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ual Testing\Homework_3\"/>
    </mc:Choice>
  </mc:AlternateContent>
  <bookViews>
    <workbookView xWindow="0" yWindow="0" windowWidth="20490" windowHeight="7215" activeTab="1"/>
  </bookViews>
  <sheets>
    <sheet name="FRD" sheetId="2" r:id="rId1"/>
    <sheet name="overview" sheetId="7" r:id="rId2"/>
    <sheet name="TM" sheetId="4" r:id="rId3"/>
    <sheet name="tables" sheetId="6" r:id="rId4"/>
    <sheet name="Test Case" sheetId="8" r:id="rId5"/>
    <sheet name="Test Data" sheetId="9" r:id="rId6"/>
  </sheets>
  <calcPr calcId="162913"/>
</workbook>
</file>

<file path=xl/calcChain.xml><?xml version="1.0" encoding="utf-8"?>
<calcChain xmlns="http://schemas.openxmlformats.org/spreadsheetml/2006/main">
  <c r="E153" i="4" l="1"/>
  <c r="E154" i="4"/>
  <c r="E155" i="4"/>
  <c r="E156" i="4"/>
  <c r="E157" i="4"/>
  <c r="E158" i="4"/>
  <c r="E159" i="4"/>
  <c r="F108" i="4"/>
  <c r="F109" i="4"/>
  <c r="F110" i="4"/>
  <c r="F111" i="4"/>
  <c r="F112" i="4"/>
  <c r="F113" i="4"/>
  <c r="F114" i="4"/>
  <c r="E109" i="4"/>
  <c r="E110" i="4"/>
  <c r="E111" i="4"/>
  <c r="E112" i="4"/>
  <c r="E113" i="4"/>
  <c r="E114" i="4"/>
  <c r="E115" i="4"/>
  <c r="C168" i="4" l="1"/>
  <c r="C141" i="4"/>
  <c r="C123" i="4"/>
  <c r="C97" i="4"/>
  <c r="C74" i="4"/>
  <c r="C59" i="4"/>
  <c r="C34" i="4"/>
  <c r="C20" i="4"/>
  <c r="D179" i="4"/>
  <c r="D168" i="4"/>
  <c r="D160" i="4"/>
  <c r="D152" i="4"/>
  <c r="D141" i="4"/>
  <c r="D134" i="4"/>
  <c r="D123" i="4"/>
  <c r="D116" i="4"/>
  <c r="D108" i="4"/>
  <c r="D97" i="4"/>
  <c r="D89" i="4"/>
  <c r="D82" i="4"/>
  <c r="D74" i="4"/>
  <c r="D67" i="4"/>
  <c r="D59" i="4"/>
  <c r="D52" i="4"/>
  <c r="D37" i="4"/>
  <c r="D34" i="4"/>
  <c r="D23" i="4"/>
  <c r="D20" i="4"/>
  <c r="D1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4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89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4" i="4"/>
  <c r="D4" i="4"/>
  <c r="C4" i="4"/>
</calcChain>
</file>

<file path=xl/sharedStrings.xml><?xml version="1.0" encoding="utf-8"?>
<sst xmlns="http://schemas.openxmlformats.org/spreadsheetml/2006/main" count="3272" uniqueCount="1231">
  <si>
    <t xml:space="preserve">Functional Specification Document: </t>
  </si>
  <si>
    <t>ID</t>
  </si>
  <si>
    <t>Test cases header</t>
  </si>
  <si>
    <t>Test scenario</t>
  </si>
  <si>
    <t>Requirements</t>
  </si>
  <si>
    <t>Пополнение мобильного</t>
  </si>
  <si>
    <t>Переводы</t>
  </si>
  <si>
    <t>Каталог услуг</t>
  </si>
  <si>
    <t>Мобильная связь</t>
  </si>
  <si>
    <t>Интернет</t>
  </si>
  <si>
    <t>Телевидение</t>
  </si>
  <si>
    <t>Телефония</t>
  </si>
  <si>
    <t>Страхование</t>
  </si>
  <si>
    <t>Охрана</t>
  </si>
  <si>
    <t>Дистрибуция</t>
  </si>
  <si>
    <t>Образование</t>
  </si>
  <si>
    <t>Транспорт</t>
  </si>
  <si>
    <t>Электронные билеты</t>
  </si>
  <si>
    <t>Игры и развлечения</t>
  </si>
  <si>
    <t>Все сервисы</t>
  </si>
  <si>
    <t>Камунальные услуги</t>
  </si>
  <si>
    <t>1.1 проверить наличие, расположение, графический интерфейс кнопок меню</t>
  </si>
  <si>
    <t>кнопки меню сайта удобно расположены</t>
  </si>
  <si>
    <t>проверить кнопки меню с различными разрешениями экрана</t>
  </si>
  <si>
    <t>1.1.1</t>
  </si>
  <si>
    <t>1.1.2</t>
  </si>
  <si>
    <t>1.1.3</t>
  </si>
  <si>
    <t>1.1.4</t>
  </si>
  <si>
    <t>1.1.5</t>
  </si>
  <si>
    <t>1.1.6</t>
  </si>
  <si>
    <t>1.1.7</t>
  </si>
  <si>
    <t>проверить корректность перехода по кнопки меню на страницу сайта</t>
  </si>
  <si>
    <t>есть ли в меню кнопка с неработающей ссылкой</t>
  </si>
  <si>
    <t>проверить код кнопок меню на наличие синтаксических ошибок</t>
  </si>
  <si>
    <t>проверить работоспособность кнопок меню с браузера "Firefox", "Internet Explorer"</t>
  </si>
  <si>
    <t>проверить выпадает ли выборочное меню при выборе кнопки "Каталог услуг"</t>
  </si>
  <si>
    <t>проверить кликабельность кнопок меню в мобильной версии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</si>
  <si>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</si>
  <si>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</si>
  <si>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</si>
  <si>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</si>
  <si>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</si>
  <si>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</si>
  <si>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</si>
  <si>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</si>
  <si>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</si>
  <si>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2.1 Проверить кликабельность, соответствие и корректность использование кнопки "Войти"</t>
  </si>
  <si>
    <t>проверить кликабельность кнопки "Войти"</t>
  </si>
  <si>
    <t>Проверить соответствие названия кнопки по переходу на страницу формы "Войти"</t>
  </si>
  <si>
    <t>Проверить корректность по переходу по кнопки "Войти" на страницу формы</t>
  </si>
  <si>
    <t>2.1.1</t>
  </si>
  <si>
    <t>2.1.2</t>
  </si>
  <si>
    <t>2.1.3</t>
  </si>
  <si>
    <t>2.2 Проверить ввода данных форму</t>
  </si>
  <si>
    <t>отмечены ли обязательные поля в форме для "Войти"</t>
  </si>
  <si>
    <t>Оставить пустое поле password.</t>
  </si>
  <si>
    <t>Ввeсти логин &lt;script&gt;alert(123)&lt;/script&gt; и корректный пароль</t>
  </si>
  <si>
    <t>Ввeсти в поле логина сложную последовательность символов вроде “♣☺♂” , “”‘~!@#$%^&amp;*()?&gt;,./\&lt;][ /*&lt;!–”", “${code}”;–&gt;</t>
  </si>
  <si>
    <t>Ввeсти в поле логина текст состоящий из одних пробелов;</t>
  </si>
  <si>
    <t>Ввeсти в поле логина правильный логин, начинающийся с нескольких пробелов, и правильный пароль</t>
  </si>
  <si>
    <t>Ввeсти в поле логина правильный логин, после которого следуют нескольких пробелов, и правильный пароль.</t>
  </si>
  <si>
    <t>Ввeсти корректный логин. Указать пароль с использованием букв РАЗНОГО регистра</t>
  </si>
  <si>
    <t>Ввeсти логин с использованием букв РАЗНОГО регистра. Указать корректный пароль.</t>
  </si>
  <si>
    <t>Проверить ограничение на длину логина и пароля при регистрации?</t>
  </si>
  <si>
    <t>Ввести логин/пароль Aa!@#$%^&amp;*()-_+=`~/\,.?&gt;&lt;|b / PaSSword!@#$%^&amp;*()-_+=`~/\,.?&gt;&lt;| Есть ли ограничения на допустимые символы?</t>
  </si>
  <si>
    <t>Возможно ли создание имени/пароль с например кириллицей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</si>
  <si>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</si>
  <si>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</si>
  <si>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</si>
  <si>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</si>
  <si>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</si>
  <si>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</si>
  <si>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</si>
  <si>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</si>
  <si>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</si>
  <si>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</si>
  <si>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</si>
  <si>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3.1 Проверить кликабельность, соответствие и корректность использование кнопки "Зарегистрироваться"</t>
  </si>
  <si>
    <t>проверить кликабельность кнопки "Зарегистрироваться"</t>
  </si>
  <si>
    <t>Проверить соответствие названия кнопки по переходу на страницу формы "Зарегистрироваться"</t>
  </si>
  <si>
    <t>Проверить корректность по переходу по кнопки "Зарегистрироваться" на страницу формы</t>
  </si>
  <si>
    <t>3.1.1</t>
  </si>
  <si>
    <t>3.1.2</t>
  </si>
  <si>
    <t>3.1.3</t>
  </si>
  <si>
    <t>3.2 Проверить ввода данных форму регистрации</t>
  </si>
  <si>
    <t>отмечены ли обязательные поля в форме для "Зарегистрироваться"</t>
  </si>
  <si>
    <t>регистрация пользователя с паролем, содержащим пробелы или состоящим из одних пробелом</t>
  </si>
  <si>
    <t>Оставить пустое поле mobile phone</t>
  </si>
  <si>
    <t>Оставить пустое поле email</t>
  </si>
  <si>
    <t>Зарегистрировать нового пользователя с email: new_user.</t>
  </si>
  <si>
    <t>Зарегистрировать нового пользователя с email: new_user_test.</t>
  </si>
  <si>
    <t>Зарегистрировать нового пользователя с email: new-user.</t>
  </si>
  <si>
    <t>Зарегистрировать нового пользователя с email: new1234user</t>
  </si>
  <si>
    <t>Зарегистрировать нового пользователя с email: new@user.</t>
  </si>
  <si>
    <t>Зарегистрировать нового пользователя с email: newuser и паролем newuser (полное совпадение).</t>
  </si>
  <si>
    <t>использование только ASCII символов в email</t>
  </si>
  <si>
    <t>регистрация пользователя с email, содержащим пробелы или состоящим из одних пробелом</t>
  </si>
  <si>
    <t>регистрация пользователя с email: содержащим XSS или SQL injections.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</si>
  <si>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</si>
  <si>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</si>
  <si>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</si>
  <si>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</si>
  <si>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</si>
  <si>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</si>
  <si>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</si>
  <si>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</si>
  <si>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</si>
  <si>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</si>
  <si>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</si>
  <si>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</si>
  <si>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</si>
  <si>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3.3 проверить наличие, расположение, графический интерфейс кнопки "Зарегистрироваться"</t>
  </si>
  <si>
    <t>проверить наличие кнопок  "Зарегистрироваться"</t>
  </si>
  <si>
    <t>проверить расположение кнопки "Зарегистрироваться"</t>
  </si>
  <si>
    <t>кнопка "Зарегистрироваться" удобно расположена</t>
  </si>
  <si>
    <t>проверить форма регистрации с различными разрешениями экрана</t>
  </si>
  <si>
    <t>3.3.1</t>
  </si>
  <si>
    <t>3.3.2</t>
  </si>
  <si>
    <t>3.3.3</t>
  </si>
  <si>
    <t>3.3.4</t>
  </si>
  <si>
    <t>3.3.5</t>
  </si>
  <si>
    <t>3.3.6</t>
  </si>
  <si>
    <t>3.3.7</t>
  </si>
  <si>
    <t>4.1 проверить наличие, расположение, графический интерфейс боковой панели</t>
  </si>
  <si>
    <t>Проверить наличие боковой панели на сайте визуально</t>
  </si>
  <si>
    <t>Проверить расположение боковой панели на сайте визуально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</si>
  <si>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</si>
  <si>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</si>
  <si>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</si>
  <si>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</si>
  <si>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</si>
  <si>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</si>
  <si>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</si>
  <si>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</si>
  <si>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проверить кликабельность ссылок боковой панели данные использовать из табл.2</t>
  </si>
  <si>
    <t>Ссылки на боковой панели орфографических ошибок не имеет данные использовать из табл.2</t>
  </si>
  <si>
    <t>проверить соответствие название ссылок боковой панели по переходу на страницы сайта, данные использовать из табл.2</t>
  </si>
  <si>
    <t>проверить корректность перехода по ссылкам боковой панели на страницы сайта, данные использовать из табл.2</t>
  </si>
  <si>
    <t>проверить в боковой панели поле с выпадающим списком</t>
  </si>
  <si>
    <t>проверить код ссылок боковой панели на наличие синтаксических ошибок</t>
  </si>
  <si>
    <t>проверить работоспособность ссылок боковой панели с браузера "Firefox", "Internet Explorer", данные использовать из табл.2</t>
  </si>
  <si>
    <t>4.2.1</t>
  </si>
  <si>
    <t>4.2.2</t>
  </si>
  <si>
    <t>4.2.3</t>
  </si>
  <si>
    <t>4.2.4</t>
  </si>
  <si>
    <t>4.2.5</t>
  </si>
  <si>
    <t>4.2.6</t>
  </si>
  <si>
    <t>4.2.7</t>
  </si>
  <si>
    <t>Portmone</t>
  </si>
  <si>
    <t>таблица 1</t>
  </si>
  <si>
    <t>таблица 2</t>
  </si>
  <si>
    <t>Регион</t>
  </si>
  <si>
    <t>Виница и область</t>
  </si>
  <si>
    <t>Днепр и область</t>
  </si>
  <si>
    <t>Донецк и область</t>
  </si>
  <si>
    <t>Житомир и область</t>
  </si>
  <si>
    <t>Запорожье и область</t>
  </si>
  <si>
    <t>Ивано-Франковск</t>
  </si>
  <si>
    <t>Киев</t>
  </si>
  <si>
    <t>Киевская область</t>
  </si>
  <si>
    <t>Кропивницкий  и область</t>
  </si>
  <si>
    <t>Луганск и область</t>
  </si>
  <si>
    <t>Луцк и волынская область</t>
  </si>
  <si>
    <t>Николаев и область</t>
  </si>
  <si>
    <t>Одесса и область</t>
  </si>
  <si>
    <t>Полтава и область</t>
  </si>
  <si>
    <t>Ровно и область</t>
  </si>
  <si>
    <t>Суммы и область</t>
  </si>
  <si>
    <t>Тернополь и область</t>
  </si>
  <si>
    <t>Ужгород и закарпатская область</t>
  </si>
  <si>
    <t>Харьков и область</t>
  </si>
  <si>
    <t>Херсон и область</t>
  </si>
  <si>
    <t>Хмельницкий и область</t>
  </si>
  <si>
    <t>Черкассы и область</t>
  </si>
  <si>
    <t>Чернигов и область</t>
  </si>
  <si>
    <t>Черновцы и область</t>
  </si>
  <si>
    <t>Коммунальные услуги</t>
  </si>
  <si>
    <t>Денежные переводы</t>
  </si>
  <si>
    <t>Перевод на произвольные реквизиты</t>
  </si>
  <si>
    <t>Налоги, платежы в бюджет</t>
  </si>
  <si>
    <t>Подписка в периодит</t>
  </si>
  <si>
    <t>Погашение в кредит</t>
  </si>
  <si>
    <t>5.1 Проверить ввода данных форму пополнение мобильного телефона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</si>
  <si>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</si>
  <si>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</si>
  <si>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</si>
  <si>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</si>
  <si>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</si>
  <si>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</si>
  <si>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</si>
  <si>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</si>
  <si>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ссылка "Войти в аккаунт" при нахождении в аккаунте будет присутствовать</t>
  </si>
  <si>
    <t>ссылка "публичного предложения" в форме "пополнить мобильного телефона" кликаеться, если - да, то проверить корректность перехода.</t>
  </si>
  <si>
    <t>5.2.1</t>
  </si>
  <si>
    <t>5.2.2</t>
  </si>
  <si>
    <t>5.2.3</t>
  </si>
  <si>
    <t>5.2.4</t>
  </si>
  <si>
    <t>5.2.5</t>
  </si>
  <si>
    <t>5.2.6</t>
  </si>
  <si>
    <t>5.2.7</t>
  </si>
  <si>
    <t>5.3 проверить наличие, расположение, графический интерфейс формы "пополнить мобильный телефон"</t>
  </si>
  <si>
    <t>Проверить расположение полей формы "пополнить мобильный телефон"</t>
  </si>
  <si>
    <t>Проверить корректность написание полей формы "пополнить мобильный телефон"</t>
  </si>
  <si>
    <t>поля формы "пополнить мобильный телефон" понятен ввод для пользователя</t>
  </si>
  <si>
    <t>Ссылка-кнопка "пополнить" удобно расположена</t>
  </si>
  <si>
    <t>проверить форму "пополнение мобильного телефона"  с различными разрешениями экрана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</si>
  <si>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</si>
  <si>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</si>
  <si>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</si>
  <si>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</si>
  <si>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</si>
  <si>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</si>
  <si>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</si>
  <si>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</si>
  <si>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таблица 3</t>
  </si>
  <si>
    <t>Поля формы "пополнить мобильный телефон"</t>
  </si>
  <si>
    <t>мобильный номер</t>
  </si>
  <si>
    <t>данные карты</t>
  </si>
  <si>
    <t>сумма пополнения</t>
  </si>
  <si>
    <t>6.1 проверить наличие, расположение, графический интерфейс раздела "переводы"</t>
  </si>
  <si>
    <t>страницы раздела "переводы" понятны и просты в использовании, использовать данные из табл. 4.</t>
  </si>
  <si>
    <t>кнопки, формы и поля раздела "переводы" удобны для использования, использовать данные из табл. 4.</t>
  </si>
  <si>
    <t>доступ к главной страницы в разделе "переводы" осуществляется со всех страниц</t>
  </si>
  <si>
    <t>контент раздела "переводы" информативен, понятен, структурирован и логически связан</t>
  </si>
  <si>
    <t>инструкции в разделе "переводы" ясны и содержат правильную информацию</t>
  </si>
  <si>
    <t>поля, кнопки и страницы раздела "переводы" имеет версию на английском языке</t>
  </si>
  <si>
    <t>соответствует размер текста перевода на кнопках, полях и страницах раздела "переводы"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</si>
  <si>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</si>
  <si>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</si>
  <si>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</si>
  <si>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</si>
  <si>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</si>
  <si>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</si>
  <si>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</si>
  <si>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</si>
  <si>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</si>
  <si>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</si>
  <si>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</si>
  <si>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6.2 Проверить ввода данных раздела "переводы"</t>
  </si>
  <si>
    <t>отмечены ли обязательные поля в форме раздела "переводы", использовать данные из табл.4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</si>
  <si>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</si>
  <si>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</si>
  <si>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</si>
  <si>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</si>
  <si>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</si>
  <si>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</si>
  <si>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</si>
  <si>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</si>
  <si>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проверить кликабельность ссылок раздела "переводы", использовать данные из табл.4</t>
  </si>
  <si>
    <t>проверить соответствие название ссылок раздела "переводы" на страницы, использовать данные из табл.4</t>
  </si>
  <si>
    <t>проверить корректность перехода по ссылкам раздела "переводы" на страницы, использовать данные из табл.4</t>
  </si>
  <si>
    <t>проверить в разделе "переводы" поле с выпадающим списком, использовать данные из табл. 4</t>
  </si>
  <si>
    <t>проверить код ссылок раздела "переводы на наличие синтаксических ошибок, использовать данные из табл.4</t>
  </si>
  <si>
    <t>проверить работоспособность ссылок раздела "переводы" с браузера "Firefox", "Internet Explorer", использовать данные из табл.4</t>
  </si>
  <si>
    <t>6.3.1</t>
  </si>
  <si>
    <t>6.3.2</t>
  </si>
  <si>
    <t>6.3.3</t>
  </si>
  <si>
    <t>6.3.4</t>
  </si>
  <si>
    <t>6.3.5</t>
  </si>
  <si>
    <t>6.3.6</t>
  </si>
  <si>
    <t>6.3.7</t>
  </si>
  <si>
    <t>таблица 4</t>
  </si>
  <si>
    <t>Ссылки раздела "переводы"</t>
  </si>
  <si>
    <t>перевести на карту</t>
  </si>
  <si>
    <t>получить на карту</t>
  </si>
  <si>
    <t>получить по номеру телефона</t>
  </si>
  <si>
    <t>перевести из Эвропы</t>
  </si>
  <si>
    <t>Поля раздела "переводы"</t>
  </si>
  <si>
    <t>Номер карты отправителя</t>
  </si>
  <si>
    <t>CVV2/CVC2</t>
  </si>
  <si>
    <t>Номер карты получателя</t>
  </si>
  <si>
    <t>Сумма перевода</t>
  </si>
  <si>
    <t>Email отправителя</t>
  </si>
  <si>
    <t>Комментарий</t>
  </si>
  <si>
    <t>Телефон получателя</t>
  </si>
  <si>
    <t>Email получателя</t>
  </si>
  <si>
    <t>Сообщение</t>
  </si>
  <si>
    <t>Имя и Фамилия</t>
  </si>
  <si>
    <t>7.1 проверить наличие, расположение, графический интерфейс раздела "каталог услуг"</t>
  </si>
  <si>
    <t>страницы раздела "каталог услуг" понятны и просты в использовании, использовать данные из табл. 5.</t>
  </si>
  <si>
    <t>кнопки, формы и поля раздела "каталог услуг" удобны для использования, использовать данные из табл. 5.</t>
  </si>
  <si>
    <t>доступ к главной страницы в разделе "каталог услуг" осуществляется со всех страниц</t>
  </si>
  <si>
    <t>контент раздела "каталог услуг" информативен, понятен, структурирован и логически связан</t>
  </si>
  <si>
    <t>инструкции в разделе "каталог услуг" ясны и содержат правильную информацию</t>
  </si>
  <si>
    <t>проверить правильность перевода полей, кнопок и страниц раздела "каталог услуг" и адаптацию его смысл к конкретному языку и национальности</t>
  </si>
  <si>
    <t>соответствует размер текста перевода на кнопках, полях и страницах раздела "каталог услуг"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</si>
  <si>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</si>
  <si>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</si>
  <si>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</si>
  <si>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</si>
  <si>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</si>
  <si>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</si>
  <si>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</si>
  <si>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</si>
  <si>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</si>
  <si>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</si>
  <si>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</si>
  <si>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проверить кликабельность ссылок раздела "каталог услуг", использовать данные из табл.5</t>
  </si>
  <si>
    <t>проверить соответствие название ссылок раздела "каталог услуг" на страницы, использовать данные из табл.5</t>
  </si>
  <si>
    <t>проверить корректность перехода по ссылкам раздела "каталог услуг" на страницы, использовать данные из табл.5</t>
  </si>
  <si>
    <t>проверить в разделе "каталог услуг" поле с выпадающим списком, использовать данные из табл. 5</t>
  </si>
  <si>
    <t>проверить код ссылок раздела "каталог услуг" на наличие синтаксических ошибок, использовать данные из табл.5</t>
  </si>
  <si>
    <t>проверить работоспособность ссылок раздела "каталог услуг" с браузера "Firefox", "Internet Explorer", использовать данные из табл.5</t>
  </si>
  <si>
    <t>7.2.1</t>
  </si>
  <si>
    <t>7.2.2</t>
  </si>
  <si>
    <t>7.2.3</t>
  </si>
  <si>
    <t>7.2.4</t>
  </si>
  <si>
    <t>7.2.5</t>
  </si>
  <si>
    <t>7.2.6</t>
  </si>
  <si>
    <t>7.2.7</t>
  </si>
  <si>
    <t>Таблица 5</t>
  </si>
  <si>
    <t>Погашение кредитов по самому низкому тарифу</t>
  </si>
  <si>
    <t>Оплатить по реквизитам</t>
  </si>
  <si>
    <t>Киевстар</t>
  </si>
  <si>
    <t>Vodafon</t>
  </si>
  <si>
    <t>Lifecell</t>
  </si>
  <si>
    <t>Lycamobile</t>
  </si>
  <si>
    <t>Интертелеком</t>
  </si>
  <si>
    <t>Yezzz!</t>
  </si>
  <si>
    <t>TRAVELSIM</t>
  </si>
  <si>
    <t>ТриМоб</t>
  </si>
  <si>
    <t>TezGSM</t>
  </si>
  <si>
    <t>Травелфон</t>
  </si>
  <si>
    <t>GlobalSim</t>
  </si>
  <si>
    <t>8.1 проверить наличие, расположение, графический интерфейс раздела "оплата по реквизитам"</t>
  </si>
  <si>
    <t>страницы раздела "оплата по реквизитам" понятны и просты в использовании, использовать данные из табл. 6.</t>
  </si>
  <si>
    <t>кнопки, формы и поля раздела "оплата по реквизитам" удобны для использования, использовать данные из табл. 6.</t>
  </si>
  <si>
    <t>доступ к главной страницы в разделе "оплата по реквизитам" осуществляется со всех страниц</t>
  </si>
  <si>
    <t>контент раздела "оплата по реквизитам" информативен, понятен, структурирован и логически связан</t>
  </si>
  <si>
    <t>инструкции в разделе "оплата по реквизитам" ясны и содержат правильную информацию</t>
  </si>
  <si>
    <t>соответствует размер текста перевода на кнопках, полях и страницах раздела "оплата по реквизитам"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</si>
  <si>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</si>
  <si>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</si>
  <si>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</si>
  <si>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</si>
  <si>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</si>
  <si>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</si>
  <si>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</si>
  <si>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</si>
  <si>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</si>
  <si>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</si>
  <si>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</si>
  <si>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8.2 Проверить ввода данных раздела "оплата по реквизитам"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</si>
  <si>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</si>
  <si>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</si>
  <si>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</si>
  <si>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</si>
  <si>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</si>
  <si>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</si>
  <si>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</si>
  <si>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</si>
  <si>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проверить кликабельность ссылок раздела "оплата по реквизитам", использовать данные из табл.6</t>
  </si>
  <si>
    <t>проверить соответствие название ссылок раздела "оплата по реквизитам" на страницы, использовать данные из табл.6</t>
  </si>
  <si>
    <t>проверить корректность перехода по ссылкам раздела "оплата по реквизитам" на страницы, использовать данные из табл.6</t>
  </si>
  <si>
    <t>проверить в разделе "оплата по реквизитам" поле с выпадающим списком, использовать данные из табл. 6</t>
  </si>
  <si>
    <t>проверить код ссылок раздела "оплата по реквизитам" на наличие синтаксических ошибок, использовать данные из табл.6</t>
  </si>
  <si>
    <t>проверить работоспособность ссылок раздела "оплата по реквизитам" с браузера "Firefox", "Internet Explorer", использовать данные из табл.6</t>
  </si>
  <si>
    <t>проверить кликабельность ссылок раздела "оплата по реквизитам" в мобильной версии, использовать данные из табл.6</t>
  </si>
  <si>
    <t>отмечены ли обязательные поля в форме раздела "оплата по реквизитам", использовать данные из табл.6</t>
  </si>
  <si>
    <t>8.3.1</t>
  </si>
  <si>
    <t>8.3.2</t>
  </si>
  <si>
    <t>8.3.3</t>
  </si>
  <si>
    <t>8.3.4</t>
  </si>
  <si>
    <t>8.3.5</t>
  </si>
  <si>
    <t>8.3.6</t>
  </si>
  <si>
    <t>8.3.7</t>
  </si>
  <si>
    <t>8.3.8</t>
  </si>
  <si>
    <t>Таблица 6</t>
  </si>
  <si>
    <t>Поля</t>
  </si>
  <si>
    <t>Категория платежа</t>
  </si>
  <si>
    <t>ЕГРПОУ (ИНН) получателя</t>
  </si>
  <si>
    <t>Название получателя</t>
  </si>
  <si>
    <t>МФО банка</t>
  </si>
  <si>
    <t>Р/с получателя</t>
  </si>
  <si>
    <t>ФИО плательщика</t>
  </si>
  <si>
    <t>Телефон плательщика</t>
  </si>
  <si>
    <t>Email плательщика</t>
  </si>
  <si>
    <t>Сумма</t>
  </si>
  <si>
    <t>Назначение платежа</t>
  </si>
  <si>
    <t>Коментарии к шаблону</t>
  </si>
  <si>
    <t>Номер платежной карты</t>
  </si>
  <si>
    <t>Срок действия</t>
  </si>
  <si>
    <t>Ссылки</t>
  </si>
  <si>
    <t>Оплатить</t>
  </si>
  <si>
    <t>Как оплатить счет по реквизитам?</t>
  </si>
  <si>
    <t>Как изменить платеж, если была допущена ошибка?</t>
  </si>
  <si>
    <t>Как отменить платеж?</t>
  </si>
  <si>
    <t>Почему платеж отменен?</t>
  </si>
  <si>
    <t>Как быстро происходит зачисление денежных средств на расчетный счет?</t>
  </si>
  <si>
    <t>Как ускорить процесс зачисления денег?</t>
  </si>
  <si>
    <t>Какие лимиты на осуществление оплат установлены?</t>
  </si>
  <si>
    <t>Доступен ли автоплатеж для данной услуги?</t>
  </si>
  <si>
    <t>Я сохранил шаблон, как его оплатить?</t>
  </si>
  <si>
    <t>Я сохранил шаблон, но не получаю счета</t>
  </si>
  <si>
    <t>Нужно ли платить комиссию, если подключен тариф "Месяц"?</t>
  </si>
  <si>
    <t>Почему в квитанции об успешной оплате указаны другие реквизиты получателя?</t>
  </si>
  <si>
    <t>9.1 проверить наличие, расположение, графический интерфейс раздела "нижний колонтитул"</t>
  </si>
  <si>
    <t>страницы раздела "нижний колонтитул" понятны и просты в использовании, использовать данные из табл. 7</t>
  </si>
  <si>
    <t>кнопки, формы и поля раздела "нижний колонтитул" удобны для использования, использовать данные из табл. 7</t>
  </si>
  <si>
    <t>доступ к главной страницы в разделе "нижний колонтитул" осуществляется со всех страниц</t>
  </si>
  <si>
    <t>контент раздела "нижний колонтитул" информативен, понятен, структурирован и логически связан</t>
  </si>
  <si>
    <t>инструкции в разделе "нижний колонтитул" ясны и содержат правильную информацию</t>
  </si>
  <si>
    <t>соответствует размер текста перевода на кнопках, полях и страницах раздела "нижний колонтитул"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</si>
  <si>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</si>
  <si>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</si>
  <si>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</si>
  <si>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</si>
  <si>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</si>
  <si>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</si>
  <si>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</si>
  <si>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</si>
  <si>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</si>
  <si>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</si>
  <si>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</si>
  <si>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проверить кликабельность ссылок раздела "нижний колонтитул", использовать данные из табл.7</t>
  </si>
  <si>
    <t>проверить соответствие название ссылок раздела "нижний колонтитул" на страницы, использовать данные из табл.7</t>
  </si>
  <si>
    <t>проверить корректность перехода по ссылкам раздела "нижний колонтитул" на страницы, использовать данные из табл.7</t>
  </si>
  <si>
    <t>проверить в разделе "нижний колонтитул" поле с выпадающим списком, использовать данные из табл. 7</t>
  </si>
  <si>
    <t>проверить код ссылок раздела "нижний колонтитул" на наличие синтаксических ошибок, использовать данные из табл.7</t>
  </si>
  <si>
    <t>проверить работоспособность ссылок раздела "нижний колонтитул" с браузера "Firefox", "Internet Explorer", использовать данные из табл.7</t>
  </si>
  <si>
    <t>проверить кликабельность ссылок раздела "нижний колонтитул" в мобильной версии, использовать данные из табл.7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</si>
  <si>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</si>
  <si>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</si>
  <si>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</si>
  <si>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</si>
  <si>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</si>
  <si>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</si>
  <si>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</si>
  <si>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</si>
  <si>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Таблица 7</t>
  </si>
  <si>
    <t>Google Play</t>
  </si>
  <si>
    <t>App Store</t>
  </si>
  <si>
    <t>Новости и акции</t>
  </si>
  <si>
    <t>Тарифы</t>
  </si>
  <si>
    <t>О компании</t>
  </si>
  <si>
    <t>Для бизнеса</t>
  </si>
  <si>
    <t>Безопасность</t>
  </si>
  <si>
    <t>Печать квитанции</t>
  </si>
  <si>
    <t>FAQ</t>
  </si>
  <si>
    <t>Контакты</t>
  </si>
  <si>
    <t>Русский</t>
  </si>
  <si>
    <t>Украинский</t>
  </si>
  <si>
    <t>English</t>
  </si>
  <si>
    <t>1.Меню-сайта</t>
  </si>
  <si>
    <t>Слева от кнопок «Зарегистрироваться» и «Войти» находится меню сайта. Пункты должны называтся «Пополнить счет мобильного телефона», «Переводы», «Каталог услуг» и «Оплата по реквизитами».  «Каталог услуг»  должен имеет выпадающий список со всеми услугами.</t>
  </si>
  <si>
    <t>2."Войти"</t>
  </si>
  <si>
    <t>Пользователь должен войти в систему для получения доступа к работе с системой.
На главной странице должна быть легко видимая кнопка, которая называется «Войти». Нажимая на эту кнопку, чтобы открыть форму входа в систему.</t>
  </si>
  <si>
    <t>3. "Зарегестрироваться"</t>
  </si>
  <si>
    <t>Для работы необходимо зарегестрироваться, поэтому это первый шаг в работе с системой.</t>
  </si>
  <si>
    <t>На главной странице должна быть легко видимая кнопка, которая называется «Зарегистрироваться». Нажимая на эту кнопку должна открываеться форма регистрации.</t>
  </si>
  <si>
    <t>4. Боковая панель</t>
  </si>
  <si>
    <t>Панель должна иметь меню с каталогом услуг, для навигации клиента по сайту</t>
  </si>
  <si>
    <t>5. Раздел "пополнение мобильного телефона"</t>
  </si>
  <si>
    <t>Должен иметь страницу для выбора мобильного оператора и формы для пополнение мобильного телефона</t>
  </si>
  <si>
    <t>6. Раздел "переводы"</t>
  </si>
  <si>
    <t>должен иметь страницу для возможности перевода денежных средств с карты на карту, должна быть форма для заполнения реквизитов отправителя и получателя.</t>
  </si>
  <si>
    <t>7. Раздел "каталог услуг"</t>
  </si>
  <si>
    <t>должен иметь страницу, на которой пользователь мог выбрать определенную услугу и оплатить за определенную услугу. Должна быть на странице определенной услуги форма для заполнения реквизитов как отправителя, так и получателя.</t>
  </si>
  <si>
    <t>8. Раздел "оплата по реквизитам"</t>
  </si>
  <si>
    <t>должна быть страница, на которой пользователь мог оплатить по реквизитам. Страница должна иметь форму для заполнения ревизитов отправителя и получателя.</t>
  </si>
  <si>
    <t>9. Нижний колонтитул</t>
  </si>
  <si>
    <t>Должен иметь ссылки на информацию по функциональности сайтом, также на мультиязычность перевода.</t>
  </si>
  <si>
    <t>проверить есть ли версия кнопок меню на английском языке, рис.1</t>
  </si>
  <si>
    <t>проверить есть ли версия формы регистрации на английском языке, рис.2</t>
  </si>
  <si>
    <t>Ссылки на боковой панели имеет перевод на английском языке данные использовать из табл.2, рис.3</t>
  </si>
  <si>
    <t>проверить есть ли версия формы "пополнение мобильного телефона" на английском языке, рис.4</t>
  </si>
  <si>
    <t>проверить правильность перевода полей, кнопок и страниц раздела " Переводы" и адаптацию его смысл к конкретному языку и национальности, рис.5</t>
  </si>
  <si>
    <t>поля, кнопки и страницы раздела "каталог услуг" имеет версию на английском языке, рис.6</t>
  </si>
  <si>
    <t>поля, кнопки и страницы раздела "оплата по реквизитам" имеет версию на английском языке, рис.7</t>
  </si>
  <si>
    <t>проверить правильность перевода полей, кнопок и страниц раздела "оплата по реквизитам" и адаптацию его смысл к конкретному языку и национальности, рис.7</t>
  </si>
  <si>
    <t>поля, кнопки и страницы раздела "нижний колонтитул" имеет версию на английском языке, рис.8</t>
  </si>
  <si>
    <t>проверить правильность перевода полей, кнопок и страниц раздела "нижний колонтитул" и адаптацию его смысл к конкретному языку и национальности,рис.8</t>
  </si>
  <si>
    <t xml:space="preserve">Preconditions: </t>
  </si>
  <si>
    <t>Test Case Description:</t>
  </si>
  <si>
    <t>Post Conditions:</t>
  </si>
  <si>
    <t>Test Data</t>
  </si>
  <si>
    <t>#</t>
  </si>
  <si>
    <t>Action</t>
  </si>
  <si>
    <t>Expected Result</t>
  </si>
  <si>
    <t>Test Result (passed/failed/blocked)</t>
  </si>
  <si>
    <t>страница открыта</t>
  </si>
  <si>
    <t xml:space="preserve">Браузер Firefox, который поддерживает интерфейс; открыта страница:https://www.portmone.com.ua/r3/ru/; </t>
  </si>
  <si>
    <t>Обновить: https://www.portmone.com.ua/r3/ru/</t>
  </si>
  <si>
    <t>на странице проверяем наличие кнопок меню визуально</t>
  </si>
  <si>
    <t>кнопки меню присутствует</t>
  </si>
  <si>
    <t xml:space="preserve">проверить наличие кнопок  меню сайта </t>
  </si>
  <si>
    <t xml:space="preserve">проверить расположение кнопок </t>
  </si>
  <si>
    <t>TC#1.1.1  проверить наличие, расположение, графический интерфейс кнопок меню - проверить наличие кнопок  меню сайта.</t>
  </si>
  <si>
    <t>TC#1.1.2  проверить наличие, расположение, графический интерфейс кнопок меню - проверить расположение кнопок.</t>
  </si>
  <si>
    <t>наличие кнопок меню</t>
  </si>
  <si>
    <t>наличие расположение кнопок</t>
  </si>
  <si>
    <t>на странице проверяем расположение кнопок меню визуально</t>
  </si>
  <si>
    <t>корректность написание заголовков кнопок</t>
  </si>
  <si>
    <t>кнопки меню расположены согласно требованиям</t>
  </si>
  <si>
    <t>TC#1.1.4  проверить наличие, расположение, графический интерфейс кнопок меню - кнопки меню сайта удобно расположены.</t>
  </si>
  <si>
    <t>проверка расположений кнопок меню на удобность</t>
  </si>
  <si>
    <t>на странице проверяем корректность написание заголовков кнопок меню визуально</t>
  </si>
  <si>
    <t>проверка кнопок меню на удобность</t>
  </si>
  <si>
    <t>кнопки меню расположены удобно</t>
  </si>
  <si>
    <t>TC#1.1.5  проверить наличие, расположение, графический интерфейс кнопок меню - проверить кнопки меню с различными разрешениями экрана.</t>
  </si>
  <si>
    <t>проверка масштабирование кнопок при разном разрешение экрана</t>
  </si>
  <si>
    <t>используется данные из таблицы 1</t>
  </si>
  <si>
    <t>проверяем кнопки меню с разрешением экрана fullHD 1920*1080</t>
  </si>
  <si>
    <t>проверяем кнопки меню с разрешением экрана 10" 1200*800</t>
  </si>
  <si>
    <t>проверяем кнопки меню с разрешением экрана 7" 360*740</t>
  </si>
  <si>
    <t>TC#1.1.6  проверить наличие, расположение, графический интерфейс кнопок меню - проверить есть ли версия кнопок меню на английском языке, рис.1.</t>
  </si>
  <si>
    <t>проверка мультиязычность кнопок меню</t>
  </si>
  <si>
    <t>проверяем кнопки меню на английском языке визуально</t>
  </si>
  <si>
    <t>кнопки меню в английском языке присутствуют</t>
  </si>
  <si>
    <t>проверка правильности перевода написания заголовков</t>
  </si>
  <si>
    <t>проверяем правильности перевода и адаптации его смысла к данному языку визуально</t>
  </si>
  <si>
    <t>проверить кликабельность кнопок меню сайта.</t>
  </si>
  <si>
    <t>проверить кликабельность кнопок меню сайта</t>
  </si>
  <si>
    <t xml:space="preserve">кнопки меню переведены правильно </t>
  </si>
  <si>
    <t>проверить правильность адреса, по которому переходит ссылка, сравнить его с адресом из поля "URL"</t>
  </si>
  <si>
    <t xml:space="preserve">адрес правильный </t>
  </si>
  <si>
    <t>провести проверку для всех записей в таблице 1.</t>
  </si>
  <si>
    <t>проверить соответствие название кнопки по переходу на страницы сайта.</t>
  </si>
  <si>
    <t>проверить соответствие название кнопки по переходу</t>
  </si>
  <si>
    <t>проверить корректность перехода по кнопки меню</t>
  </si>
  <si>
    <t>переход по кнопки меню правильный</t>
  </si>
  <si>
    <t>проверить работоспособность кнопок</t>
  </si>
  <si>
    <t>кнопки меню работают правильно</t>
  </si>
  <si>
    <t>проверка кода меню на синтаксические ошибки</t>
  </si>
  <si>
    <t>синтаксических ошибок не имеет</t>
  </si>
  <si>
    <t>проверка работоспособность кнопок меню на разных браузерах</t>
  </si>
  <si>
    <t>закрываем браузер</t>
  </si>
  <si>
    <t>проверка визуального отображение ссылки меню</t>
  </si>
  <si>
    <t>ссылка меню обозначена как ссылка</t>
  </si>
  <si>
    <t>проверить поле с выпадающим списком</t>
  </si>
  <si>
    <t>выбираем в меню ссылку "каталог услуг" и наводим стрелкой мыши.</t>
  </si>
  <si>
    <t>проверить мобильную версию сайта</t>
  </si>
  <si>
    <t>закрыть браузер</t>
  </si>
  <si>
    <t>Смартфон ОС Android, который поддерживает интерфейс; браузер Google Chrome</t>
  </si>
  <si>
    <t>в адресную строку вводим:  https://www.portmone.com.ua/r3/ru/ и открываем</t>
  </si>
  <si>
    <t>TC#2.1.1  Проверить кликабельность, соответствие и корректность использование кнопки "Войти" - проверить кликабельность кнопки "Войти"</t>
  </si>
  <si>
    <t>проверить нажатие ссылки "Войти.</t>
  </si>
  <si>
    <t>TC#2.1.2  Проверить кликабельность, соответствие и корректность использование кнопки "Войти" - Проверить соответствие названия кнопки по переходу на страницу формы "Войти"</t>
  </si>
  <si>
    <t>проверить соответствие название кнопки по переходу на страницу формы</t>
  </si>
  <si>
    <t>ссылка скопирована</t>
  </si>
  <si>
    <t xml:space="preserve">открыта форма </t>
  </si>
  <si>
    <t>TC#2.1.3  Проверить кликабельность, соответствие и корректность использование кнопки "Войти" - Проверить корректность по переходу по кнопки "Войти" на страницу формы</t>
  </si>
  <si>
    <t>название соответствует.</t>
  </si>
  <si>
    <t>TC#2.2.1  Проверить ввода данных форму - отмечены ли обязательные поля в форме для "Войти"</t>
  </si>
  <si>
    <t>проверить корректность по переходу по кнопки</t>
  </si>
  <si>
    <t>проверить обязательные поля в форме</t>
  </si>
  <si>
    <t>Браузер Firefox, который поддерживает интерфейс; открыта страница:https://www.portmone.com.ua/r3/ru/; открыта форма; пустая форма;</t>
  </si>
  <si>
    <t>оставляем пустую форму</t>
  </si>
  <si>
    <t>обязательные поля подсвечены "красным" цветом.</t>
  </si>
  <si>
    <t>проверить ввода данных</t>
  </si>
  <si>
    <t>Test Data ID</t>
  </si>
  <si>
    <t>Login</t>
  </si>
  <si>
    <t>Password</t>
  </si>
  <si>
    <t>Test Data 1</t>
  </si>
  <si>
    <t>заполнить поля "login", "password"  с соответствием с данными из Test Data 1</t>
  </si>
  <si>
    <t>&lt;script&gt;alert(123)&lt;/script&gt;</t>
  </si>
  <si>
    <t>Qwerty</t>
  </si>
  <si>
    <t>поле заполнены</t>
  </si>
  <si>
    <t>Test Data 2</t>
  </si>
  <si>
    <t>заполнить поля "login", "password"  с соответствием с данными из Test Data 2</t>
  </si>
  <si>
    <t>“♣☺♂” , “”‘~!@#$%^&amp;*()?&gt;,./\&lt;][ /*&lt;!–”", “${code}”;–&gt;</t>
  </si>
  <si>
    <t>Test Data 3</t>
  </si>
  <si>
    <t>заполнить поля "login", "password"  с соответствием с данными из Test Data 3</t>
  </si>
  <si>
    <t xml:space="preserve">                         </t>
  </si>
  <si>
    <t>Test Data 4</t>
  </si>
  <si>
    <t>заполнить поля "login", "password"  с соответствием с данными из Test Data 4</t>
  </si>
  <si>
    <t xml:space="preserve">    Qwerty</t>
  </si>
  <si>
    <t>Test Data 5</t>
  </si>
  <si>
    <t>заполнить поля "login", "password"  с соответствием с данными из Test Data 5</t>
  </si>
  <si>
    <t xml:space="preserve">Qwerty     </t>
  </si>
  <si>
    <t>Test Data 6</t>
  </si>
  <si>
    <t>заполнить поля "login", "password"  с соответствием с данными из Test Data 6</t>
  </si>
  <si>
    <t>QwErTy</t>
  </si>
  <si>
    <t>qwerty</t>
  </si>
  <si>
    <t>Test Data 7</t>
  </si>
  <si>
    <t>заполнить поля "login", "password"  с соответствием с данными из Test Data 7</t>
  </si>
  <si>
    <t>TC#2.2.9  Проверить ввода данных форму - Проверить ограничение на длину логина и пароля при регистрации?</t>
  </si>
  <si>
    <t>Test Data 8</t>
  </si>
  <si>
    <t>заполнить поля "login", "password"  с соответствием с данными из Test Data 8</t>
  </si>
  <si>
    <t>qwerttytyyyyyyyyyyyyyyyyyyyyyyyyyyyyyyyyyyyyyyyyyyr</t>
  </si>
  <si>
    <t>поле не заполнены</t>
  </si>
  <si>
    <t>TC#2.2.10  Проверить ввода данных форму - Ввести логин/пароль Aa!@#$%^&amp;*()-_+=`~/\,.?&gt;&lt;|b / PaSSword!@#$%^&amp;*()-_+=`~/\,.?&gt;&lt;| Есть ли ограничения на допустимые символы?</t>
  </si>
  <si>
    <t>Test Data 9</t>
  </si>
  <si>
    <t>заполнить поля "login", "password"  с соответствием с данными из Test Data 9</t>
  </si>
  <si>
    <t>Aa!@#$%^&amp;*()-_+=`~/\,.?&gt;&lt;|</t>
  </si>
  <si>
    <t>PaSSword!@#$%^&amp;*()-_+=`~/\,.?&gt;&lt;|</t>
  </si>
  <si>
    <t>TC#2.2.11  Проверить ввода данных форму - Возможно ли создание имени/пароль с например кириллицей</t>
  </si>
  <si>
    <t>Test Data 10</t>
  </si>
  <si>
    <t>заполнить поля "login", "password"  с соответствием с данными из Test Data 10</t>
  </si>
  <si>
    <t>Владислав</t>
  </si>
  <si>
    <t>Алексеевич</t>
  </si>
  <si>
    <t>TC#3.1.1  Проверить кликабельность, соответствие и корректность использование кнопки "Зарегистрироваться" - проверить кликабельность кнопки "Зарегистрироваться"</t>
  </si>
  <si>
    <t>проверить нажатие ссылки "Зарегистрироваться".</t>
  </si>
  <si>
    <t xml:space="preserve">находим в меню ссылку "Зарегистрироваться" и нажимаем </t>
  </si>
  <si>
    <t>открывается форма регистрации</t>
  </si>
  <si>
    <t>TC#3.1.2  Проверить кликабельность, соответствие и корректность использование кнопки "Зарегистрироваться" -Проверить соответствие названия кнопки по переходу на страницу формы "Зарегистрироваться"</t>
  </si>
  <si>
    <t>TC#3.1.3 Проверить кликабельность, соответствие и корректность использование кнопки "Зарегистрироваться" - Проверить корректность по переходу по кнопки "Зарегистрироваться" на страницу формы.</t>
  </si>
  <si>
    <t>3.2.1</t>
  </si>
  <si>
    <t>3.2.2</t>
  </si>
  <si>
    <t>TC#3.2.1  Проверить ввода данных форму регистрации - отмечены ли обязательные поля в форме для "Зарегистрироваться"</t>
  </si>
  <si>
    <t>TC#3.2.2  Проверить ввода данных форму регистрации - Зарегистрировать нового пользователя с email: new_user.</t>
  </si>
  <si>
    <t>Test Data 11</t>
  </si>
  <si>
    <t>Email</t>
  </si>
  <si>
    <t>mobile phone</t>
  </si>
  <si>
    <t>заполнить поля "Email", "mobile phone" и  "password"  с соответствием с данными из Test Data 11</t>
  </si>
  <si>
    <t>new_user</t>
  </si>
  <si>
    <t>+380 (50) 813-93-48</t>
  </si>
  <si>
    <t>TC#3.2.3  Проверить ввода данных форму регистрации - Зарегистрировать нового пользователя с email: new_user_test.</t>
  </si>
  <si>
    <t>Test Data 12</t>
  </si>
  <si>
    <t>заполнить поля "Email", "mobile phone" и  "password"  с соответствием с данными из Test Data 12</t>
  </si>
  <si>
    <t>new_user_test</t>
  </si>
  <si>
    <t>TC#3.2.4  Проверить ввода данных форму регистрации - Зарегистрировать нового пользователя с email: new-user.</t>
  </si>
  <si>
    <t>Test Data 13</t>
  </si>
  <si>
    <t>заполнить поля "Email", "mobile phone" и  "password"  с соответствием с данными из Test Data 13</t>
  </si>
  <si>
    <t>new-user</t>
  </si>
  <si>
    <t>TC#3.2.5  Проверить ввода данных форму регистрации - Зарегистрировать нового пользователя с email: new1234user</t>
  </si>
  <si>
    <t>Test Data 14</t>
  </si>
  <si>
    <t>заполнить поля "Email", "mobile phone" и  "password"  с соответствием с данными из Test Data 14</t>
  </si>
  <si>
    <t>new1234user</t>
  </si>
  <si>
    <t>TC#3.2.6  Проверить ввода данных форму регистрации - Зарегистрировать нового пользователя с email: new@user.</t>
  </si>
  <si>
    <t>Test Data 15</t>
  </si>
  <si>
    <t>заполнить поля "Email", "mobile phone" и  "password"  с соответствием с данными из Test Data 15</t>
  </si>
  <si>
    <t>new@user</t>
  </si>
  <si>
    <t>TC#3.2.7  Проверить ввода данных форму регистрации -Зарегистрировать нового пользователя с email: newuser и паролем newuser (полное совпадение).</t>
  </si>
  <si>
    <t>Test Data 16</t>
  </si>
  <si>
    <t>заполнить поля "Email", "mobile phone" и  "password"  с соответствием с данными из Test Data 16</t>
  </si>
  <si>
    <t>newuser</t>
  </si>
  <si>
    <t>TC#3.2.8  Проверить ввода данных форму регистрации -использование только ASCII символов в email</t>
  </si>
  <si>
    <t>Test Data 17</t>
  </si>
  <si>
    <t>заполнить поля "Email", "mobile phone" и  "password"  с соответствием с данными из Test Data 17</t>
  </si>
  <si>
    <t>‘~!@#$%^&amp;*()?&gt;,./\&lt;][ /*&lt;!–”", “$</t>
  </si>
  <si>
    <t>TC#3.2.9  Проверить ввода данных форму регистрации - регистрация пользователя с email, содержащим пробелы или состоящим из одних пробелом</t>
  </si>
  <si>
    <t>Test Data 18</t>
  </si>
  <si>
    <t>заполнить поля "Email", "mobile phone" и  "password"  с соответствием с данными из Test Data 18</t>
  </si>
  <si>
    <t xml:space="preserve">      qwerty</t>
  </si>
  <si>
    <t>TC#3.2.10  Проверить ввода данных форму регистрации - регистрация пользователя с паролем, содержащим пробелы или состоящим из одних пробелом</t>
  </si>
  <si>
    <t>Test Data 19</t>
  </si>
  <si>
    <t>заполнить поля "Email", "mobile phone" и  "password"  с соответствием с данными из Test Data 19</t>
  </si>
  <si>
    <t>TC#3.2.11  Проверить ввода данных форму регистрации - регистрация пользователя с email: содержащим XSS или SQL injections.</t>
  </si>
  <si>
    <t>Test Data 20</t>
  </si>
  <si>
    <t>заполнить поля "Email", "mobile phone" и  "password"  с соответствием с данными из Test Data 20</t>
  </si>
  <si>
    <t>-'1=1'-</t>
  </si>
  <si>
    <t>Test Data 21</t>
  </si>
  <si>
    <t>заполнить поля "Email", "mobile phone" и  "password"  с соответствием с данными из Test Data 21</t>
  </si>
  <si>
    <t>аdmin</t>
  </si>
  <si>
    <t>TC#3.2.13  Проверить ввода данных форму регистрации - Оставить пустое поле email</t>
  </si>
  <si>
    <t>Test Data 22</t>
  </si>
  <si>
    <t>заполнить поля "Email", "mobile phone" и  "password"  с соответствием с данными из Test Data 22</t>
  </si>
  <si>
    <t>TC#3.2.14  Проверить ввода данных форму регистрации - Оставить пустое поле password.</t>
  </si>
  <si>
    <t>Test Data 23</t>
  </si>
  <si>
    <t>заполнить поля "Email", "mobile phone" и  "password"  с соответствием с данными из Test Data 23</t>
  </si>
  <si>
    <t>TC#3.2.15  Проверить ввода данных форму регистрации - Оставить пустое поле mobile phone</t>
  </si>
  <si>
    <t>Test Data 24</t>
  </si>
  <si>
    <t>заполнить поля "Email", "mobile phone" и  "password"  с соответствием с данными из Test Data 24</t>
  </si>
  <si>
    <t>[default]</t>
  </si>
  <si>
    <t>TC#3.3.1  проверить наличие, расположение, графический интерфейс кнопки "Зарегистрироваться" - проверить наличие кнопок  "Зарегистрироваться".</t>
  </si>
  <si>
    <t>наличие кнопок регистрации</t>
  </si>
  <si>
    <t>на странице проверяем наличие кнопок регистрации визуально</t>
  </si>
  <si>
    <t>кнопки регистрации присутствует</t>
  </si>
  <si>
    <t>TC#3.3.2  проверить наличие, расположение, графический интерфейс кнопки "Зарегистрироваться" - проверить расположение кнопки "Зарегистрироваться".</t>
  </si>
  <si>
    <t>кнопка регистрации расположены согласно требованиям</t>
  </si>
  <si>
    <t>на странице проверяем расположение кнопки регистрации визуально</t>
  </si>
  <si>
    <t>на странице проверяем корректность написание заголовков кнопки регистрации визуально</t>
  </si>
  <si>
    <t>TC#3.3.4  проверить наличие, расположение, графический интерфейс кнопки "Зарегистрироваться" - кнопка "Зарегистрироваться" удобно расположена.</t>
  </si>
  <si>
    <t>проверка расположений кнопок регистрации на удобность</t>
  </si>
  <si>
    <t>проверка кнопки регистрации на удобность</t>
  </si>
  <si>
    <t>кнопки регистрации расположены удобно</t>
  </si>
  <si>
    <t>TC#3.3.5  проверить наличие, расположение, графический интерфейс кнопки "Зарегистрироваться" - проверить форма регистрации с различными разрешениями экрана.</t>
  </si>
  <si>
    <t>проверяем кнопки регистрации с разрешением экрана fullHD 1920*1080</t>
  </si>
  <si>
    <t>проверяем кнопки регистрации с разрешением экрана 10" 1200*800</t>
  </si>
  <si>
    <t>проверяем кнопки регистрации с разрешением экрана 7" 360*740</t>
  </si>
  <si>
    <t>TC#3.3.6  проверить наличие, расположение, графический интерфейс кнопки "Зарегистрироваться" - проверить есть ли версия формы регистрации на английском языке, рис.2</t>
  </si>
  <si>
    <t>проверка мультиязычность кнопки регистрации</t>
  </si>
  <si>
    <t>проверяем кнопки регистрации на английском языке визуально</t>
  </si>
  <si>
    <t>кнопки регистрации в английском языке присутствуют</t>
  </si>
  <si>
    <t xml:space="preserve">кнопка регистрации переведены правильно </t>
  </si>
  <si>
    <t>TC#4.1.1  проверить наличие, расположение, графический интерфейс боковой панели - Проверить наличие боковой панели на сайте визуально.</t>
  </si>
  <si>
    <t>наличие боковой панели</t>
  </si>
  <si>
    <t>на странице проверяем наличие боковой панели визуально</t>
  </si>
  <si>
    <t>боковая панель присутствует</t>
  </si>
  <si>
    <t>TC#4.1.2  проверить наличие, расположение, графический интерфейс боковой панели - Проверить расположение боковой панели на сайте визуально.</t>
  </si>
  <si>
    <t>расположение боковой панели</t>
  </si>
  <si>
    <t>на странице проверяем расположение боковой панели визуально</t>
  </si>
  <si>
    <t>боковая панель расположена согласно требованиям</t>
  </si>
  <si>
    <t>наличие ссылок на боковой панели и реагирование их на проведение стрелки мыши.</t>
  </si>
  <si>
    <t>проверяем наличие ссылок на боковой панели и реакцию их на проведение стрелки мыши визуально</t>
  </si>
  <si>
    <t>проверка удобности расположения боковой панели</t>
  </si>
  <si>
    <t>использовать данные из табл.2</t>
  </si>
  <si>
    <t>проверка боковой панели на удобность</t>
  </si>
  <si>
    <t>боковая панель расположена удобно</t>
  </si>
  <si>
    <t>ссылки на боковой панели имеет перевод на английском языке</t>
  </si>
  <si>
    <t>проверяем заголовки ссылок на боковой панели на орфографию</t>
  </si>
  <si>
    <t>орфографических ошибок нет</t>
  </si>
  <si>
    <t>TC#4.1.5  проверить наличие, расположение, графический интерфейс боковой панели - Ссылки на боковой панели орфографических ошибок не имеет данные использовать из табл.2</t>
  </si>
  <si>
    <t>TC#4.1.6  проверить наличие, расположение, графический интерфейс боковой панели - Ссылки на боковой панели имеет перевод на английском языке данные использовать из табл.2, рис.3</t>
  </si>
  <si>
    <t xml:space="preserve">заголовки ссылок на боковой панели переведены правильно </t>
  </si>
  <si>
    <t>обязательные поля визуально ничем не обозначены.</t>
  </si>
  <si>
    <t>mobile number phone</t>
  </si>
  <si>
    <t>replenishment amount</t>
  </si>
  <si>
    <t>Test Data 25</t>
  </si>
  <si>
    <t>card number</t>
  </si>
  <si>
    <t>m/y</t>
  </si>
  <si>
    <t>CVC2</t>
  </si>
  <si>
    <t>05/12</t>
  </si>
  <si>
    <t>заполнить поля "mobile number phone", "replenishment amount", "card number", "m/y", "CVC2"  с соответствием с данными из Test Data 25</t>
  </si>
  <si>
    <t>Test Data 26</t>
  </si>
  <si>
    <t>заполнить поля "mobile number phone", "replenishment amount", "card number", "m/y", "CVC2"  с соответствием с данными из Test Data 26</t>
  </si>
  <si>
    <t>qwertyu</t>
  </si>
  <si>
    <t>Test Data 27</t>
  </si>
  <si>
    <t>заполнить поля "mobile number phone", "replenishment amount", "card number", "m/y", "CVC2"  с соответствием с данными из Test Data 27</t>
  </si>
  <si>
    <t>йцукен</t>
  </si>
  <si>
    <t>заполнить поля "mobile number phone", "replenishment amount", "card number", "m/y", "CVC2"  с соответствием с данными из Test Data 28</t>
  </si>
  <si>
    <t>Test Data 29</t>
  </si>
  <si>
    <t>Test Data 28</t>
  </si>
  <si>
    <t>заполнить поля "mobile number phone", "replenishment amount", "card number", "m/y", "CVC2"  с соответствием с данными из Test Data 29</t>
  </si>
  <si>
    <t>поле  не заполнены</t>
  </si>
  <si>
    <t>Test Data 30</t>
  </si>
  <si>
    <t>заполнить поля "mobile number phone", "replenishment amount", "card number", "m/y", "CVC2"  с соответствием с данными из Test Data 30</t>
  </si>
  <si>
    <t>Test Data 31</t>
  </si>
  <si>
    <t>заполнить поля "mobile number phone", "replenishment amount", "card number", "m/y", "CVC2"  с соответствием с данными из Test Data 31</t>
  </si>
  <si>
    <t>находим в форме поле "сумма пополнение" и нажимаем готовую клавишу "50"</t>
  </si>
  <si>
    <t>поле заполнено</t>
  </si>
  <si>
    <t xml:space="preserve">проверить нажатие ссылки </t>
  </si>
  <si>
    <t>находим в форме поле "сумма пополнение" и нажимаем готовую клавишу "100"</t>
  </si>
  <si>
    <t>находим в форме поле "сумма пополнение" и нажимаем готовую клавишу "200"</t>
  </si>
  <si>
    <t>находим в форме ссылку "публичное предложение" и нажимаем на нее</t>
  </si>
  <si>
    <t>находим в форме окно для установления "галочки" и нажимаем на нее</t>
  </si>
  <si>
    <t>кнопка "пополнить" активна</t>
  </si>
  <si>
    <t>TC#5.3.1  проверить наличие, расположение, графический интерфейс формы "пополнить мобильный телефон" - Проверить расположение полей формы "пополнить мобильный телефон".</t>
  </si>
  <si>
    <t>наличие расположение полей формы</t>
  </si>
  <si>
    <t>проверяем расположение полей формы "пополнить мобильный телефон" визуально</t>
  </si>
  <si>
    <t>поля формы "пополнить мобильный телефон" расположены согласно требованию.</t>
  </si>
  <si>
    <t>TC#5.3.2  проверить наличие, расположение, графический интерфейс формы "пополнить мобильный телефон" - Проверить корректность написание полей формы "пополнить мобильный телефон".</t>
  </si>
  <si>
    <t>корректность написание полей формы</t>
  </si>
  <si>
    <t>проверить корректность написание полей формы "пополнить мобильный телефон" визуально</t>
  </si>
  <si>
    <t>поля формы "пополнить мобильный телефон" корректно написаны.</t>
  </si>
  <si>
    <t>удобность расположения полей формы</t>
  </si>
  <si>
    <t>проверить удобность расположения полей формы "пополнить мобильный телефон" визуально</t>
  </si>
  <si>
    <t>TC#5.3.4  проверить наличие, расположение, графический интерфейс формы "пополнить мобильный телефон" - поля формы "пополнить мобильный телефон" понятен ввод для пользователя.</t>
  </si>
  <si>
    <t>понятность ввода полей формы</t>
  </si>
  <si>
    <t>проверить понятность ввода в поля формы "пополнить мобильный телефон" визуально</t>
  </si>
  <si>
    <t>поля формы "пополнить мобильный телефон" расположены удобно.</t>
  </si>
  <si>
    <t>поля формы "пополнить мобильный телефон" понятны для ввода пользователем.</t>
  </si>
  <si>
    <t>TC#5.3.5  проверить наличие, расположение, графический интерфейс формы "пополнить мобильный телефон" - Ссылка-кнопка "пополнить" удобно расположена.</t>
  </si>
  <si>
    <t>удобность расположения кнопки "пополнить"</t>
  </si>
  <si>
    <t>проверить удобность расположение кнопки "пополнить"  визуально</t>
  </si>
  <si>
    <t>кнопка "пополнить" удобно расположена.</t>
  </si>
  <si>
    <t>TC#5.3.6  проверить наличие, расположение, графический интерфейс формы "пополнить мобильный телефон" - проверить форму "пополнение мобильного телефона"  с различными разрешениями экрана.</t>
  </si>
  <si>
    <t>проверяем форму "пополнение мобильного телефона" с разрешением экрана fullHD 1920*1080</t>
  </si>
  <si>
    <t>проверяем форму "пополнение мобильного телефона" с разрешением экрана 10" 1200*800</t>
  </si>
  <si>
    <t>проверяем форму "пополнение мобильного телефона" с разрешением экрана 7" 360*740</t>
  </si>
  <si>
    <t>TC#5.3.7  проверить наличие, расположение, графический интерфейс формы "пополнить мобильный телефон" - проверить есть ли версия формы "пополнение мобильного телефона" на английском языке, рис.4.</t>
  </si>
  <si>
    <t>мастабированость форму "пополнение мобильного телефона"</t>
  </si>
  <si>
    <t>проверяем форму "пополнение мобильного телефона" версия на английском языке визуально</t>
  </si>
  <si>
    <t>форму "пополнение мобильного телефона" имеет версию на английском языке</t>
  </si>
  <si>
    <t>мультиязычность формы "пополнение мобильного телефона"</t>
  </si>
  <si>
    <t>правильность перевода заголовков  формы "пополнение мобильного телефона"</t>
  </si>
  <si>
    <t>проверяем форму "пополнение мобильного телефона" на правильность перевода и адаптацию его визуально</t>
  </si>
  <si>
    <t>форма "пополнение мобильного телефона" правильно переведена и адаптирована к смыслу перевода.</t>
  </si>
  <si>
    <t>TC#6.1.1  проверить наличие, расположение, графический интерфейс раздела "переводы" - страницы раздела "переводы" понятны и просты в использовании, использовать данные из табл. 4.</t>
  </si>
  <si>
    <t>понятность и простота в использовании страницы раздела "переводы".</t>
  </si>
  <si>
    <t>проверяем понятность и простоту в использовании страницы раздела "переводы" визуально</t>
  </si>
  <si>
    <t>страницы раздела "переводы" понятны и просты в использовании.</t>
  </si>
  <si>
    <t>TC#6.1.2  проверить наличие, расположение, графический интерфейс раздела "переводы" - кнопки, формы и поля раздела "переводы" удобны для использования, использовать данные из табл. 4.</t>
  </si>
  <si>
    <t>удобность кнопок, форм и полей страницы раздела "переводы".</t>
  </si>
  <si>
    <t>проверяем удобность кнопок, полей и форм страницы раздела "переводы" визуально</t>
  </si>
  <si>
    <t>страницы раздела "переводы" удобны.</t>
  </si>
  <si>
    <t>TC#6.1.3  проверить наличие, расположение, графический интерфейс раздела "переводы" - доступ к главной страницы в разделе "переводы" осуществляется со всех страниц.</t>
  </si>
  <si>
    <t>осуществление доступа к главной странице со страницы раздела "переводы".</t>
  </si>
  <si>
    <t>проверяем доступ к главной странице на странице раздела "переводы" визуально</t>
  </si>
  <si>
    <t>Со страницы раздела "переводы" есть доступ к главной странице сайта.</t>
  </si>
  <si>
    <t>TC#6.1.5  проверить наличие, расположение, графический интерфейс раздела "переводы" - контент раздела "переводы" информативен, понятен, структурирован и логически связан.</t>
  </si>
  <si>
    <t xml:space="preserve"> контент информативен, понятен, структурирован и логически связан на странице раздела "переводы".</t>
  </si>
  <si>
    <t>TC#6.1.6  проверить наличие, расположение, графический интерфейс раздела "переводы" - инструкции в разделе "переводы" ясны и содержат правильную информацию.</t>
  </si>
  <si>
    <t>наличие инструкции по заполнению на странице раздела "переводы".</t>
  </si>
  <si>
    <t>проверяем инструкции по заполнению  на странице раздела "переводы"  визуально.</t>
  </si>
  <si>
    <t>инструкции по заполнению ясна и содержит правильную информацию на странице раздела "переводы".</t>
  </si>
  <si>
    <t>проверяем раздела "переводы" с разрешением экрана fullHD 1920*1080</t>
  </si>
  <si>
    <t>проверяем раздела "переводы" с разрешением экрана 10" 1200*800</t>
  </si>
  <si>
    <t>проверяем раздела "переводы" с разрешением экрана 7" 360*740</t>
  </si>
  <si>
    <t>TC#6.1.8  проверить наличие, расположение, графический интерфейс раздела "переводы" - поля, кнопки и страницы раздела "переводы" имеет версию на английском языке.</t>
  </si>
  <si>
    <t>мультиязычность раздела "переводы"</t>
  </si>
  <si>
    <t>проверяем раздела "переводы"  версия на английском языке визуально</t>
  </si>
  <si>
    <t>раздела "переводы"  имеет версию на английском языке</t>
  </si>
  <si>
    <t>поддержка графического интерфейса на целевых устройствах  раздела "переводы"</t>
  </si>
  <si>
    <t>проверяем раздела "переводы"  поддержку графического интерфейса на целевых устройствах  визуально</t>
  </si>
  <si>
    <t>раздела "переводы"  поддерживает на целевых устройствах.</t>
  </si>
  <si>
    <t>TC#6.1.10  проверить наличие, расположение, графический интерфейс раздела "переводы" - проверить правильность перевода полей, кнопок и страниц раздела " Переводы" и адаптацию его смысл к конкретному языку и национальности, рис.5.</t>
  </si>
  <si>
    <t>правильность перевода полей, кнопок и страниц  раздела "переводы"</t>
  </si>
  <si>
    <t>проверяем раздела "переводы"  правильность перевода полей, кнопок и страниц визуально</t>
  </si>
  <si>
    <t>раздела "переводы"  правильность перевода полей, кнопок и страниц.</t>
  </si>
  <si>
    <t>TC#6.1.11  проверить наличие, расположение, графический интерфейс раздела "переводы" - соответствует размер текста перевода на кнопках, полях и страницах раздела "переводы".</t>
  </si>
  <si>
    <t>соответствие размера текста перевода кнопок, полей и страниц раздела "переводы"</t>
  </si>
  <si>
    <t>проверяем раздела "переводы"  соответствует размер текста перевода на кнопках, полей и страниц визуально</t>
  </si>
  <si>
    <t>раздела "переводы" размер перевода текста перевода на кнопках, полей и страниц соответствует.</t>
  </si>
  <si>
    <t>TC#6.2.1 Проверить ввода данных раздела "переводы" - отмечены ли обязательные поля в форме раздела "переводы", использовать данные из табл.4.</t>
  </si>
  <si>
    <t>The Sender’s Card Number</t>
  </si>
  <si>
    <t>Valid thru</t>
  </si>
  <si>
    <t>The Receiver’s Card Number</t>
  </si>
  <si>
    <t>Transfer amount</t>
  </si>
  <si>
    <t>Test Data 32</t>
  </si>
  <si>
    <t>заполнить поля "The Sender’s Card Number", "Valid thru", "CVV2/CVC2", "The Receiver’s Card Number", "Transfer amount"  с соответствием с данными из Test Data 32</t>
  </si>
  <si>
    <t>Test Data 33</t>
  </si>
  <si>
    <t>заполнить поля "The Sender’s Card Number", "Valid thru", "CVV2/CVC2", "The Receiver’s Card Number", "Transfer amount"  с соответствием с данными из Test Data 33</t>
  </si>
  <si>
    <t>Test Data 34</t>
  </si>
  <si>
    <t>заполнить поля "The Sender’s Card Number", "Valid thru", "CVV2/CVC2", "The Receiver’s Card Number", "Transfer amount"  с соответствием с данными из Test Data 34</t>
  </si>
  <si>
    <t>Test Data 35</t>
  </si>
  <si>
    <t>заполнить поля "The Sender’s Card Number", "Valid thru", "CVV2/CVC2", "The Receiver’s Card Number", "Transfer amount"  с соответствием с данными из Test Data 35</t>
  </si>
  <si>
    <t>Test Data 36</t>
  </si>
  <si>
    <t>заполнить поля "The Sender’s Card Number", "Valid thru", "CVV2/CVC2", "The Receiver’s Card Number", "Transfer amount"  с соответствием с данными из Test Data 36</t>
  </si>
  <si>
    <t>Test Data 37</t>
  </si>
  <si>
    <t>заполнить поля "The Sender’s Card Number", "Valid thru", "CVV2/CVC2", "The Receiver’s Card Number", "Transfer amount"  с соответствием с данными из Test Data 37</t>
  </si>
  <si>
    <t>Test Data 38</t>
  </si>
  <si>
    <t>заполнить поля "The Sender’s Card Number", "Valid thru", "CVV2/CVC2", "The Receiver’s Card Number", "Transfer amount"  с соответствием с данными из Test Data 38</t>
  </si>
  <si>
    <t>проверить нажатие ссылок раздела "переводы".</t>
  </si>
  <si>
    <t>находим ссылки раздела "переводы" и нажимаем</t>
  </si>
  <si>
    <t>ссылки раздела "переводы" кликаються</t>
  </si>
  <si>
    <t>соответствие названий ссылок раздела "переводы"</t>
  </si>
  <si>
    <t xml:space="preserve">находим ссылку раздела "переводы" и нажимаем </t>
  </si>
  <si>
    <t>корректность перехода по ссылкам раздела "переводы"</t>
  </si>
  <si>
    <t>находим ссылку раздела "переводы" и проверяем корректность перехода</t>
  </si>
  <si>
    <t>работоспособность ссылок раздела "переводы"</t>
  </si>
  <si>
    <t>находим ссылку в разделе "переводы" и проверяем на работоспособность</t>
  </si>
  <si>
    <t>ссылки раздела "переводы" работоспособные.</t>
  </si>
  <si>
    <t>работоспособность выпадающего списка в разделе "переводы"</t>
  </si>
  <si>
    <t>находим поле с выпадающим списком в разделе "переводы" и нажимаем стрелкой мыши по нему</t>
  </si>
  <si>
    <t>поле с выпадающим списком работает.</t>
  </si>
  <si>
    <t>наличие синтаксических ошибок в коде ссылок раздела "переводы"</t>
  </si>
  <si>
    <t>открываем код ссылок раздела "переводы" и проверяем наличие синтаксических ошибок</t>
  </si>
  <si>
    <t>синтаксических ошибок ссылки раздела "переводы не имеет.</t>
  </si>
  <si>
    <t xml:space="preserve">Windows 7, который поддерживает интерфейс; </t>
  </si>
  <si>
    <t>кроссбраузерность ссылок раздела "переводы"</t>
  </si>
  <si>
    <t>закрыть браузер.</t>
  </si>
  <si>
    <t>открываем браузер "firefox" и в адресной строке вводим: https://www.portmone.com.ua/r3/p2p</t>
  </si>
  <si>
    <t>ссылки в браузере работают.</t>
  </si>
  <si>
    <t>открываем браузер "Internet Explorer" и в адресной строке вводим: https://www.portmone.com.ua/r3/p2p</t>
  </si>
  <si>
    <t>TC#7.1.1  проверить наличие, расположение, графический интерфейс раздела "каталог услуг" - страницы раздела "каталог услуг" понятны и просты в использовании, использовать данные из табл. 5..</t>
  </si>
  <si>
    <t>проверяем понятность и простоту в использовании страницы раздела "каталог услуг" визуально</t>
  </si>
  <si>
    <t>страницы раздела "каталог услуг" понятны и просты в использовании.</t>
  </si>
  <si>
    <t>TC#7.1.2  проверить наличие, расположение, графический интерфейс раздела "каталог услуг" - кнопки, формы и поля раздела "каталог услуг" удобны для использования, использовать данные из табл. 5..</t>
  </si>
  <si>
    <t>TC#7.1.3 проверить наличие, расположение, графический интерфейс раздела "каталог услуг" - доступ к главной страницы в разделе "каталог услуг" осуществляется со всех страниц.</t>
  </si>
  <si>
    <t>осуществление доступа к главной странице со страницы раздела "каталог услуг".</t>
  </si>
  <si>
    <t>проверяем доступ к главной странице на странице раздела "каталог услуг" визуально</t>
  </si>
  <si>
    <t>Со страницы раздела "каталог услуг" есть доступ к главной странице сайта.</t>
  </si>
  <si>
    <t>TC#7.1.5  проверить наличие, расположение, графический интерфейс раздела "каталог услуг" - контент раздела "каталог услуг" информативен, понятен, структурирован и логически связан.</t>
  </si>
  <si>
    <t xml:space="preserve"> контент информативен, понятен, структурирован и логически связан на странице раздела "каталог услуг".</t>
  </si>
  <si>
    <t>TC#7.1.6  проверить наличие, расположение, графический интерфейс раздела "каталог услуг" - инструкции в разделе "каталог услуг" ясны и содержат правильную информацию.</t>
  </si>
  <si>
    <t>наличие инструкции по заполнению на странице раздела "каталог услуг".</t>
  </si>
  <si>
    <t>проверяем инструкции по заполнению  на странице раздела "каталог услуг"  визуально.</t>
  </si>
  <si>
    <t>инструкции по заполнению ясна и содержит правильную информацию на странице раздела "каталог услуг".</t>
  </si>
  <si>
    <t>проверяем раздела "каталог услуг" с разрешением экрана fullHD 1920*1080</t>
  </si>
  <si>
    <t>проверяем раздела "каталог услуг" с разрешением экрана 10" 1200*800</t>
  </si>
  <si>
    <t>проверяем раздела "каталог услуг" с разрешением экрана 7" 360*740</t>
  </si>
  <si>
    <t>TC#7.1.8  проверить наличие, расположение, графический интерфейс раздела "каталог услуг" - поля, кнопки и страницы раздела "каталог услуг" имеет версию на английском языке, рис.6.</t>
  </si>
  <si>
    <t>мультиязычность раздела "каталог услуг"</t>
  </si>
  <si>
    <t>проверяем раздела "каталог услуг"  версия на английском языке визуально</t>
  </si>
  <si>
    <t>раздела "каталог услуг"  имеет версию на английском языке</t>
  </si>
  <si>
    <t>поддержка графического интерфейса на целевых устройствах  раздела "каталог услуг"</t>
  </si>
  <si>
    <t>проверяем раздела "каталог услуг"  поддержку графического интерфейса на целевых устройствах  визуально</t>
  </si>
  <si>
    <t>раздела "каталог услуг"  поддерживает на целевых устройствах.</t>
  </si>
  <si>
    <t>TC#7.1.10  проверить наличие, расположение, графический интерфейс раздела "каталог услуг" - проверить правильность перевода полей, кнопок и страниц раздела "каталог услуг" и адаптацию его смысл к конкретному языку и национальности.</t>
  </si>
  <si>
    <t>правильность перевода полей, кнопок и страниц  раздела "каталог услуг"</t>
  </si>
  <si>
    <t>проверяем раздела "каталог услуг"  правильность перевода полей, кнопок и страниц визуально</t>
  </si>
  <si>
    <t>раздела "каталог услуг"  правильность перевода полей, кнопок и страниц.</t>
  </si>
  <si>
    <t>TC#7.1.11  проверить наличие, расположение, графический интерфейс раздела "каталог услуг" - соответствует размер текста перевода на кнопках, полях и страницах раздела "каталог услуг".</t>
  </si>
  <si>
    <t>соответствие размера текста перевода кнопок, полей и страниц раздела "каталог услуг"</t>
  </si>
  <si>
    <t>проверяем раздела "каталог услуг"  соответствует размер текста перевода на кнопках, полей и страниц визуально</t>
  </si>
  <si>
    <t>раздела "каталог услуг" размер перевода текста перевода на кнопках, полей и страниц соответствует.</t>
  </si>
  <si>
    <t>проверить нажатие ссылок раздела "каталог услуг".</t>
  </si>
  <si>
    <t>находим ссылки раздела "каталог услуг" и нажимаем</t>
  </si>
  <si>
    <t>ссылки раздела "каталог услуг" кликаються</t>
  </si>
  <si>
    <t>соответствие названий ссылок раздела "каталог услуг"</t>
  </si>
  <si>
    <t xml:space="preserve">находим ссылку раздела "каталог услуг" и нажимаем </t>
  </si>
  <si>
    <t>корректность перехода по ссылкам раздела "каталог услуг"</t>
  </si>
  <si>
    <t>находим ссылку раздела "каталог услуг" и проверяем корректность перехода</t>
  </si>
  <si>
    <t>работоспособность ссылок раздела "каталог услуг"</t>
  </si>
  <si>
    <t>находим ссылку в разделе "каталог услуг" и проверяем на работоспособность</t>
  </si>
  <si>
    <t>ссылки раздела "каталог услуг" работоспособные.</t>
  </si>
  <si>
    <t>работоспособность выпадающего списка в разделе "каталог услуг"</t>
  </si>
  <si>
    <t>находим поле с выпадающим списком в разделе "каталог услуг" и нажимаем стрелкой мыши по нему</t>
  </si>
  <si>
    <t>наличие синтаксических ошибок в коде ссылок раздела "каталог услуг"</t>
  </si>
  <si>
    <t>открываем код ссылок раздела "каталог услуг" и проверяем наличие синтаксических ошибок</t>
  </si>
  <si>
    <t>синтаксических ошибок ссылки раздела "каталог услуг" не имеет.</t>
  </si>
  <si>
    <t>кроссбраузерность ссылок раздела "каталог услуг"</t>
  </si>
  <si>
    <t>открываем браузер "firefox" и в адресной строке вводим: https://www.portmone.com.ua/r3/pay-public-utilities</t>
  </si>
  <si>
    <t>открываем браузер "Internet Explorer" и в адресной строке вводим:https://www.portmone.com.ua/r3/pay-public-utilities</t>
  </si>
  <si>
    <t>TC#8.1.1  проверить наличие, расположение, графический интерфейс раздела "оплата по реквизитам" - страницы раздела "оплата по реквизитам" понятны и просты в использовании, использовать данные из табл. 6.</t>
  </si>
  <si>
    <t>понятность и простота в использовании страницы раздела "оплата по реквизитам".</t>
  </si>
  <si>
    <t>проверяем понятность и простоту в использовании страницы раздела "оплата по реквизитам" визуально</t>
  </si>
  <si>
    <t>страницы раздела "оплата по реквизитам" понятны и просты в использовании.</t>
  </si>
  <si>
    <t>TC#8.1.2  проверить наличие, расположение, графический интерфейс раздела "оплата по реквизитам" - кнопки, формы и поля раздела "оплата по реквизитам" удобны для использования, использовать данные из табл. 6.</t>
  </si>
  <si>
    <t>удобность кнопок, форм и полей страницы раздела "оплата по реквизитам".</t>
  </si>
  <si>
    <t>проверяем удобность кнопок, полей и форм страницы раздела "оплата по реквизитам" визуально</t>
  </si>
  <si>
    <t>страницы раздела "оплата по реквизитам" удобны.</t>
  </si>
  <si>
    <t>TC#8.1.3 проверить наличие, расположение, графический интерфейс раздела "оплата по реквизитам" - доступ к главной страницы в разделе "оплата по реквизитам" осуществляется со всех страниц.</t>
  </si>
  <si>
    <t>осуществление доступа к главной странице со страницы раздела "оплата по реквизитам".</t>
  </si>
  <si>
    <t>проверяем доступ к главной странице на странице раздела "оплата по реквизитам" визуально</t>
  </si>
  <si>
    <t>TC#8.1.5  проверить наличие, расположение, графический интерфейс раздела "оплата по реквизитам" - контент раздела "оплата по реквизитам" информативен, понятен, структурирован и логически связан.</t>
  </si>
  <si>
    <t xml:space="preserve"> контент информативен, понятен, структурирован и логически связан на странице раздела "оплата по реквизитам".</t>
  </si>
  <si>
    <t>TC#8.1.6  проверить наличие, расположение, графический интерфейс раздела "оплата по реквизитам" - инструкции в разделе "оплата по реквизитам" ясны и содержат правильную информацию.</t>
  </si>
  <si>
    <t>наличие инструкции по заполнению на странице раздела "оплата по реквизитам".</t>
  </si>
  <si>
    <t>проверяем инструкции по заполнению  на странице раздела "оплата по реквизитам"  визуально.</t>
  </si>
  <si>
    <t>инструкции по заполнению ясна и содержит правильную информацию на странице раздела "оплата по реквизитам".</t>
  </si>
  <si>
    <t>проверяем раздела "оплата по реквизитам" с разрешением экрана fullHD 1920*1080</t>
  </si>
  <si>
    <t>проверяем раздела "оплата по реквизитам" с разрешением экрана 10" 1200*800</t>
  </si>
  <si>
    <t>проверяем раздела "оплата по реквизитам" с разрешением экрана 7" 360*740</t>
  </si>
  <si>
    <t>TC#8.1.8  проверить наличие, расположение, графический интерфейс раздела "оплата по реквизитам" - поля, кнопки и страницы раздела "оплата по реквизитам" имеет версию на английском языке, рис.7.</t>
  </si>
  <si>
    <t>проверяем раздела "оплата по реквизитам"  версия на английском языке визуально</t>
  </si>
  <si>
    <t>раздела "оплата по реквизитам"  имеет версию на английском языке</t>
  </si>
  <si>
    <t>проверяем раздела "оплата по реквизитам"  поддержку графического интерфейса на целевых устройствах  визуально</t>
  </si>
  <si>
    <t>раздела "оплата по реквизитам"  поддерживает на целевых устройствах.</t>
  </si>
  <si>
    <t>TC#8.1.10 проверить наличие, расположение, графический интерфейс раздела "оплата по реквизитам" - верить правильность перевода полей, кнопок и страниц раздела "оплата по реквизитам" и адаптацию его смысл к конкретному языку и национальности, рис.7.</t>
  </si>
  <si>
    <t>правильность перевода полей, кнопок и страниц  раздела "оплата по реквизитам"</t>
  </si>
  <si>
    <t>проверяем раздела "оплата по реквизитам"  правильность перевода полей, кнопок и страниц визуально</t>
  </si>
  <si>
    <t>раздела "оплата по реквизитам"  правильность перевода полей, кнопок и страниц.</t>
  </si>
  <si>
    <t>TC#8.1.11  проверить наличие, расположение, графический интерфейс раздела "оплата по реквизитам" - соответствует размер текста перевода на кнопках, полях и страницах раздела "оплата по реквизитам".</t>
  </si>
  <si>
    <t>соответствие размера текста перевода кнопок, полей и страниц раздела "оплата по реквизитам"</t>
  </si>
  <si>
    <t>проверяем раздела "оплата по реквизитам"  соответствует размер текста перевода на кнопках, полей и страниц визуально</t>
  </si>
  <si>
    <t>раздела "оплата по реквизитам" размер перевода текста перевода на кнопках, полей и страниц соответствует.</t>
  </si>
  <si>
    <t>TC#8.2.1 Проверить ввода данных раздела "оплата по реквизитам" - отмечены ли обязательные поля в форме раздела "оплата по реквизитам", использовать данные из табл.6.</t>
  </si>
  <si>
    <t>кроссбраузерность ссылок раздела "оплата по реквизитам"</t>
  </si>
  <si>
    <t>открываем код ссылок раздела "оплата по реквизитам" и проверяем наличие синтаксических ошибок</t>
  </si>
  <si>
    <t>синтаксических ошибок ссылки раздела "оплата по реквизитам" не имеет.</t>
  </si>
  <si>
    <t>наличие синтаксических ошибок в коде ссылок раздела "оплата по реквизитам"</t>
  </si>
  <si>
    <t>находим поле с выпадающим списком в разделе "оплата по реквизитам" и нажимаем стрелкой мыши по нему</t>
  </si>
  <si>
    <t>работоспособность выпадающего списка в разделе "оплата по реквизитам"</t>
  </si>
  <si>
    <t>находим ссылку в разделе "оплата по реквизитам" и проверяем на работоспособность</t>
  </si>
  <si>
    <t>ссылки раздела "оплата по реквизитам" работоспособные.</t>
  </si>
  <si>
    <t>работоспособность ссылок раздела "оплата по реквизитам"</t>
  </si>
  <si>
    <t>находим ссылку раздела "оплата по реквизитам" и проверяем корректность перехода</t>
  </si>
  <si>
    <t>корректность перехода по ссылкам раздела "оплата по реквизитам"</t>
  </si>
  <si>
    <t xml:space="preserve">находим ссылку раздела "оплата по реквизитам" и нажимаем </t>
  </si>
  <si>
    <t>соответствие названий ссылок раздела "оплата по реквизитам"</t>
  </si>
  <si>
    <t>находим ссылки раздела "оплата по реквизитам" и нажимаем</t>
  </si>
  <si>
    <t>ссылки раздела "оплата по реквизитам" кликаються</t>
  </si>
  <si>
    <t>проверить нажатие ссылок раздела "оплата по реквизитам".</t>
  </si>
  <si>
    <t>Со страницы раздела "оплата по реквизитам" есть доступ к главной странице сайта.</t>
  </si>
  <si>
    <t>Receiver EDRPOU:</t>
  </si>
  <si>
    <t>Recipient's name:</t>
  </si>
  <si>
    <t>S/a of the beneficiary:</t>
  </si>
  <si>
    <t>Bank MFO:</t>
  </si>
  <si>
    <t>Full name:</t>
  </si>
  <si>
    <t>Payer's email:</t>
  </si>
  <si>
    <t>Payer's phone number:</t>
  </si>
  <si>
    <t>Amount:</t>
  </si>
  <si>
    <t>Purpose of payment:</t>
  </si>
  <si>
    <t>Test Data 39</t>
  </si>
  <si>
    <t>заполнить поля "Receiver EDRPOU", Recipient's name", "S/a of the beneficiary", "Bank MFO", "Full name", "Payer's email", "Payer's phone number", "Amount", "Purpose of payment"  с соответствием с данными из Test Data 39</t>
  </si>
  <si>
    <t>Test Data 40</t>
  </si>
  <si>
    <t>заполнить поля "Receiver EDRPOU", Recipient's name", "S/a of the beneficiary", "Bank MFO", "Full name", "Payer's email", "Payer's phone number", "Amount", "Purpose of payment"  с соответствием с данными из Test Data 40</t>
  </si>
  <si>
    <t>Test Data 41</t>
  </si>
  <si>
    <t>заполнить поля "Receiver EDRPOU", Recipient's name", "S/a of the beneficiary", "Bank MFO", "Full name", "Payer's email", "Payer's phone number", "Amount", "Purpose of payment"  с соответствием с данными из Test Data 41</t>
  </si>
  <si>
    <t>Test Data 42</t>
  </si>
  <si>
    <t>заполнить поля "Receiver EDRPOU", Recipient's name", "S/a of the beneficiary", "Bank MFO", "Full name", "Payer's email", "Payer's phone number", "Amount", "Purpose of payment"  с соответствием с данными из Test Data 42</t>
  </si>
  <si>
    <t>Test Data 43</t>
  </si>
  <si>
    <t>заполнить поля "Receiver EDRPOU", Recipient's name", "S/a of the beneficiary", "Bank MFO", "Full name", "Payer's email", "Payer's phone number", "Amount", "Purpose of payment"  с соответствием с данными из Test Data 43</t>
  </si>
  <si>
    <t>Test Data 44</t>
  </si>
  <si>
    <t>заполнить поля "Receiver EDRPOU", Recipient's name", "S/a of the beneficiary", "Bank MFO", "Full name", "Payer's email", "Payer's phone number", "Amount", "Purpose of payment"  с соответствием с данными из Test Data 44</t>
  </si>
  <si>
    <t>заполнить поля "Receiver EDRPOU", Recipient's name", "S/a of the beneficiary", "Bank MFO", "Full name", "Payer's email", "Payer's phone number", "Amount", "Purpose of payment"  с соответствием с данными из Test Data 45</t>
  </si>
  <si>
    <t>Test Data 45</t>
  </si>
  <si>
    <t>TC#9.1.1  проверить наличие, расположение, графический интерфейс раздела "нижний колонтитул"  - страницы раздела "нижний колонтитул" понятны и просты в использовании, использовать данные из табл. 7.</t>
  </si>
  <si>
    <t>TC#9.1.2  проверить наличие, расположение, графический интерфейс раздела "нижний колонтитул" - кнопки, формы и поля раздела "нижний колонтитул" удобны для использования, использовать данные из табл. 7.</t>
  </si>
  <si>
    <t>TC#9.1.3 проверить наличие, расположение, графический интерфейс раздела "нижний колонтитул" - доступ к главной страницы в разделе "нижний колонтитул" осуществляется со всех страниц.</t>
  </si>
  <si>
    <t>TC#9.1.5 проверить наличие, расположение, графический интерфейс раздела "нижний колонтитул" -контент раздела "нижний колонтитул" информативен, понятен, структурирован и логически связан.</t>
  </si>
  <si>
    <t>TC#9.1.6 проверить наличие, расположение, графический интерфейс раздела "нижний колонтитул"- инструкции в разделе "нижний колонтитул" ясны и содержат правильную информацию.</t>
  </si>
  <si>
    <t>TC#9.1.8  проверить наличие, расположение, графический интерфейс раздела "нижний колонтитул" - поля, кнопки и страницы раздела "нижний колонтитул" имеет версию на английском языке, рис.8.</t>
  </si>
  <si>
    <t>TC#9.1.10 проверить наличие, расположение, графический интерфейс раздела "нижний колонтитул" - проверить правильность перевода полей, кнопок и страниц раздела "нижний колонтитул" и адаптацию его смысл к конкретному языку и национальности,рис.8.</t>
  </si>
  <si>
    <t>TC#9.1.11  проверить наличие, расположение, графический интерфейс раздела "нижний колонтитул" - соответствует размер текста перевода на кнопках, полях и страницах раздела "нижний колонтитул".</t>
  </si>
  <si>
    <t>понятность и простота в использовании страницы раздела "нижний колонтитул".</t>
  </si>
  <si>
    <t>проверяем понятность и простоту в использовании страницы раздела "нижний колонтитул" визуально</t>
  </si>
  <si>
    <t>страницы раздела "нижний колонтитул" понятны и просты в использовании.</t>
  </si>
  <si>
    <t>удобность кнопок, форм и полей страницы раздела "нижний колонтитул".</t>
  </si>
  <si>
    <t>проверяем удобность кнопок, полей и форм страницы раздела "нижний колонтитул" визуально</t>
  </si>
  <si>
    <t>страницы раздела "нижний колонтитул" удобны.</t>
  </si>
  <si>
    <t>осуществление доступа к главной странице со страницы раздела "нижний колонтитул".</t>
  </si>
  <si>
    <t>проверяем доступ к главной странице на странице раздела "нижний колонтитул" визуально</t>
  </si>
  <si>
    <t>Со страницы раздела "нижний колонтитул" есть доступ к главной странице сайта.</t>
  </si>
  <si>
    <t xml:space="preserve"> контент информативен, понятен, структурирован и логически связан на странице раздела "нижний колонтитул".</t>
  </si>
  <si>
    <t>наличие инструкции по заполнению на странице раздела "нижний колонтитул".</t>
  </si>
  <si>
    <t>проверяем инструкции по заполнению  на странице раздела "нижний колонтитул"  визуально.</t>
  </si>
  <si>
    <t>инструкции по заполнению ясна и содержит правильную информацию на странице раздела "нижний колонтитул".</t>
  </si>
  <si>
    <t>проверяем раздела "нижний колонтитул" с разрешением экрана fullHD 1920*1080</t>
  </si>
  <si>
    <t>проверяем раздела "нижний колонтитул" с разрешением экрана 10" 1200*800</t>
  </si>
  <si>
    <t>проверяем раздела "нижний колонтитул" с разрешением экрана 7" 360*740</t>
  </si>
  <si>
    <t>мультиязычность раздела "нижний колонтитул"</t>
  </si>
  <si>
    <t>проверяем раздела "нижний колонтитул"  версия на английском языке визуально</t>
  </si>
  <si>
    <t>раздела "нижний колонтитул"  имеет версию на английском языке</t>
  </si>
  <si>
    <t>поддержка графического интерфейса на целевых устройствах  раздела "нижний колонтитул"</t>
  </si>
  <si>
    <t>проверяем раздела "нижний колонтитул"  поддержку графического интерфейса на целевых устройствах  визуально</t>
  </si>
  <si>
    <t>раздела "нижний колонтитул"  поддерживает на целевых устройствах.</t>
  </si>
  <si>
    <t>правильность перевода полей, кнопок и страниц  раздела "нижний колонтитул"</t>
  </si>
  <si>
    <t>проверяем раздела "нижний колонтитул"  правильность перевода полей, кнопок и страниц визуально</t>
  </si>
  <si>
    <t>раздела "нижний колонтитул"  правильность перевода полей, кнопок и страниц.</t>
  </si>
  <si>
    <t>соответствие размера текста перевода кнопок, полей и страниц раздела "нижний колонтитул"</t>
  </si>
  <si>
    <t>проверяем раздела "нижний колонтитул"  соответствует размер текста перевода на кнопках, полей и страниц визуально</t>
  </si>
  <si>
    <t>раздела "нижний колонтитул" размер перевода текста перевода на кнопках, полей и страниц соответствует.</t>
  </si>
  <si>
    <t>проверить нажатие ссылок раздела "нижний колонтитул".</t>
  </si>
  <si>
    <t>находим ссылки раздела "нижний колонтитул" и нажимаем</t>
  </si>
  <si>
    <t>ссылки раздела "нижний колонтитул" кликаються</t>
  </si>
  <si>
    <t>соответствие названий ссылок раздела "нижний колонтитул"</t>
  </si>
  <si>
    <t xml:space="preserve">находим ссылку раздела "нижний колонтитул" и нажимаем </t>
  </si>
  <si>
    <t>корректность перехода по ссылкам раздела "нижний колонтитул"</t>
  </si>
  <si>
    <t>находим ссылку раздела "нижний колонтитул" и проверяем корректность перехода</t>
  </si>
  <si>
    <t>работоспособность ссылок раздела "нижний колонтитул"</t>
  </si>
  <si>
    <t>находим ссылку в разделе "нижний колонтитул" и проверяем на работоспособность</t>
  </si>
  <si>
    <t>ссылки раздела "нижний колонтитул" работоспособные.</t>
  </si>
  <si>
    <t>работоспособность выпадающего списка в разделе "нижний колонтитул"</t>
  </si>
  <si>
    <t>находим поле с выпадающим списком в разделе "нижний колонтитул" и нажимаем стрелкой мыши по нему</t>
  </si>
  <si>
    <t>наличие синтаксических ошибок в коде ссылок раздела "нижний колонтитул"</t>
  </si>
  <si>
    <t>открываем код ссылок раздела "нижний колонтитул" и проверяем наличие синтаксических ошибок</t>
  </si>
  <si>
    <t>синтаксических ошибок ссылки раздела "нижний колонтитул" не имеет.</t>
  </si>
  <si>
    <t>кроссбраузерность ссылок раздела "нижний колонтитул"</t>
  </si>
  <si>
    <t>открываем браузер "firefox" и в адресной строке вводим:https://www.portmone.com.ua/r3/en</t>
  </si>
  <si>
    <t>открываем браузер "Internet Explorer" и в адресной строке вводим: https://www.portmone.com.ua/r3/en</t>
  </si>
  <si>
    <t>TC#1.1.3  проверить наличие, расположение, графический интерфейс кнопок меню - проверить корректность написание заголовков кнопок.</t>
  </si>
  <si>
    <t>заголовки кнопок написаны корректно</t>
  </si>
  <si>
    <t>кнопки меню масштабируются согласно требованиям</t>
  </si>
  <si>
    <t>TC#1.1.7  проверить наличие, расположение, графический интерфейс кнопок меню - проверить написание заголовка на правильность перевода и адаптация его смысл к русскому языку и национальности, рис.1.</t>
  </si>
  <si>
    <t>TC#1.2.1  Проверить кликабельность, соответствие и корректность кнопок меню - проверить кликабельность кнопок меню сайта.</t>
  </si>
  <si>
    <t>TC#1.2.2  Проверить кликабельность, соответствие и корректность кнопок меню - проверить соответствие название кнопки по переходу на страницы сайта.</t>
  </si>
  <si>
    <t>названия кнопок соответствуют</t>
  </si>
  <si>
    <t>TC#1.2.3  Проверить кликабельность, соответствие и корректность кнопок меню - проверить корректность перехода по кнопки меню на страницу сайта</t>
  </si>
  <si>
    <t>TC#1.2.4  Проверить кликабельность, соответствие и корректность кнопок меню - есть ли в меню кнопка с неработающей ссылкой</t>
  </si>
  <si>
    <t>TC#1.2.5  Проверить кликабельность, соответствие и корректность кнопок меню - проверить код кнопок меню на наличие синтаксических ошибок</t>
  </si>
  <si>
    <t>проверка кода на наличие синтаксических ошибок</t>
  </si>
  <si>
    <t>TC#1.2.6  Проверить кликабельность, соответствие и корректность кнопок меню - проверить работоспособность кнопок меню с браузера "Firefox", "Internet Explorer"</t>
  </si>
  <si>
    <t>Widows 7, установленные браузеры "firefox", "Internet Explorer"</t>
  </si>
  <si>
    <t>открываем браузер "firefox" и открываем страницу https://www.portmone.com.ua/r3/ru/</t>
  </si>
  <si>
    <t>открываем браузер "Internet Explorer" и открываем страницу https://www.portmone.com.ua/r3/ru/</t>
  </si>
  <si>
    <t>TC#1.2.7  Проверить кликабельность, соответствие и корректность кнопок меню - проверить при наведения стрелки мыши на кнопки меню, меняется цвет</t>
  </si>
  <si>
    <t>проверить при наведении стрелки мыши на кнопки меню визуально цвет кнопки меню меняется</t>
  </si>
  <si>
    <t>TC#1.2.8  Проверить кликабельность, соответствие и корректность кнопок меню - проверить выпадает ли выборочное меню при выборе кнопки "Каталог услуг".</t>
  </si>
  <si>
    <t xml:space="preserve">при наведении на ссылку "каталог услуг" поле выпадает со списком </t>
  </si>
  <si>
    <t>TC#1.2.9  Проверить кликабельность, соответствие и корректность кнопок меню -проверить кликабельность кнопок меню в мобильной версии.</t>
  </si>
  <si>
    <t>страница открыта и масштабируется под мобильную версию.</t>
  </si>
  <si>
    <t xml:space="preserve">находим в меню ссылку "Войти" и нажимаем </t>
  </si>
  <si>
    <t>открывается форма "Войти"</t>
  </si>
  <si>
    <t xml:space="preserve">находим в меню ссылку "Войти" , нажимаем проверяем соответствие название ссылки со страницей формы </t>
  </si>
  <si>
    <t>нажимаем на ссылку "Войти" и копируем ссылку</t>
  </si>
  <si>
    <t>вставляем в адресную строку адрес формы "Войти" и открываем</t>
  </si>
  <si>
    <t>TC#2.2.2  Проверить ввода данных форму - Вeсти логин &lt;script&gt;alert(123)&lt;/script&gt; и корректный пароль</t>
  </si>
  <si>
    <t>TC#2.2.3  Проверить ввода данных форму - Вeсти в поле логина сложную последовательность символов вроде “♣☺♂” , “”‘~!@#$%^&amp;*()?&gt;,./\&lt;][ /*&lt;!–”", “${code}”;–&gt;</t>
  </si>
  <si>
    <t>TC#2.2.4  Проверить ввода данных форму - Вeсти в поле логина текст состоящий из одних пробелов;</t>
  </si>
  <si>
    <t>TC#2.2.5  Проверить ввода данных форму - Вeсти в поле логина правильный логин, начинающийся с нескольких пробелов, и правильный пароль</t>
  </si>
  <si>
    <t>TC#2.2.6  Проверить ввода данных форму - Вeсти в поле логина правильный логин, после которого следуют нескольких пробелов, и правильный пароль.</t>
  </si>
  <si>
    <t>TC#2.2.7  Проверить ввода данных форму - Вeсти корректный логин. Указать пароль с использованием букв РАЗНОГО регистра</t>
  </si>
  <si>
    <t>TC#2.2.8  Проверить ввода данных форму - Вeсти логин с использованием букв РАЗНОГО регистра. Указать корректный пароль.</t>
  </si>
  <si>
    <t xml:space="preserve">находим в меню ссылку "Зарегистрироваться" , нажимаем проверяем соответствие название ссылки со страницей формы </t>
  </si>
  <si>
    <t>нажимаем на ссылку "Зарегистрироваться" и копируем ссылку</t>
  </si>
  <si>
    <t>вставляем в адресную строку адрес формы "Зарегистрировался" и открываем</t>
  </si>
  <si>
    <t>TC#3.2.12  Проверить ввода данных форму регистрации - а можно ли зарегистрировать пользователя “admin”, и пользователя “аdmin” (где а – из русской раскладки)?</t>
  </si>
  <si>
    <t>TC#3.3.3  проверить наличие, расположение, графический интерфейс кнопки "Зарегистрироваться" -проверить корректность написание заголовков формы регистрации.</t>
  </si>
  <si>
    <t>заголовки кнопки написаны корректно</t>
  </si>
  <si>
    <t>кнопки регистрации масштабируются согласно требованиям</t>
  </si>
  <si>
    <t>TC#3.3.7  проверить наличие, расположение, графический интерфейс кнопки "Зарегистрироваться" - проверить написание заголовка на правильность перевода и адаптация его смысл к украинскому языку и национальности, рис.2.</t>
  </si>
  <si>
    <t>TC#4.1.3  проверить наличие, расположение, графический интерфейс боковой панели - боковая панель имеет ссылки, если - да, то при проведении стрелки мыши цвет ссылок меняется.</t>
  </si>
  <si>
    <t>ссылки присутствуют и реакция га их есть, меняют цвет</t>
  </si>
  <si>
    <t>TC#4.1.4  проверить наличие, расположение, графический интерфейс боковой панели -Ссылки на боковой панели расположены в удобном месте для пользователя данные использовать из табл.2.</t>
  </si>
  <si>
    <t>проверка заголовки ссылок на боковой панели на орфографию</t>
  </si>
  <si>
    <t>проверяем ссылки на боковой панели имеет перевод на английский язык</t>
  </si>
  <si>
    <t>TC#4.1.7  проверить наличие, расположение, графический интерфейс боковой панели - проверить написание заголовков ссылок на боковой панели на правильность перевода и адаптация его смысл к русскому языку и национальности, данные использовать из табл.2, рис.3</t>
  </si>
  <si>
    <t>TC#5.1.1  Проверить ввода данных форму пополнение мобильного телефона - отмечены ли обязательные поля в форме  пополнение мобильного телефона.</t>
  </si>
  <si>
    <t>TC#5.1.2  Проверить ввода данных форму пополнение мобильного телефона - заполнить поле формы "пополнение мобильного телефона" цифровой раскладкой, использовать данные из таб.3.</t>
  </si>
  <si>
    <t>TC#5.1.3 Проверить ввода данных форму пополнение мобильного телефона - заполнить поле формы "пополнение мобильного телефона" латиницей, использовать данные из таб.3.</t>
  </si>
  <si>
    <t>TC#5.1.4  Проверить ввода данных форму пополнение мобильного телефона - заполнить поле формы "пополнение мобильного телефона" кириллицей, использовать данные из таб.3.</t>
  </si>
  <si>
    <t>TC#5.1.5  Проверить ввода данных форму пополнение мобильного телефона - заполнить поле формы "пополнение мобильного телефона" сложной последовательностью символов вроде “♣☺♂” , “”‘~!@#$%^&amp;*()?&gt;,./\&lt;][ /*&lt;!–”", “${code}”;–&gt;, использовать данные из таб.3.</t>
  </si>
  <si>
    <t>TC#5.1.6  Проверить ввода данных форму пополнение мобильного телефона - ввести в поле формы "пополнение мобильного телефона" &lt;script&gt;alert(123)&lt;/script&gt;, использовать данные из таб.3.</t>
  </si>
  <si>
    <t>TC#5.1.7 Проверить ввода данных форму пополнение мобильного телефона - Ввести в поле формы "пополнение мобильного телефона" начинающийся с нескольких пробелов, использовать данные из таб.3.</t>
  </si>
  <si>
    <t>TC#5.1.8  Проверить ввода данных форму пополнение мобильного телефона -ввести в поле формы "пополнение мобильного телефона" использованием букв РАЗНОГО регистра, использовать данные из таб.3.</t>
  </si>
  <si>
    <t>TC#5.2.1  Проверить кликабельность, соответствие и корректность формы "пополнение мобильного телефона" - ссылка "Войти в аккаунт " формы "пополнение мобильного телефона" кликакеться и переходит на форму "Войти".</t>
  </si>
  <si>
    <t>TC#5.2.2  Проверить кликабельность, соответствие и корректность формы "пополнение мобильного телефона" - ссылка "Войти в аккаунт" при нахождении в аккаунте будет присутствовать.</t>
  </si>
  <si>
    <t>входим в акант и переходим на ссылку пополнение мобильного телефона</t>
  </si>
  <si>
    <t>ссылка не отображается</t>
  </si>
  <si>
    <t>TC#5.2.3  Проверить кликабельность, соответствие и корректность формы "пополнение мобильного телефона" - ссылка-кнопка "50" в форме "пополнения мобильного телефона" кликаеться как кнопка, если - да, то в поле "сумма пополнения" отображается цифра "50".</t>
  </si>
  <si>
    <t>TC#5.2.4  Проверить кликабельность, соответствие и корректность формы "пополнение мобильного телефона" - ссылка-кнопка "100" в форме "пополнения мобильного телефона" кликаеться как кнопка, если - да, то в поле "сумма пополнения" отображается цифра "100".</t>
  </si>
  <si>
    <t>TC#5.2.5  Проверить кликабельность, соответствие и корректность формы "пополнение мобильного телефона" - ссылка-кнопка "200" в форме "пополнения мобильного телефона" кликаеться как кнопка, если - да, то в поле "сумма пополнения" отображается цифра "200".</t>
  </si>
  <si>
    <t>TC#5.2.6  Проверить кликабельность, соответствие и корректность формы "пополнение мобильного телефона" - ссылка "публичного предложения" в форме "пополнить мобильного телефона" кликаеться, если - да, то проверить корректность перехода.</t>
  </si>
  <si>
    <t>переход осуществляется корректно</t>
  </si>
  <si>
    <t>TC#5.2.7  Проверить кликабельность, соответствие и корректность формы "пополнение мобильного телефона" - "галочка" ставиться в поле "соглашения" формы "пополнения мобильного телефона", если - да, то при установлении согласия, кнопка-ссылка "пополнить " активна.</t>
  </si>
  <si>
    <t>TC#5.3.3  проверить наличие, расположение, графический интерфейс формы "пополнить мобильный телефон" - Проверить удобно ли расположены поля формы "пополнить мобильный телефон".</t>
  </si>
  <si>
    <t>форму "пополнение мобильного телефона" масштабируются согласно требованиям</t>
  </si>
  <si>
    <t>TC#5.3.8  проверить наличие, расположение, графический интерфейс формы "пополнить мобильный телефон" - проверить написание заголовков поле формы "пополнить мобильный телефон" на правильность перевода и адаптацию его смысл к русскому языку и национальности, рис.4.</t>
  </si>
  <si>
    <t>TC#6.1.4  проверить наличие, расположение, графический интерфейс раздела "переводы" - в разделе "переводы" отсутствуют грамматические, орфографические ошибки.</t>
  </si>
  <si>
    <t>наличие грамматических и орфографических ошибок на странице раздела "переводы".</t>
  </si>
  <si>
    <t>проверяем грамматические и орфографические ошибки на странице раздела "переводы" визуально</t>
  </si>
  <si>
    <t>грамматические и орфографические ошибки отсутствуют.</t>
  </si>
  <si>
    <t>информативность, понятность, структурированность и логически связанность контента  на странице раздела "переводы".</t>
  </si>
  <si>
    <t>проверяем информативность, понятность, структурированность и логически связанность контента  на странице раздела "переводы"  визуально.</t>
  </si>
  <si>
    <t>TC#6.1.7  проверить наличие, расположение, графический интерфейс раздела "переводы" - страницы раздела "переводы масштабируются с разными разрешениями экрана, если - да, то удобно и понятно в использовании пользователю.</t>
  </si>
  <si>
    <t>раздела "переводы" масштабируются согласно требованиям</t>
  </si>
  <si>
    <t>TC#6.1.9  проверить наличие, расположение, графический интерфейс раздела "переводы" - графический интерфейс раздела "переводы" подержится на целевых устройствах такие, как смартфон и планшет.</t>
  </si>
  <si>
    <t>TC#6.2.2  Проверить ввода данных раздела "переводы" - заполнить поле формы раздела цифровой раскладкой, использовать данные из таб.4.</t>
  </si>
  <si>
    <t>TC#6.2.3 Проверить ввода данных раздела "переводы"  - заполнить поле формы раздела "переводы" латиницей, использовать данные из таб.4.</t>
  </si>
  <si>
    <t>TC#6.2.4  Проверить ввода данных форму пополнение мобильного телефона - заполнить поле формы "пополнение мобильного телефона" кириллицей, использовать данные из таб.3.</t>
  </si>
  <si>
    <t>TC#6.2.5 Проверить ввода данных раздела "переводы" - заполнить поле формы "пополнение мобильного телефона" сложной последовательностью символов вроде “♣☺♂” , “”‘~!@#$%^&amp;*()?&gt;,./\&lt;][ /*&lt;!–”", “${code}”;–&gt;, использовать данные из таб.4.</t>
  </si>
  <si>
    <t>TC#6.2.6  Проверить ввода данных раздела "переводы" - ввести в поле формы "пополнение мобильного телефона" &lt;script&gt;alert(123)&lt;/script&gt;, использовать данные из таб.4.</t>
  </si>
  <si>
    <t>TC#.2.7 Проверить ввода данных раздела "переводы" - Ввести в поле формы "пополнение мобильного телефона" начинающийся с нескольких пробелов, использовать данные из таб.4.</t>
  </si>
  <si>
    <t>TC#6.2.8  Проверить ввода данных раздела "переводы" -ввести в поле формы "пополнение мобильного телефона" использованием букв РАЗНОГО регистра, использовать данные из таб.4.</t>
  </si>
  <si>
    <t>TC#6.3.1  Проверить кликабельность, соответствие и корректность формы раздела "переводы" - проверить кликабельность ссылок раздела "переводы", использовать данные из табл.4.</t>
  </si>
  <si>
    <t>TC#6.3.2  Проверить кликабельность, соответствие и корректность формы раздела "переводы" - проверить соответствие название ссылок раздела "переводы" на страницы, использовать данные из табл.4.</t>
  </si>
  <si>
    <t>ссылка раздела "переводы" нажимается</t>
  </si>
  <si>
    <t>TC#6.3.3  Проверить кликабельность, соответствие и корректность формы раздела "переводы" - проверить корректность перехода по ссылкам раздела "переводы" на страницы, использовать данные из табл.4.</t>
  </si>
  <si>
    <t>переход осуществляется корректно.</t>
  </si>
  <si>
    <t>TC#6.3.4  Проверить кликабельность, соответствие и корректность формы раздела "переводы"- есть ли в разделе "переводы" ссылки, которые наработают.</t>
  </si>
  <si>
    <t>TC#6.3.5  Проверить кликабельность, соответствие и корректность формы раздела "переводы" - проверить в разделе "переводы" поле с выпадающим списком, использовать данные из табл. 4.</t>
  </si>
  <si>
    <t>TC#6.3.6  Проверить кликабельность, соответствие и корректность формы раздела "переводы" - проверить код ссылок раздела "переводы на наличие синтаксических ошибок, использовать данные из табл.4.</t>
  </si>
  <si>
    <t>TC#6.3.7  Проверить кликабельность, соответствие и корректность формы раздела "переводы" - проверить работоспособность ссылок раздела "переводы" с браузера "Firefox", "Internet Explorer", использовать данные из табл.4.</t>
  </si>
  <si>
    <t>открываем браузер "Firefox" и в адресной строке вводим: https://www.portmone.com.ua/r3/p2p</t>
  </si>
  <si>
    <t>понятность и простота в использовании страницы раздела "каталог услуг".</t>
  </si>
  <si>
    <t>удобность кнопок, форм и полей страницы раздела "каталог услуг".</t>
  </si>
  <si>
    <t>проверяем удобность кнопок, полей и форм страницы раздела "каталог услуг" визуально</t>
  </si>
  <si>
    <t>страницы раздела "каталог услуг" удобны.</t>
  </si>
  <si>
    <t>TC#7.1.4  проверить наличие, расположение, графический интерфейс раздела "каталог услуг" - в разделе "каталог услуг" отсутствуют грамматические, орфографические ошибки.</t>
  </si>
  <si>
    <t>наличие грамматических и орфографических ошибок на странице раздела "каталог услуг".</t>
  </si>
  <si>
    <t>проверяем грамматические и орфографические ошибки на странице раздела "каталог услуг" визуально</t>
  </si>
  <si>
    <t>информативность, понятность, структурированность и логически связанность контента  на странице раздела "каталог услуг".</t>
  </si>
  <si>
    <t>проверяем информативность, понятность, структурированность и логически связанность контента  на странице раздела "каталог услуг"  визуально.</t>
  </si>
  <si>
    <t>TC#7.1.7  проверить наличие, расположение, графический интерфейс раздела "каталог услуг" - страницы раздела "каталог услуг" масштабируются с разными разрешениями экрана, если - да, то удобно и понятно в использовании пользователю.</t>
  </si>
  <si>
    <t>раздела "каталог услуг" масштабируются согласно требованиям</t>
  </si>
  <si>
    <t>TC#7.1.9  проверить наличие, расположение, графический интерфейс раздела "каталог услуг" - графический интерфейс раздела "каталог услуг" подержится на целевых устройствах такие, как смартфон и планшет, рис.6.</t>
  </si>
  <si>
    <t>TC#7.2.1  Проверить кликабельность, соответствие и корректность формы раздела "каталог услуг" - проверить кликабельность ссылок раздела "каталог услуг", использовать данные из табл.5.</t>
  </si>
  <si>
    <t>TC#7.2.2  Проверить кликабельность, соответствие и корректность формы раздела "каталог услуг" - проверить соответствие название ссылок раздела "каталог услуг" на страницы, использовать данные из табл.5.</t>
  </si>
  <si>
    <t>ссылка раздела "каталог услуг" нажимается</t>
  </si>
  <si>
    <t>TC#7.2.3  Проверить кликабельность, соответствие и корректность формы раздела "каталог услуг" - проверить корректность перехода по ссылкам раздела "каталог услуг" на страницы, использовать данные из табл.5.</t>
  </si>
  <si>
    <t>TC#7.2.4  Проверить кликабельность, соответствие и корректность формы раздела "каталог услуг"- есть ли в разделе "каталог услуг" ссылки, которые наработают.</t>
  </si>
  <si>
    <t>TC#7.2.5  Проверить кликабельность, соответствие и корректность формы раздела "каталог услуг" - проверить в разделе "каталог услуг" поле с выпадающим списком, использовать данные из табл. 5.</t>
  </si>
  <si>
    <t>TC#7.2.6  Проверить кликабельность, соответствие и корректность формы раздела "каталог услуг" - проверить код ссылок раздела "каталог услуг" на наличие синтаксических ошибок, использовать данные из табл.5.</t>
  </si>
  <si>
    <t>TC#7.2.7 Проверить кликабельность, соответствие и корректность формы раздела "каталог услуг" -проверить работоспособность ссылок раздела "каталог услуг" с браузера "Firefox", "Internet Explorer", использовать данные из табл.5.</t>
  </si>
  <si>
    <t>TC#8.1.4  проверить наличие, расположение, графический интерфейс раздела "оплата по реквизитам" - в разделе "оплата по реквизитам" отсутствуют грамматические, орфографические ошибки.</t>
  </si>
  <si>
    <t>наличие грамматических и орфографических ошибок на странице раздела "оплата по реквизитам".</t>
  </si>
  <si>
    <t>проверяем грамматические и орфографические ошибки на странице раздела "оплата по реквизитам" визуально</t>
  </si>
  <si>
    <t>информативность, понятность, структурированность и логически связанность контента  на странице раздела "оплата по реквизитам".</t>
  </si>
  <si>
    <t>проверяем информативность, понятность, структурированность и логически связанность контента  на странице раздела "оплата по реквизитам"  визуально.</t>
  </si>
  <si>
    <t>TC#8.1.7  проверить наличие, расположение, графический интерфейс раздела "оплата по реквизитам" - страницы раздела "оплата по реквизитам" масштабируются с разными разрешениями экрана, если - да, то удобно и понятно в использовании пользователю.</t>
  </si>
  <si>
    <t>раздела "оплата по реквизитам" масштабируются согласно требованиям</t>
  </si>
  <si>
    <t>TC#8.1.9  проверить наличие, расположение, графический интерфейс раздела "оплата по реквизитам" - графический интерфейс раздела "оплата по реквизитам" подержится на целевых устройствах такие, как смартфон и планшет.</t>
  </si>
  <si>
    <t>поддержка графического интерфейса на целевых устройствах  раздела "оплата по реквизитам"</t>
  </si>
  <si>
    <t>TC#8.2.2  Проверить ввода данных раздела "оплата по реквизитам" - заполнить поле формы раздела цифровой раскладкой, использовать данные из таб.6.</t>
  </si>
  <si>
    <t>TC#8.2.3 Проверить ввода данных раздела "оплата по реквизитам"  - заполнить поле формы раздела "оплата по реквизитам" латиницей, использовать данные из таб.6.</t>
  </si>
  <si>
    <t>TC#8.2.4 Проверить ввода данных раздела "оплата по реквизитам" - заполнить поле формы раздела "оплата по реквизитам" кириллицей, использовать данные из таб.6.</t>
  </si>
  <si>
    <t>TC#8.2.5 Проверить ввода данных раздела "оплата по реквизитам" - заполнить поле формы раздела "оплата по реквизитам" сложной последовательностью символов вроде “♣☺♂” , “”‘~!@#$%^&amp;*()?&gt;,./\&lt;][ /*&lt;!–”", “${code}”;–&gt;, использовать данные из таб.6.</t>
  </si>
  <si>
    <t>TC#8.2.6  Проверить ввода данных раздела "оплата по реквизитам" - ввести в поле формы раздела "оплата по реквизитам" &lt;script&gt;alert(123)&lt;/script&gt;, использовать данные из таб.6.</t>
  </si>
  <si>
    <t>TC#8.2.7 Проверить ввода данных раздела "оплата по реквизитам" - Ввести в поле формы раздела "оплата по реквизитам" начинающийся с нескольких пробелов, использовать данные из таб.6.</t>
  </si>
  <si>
    <t>TC#8.2.8  Проверить ввода данных раздела "оплата по реквизитам" - ввести в поле формы раздела "оплата по реквизитам" использованием букв РАЗНОГО регистра, использовать данные из таб.6.</t>
  </si>
  <si>
    <t>TC#8.3.1  Проверить кликабельность, соответствие и корректность формы раздела "оплата по реквизитам" - проверить кликабельность ссылок раздела "оплата по реквизитам", использовать данные из табл.6.</t>
  </si>
  <si>
    <t>TC#8.3.2  Проверить кликабельность, соответствие и корректность формы раздела "оплата по реквизитам" - проверить соответствие название ссылок раздела "оплата по реквизитам" на страницы, использовать данные из табл.6.</t>
  </si>
  <si>
    <t>ссылка раздела "оплата по реквизитам" нажимается</t>
  </si>
  <si>
    <t>TC#8.3.3  Проверить кликабельность, соответствие и корректность формы раздела "оплата по реквизитам" - проверить корректность перехода по ссылкам раздела "оплата по реквизитам" на страницы, использовать данные из табл.6.</t>
  </si>
  <si>
    <t>TC#8.3.4  Проверить кликабельность, соответствие и корректность формы раздела "оплата по реквизитам"- есть ли в разделе "оплата по реквизитам" ссылки, которые наработают.</t>
  </si>
  <si>
    <t>TC#8.3.5  Проверить кликабельность, соответствие и корректность формы раздела "оплата по реквизитам" - проверить в разделе "оплата по реквизитам" поле с выпадающим списком, использовать данные из табл. 6.</t>
  </si>
  <si>
    <t>TC#8.3.6  Проверить кликабельность, соответствие и корректность формы раздела "оплата по реквизитам" - проверить код ссылок раздела "оплата по реквизитам" на наличие синтаксических ошибок, использовать данные из табл.6.</t>
  </si>
  <si>
    <t>TC#8.3.7 Проверить кликабельность, соответствие и корректность формы раздела "оплата по реквизитам" - проверить работоспособность ссылок раздела "оплата по реквизитам" с браузера "Firefox", "Internet Explorer", использовать данные из табл.6.</t>
  </si>
  <si>
    <t>TC#9.1.4  проверить наличие, расположение, графический интерфейс раздела "нижний колонтитул" - в разделе "нижний колонтитул" отсутствуют грамматические, орфографические ошибки.</t>
  </si>
  <si>
    <t>наличие грамматических и орфографических ошибок на странице раздела "нижний колонтитул".</t>
  </si>
  <si>
    <t>проверяем грамматические и орфографические ошибки на странице раздела "нижний колонтитул" визуально</t>
  </si>
  <si>
    <t>информативность, понятность, структурированность и логически связанность контента  на странице раздела "нижний колонтитул".</t>
  </si>
  <si>
    <t>проверяем информативность, понятность, структурированность и логически связанность контента  на странице раздела "нижний колонтитул"  визуально.</t>
  </si>
  <si>
    <t>TC#9.1.7 проверить наличие, расположение, графический интерфейс раздела "нижний колонтитул" - страницы раздела "нижний колонтитул" масштабируются с разными разрешениями экрана, если - да, то удобно и понятно в использовании пользователю.</t>
  </si>
  <si>
    <t>раздела "нижний колонтитул" масштабируются согласно требованиям</t>
  </si>
  <si>
    <t>TC#9.1.9  проверить наличие, расположение, графический интерфейс раздела "нижний колонтитул" -графический интерфейс раздела "нижний колонтитул" подержится на целевых устройствах такие, как смартфон и планшет.</t>
  </si>
  <si>
    <t>TC#9.2.1 Проверить кликабельность, соответствие и корректность формы раздела "нижний колонтитул" - проверить кликабельность ссылок раздела "нижний колонтитул", использовать данные из табл.7.</t>
  </si>
  <si>
    <t>TC#9.2.2  Проверить кликабельность, соответствие и корректность формы раздела "нижний колонтитул" - проверить соответствие название ссылок раздела "нижний колонтитул" на страницы, использовать данные из табл.7.</t>
  </si>
  <si>
    <t>ссылка раздела "нижний колонтитул" нажимается</t>
  </si>
  <si>
    <t>TC#9.2.3  Проверить кликабельность, соответствие и корректность формы раздела "нижний колонтитул" - проверить корректность перехода по ссылкам раздела "нижний колонтитул" на страницы, использовать данные из табл.7.</t>
  </si>
  <si>
    <t>TC#9.2.4  Проверить кликабельность, соответствие и корректность формы раздела "нижний колонтитул"- есть ли в разделе "нижний колонтитул" ссылки, которые наработают.</t>
  </si>
  <si>
    <t>TC#9.2.5  Проверить кликабельность, соответствие и корректность формы раздела "нижний колонтитул" - проверить в разделе "нижний колонтитул" поле с выпадающим списком, использовать данные из табл. 7.</t>
  </si>
  <si>
    <t>TC#9.2.6 Проверить кликабельность, соответствие и корректность формы раздела "нижний колонтитул" - проверить код ссылок раздела "нижний колонтитул" на наличие синтаксических ошибок, использовать данные из табл.7.</t>
  </si>
  <si>
    <t>TC#9.2.7 Проверить кликабельность, соответствие и корректность формы раздела "нижний колонтитул" - проверить работоспособность ссылок раздела "нижний колонтитул" с браузера "Firefox", "Internet Explorer", использовать данные из табл.7.</t>
  </si>
  <si>
    <t>проверить корректность написание заголовков кнопок.</t>
  </si>
  <si>
    <t>проверить написание заголовка на правильность перевода и адаптация его смысл к русскому языку и национальности, рис.1</t>
  </si>
  <si>
    <t>1.2 Проверить кликабельность, соответствие и корректность кнопок меню</t>
  </si>
  <si>
    <t>проверить при наведения стрелки мыши на кнопки меню, меняется цвет</t>
  </si>
  <si>
    <t>а можно ли зарегистрировать пользователя “admin”, и пользователя “аdmin” (где а – из русской раскладки)?</t>
  </si>
  <si>
    <t>проверить корректность написание заголовков формы регистрации</t>
  </si>
  <si>
    <t>проверить написание заголовка на правильность перевода и адаптация его смысл к украинскому языку и национальности, рис.2</t>
  </si>
  <si>
    <t>боковая панель имеет ссылки, если - да, то при проведении стрелки мыши цвет ссылок меняется</t>
  </si>
  <si>
    <t>Ссылки на боковой панели расположены в удобном месте для пользователя данные использовать из табл.2</t>
  </si>
  <si>
    <t>проверить написание заголовков ссылок на боковой панели на правильность перевода и адаптация его смысл к русскому языку и национальности, данные использовать из табл.2, рис.3</t>
  </si>
  <si>
    <t>ссылки на боковой панели масштабируются с различными разрешениями экрана данные использовать из табл.2</t>
  </si>
  <si>
    <t>4.2 Проверить кликабельность, соответствие и корректность боковой панели</t>
  </si>
  <si>
    <t>есть ли в боковой панели ссылки, которые наработают</t>
  </si>
  <si>
    <t>отмечены ли обязательные поля в форме  пополнение мобильного телефона</t>
  </si>
  <si>
    <t>заполнить поле формы "пополнение мобильного телефона" цифровой раскладкой, использовать данные из таб.3</t>
  </si>
  <si>
    <t>заполнить поле формы "пополнение мобильного телефона" латиницей, использовать данные из таб.3</t>
  </si>
  <si>
    <t>заполнить поле формы "пополнение мобильного телефона" кириллицей, использовать данные из таб.3</t>
  </si>
  <si>
    <t>заполнить поле формы "пополнение мобильного телефона" сложной последовательностью символов вроде “♣☺♂” , “”‘~!@#$%^&amp;*()?&gt;,./\&lt;][ /*&lt;!–”", “${code}”;–&gt;, использовать данные из таб.3</t>
  </si>
  <si>
    <t>ввести в поле формы "пополнение мобильного телефона" &lt;script&gt;alert(123)&lt;/script&gt;, использовать данные из таб.3</t>
  </si>
  <si>
    <t>ввести в поле формы "пополнение мобильного телефона" начинающийся с нескольких пробелов, использовать данные из таб.3</t>
  </si>
  <si>
    <t>ввести в поле формы "пополнение мобильного телефона" использованием букв РАЗНОГО регистра, использовать данные из таб.3</t>
  </si>
  <si>
    <t>5.2 Проверить кликабельность, соответствие и корректность формы "пополнение мобильного телефона"</t>
  </si>
  <si>
    <t>ссылка "Войти в аккаунт " формы "пополнение мобильного телефона" клюкается и переходит на форму "Войти"</t>
  </si>
  <si>
    <t>ссылка-кнопка "50" в форме "пополнения мобильного телефона" кликаеться как кнопка, если - да, то в поле "сумма пополнения" отображается цифра "50"</t>
  </si>
  <si>
    <t>ссылка-кнопка "100" в форме "пополнения мобильного телефона" кликаеться как кнопка, если - да, то в поле "сумма пополнения" отображается цифра "100"</t>
  </si>
  <si>
    <t>ссылка-кнопка "200" в форме "пополнения мобильного телефона" кликаеться как кнопка, если - да, то в поле "сумма пополнения" отображается цифра "200"</t>
  </si>
  <si>
    <t>"галочка" ставиться в поле "соглашения" формы "пополнения мобильного телефона", если - да, то при установлении согласия, кнопка-ссылка "пополнить " активна.</t>
  </si>
  <si>
    <t>Проверить удобно ли расположены поля формы "пополнить мобильный телефон"</t>
  </si>
  <si>
    <t>проверить написание заголовков поле формы "пополнить мобильный телефон" на правильность перевода и адаптацию его смысл к русскому языку и национальности, рис.4</t>
  </si>
  <si>
    <t>в разделе "переводы" отсутствуют грамматические, орфографические ошибки</t>
  </si>
  <si>
    <t>страницы раздела "переводы масштабируются с разными разрешениями экрана, если - да, то удобно и понятно в использовании пользователю</t>
  </si>
  <si>
    <t>графический интерфейс раздела "переводы" подержится на целевых устройствах такие, как смартфон и планшет</t>
  </si>
  <si>
    <t>заполнить поле формы раздела цифровой раскладкой, использовать данные из таб.4</t>
  </si>
  <si>
    <t>заполнить поле формы раздела "переводы" латиницей, использовать данные из таб.4</t>
  </si>
  <si>
    <t>заполнить поле формы раздела "переводы" кириллицей, использовать данные из таб.4</t>
  </si>
  <si>
    <t>заполнить поле формы раздела "переводы" сложной последовательностью символов вроде “♣☺♂” , “”‘~!@#$%^&amp;*()?&gt;,./\&lt;][ /*&lt;!–”", “${code}”;–&gt;, использовать данные из таб.4</t>
  </si>
  <si>
    <t>ввести в поле формы раздела "переводы" &lt;script&gt;alert(123)&lt;/script&gt;, использовать данные из таб.4</t>
  </si>
  <si>
    <t>ввести в поле формы раздела "переводы" начинающийся с нескольких пробелов, использовать данные из таб.4</t>
  </si>
  <si>
    <t>ввести в поле формы раздела "переводы" использованием букв РАЗНОГО регистра, использовать данные из таб.4</t>
  </si>
  <si>
    <t>6.3 Проверить кликабельность, соответствие и корректность формы раздела "переводы"</t>
  </si>
  <si>
    <t>есть ли в разделе "переводы" ссылки, которые не работают</t>
  </si>
  <si>
    <t>в разделе "каталог услуг" отсутствуют грамматические, орфографические ошибки</t>
  </si>
  <si>
    <t>страницы раздела "каталог услуг" масштабируются с разными разрешениями экрана, если - да, то удобно и понятно в использовании пользователю</t>
  </si>
  <si>
    <t>графический интерфейс раздела "каталог услуг" подержится на целевых устройствах такие, как смартфон и планшет, рис.6</t>
  </si>
  <si>
    <t>7.2 Проверить кликабельность, соответствие и корректность формы раздела "каталог услуг"</t>
  </si>
  <si>
    <t>есть ли в разделе "каталог услуг" ссылки, которые не работают</t>
  </si>
  <si>
    <t>в разделе "оплата по реквизитам" отсутствуют грамматические, орфографические ошибки</t>
  </si>
  <si>
    <t>страницы раздела "оплата по реквизитам" масштабируются с разными разрешениями экрана, если - да, то удобно и понятно в использовании пользователю</t>
  </si>
  <si>
    <t>графический интерфейс раздела "оплата по реквизитам" подержится на целевых устройствах такие, как смартфон и планшет</t>
  </si>
  <si>
    <t>заполнить поле формы раздела цифровой раскладкой, использовать данные из таб.6</t>
  </si>
  <si>
    <t>заполнить поле формы раздела "оплата по реквизитам" латиницей, использовать данные из таб.6</t>
  </si>
  <si>
    <t>заполнить поле формы раздела "оплата по реквизитам" кириллицей, использовать данные из таб.6</t>
  </si>
  <si>
    <t>заполнить поле формы раздела "оплата по реквизитам" сложной последовательностью символов вроде “♣☺♂” , “”‘~!@#$%^&amp;*()?&gt;,./\&lt;][ /*&lt;!–”", “${code}”;–&gt;, использовать данные из таб.6</t>
  </si>
  <si>
    <t>ввести в поле формы раздела "оплата по реквизитам" &lt;script&gt;alert(123)&lt;/script&gt;, использовать данные из таб.6</t>
  </si>
  <si>
    <t>ввести в поле формы раздела "оплата по реквизитам" начинающийся с нескольких пробелов, использовать данные из таб.6</t>
  </si>
  <si>
    <t>ввести в поле формы раздела "оплата по реквизитам" использованием букв РАЗНОГО регистра, использовать данные из таб.6</t>
  </si>
  <si>
    <t>8.3 Проверить кликабельность, соответствие и корректность формы раздела "оплата по реквизитам"</t>
  </si>
  <si>
    <t>есть ли в разделе "оплата по реквизитам" ссылки, которые не работают</t>
  </si>
  <si>
    <t>в разделе "нижний колонтитул" отсутствуют грамматические, орфографические ошибки</t>
  </si>
  <si>
    <t>страницы раздела "нижний колонтитул" масштабируются с разными разрешениями экрана, если - да, то удобно и понятно в использовании пользователю</t>
  </si>
  <si>
    <t>графический интерфейс раздела "нижний колонтитул" подержится на целевых устройствах такие, как смартфон и планшет</t>
  </si>
  <si>
    <t>9.2 Проверить кликабельность, соответствие и корректность формы раздела "нижний колонтитул"</t>
  </si>
  <si>
    <t>есть ли в разделе "нижний колонтитул" ссылки, которые не работают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</si>
</sst>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4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57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49" fontId="0" fillId="0" borderId="4" xfId="0" applyNumberFormat="1" applyBorder="1" applyAlignment="1">
      <alignment horizontal="center" vertical="top"/>
    </xf>
    <xf numFmtId="0" fontId="5" fillId="0" borderId="4" xfId="0" applyFont="1" applyBorder="1" applyAlignment="1">
      <alignment vertical="top" wrapText="1"/>
    </xf>
    <xf numFmtId="0" fontId="4" fillId="0" borderId="7" xfId="0" applyFont="1" applyFill="1" applyBorder="1"/>
    <xf numFmtId="0" fontId="4" fillId="0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Fill="1" applyBorder="1"/>
    <xf numFmtId="0" fontId="0" fillId="0" borderId="1" xfId="0" applyFont="1" applyBorder="1" applyAlignment="1">
      <alignment horizontal="left" vertical="top" wrapText="1"/>
    </xf>
    <xf numFmtId="0" fontId="0" fillId="0" borderId="4" xfId="0" applyBorder="1"/>
    <xf numFmtId="0" fontId="0" fillId="0" borderId="3" xfId="0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/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5" fillId="0" borderId="12" xfId="0" applyNumberFormat="1" applyFont="1" applyBorder="1"/>
    <xf numFmtId="49" fontId="5" fillId="0" borderId="17" xfId="0" applyNumberFormat="1" applyFont="1" applyBorder="1"/>
    <xf numFmtId="0" fontId="5" fillId="0" borderId="15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9" fillId="3" borderId="26" xfId="0" applyFont="1" applyFill="1" applyBorder="1" applyAlignment="1">
      <alignment vertical="center" wrapText="1"/>
    </xf>
    <xf numFmtId="0" fontId="9" fillId="3" borderId="30" xfId="0" applyFont="1" applyFill="1" applyBorder="1" applyAlignment="1">
      <alignment vertical="center" wrapText="1"/>
    </xf>
    <xf numFmtId="0" fontId="10" fillId="3" borderId="3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0" xfId="0"/>
    <xf numFmtId="0" fontId="5" fillId="0" borderId="1" xfId="0" applyFont="1" applyBorder="1" applyAlignment="1">
      <alignment horizontal="left" vertical="top" wrapText="1"/>
    </xf>
    <xf numFmtId="0" fontId="9" fillId="3" borderId="26" xfId="0" applyFont="1" applyFill="1" applyBorder="1" applyAlignment="1">
      <alignment vertical="center" wrapText="1"/>
    </xf>
    <xf numFmtId="0" fontId="9" fillId="3" borderId="30" xfId="0" applyFont="1" applyFill="1" applyBorder="1" applyAlignment="1">
      <alignment vertical="center" wrapText="1"/>
    </xf>
    <xf numFmtId="0" fontId="10" fillId="3" borderId="3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/>
    </xf>
    <xf numFmtId="0" fontId="5" fillId="0" borderId="12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0" borderId="17" xfId="0" applyNumberFormat="1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2" borderId="20" xfId="0" applyFont="1" applyFill="1" applyBorder="1" applyAlignment="1">
      <alignment horizontal="center" vertical="center" wrapText="1" readingOrder="1"/>
    </xf>
    <xf numFmtId="0" fontId="8" fillId="2" borderId="21" xfId="0" applyFont="1" applyFill="1" applyBorder="1" applyAlignment="1">
      <alignment horizontal="center" vertical="center" wrapText="1" readingOrder="1"/>
    </xf>
    <xf numFmtId="0" fontId="8" fillId="2" borderId="22" xfId="0" applyFont="1" applyFill="1" applyBorder="1" applyAlignment="1">
      <alignment horizontal="center" vertical="center" wrapText="1" readingOrder="1"/>
    </xf>
    <xf numFmtId="0" fontId="8" fillId="2" borderId="23" xfId="0" applyFont="1" applyFill="1" applyBorder="1" applyAlignment="1">
      <alignment horizontal="center" vertical="center" wrapText="1" readingOrder="1"/>
    </xf>
    <xf numFmtId="0" fontId="8" fillId="2" borderId="24" xfId="0" applyFont="1" applyFill="1" applyBorder="1" applyAlignment="1">
      <alignment horizontal="center" vertical="center" wrapText="1" readingOrder="1"/>
    </xf>
    <xf numFmtId="0" fontId="8" fillId="2" borderId="25" xfId="0" applyFont="1" applyFill="1" applyBorder="1" applyAlignment="1">
      <alignment horizontal="center" vertical="center" wrapText="1" readingOrder="1"/>
    </xf>
    <xf numFmtId="0" fontId="0" fillId="4" borderId="27" xfId="0" applyFill="1" applyBorder="1" applyAlignment="1">
      <alignment horizontal="left" vertical="center" wrapText="1"/>
    </xf>
    <xf numFmtId="0" fontId="0" fillId="4" borderId="28" xfId="0" applyFill="1" applyBorder="1" applyAlignment="1">
      <alignment horizontal="left" vertical="center" wrapText="1"/>
    </xf>
    <xf numFmtId="0" fontId="0" fillId="4" borderId="29" xfId="0" applyFill="1" applyBorder="1" applyAlignment="1">
      <alignment horizontal="left" vertical="center" wrapText="1"/>
    </xf>
    <xf numFmtId="0" fontId="0" fillId="4" borderId="5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4" borderId="31" xfId="0" applyFill="1" applyBorder="1" applyAlignment="1">
      <alignment vertical="center" wrapText="1"/>
    </xf>
    <xf numFmtId="0" fontId="13" fillId="0" borderId="19" xfId="0" applyFont="1" applyFill="1" applyBorder="1" applyAlignment="1">
      <alignment horizontal="left" vertical="top" wrapText="1"/>
    </xf>
    <xf numFmtId="0" fontId="13" fillId="0" borderId="31" xfId="0" applyFont="1" applyFill="1" applyBorder="1" applyAlignment="1">
      <alignment horizontal="left" vertical="top" wrapText="1"/>
    </xf>
    <xf numFmtId="0" fontId="10" fillId="3" borderId="32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13" fillId="0" borderId="31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left" vertical="center" wrapText="1"/>
    </xf>
    <xf numFmtId="0" fontId="12" fillId="0" borderId="31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5" fillId="0" borderId="3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1" xfId="0" applyFont="1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6" fillId="0" borderId="16" xfId="0" applyFont="1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4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4" xfId="0" applyFont="1" applyBorder="1" applyAlignment="1">
      <alignment horizontal="center" vertical="top" wrapText="1"/>
    </xf>
    <xf numFmtId="0" fontId="14" fillId="0" borderId="1" xfId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4" xfId="0" applyFont="1" applyBorder="1" applyAlignment="1">
      <alignment horizontal="center" vertical="top"/>
    </xf>
    <xf numFmtId="0" fontId="0" fillId="0" borderId="15" xfId="0" applyFill="1" applyBorder="1" applyAlignment="1">
      <alignment vertical="top" wrapText="1"/>
    </xf>
    <xf numFmtId="0" fontId="6" fillId="0" borderId="16" xfId="0" applyFont="1" applyBorder="1" applyAlignment="1">
      <alignment horizontal="center" vertical="top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top" wrapText="1"/>
    </xf>
    <xf numFmtId="0" fontId="14" fillId="0" borderId="17" xfId="1" applyBorder="1" applyAlignment="1">
      <alignment vertical="top" wrapText="1"/>
    </xf>
    <xf numFmtId="0" fontId="0" fillId="0" borderId="18" xfId="0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5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PaSSword!@#$%^&amp;*()-_+=`~/\,.?&gt;&lt;|" TargetMode="External"/><Relationship Id="rId1" Type="http://schemas.openxmlformats.org/officeDocument/2006/relationships/hyperlink" Target="mailto:Aa!@#$%^&amp;*()-_+=`~/\,.?&gt;&lt;|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2" sqref="B22"/>
    </sheetView>
  </sheetViews>
  <sheetFormatPr defaultRowHeight="15" x14ac:dyDescent="0.25"/>
  <cols>
    <col min="2" max="2" width="60" customWidth="1"/>
  </cols>
  <sheetData>
    <row r="1" spans="1:4" x14ac:dyDescent="0.25">
      <c r="A1" s="74" t="s">
        <v>0</v>
      </c>
      <c r="B1" s="74"/>
      <c r="C1" s="74"/>
      <c r="D1" s="74"/>
    </row>
    <row r="3" spans="1:4" x14ac:dyDescent="0.25">
      <c r="A3" s="74" t="s">
        <v>443</v>
      </c>
      <c r="B3" s="74"/>
      <c r="C3" s="74"/>
    </row>
    <row r="4" spans="1:4" ht="75" x14ac:dyDescent="0.25">
      <c r="A4" s="36"/>
      <c r="B4" s="1" t="s">
        <v>444</v>
      </c>
      <c r="C4" s="36"/>
    </row>
    <row r="5" spans="1:4" x14ac:dyDescent="0.25">
      <c r="A5" s="73" t="s">
        <v>445</v>
      </c>
      <c r="B5" s="75"/>
    </row>
    <row r="6" spans="1:4" ht="75" x14ac:dyDescent="0.25">
      <c r="A6" s="36"/>
      <c r="B6" s="1" t="s">
        <v>446</v>
      </c>
    </row>
    <row r="7" spans="1:4" x14ac:dyDescent="0.25">
      <c r="A7" s="76" t="s">
        <v>447</v>
      </c>
      <c r="B7" s="76"/>
    </row>
    <row r="8" spans="1:4" ht="30" x14ac:dyDescent="0.25">
      <c r="A8" s="37"/>
      <c r="B8" s="1" t="s">
        <v>448</v>
      </c>
    </row>
    <row r="9" spans="1:4" ht="53.25" customHeight="1" x14ac:dyDescent="0.25">
      <c r="B9" s="2" t="s">
        <v>449</v>
      </c>
    </row>
    <row r="10" spans="1:4" ht="17.25" customHeight="1" x14ac:dyDescent="0.25">
      <c r="A10" s="73" t="s">
        <v>450</v>
      </c>
      <c r="B10" s="73"/>
    </row>
    <row r="11" spans="1:4" ht="45" customHeight="1" x14ac:dyDescent="0.25">
      <c r="B11" s="2" t="s">
        <v>451</v>
      </c>
    </row>
    <row r="12" spans="1:4" ht="16.5" customHeight="1" x14ac:dyDescent="0.25">
      <c r="A12" s="73" t="s">
        <v>452</v>
      </c>
      <c r="B12" s="73"/>
    </row>
    <row r="13" spans="1:4" ht="30" customHeight="1" x14ac:dyDescent="0.25">
      <c r="B13" s="2" t="s">
        <v>453</v>
      </c>
    </row>
    <row r="14" spans="1:4" ht="16.5" customHeight="1" x14ac:dyDescent="0.25">
      <c r="A14" s="73" t="s">
        <v>454</v>
      </c>
      <c r="B14" s="73"/>
    </row>
    <row r="15" spans="1:4" ht="45" x14ac:dyDescent="0.25">
      <c r="A15" s="36"/>
      <c r="B15" s="1" t="s">
        <v>455</v>
      </c>
    </row>
    <row r="16" spans="1:4" x14ac:dyDescent="0.25">
      <c r="A16" s="73" t="s">
        <v>456</v>
      </c>
      <c r="B16" s="73"/>
    </row>
    <row r="17" spans="1:2" ht="75" x14ac:dyDescent="0.25">
      <c r="B17" s="38" t="s">
        <v>457</v>
      </c>
    </row>
    <row r="18" spans="1:2" x14ac:dyDescent="0.25">
      <c r="A18" s="73" t="s">
        <v>458</v>
      </c>
      <c r="B18" s="73"/>
    </row>
    <row r="19" spans="1:2" ht="45" x14ac:dyDescent="0.25">
      <c r="B19" s="38" t="s">
        <v>459</v>
      </c>
    </row>
    <row r="20" spans="1:2" x14ac:dyDescent="0.25">
      <c r="A20" s="73" t="s">
        <v>460</v>
      </c>
      <c r="B20" s="73"/>
    </row>
    <row r="21" spans="1:2" ht="30" x14ac:dyDescent="0.25">
      <c r="B21" s="38" t="s">
        <v>461</v>
      </c>
    </row>
  </sheetData>
  <mergeCells count="10">
    <mergeCell ref="A16:B16"/>
    <mergeCell ref="A18:B18"/>
    <mergeCell ref="A20:B20"/>
    <mergeCell ref="A1:D1"/>
    <mergeCell ref="A3:C3"/>
    <mergeCell ref="A5:B5"/>
    <mergeCell ref="A7:B7"/>
    <mergeCell ref="A10:B10"/>
    <mergeCell ref="A12:B12"/>
    <mergeCell ref="A14:B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4"/>
  <sheetViews>
    <sheetView tabSelected="1" topLeftCell="A82" workbookViewId="0">
      <selection activeCell="D180" sqref="D180"/>
    </sheetView>
  </sheetViews>
  <sheetFormatPr defaultRowHeight="15" x14ac:dyDescent="0.25"/>
  <cols>
    <col min="2" max="2" width="31" customWidth="1"/>
    <col min="3" max="3" width="10.140625" bestFit="1" customWidth="1"/>
    <col min="4" max="4" width="39.42578125" customWidth="1"/>
  </cols>
  <sheetData>
    <row r="1" spans="2:4" ht="19.5" thickBot="1" x14ac:dyDescent="0.35">
      <c r="B1" s="13" t="s">
        <v>3</v>
      </c>
      <c r="C1" s="14" t="s">
        <v>1</v>
      </c>
      <c r="D1" s="15" t="s">
        <v>2</v>
      </c>
    </row>
    <row r="2" spans="2:4" ht="47.25" x14ac:dyDescent="0.25">
      <c r="B2" s="12" t="s">
        <v>21</v>
      </c>
      <c r="C2" s="11" t="s">
        <v>24</v>
      </c>
      <c r="D2" s="12" t="s">
        <v>485</v>
      </c>
    </row>
    <row r="3" spans="2:4" ht="15.75" x14ac:dyDescent="0.25">
      <c r="B3" s="9"/>
      <c r="C3" s="8" t="s">
        <v>25</v>
      </c>
      <c r="D3" s="9" t="s">
        <v>486</v>
      </c>
    </row>
    <row r="4" spans="2:4" ht="31.5" x14ac:dyDescent="0.25">
      <c r="B4" s="9"/>
      <c r="C4" s="8" t="s">
        <v>26</v>
      </c>
      <c r="D4" s="9" t="s">
        <v>1168</v>
      </c>
    </row>
    <row r="5" spans="2:4" ht="31.5" x14ac:dyDescent="0.25">
      <c r="B5" s="9"/>
      <c r="C5" s="8" t="s">
        <v>27</v>
      </c>
      <c r="D5" s="10" t="s">
        <v>22</v>
      </c>
    </row>
    <row r="6" spans="2:4" ht="31.5" x14ac:dyDescent="0.25">
      <c r="B6" s="9"/>
      <c r="C6" s="8" t="s">
        <v>28</v>
      </c>
      <c r="D6" s="5" t="s">
        <v>23</v>
      </c>
    </row>
    <row r="7" spans="2:4" ht="31.5" x14ac:dyDescent="0.25">
      <c r="B7" s="9"/>
      <c r="C7" s="8" t="s">
        <v>29</v>
      </c>
      <c r="D7" s="3" t="s">
        <v>462</v>
      </c>
    </row>
    <row r="8" spans="2:4" ht="63" x14ac:dyDescent="0.25">
      <c r="B8" s="9"/>
      <c r="C8" s="8" t="s">
        <v>30</v>
      </c>
      <c r="D8" s="6" t="s">
        <v>1169</v>
      </c>
    </row>
    <row r="9" spans="2:4" ht="47.25" x14ac:dyDescent="0.25">
      <c r="B9" s="39" t="s">
        <v>1170</v>
      </c>
      <c r="C9" s="8" t="s">
        <v>37</v>
      </c>
      <c r="D9" s="6" t="s">
        <v>511</v>
      </c>
    </row>
    <row r="10" spans="2:4" ht="47.25" x14ac:dyDescent="0.25">
      <c r="B10" s="39"/>
      <c r="C10" s="8" t="s">
        <v>38</v>
      </c>
      <c r="D10" s="6" t="s">
        <v>517</v>
      </c>
    </row>
    <row r="11" spans="2:4" ht="31.5" x14ac:dyDescent="0.25">
      <c r="B11" s="39"/>
      <c r="C11" s="8" t="s">
        <v>39</v>
      </c>
      <c r="D11" s="6" t="s">
        <v>31</v>
      </c>
    </row>
    <row r="12" spans="2:4" ht="31.5" x14ac:dyDescent="0.25">
      <c r="B12" s="39"/>
      <c r="C12" s="8" t="s">
        <v>40</v>
      </c>
      <c r="D12" s="6" t="s">
        <v>32</v>
      </c>
    </row>
    <row r="13" spans="2:4" ht="31.5" x14ac:dyDescent="0.25">
      <c r="B13" s="39"/>
      <c r="C13" s="8" t="s">
        <v>41</v>
      </c>
      <c r="D13" s="5" t="s">
        <v>33</v>
      </c>
    </row>
    <row r="14" spans="2:4" ht="47.25" x14ac:dyDescent="0.25">
      <c r="B14" s="39"/>
      <c r="C14" s="8" t="s">
        <v>42</v>
      </c>
      <c r="D14" s="6" t="s">
        <v>34</v>
      </c>
    </row>
    <row r="15" spans="2:4" ht="47.25" x14ac:dyDescent="0.25">
      <c r="B15" s="39"/>
      <c r="C15" s="8" t="s">
        <v>43</v>
      </c>
      <c r="D15" s="6" t="s">
        <v>1171</v>
      </c>
    </row>
    <row r="16" spans="2:4" ht="47.25" x14ac:dyDescent="0.25">
      <c r="B16" s="39"/>
      <c r="C16" s="8" t="s">
        <v>44</v>
      </c>
      <c r="D16" s="6" t="s">
        <v>35</v>
      </c>
    </row>
    <row r="17" spans="2:4" ht="31.5" x14ac:dyDescent="0.25">
      <c r="B17" s="39"/>
      <c r="C17" s="8" t="s">
        <v>45</v>
      </c>
      <c r="D17" s="6" t="s">
        <v>36</v>
      </c>
    </row>
    <row r="18" spans="2:4" ht="45" customHeight="1" x14ac:dyDescent="0.25">
      <c r="B18" s="9" t="s">
        <v>46</v>
      </c>
      <c r="C18" s="8" t="s">
        <v>50</v>
      </c>
      <c r="D18" s="6" t="s">
        <v>47</v>
      </c>
    </row>
    <row r="19" spans="2:4" ht="47.25" x14ac:dyDescent="0.25">
      <c r="B19" s="9"/>
      <c r="C19" s="8" t="s">
        <v>51</v>
      </c>
      <c r="D19" s="6" t="s">
        <v>48</v>
      </c>
    </row>
    <row r="20" spans="2:4" ht="47.25" x14ac:dyDescent="0.25">
      <c r="B20" s="9"/>
      <c r="C20" s="8" t="s">
        <v>52</v>
      </c>
      <c r="D20" s="6" t="s">
        <v>49</v>
      </c>
    </row>
    <row r="21" spans="2:4" ht="31.5" x14ac:dyDescent="0.25">
      <c r="B21" s="9" t="s">
        <v>53</v>
      </c>
      <c r="C21" s="8" t="s">
        <v>66</v>
      </c>
      <c r="D21" s="7" t="s">
        <v>54</v>
      </c>
    </row>
    <row r="22" spans="2:4" ht="31.5" x14ac:dyDescent="0.25">
      <c r="B22" s="9"/>
      <c r="C22" s="8" t="s">
        <v>67</v>
      </c>
      <c r="D22" s="9" t="s">
        <v>56</v>
      </c>
    </row>
    <row r="23" spans="2:4" ht="63" x14ac:dyDescent="0.25">
      <c r="B23" s="9"/>
      <c r="C23" s="8" t="s">
        <v>68</v>
      </c>
      <c r="D23" s="9" t="s">
        <v>57</v>
      </c>
    </row>
    <row r="24" spans="2:4" ht="31.5" x14ac:dyDescent="0.25">
      <c r="B24" s="9"/>
      <c r="C24" s="8" t="s">
        <v>69</v>
      </c>
      <c r="D24" s="9" t="s">
        <v>58</v>
      </c>
    </row>
    <row r="25" spans="2:4" ht="47.25" x14ac:dyDescent="0.25">
      <c r="B25" s="9"/>
      <c r="C25" s="8" t="s">
        <v>70</v>
      </c>
      <c r="D25" s="9" t="s">
        <v>59</v>
      </c>
    </row>
    <row r="26" spans="2:4" ht="63" x14ac:dyDescent="0.25">
      <c r="B26" s="9"/>
      <c r="C26" s="8" t="s">
        <v>71</v>
      </c>
      <c r="D26" s="9" t="s">
        <v>60</v>
      </c>
    </row>
    <row r="27" spans="2:4" ht="47.25" x14ac:dyDescent="0.25">
      <c r="B27" s="9"/>
      <c r="C27" s="8" t="s">
        <v>72</v>
      </c>
      <c r="D27" s="9" t="s">
        <v>61</v>
      </c>
    </row>
    <row r="28" spans="2:4" ht="47.25" x14ac:dyDescent="0.25">
      <c r="B28" s="9"/>
      <c r="C28" s="8" t="s">
        <v>73</v>
      </c>
      <c r="D28" s="9" t="s">
        <v>62</v>
      </c>
    </row>
    <row r="29" spans="2:4" ht="31.5" x14ac:dyDescent="0.25">
      <c r="B29" s="9"/>
      <c r="C29" s="8" t="s">
        <v>74</v>
      </c>
      <c r="D29" s="9" t="s">
        <v>63</v>
      </c>
    </row>
    <row r="30" spans="2:4" ht="63" x14ac:dyDescent="0.25">
      <c r="B30" s="9"/>
      <c r="C30" s="8" t="s">
        <v>75</v>
      </c>
      <c r="D30" s="9" t="s">
        <v>64</v>
      </c>
    </row>
    <row r="31" spans="2:4" ht="31.5" x14ac:dyDescent="0.25">
      <c r="B31" s="9"/>
      <c r="C31" s="8" t="s">
        <v>76</v>
      </c>
      <c r="D31" s="9" t="s">
        <v>65</v>
      </c>
    </row>
    <row r="32" spans="2:4" ht="31.5" customHeight="1" x14ac:dyDescent="0.25">
      <c r="B32" s="9" t="s">
        <v>77</v>
      </c>
      <c r="C32" s="8" t="s">
        <v>81</v>
      </c>
      <c r="D32" s="6" t="s">
        <v>78</v>
      </c>
    </row>
    <row r="33" spans="2:4" ht="47.25" x14ac:dyDescent="0.25">
      <c r="B33" s="9"/>
      <c r="C33" s="8" t="s">
        <v>82</v>
      </c>
      <c r="D33" s="6" t="s">
        <v>79</v>
      </c>
    </row>
    <row r="34" spans="2:4" ht="47.25" x14ac:dyDescent="0.25">
      <c r="B34" s="9"/>
      <c r="C34" s="8" t="s">
        <v>83</v>
      </c>
      <c r="D34" s="6" t="s">
        <v>80</v>
      </c>
    </row>
    <row r="35" spans="2:4" ht="31.5" x14ac:dyDescent="0.25">
      <c r="B35" s="9" t="s">
        <v>84</v>
      </c>
      <c r="C35" s="19" t="s">
        <v>597</v>
      </c>
      <c r="D35" s="65" t="s">
        <v>85</v>
      </c>
    </row>
    <row r="36" spans="2:4" ht="30" x14ac:dyDescent="0.25">
      <c r="B36" s="9"/>
      <c r="C36" s="19" t="s">
        <v>598</v>
      </c>
      <c r="D36" s="20" t="s">
        <v>89</v>
      </c>
    </row>
    <row r="37" spans="2:4" ht="30" x14ac:dyDescent="0.25">
      <c r="B37" s="9"/>
      <c r="C37" s="19" t="s">
        <v>98</v>
      </c>
      <c r="D37" s="20" t="s">
        <v>90</v>
      </c>
    </row>
    <row r="38" spans="2:4" ht="30" x14ac:dyDescent="0.25">
      <c r="B38" s="9"/>
      <c r="C38" s="19" t="s">
        <v>99</v>
      </c>
      <c r="D38" s="20" t="s">
        <v>91</v>
      </c>
    </row>
    <row r="39" spans="2:4" ht="30" x14ac:dyDescent="0.25">
      <c r="B39" s="9"/>
      <c r="C39" s="19" t="s">
        <v>100</v>
      </c>
      <c r="D39" s="20" t="s">
        <v>92</v>
      </c>
    </row>
    <row r="40" spans="2:4" ht="30" x14ac:dyDescent="0.25">
      <c r="B40" s="9"/>
      <c r="C40" s="19" t="s">
        <v>101</v>
      </c>
      <c r="D40" s="20" t="s">
        <v>93</v>
      </c>
    </row>
    <row r="41" spans="2:4" ht="45" x14ac:dyDescent="0.25">
      <c r="B41" s="9"/>
      <c r="C41" s="19" t="s">
        <v>102</v>
      </c>
      <c r="D41" s="20" t="s">
        <v>94</v>
      </c>
    </row>
    <row r="42" spans="2:4" ht="30" x14ac:dyDescent="0.25">
      <c r="B42" s="9"/>
      <c r="C42" s="19" t="s">
        <v>103</v>
      </c>
      <c r="D42" s="20" t="s">
        <v>95</v>
      </c>
    </row>
    <row r="43" spans="2:4" ht="45" x14ac:dyDescent="0.25">
      <c r="B43" s="9"/>
      <c r="C43" s="19" t="s">
        <v>104</v>
      </c>
      <c r="D43" s="20" t="s">
        <v>96</v>
      </c>
    </row>
    <row r="44" spans="2:4" ht="45" x14ac:dyDescent="0.25">
      <c r="B44" s="9"/>
      <c r="C44" s="19" t="s">
        <v>105</v>
      </c>
      <c r="D44" s="20" t="s">
        <v>86</v>
      </c>
    </row>
    <row r="45" spans="2:4" ht="30" x14ac:dyDescent="0.25">
      <c r="B45" s="9"/>
      <c r="C45" s="19" t="s">
        <v>106</v>
      </c>
      <c r="D45" s="20" t="s">
        <v>97</v>
      </c>
    </row>
    <row r="46" spans="2:4" ht="45" x14ac:dyDescent="0.25">
      <c r="B46" s="9"/>
      <c r="C46" s="19" t="s">
        <v>107</v>
      </c>
      <c r="D46" s="20" t="s">
        <v>1172</v>
      </c>
    </row>
    <row r="47" spans="2:4" ht="15.75" x14ac:dyDescent="0.25">
      <c r="B47" s="9"/>
      <c r="C47" s="19" t="s">
        <v>108</v>
      </c>
      <c r="D47" s="9" t="s">
        <v>88</v>
      </c>
    </row>
    <row r="48" spans="2:4" ht="15.75" x14ac:dyDescent="0.25">
      <c r="B48" s="9"/>
      <c r="C48" s="19" t="s">
        <v>109</v>
      </c>
      <c r="D48" s="17" t="s">
        <v>55</v>
      </c>
    </row>
    <row r="49" spans="2:4" ht="15.75" x14ac:dyDescent="0.25">
      <c r="B49" s="9"/>
      <c r="C49" s="19" t="s">
        <v>110</v>
      </c>
      <c r="D49" s="17" t="s">
        <v>87</v>
      </c>
    </row>
    <row r="50" spans="2:4" ht="60" customHeight="1" x14ac:dyDescent="0.25">
      <c r="B50" s="23" t="s">
        <v>111</v>
      </c>
      <c r="C50" s="19" t="s">
        <v>116</v>
      </c>
      <c r="D50" s="9" t="s">
        <v>112</v>
      </c>
    </row>
    <row r="51" spans="2:4" ht="31.5" x14ac:dyDescent="0.25">
      <c r="B51" s="23"/>
      <c r="C51" s="19" t="s">
        <v>117</v>
      </c>
      <c r="D51" s="9" t="s">
        <v>113</v>
      </c>
    </row>
    <row r="52" spans="2:4" ht="31.5" x14ac:dyDescent="0.25">
      <c r="B52" s="23"/>
      <c r="C52" s="19" t="s">
        <v>118</v>
      </c>
      <c r="D52" s="9" t="s">
        <v>1173</v>
      </c>
    </row>
    <row r="53" spans="2:4" ht="31.5" x14ac:dyDescent="0.25">
      <c r="B53" s="23"/>
      <c r="C53" s="19" t="s">
        <v>119</v>
      </c>
      <c r="D53" s="10" t="s">
        <v>114</v>
      </c>
    </row>
    <row r="54" spans="2:4" ht="31.5" x14ac:dyDescent="0.25">
      <c r="B54" s="23"/>
      <c r="C54" s="19" t="s">
        <v>120</v>
      </c>
      <c r="D54" s="16" t="s">
        <v>115</v>
      </c>
    </row>
    <row r="55" spans="2:4" ht="47.25" x14ac:dyDescent="0.25">
      <c r="B55" s="23"/>
      <c r="C55" s="19" t="s">
        <v>121</v>
      </c>
      <c r="D55" s="3" t="s">
        <v>463</v>
      </c>
    </row>
    <row r="56" spans="2:4" ht="63" x14ac:dyDescent="0.25">
      <c r="B56" s="23"/>
      <c r="C56" s="19" t="s">
        <v>122</v>
      </c>
      <c r="D56" s="6" t="s">
        <v>1174</v>
      </c>
    </row>
    <row r="57" spans="2:4" ht="30" customHeight="1" x14ac:dyDescent="0.25">
      <c r="B57" s="23" t="s">
        <v>123</v>
      </c>
      <c r="C57" s="19" t="s">
        <v>126</v>
      </c>
      <c r="D57" s="23" t="s">
        <v>124</v>
      </c>
    </row>
    <row r="58" spans="2:4" ht="30" x14ac:dyDescent="0.25">
      <c r="B58" s="23"/>
      <c r="C58" s="19" t="s">
        <v>127</v>
      </c>
      <c r="D58" s="23" t="s">
        <v>125</v>
      </c>
    </row>
    <row r="59" spans="2:4" ht="45" x14ac:dyDescent="0.25">
      <c r="B59" s="23"/>
      <c r="C59" s="19" t="s">
        <v>128</v>
      </c>
      <c r="D59" s="23" t="s">
        <v>1175</v>
      </c>
    </row>
    <row r="60" spans="2:4" ht="60" x14ac:dyDescent="0.25">
      <c r="B60" s="23"/>
      <c r="C60" s="19" t="s">
        <v>129</v>
      </c>
      <c r="D60" s="24" t="s">
        <v>1176</v>
      </c>
    </row>
    <row r="61" spans="2:4" ht="45" x14ac:dyDescent="0.25">
      <c r="B61" s="23"/>
      <c r="C61" s="19" t="s">
        <v>130</v>
      </c>
      <c r="D61" s="24" t="s">
        <v>135</v>
      </c>
    </row>
    <row r="62" spans="2:4" ht="45" x14ac:dyDescent="0.25">
      <c r="B62" s="23"/>
      <c r="C62" s="19" t="s">
        <v>131</v>
      </c>
      <c r="D62" s="24" t="s">
        <v>464</v>
      </c>
    </row>
    <row r="63" spans="2:4" ht="94.5" x14ac:dyDescent="0.25">
      <c r="B63" s="23"/>
      <c r="C63" s="19" t="s">
        <v>132</v>
      </c>
      <c r="D63" s="6" t="s">
        <v>1177</v>
      </c>
    </row>
    <row r="64" spans="2:4" ht="60" x14ac:dyDescent="0.25">
      <c r="B64" s="23"/>
      <c r="C64" s="19" t="s">
        <v>133</v>
      </c>
      <c r="D64" s="24" t="s">
        <v>1178</v>
      </c>
    </row>
    <row r="65" spans="2:4" ht="47.25" customHeight="1" x14ac:dyDescent="0.25">
      <c r="B65" s="39" t="s">
        <v>1179</v>
      </c>
      <c r="C65" s="19" t="s">
        <v>141</v>
      </c>
      <c r="D65" s="6" t="s">
        <v>134</v>
      </c>
    </row>
    <row r="66" spans="2:4" ht="63" x14ac:dyDescent="0.25">
      <c r="B66" s="39"/>
      <c r="C66" s="19" t="s">
        <v>142</v>
      </c>
      <c r="D66" s="6" t="s">
        <v>136</v>
      </c>
    </row>
    <row r="67" spans="2:4" ht="47.25" x14ac:dyDescent="0.25">
      <c r="B67" s="39"/>
      <c r="C67" s="19" t="s">
        <v>143</v>
      </c>
      <c r="D67" s="6" t="s">
        <v>137</v>
      </c>
    </row>
    <row r="68" spans="2:4" ht="31.5" x14ac:dyDescent="0.25">
      <c r="B68" s="39"/>
      <c r="C68" s="19" t="s">
        <v>144</v>
      </c>
      <c r="D68" s="6" t="s">
        <v>1180</v>
      </c>
    </row>
    <row r="69" spans="2:4" ht="31.5" x14ac:dyDescent="0.25">
      <c r="B69" s="39"/>
      <c r="C69" s="19" t="s">
        <v>145</v>
      </c>
      <c r="D69" s="6" t="s">
        <v>138</v>
      </c>
    </row>
    <row r="70" spans="2:4" ht="47.25" x14ac:dyDescent="0.25">
      <c r="B70" s="39"/>
      <c r="C70" s="19" t="s">
        <v>146</v>
      </c>
      <c r="D70" s="18" t="s">
        <v>139</v>
      </c>
    </row>
    <row r="71" spans="2:4" ht="63" x14ac:dyDescent="0.25">
      <c r="B71" s="39"/>
      <c r="C71" s="19" t="s">
        <v>147</v>
      </c>
      <c r="D71" s="6" t="s">
        <v>140</v>
      </c>
    </row>
    <row r="72" spans="2:4" ht="15" customHeight="1" x14ac:dyDescent="0.25">
      <c r="B72" s="39" t="s">
        <v>182</v>
      </c>
      <c r="C72" s="19" t="s">
        <v>183</v>
      </c>
      <c r="D72" s="65" t="s">
        <v>1181</v>
      </c>
    </row>
    <row r="73" spans="2:4" ht="63" x14ac:dyDescent="0.25">
      <c r="B73" s="39"/>
      <c r="C73" s="19" t="s">
        <v>184</v>
      </c>
      <c r="D73" s="6" t="s">
        <v>1182</v>
      </c>
    </row>
    <row r="74" spans="2:4" ht="47.25" x14ac:dyDescent="0.25">
      <c r="B74" s="39"/>
      <c r="C74" s="19" t="s">
        <v>185</v>
      </c>
      <c r="D74" s="6" t="s">
        <v>1183</v>
      </c>
    </row>
    <row r="75" spans="2:4" ht="47.25" x14ac:dyDescent="0.25">
      <c r="B75" s="39"/>
      <c r="C75" s="19" t="s">
        <v>186</v>
      </c>
      <c r="D75" s="6" t="s">
        <v>1184</v>
      </c>
    </row>
    <row r="76" spans="2:4" ht="94.5" x14ac:dyDescent="0.25">
      <c r="B76" s="39"/>
      <c r="C76" s="19" t="s">
        <v>187</v>
      </c>
      <c r="D76" s="6" t="s">
        <v>1185</v>
      </c>
    </row>
    <row r="77" spans="2:4" ht="63" x14ac:dyDescent="0.25">
      <c r="B77" s="39"/>
      <c r="C77" s="19" t="s">
        <v>188</v>
      </c>
      <c r="D77" s="6" t="s">
        <v>1186</v>
      </c>
    </row>
    <row r="78" spans="2:4" ht="63" x14ac:dyDescent="0.25">
      <c r="B78" s="39"/>
      <c r="C78" s="19" t="s">
        <v>189</v>
      </c>
      <c r="D78" s="6" t="s">
        <v>1187</v>
      </c>
    </row>
    <row r="79" spans="2:4" ht="60" x14ac:dyDescent="0.25">
      <c r="B79" s="39"/>
      <c r="C79" s="19" t="s">
        <v>190</v>
      </c>
      <c r="D79" s="21" t="s">
        <v>1188</v>
      </c>
    </row>
    <row r="80" spans="2:4" ht="63" x14ac:dyDescent="0.25">
      <c r="B80" s="23" t="s">
        <v>1189</v>
      </c>
      <c r="C80" s="19" t="s">
        <v>193</v>
      </c>
      <c r="D80" s="6" t="s">
        <v>1190</v>
      </c>
    </row>
    <row r="81" spans="2:4" ht="47.25" x14ac:dyDescent="0.25">
      <c r="B81" s="23"/>
      <c r="C81" s="19" t="s">
        <v>194</v>
      </c>
      <c r="D81" s="6" t="s">
        <v>191</v>
      </c>
    </row>
    <row r="82" spans="2:4" ht="78.75" x14ac:dyDescent="0.25">
      <c r="B82" s="23"/>
      <c r="C82" s="19" t="s">
        <v>195</v>
      </c>
      <c r="D82" s="6" t="s">
        <v>1191</v>
      </c>
    </row>
    <row r="83" spans="2:4" ht="78.75" x14ac:dyDescent="0.25">
      <c r="B83" s="23"/>
      <c r="C83" s="19" t="s">
        <v>196</v>
      </c>
      <c r="D83" s="6" t="s">
        <v>1192</v>
      </c>
    </row>
    <row r="84" spans="2:4" ht="78.75" x14ac:dyDescent="0.25">
      <c r="B84" s="23"/>
      <c r="C84" s="19" t="s">
        <v>197</v>
      </c>
      <c r="D84" s="6" t="s">
        <v>1193</v>
      </c>
    </row>
    <row r="85" spans="2:4" ht="63" x14ac:dyDescent="0.25">
      <c r="B85" s="23"/>
      <c r="C85" s="19" t="s">
        <v>198</v>
      </c>
      <c r="D85" s="6" t="s">
        <v>192</v>
      </c>
    </row>
    <row r="86" spans="2:4" ht="78.75" x14ac:dyDescent="0.25">
      <c r="B86" s="23"/>
      <c r="C86" s="19" t="s">
        <v>199</v>
      </c>
      <c r="D86" s="6" t="s">
        <v>1194</v>
      </c>
    </row>
    <row r="87" spans="2:4" ht="60" customHeight="1" x14ac:dyDescent="0.25">
      <c r="B87" s="23" t="s">
        <v>200</v>
      </c>
      <c r="C87" s="19" t="s">
        <v>206</v>
      </c>
      <c r="D87" s="6" t="s">
        <v>201</v>
      </c>
    </row>
    <row r="88" spans="2:4" ht="47.25" x14ac:dyDescent="0.25">
      <c r="B88" s="23"/>
      <c r="C88" s="19" t="s">
        <v>207</v>
      </c>
      <c r="D88" s="6" t="s">
        <v>202</v>
      </c>
    </row>
    <row r="89" spans="2:4" ht="47.25" x14ac:dyDescent="0.25">
      <c r="B89" s="23"/>
      <c r="C89" s="19" t="s">
        <v>208</v>
      </c>
      <c r="D89" s="6" t="s">
        <v>1195</v>
      </c>
    </row>
    <row r="90" spans="2:4" ht="47.25" x14ac:dyDescent="0.25">
      <c r="B90" s="23"/>
      <c r="C90" s="19" t="s">
        <v>209</v>
      </c>
      <c r="D90" s="6" t="s">
        <v>203</v>
      </c>
    </row>
    <row r="91" spans="2:4" ht="31.5" x14ac:dyDescent="0.25">
      <c r="B91" s="23"/>
      <c r="C91" s="19" t="s">
        <v>210</v>
      </c>
      <c r="D91" s="6" t="s">
        <v>204</v>
      </c>
    </row>
    <row r="92" spans="2:4" ht="47.25" x14ac:dyDescent="0.25">
      <c r="B92" s="23"/>
      <c r="C92" s="19" t="s">
        <v>211</v>
      </c>
      <c r="D92" s="6" t="s">
        <v>205</v>
      </c>
    </row>
    <row r="93" spans="2:4" ht="47.25" x14ac:dyDescent="0.25">
      <c r="B93" s="23"/>
      <c r="C93" s="19" t="s">
        <v>212</v>
      </c>
      <c r="D93" s="6" t="s">
        <v>465</v>
      </c>
    </row>
    <row r="94" spans="2:4" ht="78.75" x14ac:dyDescent="0.25">
      <c r="B94" s="23"/>
      <c r="C94" s="19" t="s">
        <v>213</v>
      </c>
      <c r="D94" s="6" t="s">
        <v>1196</v>
      </c>
    </row>
    <row r="95" spans="2:4" ht="47.25" x14ac:dyDescent="0.25">
      <c r="B95" s="23" t="s">
        <v>219</v>
      </c>
      <c r="C95" s="19" t="s">
        <v>227</v>
      </c>
      <c r="D95" s="6" t="s">
        <v>220</v>
      </c>
    </row>
    <row r="96" spans="2:4" ht="63" x14ac:dyDescent="0.25">
      <c r="B96" s="23"/>
      <c r="C96" s="19" t="s">
        <v>228</v>
      </c>
      <c r="D96" s="6" t="s">
        <v>221</v>
      </c>
    </row>
    <row r="97" spans="2:4" ht="47.25" x14ac:dyDescent="0.25">
      <c r="B97" s="23"/>
      <c r="C97" s="19" t="s">
        <v>229</v>
      </c>
      <c r="D97" s="6" t="s">
        <v>222</v>
      </c>
    </row>
    <row r="98" spans="2:4" ht="47.25" x14ac:dyDescent="0.25">
      <c r="B98" s="23"/>
      <c r="C98" s="19" t="s">
        <v>230</v>
      </c>
      <c r="D98" s="6" t="s">
        <v>1197</v>
      </c>
    </row>
    <row r="99" spans="2:4" ht="47.25" x14ac:dyDescent="0.25">
      <c r="B99" s="23"/>
      <c r="C99" s="19" t="s">
        <v>231</v>
      </c>
      <c r="D99" s="6" t="s">
        <v>223</v>
      </c>
    </row>
    <row r="100" spans="2:4" ht="47.25" x14ac:dyDescent="0.25">
      <c r="B100" s="23"/>
      <c r="C100" s="19" t="s">
        <v>232</v>
      </c>
      <c r="D100" s="6" t="s">
        <v>224</v>
      </c>
    </row>
    <row r="101" spans="2:4" ht="78.75" x14ac:dyDescent="0.25">
      <c r="B101" s="23"/>
      <c r="C101" s="19" t="s">
        <v>233</v>
      </c>
      <c r="D101" s="6" t="s">
        <v>1198</v>
      </c>
    </row>
    <row r="102" spans="2:4" ht="47.25" x14ac:dyDescent="0.25">
      <c r="B102" s="23"/>
      <c r="C102" s="19" t="s">
        <v>234</v>
      </c>
      <c r="D102" s="6" t="s">
        <v>225</v>
      </c>
    </row>
    <row r="103" spans="2:4" ht="63" x14ac:dyDescent="0.25">
      <c r="B103" s="23"/>
      <c r="C103" s="19" t="s">
        <v>235</v>
      </c>
      <c r="D103" s="6" t="s">
        <v>1199</v>
      </c>
    </row>
    <row r="104" spans="2:4" ht="78.75" x14ac:dyDescent="0.25">
      <c r="B104" s="23"/>
      <c r="C104" s="19" t="s">
        <v>236</v>
      </c>
      <c r="D104" s="6" t="s">
        <v>466</v>
      </c>
    </row>
    <row r="105" spans="2:4" ht="47.25" x14ac:dyDescent="0.25">
      <c r="B105" s="23"/>
      <c r="C105" s="19" t="s">
        <v>237</v>
      </c>
      <c r="D105" s="6" t="s">
        <v>226</v>
      </c>
    </row>
    <row r="106" spans="2:4" ht="47.25" x14ac:dyDescent="0.25">
      <c r="B106" s="23" t="s">
        <v>238</v>
      </c>
      <c r="C106" s="19" t="s">
        <v>240</v>
      </c>
      <c r="D106" s="22" t="s">
        <v>239</v>
      </c>
    </row>
    <row r="107" spans="2:4" ht="47.25" x14ac:dyDescent="0.25">
      <c r="B107" s="23"/>
      <c r="C107" s="19" t="s">
        <v>241</v>
      </c>
      <c r="D107" s="6" t="s">
        <v>1200</v>
      </c>
    </row>
    <row r="108" spans="2:4" ht="47.25" x14ac:dyDescent="0.25">
      <c r="B108" s="23"/>
      <c r="C108" s="19" t="s">
        <v>242</v>
      </c>
      <c r="D108" s="6" t="s">
        <v>1201</v>
      </c>
    </row>
    <row r="109" spans="2:4" ht="47.25" x14ac:dyDescent="0.25">
      <c r="B109" s="23"/>
      <c r="C109" s="19" t="s">
        <v>243</v>
      </c>
      <c r="D109" s="6" t="s">
        <v>1202</v>
      </c>
    </row>
    <row r="110" spans="2:4" ht="94.5" x14ac:dyDescent="0.25">
      <c r="B110" s="23"/>
      <c r="C110" s="19" t="s">
        <v>244</v>
      </c>
      <c r="D110" s="6" t="s">
        <v>1203</v>
      </c>
    </row>
    <row r="111" spans="2:4" ht="47.25" x14ac:dyDescent="0.25">
      <c r="B111" s="23"/>
      <c r="C111" s="19" t="s">
        <v>245</v>
      </c>
      <c r="D111" s="6" t="s">
        <v>1204</v>
      </c>
    </row>
    <row r="112" spans="2:4" ht="63" x14ac:dyDescent="0.25">
      <c r="B112" s="23"/>
      <c r="C112" s="19" t="s">
        <v>246</v>
      </c>
      <c r="D112" s="6" t="s">
        <v>1205</v>
      </c>
    </row>
    <row r="113" spans="2:4" ht="60" x14ac:dyDescent="0.25">
      <c r="B113" s="23"/>
      <c r="C113" s="19" t="s">
        <v>247</v>
      </c>
      <c r="D113" s="21" t="s">
        <v>1206</v>
      </c>
    </row>
    <row r="114" spans="2:4" ht="47.25" x14ac:dyDescent="0.25">
      <c r="B114" s="23" t="s">
        <v>1207</v>
      </c>
      <c r="C114" s="19" t="s">
        <v>254</v>
      </c>
      <c r="D114" s="6" t="s">
        <v>248</v>
      </c>
    </row>
    <row r="115" spans="2:4" ht="63" x14ac:dyDescent="0.25">
      <c r="B115" s="23"/>
      <c r="C115" s="19" t="s">
        <v>255</v>
      </c>
      <c r="D115" s="6" t="s">
        <v>249</v>
      </c>
    </row>
    <row r="116" spans="2:4" ht="63" x14ac:dyDescent="0.25">
      <c r="B116" s="23"/>
      <c r="C116" s="19" t="s">
        <v>256</v>
      </c>
      <c r="D116" s="6" t="s">
        <v>250</v>
      </c>
    </row>
    <row r="117" spans="2:4" ht="31.5" x14ac:dyDescent="0.25">
      <c r="B117" s="23"/>
      <c r="C117" s="19" t="s">
        <v>257</v>
      </c>
      <c r="D117" s="6" t="s">
        <v>1208</v>
      </c>
    </row>
    <row r="118" spans="2:4" ht="47.25" x14ac:dyDescent="0.25">
      <c r="B118" s="23"/>
      <c r="C118" s="19" t="s">
        <v>258</v>
      </c>
      <c r="D118" s="6" t="s">
        <v>251</v>
      </c>
    </row>
    <row r="119" spans="2:4" ht="63" x14ac:dyDescent="0.25">
      <c r="B119" s="23"/>
      <c r="C119" s="19" t="s">
        <v>259</v>
      </c>
      <c r="D119" s="22" t="s">
        <v>252</v>
      </c>
    </row>
    <row r="120" spans="2:4" ht="63" x14ac:dyDescent="0.25">
      <c r="B120" s="23"/>
      <c r="C120" s="19" t="s">
        <v>260</v>
      </c>
      <c r="D120" s="6" t="s">
        <v>253</v>
      </c>
    </row>
    <row r="121" spans="2:4" ht="60" customHeight="1" x14ac:dyDescent="0.25">
      <c r="B121" s="23" t="s">
        <v>278</v>
      </c>
      <c r="C121" s="19" t="s">
        <v>286</v>
      </c>
      <c r="D121" s="6" t="s">
        <v>279</v>
      </c>
    </row>
    <row r="122" spans="2:4" ht="63" x14ac:dyDescent="0.25">
      <c r="B122" s="23"/>
      <c r="C122" s="19" t="s">
        <v>287</v>
      </c>
      <c r="D122" s="6" t="s">
        <v>280</v>
      </c>
    </row>
    <row r="123" spans="2:4" ht="47.25" x14ac:dyDescent="0.25">
      <c r="B123" s="23"/>
      <c r="C123" s="19" t="s">
        <v>288</v>
      </c>
      <c r="D123" s="6" t="s">
        <v>281</v>
      </c>
    </row>
    <row r="124" spans="2:4" ht="47.25" x14ac:dyDescent="0.25">
      <c r="B124" s="23"/>
      <c r="C124" s="19" t="s">
        <v>289</v>
      </c>
      <c r="D124" s="6" t="s">
        <v>1209</v>
      </c>
    </row>
    <row r="125" spans="2:4" ht="47.25" x14ac:dyDescent="0.25">
      <c r="B125" s="23"/>
      <c r="C125" s="19" t="s">
        <v>290</v>
      </c>
      <c r="D125" s="6" t="s">
        <v>282</v>
      </c>
    </row>
    <row r="126" spans="2:4" ht="47.25" x14ac:dyDescent="0.25">
      <c r="B126" s="23"/>
      <c r="C126" s="19" t="s">
        <v>291</v>
      </c>
      <c r="D126" s="6" t="s">
        <v>283</v>
      </c>
    </row>
    <row r="127" spans="2:4" ht="78.75" x14ac:dyDescent="0.25">
      <c r="B127" s="23"/>
      <c r="C127" s="19" t="s">
        <v>292</v>
      </c>
      <c r="D127" s="6" t="s">
        <v>1210</v>
      </c>
    </row>
    <row r="128" spans="2:4" ht="47.25" x14ac:dyDescent="0.25">
      <c r="B128" s="23"/>
      <c r="C128" s="19" t="s">
        <v>293</v>
      </c>
      <c r="D128" s="6" t="s">
        <v>467</v>
      </c>
    </row>
    <row r="129" spans="2:4" ht="63" x14ac:dyDescent="0.25">
      <c r="B129" s="23"/>
      <c r="C129" s="19" t="s">
        <v>294</v>
      </c>
      <c r="D129" s="6" t="s">
        <v>1211</v>
      </c>
    </row>
    <row r="130" spans="2:4" ht="78.75" x14ac:dyDescent="0.25">
      <c r="B130" s="23"/>
      <c r="C130" s="19" t="s">
        <v>295</v>
      </c>
      <c r="D130" s="6" t="s">
        <v>284</v>
      </c>
    </row>
    <row r="131" spans="2:4" ht="47.25" x14ac:dyDescent="0.25">
      <c r="B131" s="23"/>
      <c r="C131" s="19" t="s">
        <v>296</v>
      </c>
      <c r="D131" s="6" t="s">
        <v>285</v>
      </c>
    </row>
    <row r="132" spans="2:4" ht="47.25" x14ac:dyDescent="0.25">
      <c r="B132" s="23" t="s">
        <v>1212</v>
      </c>
      <c r="C132" s="19" t="s">
        <v>303</v>
      </c>
      <c r="D132" s="6" t="s">
        <v>297</v>
      </c>
    </row>
    <row r="133" spans="2:4" ht="63" x14ac:dyDescent="0.25">
      <c r="B133" s="23"/>
      <c r="C133" s="19" t="s">
        <v>304</v>
      </c>
      <c r="D133" s="6" t="s">
        <v>298</v>
      </c>
    </row>
    <row r="134" spans="2:4" ht="63" x14ac:dyDescent="0.25">
      <c r="B134" s="23"/>
      <c r="C134" s="19" t="s">
        <v>305</v>
      </c>
      <c r="D134" s="6" t="s">
        <v>299</v>
      </c>
    </row>
    <row r="135" spans="2:4" ht="31.5" x14ac:dyDescent="0.25">
      <c r="B135" s="23"/>
      <c r="C135" s="19" t="s">
        <v>306</v>
      </c>
      <c r="D135" s="6" t="s">
        <v>1213</v>
      </c>
    </row>
    <row r="136" spans="2:4" ht="47.25" x14ac:dyDescent="0.25">
      <c r="B136" s="23"/>
      <c r="C136" s="19" t="s">
        <v>307</v>
      </c>
      <c r="D136" s="6" t="s">
        <v>300</v>
      </c>
    </row>
    <row r="137" spans="2:4" ht="63" x14ac:dyDescent="0.25">
      <c r="B137" s="23"/>
      <c r="C137" s="19" t="s">
        <v>308</v>
      </c>
      <c r="D137" s="22" t="s">
        <v>301</v>
      </c>
    </row>
    <row r="138" spans="2:4" ht="63" x14ac:dyDescent="0.25">
      <c r="B138" s="23"/>
      <c r="C138" s="19" t="s">
        <v>309</v>
      </c>
      <c r="D138" s="6" t="s">
        <v>302</v>
      </c>
    </row>
    <row r="139" spans="2:4" ht="63" x14ac:dyDescent="0.25">
      <c r="B139" s="23" t="s">
        <v>324</v>
      </c>
      <c r="C139" s="19" t="s">
        <v>331</v>
      </c>
      <c r="D139" s="6" t="s">
        <v>325</v>
      </c>
    </row>
    <row r="140" spans="2:4" ht="63" x14ac:dyDescent="0.25">
      <c r="B140" s="23"/>
      <c r="C140" s="19" t="s">
        <v>332</v>
      </c>
      <c r="D140" s="6" t="s">
        <v>326</v>
      </c>
    </row>
    <row r="141" spans="2:4" ht="47.25" x14ac:dyDescent="0.25">
      <c r="B141" s="23"/>
      <c r="C141" s="19" t="s">
        <v>333</v>
      </c>
      <c r="D141" s="6" t="s">
        <v>327</v>
      </c>
    </row>
    <row r="142" spans="2:4" ht="47.25" x14ac:dyDescent="0.25">
      <c r="B142" s="23"/>
      <c r="C142" s="19" t="s">
        <v>334</v>
      </c>
      <c r="D142" s="6" t="s">
        <v>1214</v>
      </c>
    </row>
    <row r="143" spans="2:4" ht="47.25" x14ac:dyDescent="0.25">
      <c r="B143" s="23"/>
      <c r="C143" s="19" t="s">
        <v>335</v>
      </c>
      <c r="D143" s="6" t="s">
        <v>328</v>
      </c>
    </row>
    <row r="144" spans="2:4" ht="47.25" x14ac:dyDescent="0.25">
      <c r="B144" s="23"/>
      <c r="C144" s="19" t="s">
        <v>336</v>
      </c>
      <c r="D144" s="6" t="s">
        <v>329</v>
      </c>
    </row>
    <row r="145" spans="2:4" ht="78.75" x14ac:dyDescent="0.25">
      <c r="B145" s="23"/>
      <c r="C145" s="19" t="s">
        <v>337</v>
      </c>
      <c r="D145" s="6" t="s">
        <v>1215</v>
      </c>
    </row>
    <row r="146" spans="2:4" ht="47.25" x14ac:dyDescent="0.25">
      <c r="B146" s="23"/>
      <c r="C146" s="19" t="s">
        <v>338</v>
      </c>
      <c r="D146" s="6" t="s">
        <v>468</v>
      </c>
    </row>
    <row r="147" spans="2:4" ht="63" x14ac:dyDescent="0.25">
      <c r="B147" s="23"/>
      <c r="C147" s="19" t="s">
        <v>339</v>
      </c>
      <c r="D147" s="6" t="s">
        <v>1216</v>
      </c>
    </row>
    <row r="148" spans="2:4" ht="78.75" x14ac:dyDescent="0.25">
      <c r="B148" s="23"/>
      <c r="C148" s="19" t="s">
        <v>340</v>
      </c>
      <c r="D148" s="6" t="s">
        <v>469</v>
      </c>
    </row>
    <row r="149" spans="2:4" ht="47.25" x14ac:dyDescent="0.25">
      <c r="B149" s="23"/>
      <c r="C149" s="19" t="s">
        <v>341</v>
      </c>
      <c r="D149" s="6" t="s">
        <v>330</v>
      </c>
    </row>
    <row r="150" spans="2:4" ht="63" x14ac:dyDescent="0.25">
      <c r="B150" s="23" t="s">
        <v>342</v>
      </c>
      <c r="C150" s="19" t="s">
        <v>343</v>
      </c>
      <c r="D150" s="22" t="s">
        <v>358</v>
      </c>
    </row>
    <row r="151" spans="2:4" ht="47.25" x14ac:dyDescent="0.25">
      <c r="B151" s="23"/>
      <c r="C151" s="19" t="s">
        <v>344</v>
      </c>
      <c r="D151" s="6" t="s">
        <v>1217</v>
      </c>
    </row>
    <row r="152" spans="2:4" ht="47.25" x14ac:dyDescent="0.25">
      <c r="B152" s="23"/>
      <c r="C152" s="19" t="s">
        <v>345</v>
      </c>
      <c r="D152" s="6" t="s">
        <v>1218</v>
      </c>
    </row>
    <row r="153" spans="2:4" ht="47.25" x14ac:dyDescent="0.25">
      <c r="B153" s="23"/>
      <c r="C153" s="19" t="s">
        <v>346</v>
      </c>
      <c r="D153" s="6" t="s">
        <v>1219</v>
      </c>
    </row>
    <row r="154" spans="2:4" ht="94.5" x14ac:dyDescent="0.25">
      <c r="B154" s="23"/>
      <c r="C154" s="19" t="s">
        <v>347</v>
      </c>
      <c r="D154" s="6" t="s">
        <v>1220</v>
      </c>
    </row>
    <row r="155" spans="2:4" ht="63" x14ac:dyDescent="0.25">
      <c r="B155" s="23"/>
      <c r="C155" s="19" t="s">
        <v>348</v>
      </c>
      <c r="D155" s="6" t="s">
        <v>1221</v>
      </c>
    </row>
    <row r="156" spans="2:4" ht="63" x14ac:dyDescent="0.25">
      <c r="B156" s="23"/>
      <c r="C156" s="19" t="s">
        <v>349</v>
      </c>
      <c r="D156" s="6" t="s">
        <v>1222</v>
      </c>
    </row>
    <row r="157" spans="2:4" ht="60" x14ac:dyDescent="0.25">
      <c r="B157" s="23"/>
      <c r="C157" s="19" t="s">
        <v>350</v>
      </c>
      <c r="D157" s="21" t="s">
        <v>1223</v>
      </c>
    </row>
    <row r="158" spans="2:4" ht="60" customHeight="1" x14ac:dyDescent="0.25">
      <c r="B158" s="23" t="s">
        <v>1224</v>
      </c>
      <c r="C158" s="19" t="s">
        <v>359</v>
      </c>
      <c r="D158" s="6" t="s">
        <v>351</v>
      </c>
    </row>
    <row r="159" spans="2:4" ht="63" x14ac:dyDescent="0.25">
      <c r="B159" s="23"/>
      <c r="C159" s="19" t="s">
        <v>360</v>
      </c>
      <c r="D159" s="6" t="s">
        <v>352</v>
      </c>
    </row>
    <row r="160" spans="2:4" ht="63" x14ac:dyDescent="0.25">
      <c r="B160" s="23"/>
      <c r="C160" s="19" t="s">
        <v>361</v>
      </c>
      <c r="D160" s="6" t="s">
        <v>353</v>
      </c>
    </row>
    <row r="161" spans="2:4" ht="47.25" x14ac:dyDescent="0.25">
      <c r="B161" s="23"/>
      <c r="C161" s="19" t="s">
        <v>362</v>
      </c>
      <c r="D161" s="6" t="s">
        <v>1225</v>
      </c>
    </row>
    <row r="162" spans="2:4" ht="63" x14ac:dyDescent="0.25">
      <c r="B162" s="23"/>
      <c r="C162" s="19" t="s">
        <v>363</v>
      </c>
      <c r="D162" s="6" t="s">
        <v>354</v>
      </c>
    </row>
    <row r="163" spans="2:4" ht="63" x14ac:dyDescent="0.25">
      <c r="B163" s="23"/>
      <c r="C163" s="19" t="s">
        <v>364</v>
      </c>
      <c r="D163" s="22" t="s">
        <v>355</v>
      </c>
    </row>
    <row r="164" spans="2:4" ht="63" x14ac:dyDescent="0.25">
      <c r="B164" s="23"/>
      <c r="C164" s="19" t="s">
        <v>365</v>
      </c>
      <c r="D164" s="6" t="s">
        <v>356</v>
      </c>
    </row>
    <row r="165" spans="2:4" ht="63" x14ac:dyDescent="0.25">
      <c r="B165" s="23"/>
      <c r="C165" s="19" t="s">
        <v>366</v>
      </c>
      <c r="D165" s="6" t="s">
        <v>357</v>
      </c>
    </row>
    <row r="166" spans="2:4" ht="63" x14ac:dyDescent="0.25">
      <c r="B166" s="23" t="s">
        <v>396</v>
      </c>
      <c r="C166" s="19" t="s">
        <v>403</v>
      </c>
      <c r="D166" s="6" t="s">
        <v>397</v>
      </c>
    </row>
    <row r="167" spans="2:4" ht="63" x14ac:dyDescent="0.25">
      <c r="B167" s="23"/>
      <c r="C167" s="19" t="s">
        <v>404</v>
      </c>
      <c r="D167" s="6" t="s">
        <v>398</v>
      </c>
    </row>
    <row r="168" spans="2:4" ht="47.25" x14ac:dyDescent="0.25">
      <c r="B168" s="23"/>
      <c r="C168" s="19" t="s">
        <v>405</v>
      </c>
      <c r="D168" s="6" t="s">
        <v>399</v>
      </c>
    </row>
    <row r="169" spans="2:4" ht="47.25" x14ac:dyDescent="0.25">
      <c r="B169" s="23"/>
      <c r="C169" s="19" t="s">
        <v>406</v>
      </c>
      <c r="D169" s="6" t="s">
        <v>1226</v>
      </c>
    </row>
    <row r="170" spans="2:4" ht="47.25" x14ac:dyDescent="0.25">
      <c r="B170" s="23"/>
      <c r="C170" s="19" t="s">
        <v>407</v>
      </c>
      <c r="D170" s="6" t="s">
        <v>400</v>
      </c>
    </row>
    <row r="171" spans="2:4" ht="47.25" x14ac:dyDescent="0.25">
      <c r="B171" s="23"/>
      <c r="C171" s="19" t="s">
        <v>408</v>
      </c>
      <c r="D171" s="6" t="s">
        <v>401</v>
      </c>
    </row>
    <row r="172" spans="2:4" ht="78.75" x14ac:dyDescent="0.25">
      <c r="B172" s="23"/>
      <c r="C172" s="19" t="s">
        <v>409</v>
      </c>
      <c r="D172" s="6" t="s">
        <v>1227</v>
      </c>
    </row>
    <row r="173" spans="2:4" ht="47.25" x14ac:dyDescent="0.25">
      <c r="B173" s="23"/>
      <c r="C173" s="19" t="s">
        <v>410</v>
      </c>
      <c r="D173" s="6" t="s">
        <v>470</v>
      </c>
    </row>
    <row r="174" spans="2:4" ht="63" x14ac:dyDescent="0.25">
      <c r="B174" s="23"/>
      <c r="C174" s="19" t="s">
        <v>411</v>
      </c>
      <c r="D174" s="6" t="s">
        <v>1228</v>
      </c>
    </row>
    <row r="175" spans="2:4" ht="78.75" x14ac:dyDescent="0.25">
      <c r="B175" s="23"/>
      <c r="C175" s="19" t="s">
        <v>412</v>
      </c>
      <c r="D175" s="6" t="s">
        <v>471</v>
      </c>
    </row>
    <row r="176" spans="2:4" ht="47.25" x14ac:dyDescent="0.25">
      <c r="B176" s="23"/>
      <c r="C176" s="19" t="s">
        <v>413</v>
      </c>
      <c r="D176" s="6" t="s">
        <v>402</v>
      </c>
    </row>
    <row r="177" spans="2:4" ht="60" customHeight="1" x14ac:dyDescent="0.25">
      <c r="B177" s="23" t="s">
        <v>1229</v>
      </c>
      <c r="C177" s="19" t="s">
        <v>421</v>
      </c>
      <c r="D177" s="6" t="s">
        <v>414</v>
      </c>
    </row>
    <row r="178" spans="2:4" ht="63" x14ac:dyDescent="0.25">
      <c r="B178" s="23"/>
      <c r="C178" s="19" t="s">
        <v>422</v>
      </c>
      <c r="D178" s="6" t="s">
        <v>415</v>
      </c>
    </row>
    <row r="179" spans="2:4" ht="63" x14ac:dyDescent="0.25">
      <c r="B179" s="23"/>
      <c r="C179" s="19" t="s">
        <v>423</v>
      </c>
      <c r="D179" s="6" t="s">
        <v>416</v>
      </c>
    </row>
    <row r="180" spans="2:4" ht="47.25" x14ac:dyDescent="0.25">
      <c r="B180" s="23"/>
      <c r="C180" s="19" t="s">
        <v>424</v>
      </c>
      <c r="D180" s="6" t="s">
        <v>1230</v>
      </c>
    </row>
    <row r="181" spans="2:4" ht="63" x14ac:dyDescent="0.25">
      <c r="B181" s="23"/>
      <c r="C181" s="19" t="s">
        <v>425</v>
      </c>
      <c r="D181" s="6" t="s">
        <v>417</v>
      </c>
    </row>
    <row r="182" spans="2:4" ht="63" x14ac:dyDescent="0.25">
      <c r="B182" s="23"/>
      <c r="C182" s="19" t="s">
        <v>426</v>
      </c>
      <c r="D182" s="22" t="s">
        <v>418</v>
      </c>
    </row>
    <row r="183" spans="2:4" ht="63" x14ac:dyDescent="0.25">
      <c r="B183" s="23"/>
      <c r="C183" s="19" t="s">
        <v>427</v>
      </c>
      <c r="D183" s="6" t="s">
        <v>419</v>
      </c>
    </row>
    <row r="184" spans="2:4" ht="63" x14ac:dyDescent="0.25">
      <c r="B184" s="23"/>
      <c r="C184" s="19" t="s">
        <v>428</v>
      </c>
      <c r="D184" s="6" t="s">
        <v>420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6"/>
  <sheetViews>
    <sheetView topLeftCell="D148" workbookViewId="0">
      <selection activeCell="E160" sqref="A160:XFD160"/>
    </sheetView>
  </sheetViews>
  <sheetFormatPr defaultRowHeight="15" x14ac:dyDescent="0.25"/>
  <cols>
    <col min="2" max="2" width="14" customWidth="1"/>
    <col min="3" max="4" width="29.5703125" customWidth="1"/>
    <col min="5" max="5" width="11.28515625" customWidth="1"/>
    <col min="6" max="6" width="121.85546875" customWidth="1"/>
  </cols>
  <sheetData>
    <row r="2" spans="2:6" ht="15.75" thickBot="1" x14ac:dyDescent="0.3"/>
    <row r="3" spans="2:6" ht="15.75" thickBot="1" x14ac:dyDescent="0.3">
      <c r="C3" s="45" t="s">
        <v>4</v>
      </c>
      <c r="D3" s="46" t="s">
        <v>3</v>
      </c>
      <c r="E3" s="46" t="s">
        <v>1</v>
      </c>
      <c r="F3" s="47" t="s">
        <v>2</v>
      </c>
    </row>
    <row r="4" spans="2:6" ht="15.75" x14ac:dyDescent="0.25">
      <c r="C4" s="82" t="str">
        <f>FRD!A3</f>
        <v>1.Меню-сайта</v>
      </c>
      <c r="D4" s="77" t="str">
        <f>overview!B2</f>
        <v>1.1 проверить наличие, расположение, графический интерфейс кнопок меню</v>
      </c>
      <c r="E4" s="48" t="str">
        <f>overview!C2</f>
        <v>1.1.1</v>
      </c>
      <c r="F4" s="51" t="str">
        <f>overview!D2</f>
        <v xml:space="preserve">проверить наличие кнопок  меню сайта </v>
      </c>
    </row>
    <row r="5" spans="2:6" ht="15.75" x14ac:dyDescent="0.25">
      <c r="B5" s="41"/>
      <c r="C5" s="83"/>
      <c r="D5" s="78"/>
      <c r="E5" s="40" t="str">
        <f>overview!C3</f>
        <v>1.1.2</v>
      </c>
      <c r="F5" s="50" t="str">
        <f>overview!D3</f>
        <v xml:space="preserve">проверить расположение кнопок </v>
      </c>
    </row>
    <row r="6" spans="2:6" ht="15.75" x14ac:dyDescent="0.25">
      <c r="B6" s="41"/>
      <c r="C6" s="83"/>
      <c r="D6" s="78"/>
      <c r="E6" s="40" t="str">
        <f>overview!C4</f>
        <v>1.1.3</v>
      </c>
      <c r="F6" s="50" t="str">
        <f>overview!D4</f>
        <v>проверить корректность написание заголовков кнопок.</v>
      </c>
    </row>
    <row r="7" spans="2:6" ht="15.75" x14ac:dyDescent="0.25">
      <c r="B7" s="41"/>
      <c r="C7" s="83"/>
      <c r="D7" s="78"/>
      <c r="E7" s="40" t="str">
        <f>overview!C5</f>
        <v>1.1.4</v>
      </c>
      <c r="F7" s="50" t="str">
        <f>overview!D5</f>
        <v>кнопки меню сайта удобно расположены</v>
      </c>
    </row>
    <row r="8" spans="2:6" ht="15.75" x14ac:dyDescent="0.25">
      <c r="B8" s="41"/>
      <c r="C8" s="83"/>
      <c r="D8" s="78"/>
      <c r="E8" s="40" t="str">
        <f>overview!C6</f>
        <v>1.1.5</v>
      </c>
      <c r="F8" s="50" t="str">
        <f>overview!D6</f>
        <v>проверить кнопки меню с различными разрешениями экрана</v>
      </c>
    </row>
    <row r="9" spans="2:6" ht="15.75" x14ac:dyDescent="0.25">
      <c r="B9" s="41"/>
      <c r="C9" s="83"/>
      <c r="D9" s="78"/>
      <c r="E9" s="40" t="str">
        <f>overview!C7</f>
        <v>1.1.6</v>
      </c>
      <c r="F9" s="50" t="str">
        <f>overview!D7</f>
        <v>проверить есть ли версия кнопок меню на английском языке, рис.1</v>
      </c>
    </row>
    <row r="10" spans="2:6" ht="31.5" x14ac:dyDescent="0.25">
      <c r="B10" s="41"/>
      <c r="C10" s="83"/>
      <c r="D10" s="78"/>
      <c r="E10" s="40" t="str">
        <f>overview!C8</f>
        <v>1.1.7</v>
      </c>
      <c r="F10" s="50" t="str">
        <f>overview!D8</f>
        <v>проверить написание заголовка на правильность перевода и адаптация его смысл к русскому языку и национальности, рис.1</v>
      </c>
    </row>
    <row r="11" spans="2:6" ht="15.75" x14ac:dyDescent="0.25">
      <c r="B11" s="41"/>
      <c r="C11" s="83"/>
      <c r="D11" s="78" t="str">
        <f>overview!B9</f>
        <v>1.2 Проверить кликабельность, соответствие и корректность кнопок меню</v>
      </c>
      <c r="E11" s="40" t="str">
        <f>overview!C9</f>
        <v>1.2.1</v>
      </c>
      <c r="F11" s="50" t="str">
        <f>overview!D9</f>
        <v>проверить кликабельность кнопок меню сайта.</v>
      </c>
    </row>
    <row r="12" spans="2:6" ht="15.75" x14ac:dyDescent="0.25">
      <c r="B12" s="41"/>
      <c r="C12" s="83"/>
      <c r="D12" s="78"/>
      <c r="E12" s="40" t="str">
        <f>overview!C10</f>
        <v>1.2.2</v>
      </c>
      <c r="F12" s="50" t="str">
        <f>overview!D10</f>
        <v>проверить соответствие название кнопки по переходу на страницы сайта.</v>
      </c>
    </row>
    <row r="13" spans="2:6" ht="15.75" x14ac:dyDescent="0.25">
      <c r="B13" s="41"/>
      <c r="C13" s="83"/>
      <c r="D13" s="78"/>
      <c r="E13" s="40" t="str">
        <f>overview!C11</f>
        <v>1.2.3</v>
      </c>
      <c r="F13" s="50" t="str">
        <f>overview!D11</f>
        <v>проверить корректность перехода по кнопки меню на страницу сайта</v>
      </c>
    </row>
    <row r="14" spans="2:6" ht="15.75" x14ac:dyDescent="0.25">
      <c r="B14" s="41"/>
      <c r="C14" s="83"/>
      <c r="D14" s="78"/>
      <c r="E14" s="40" t="str">
        <f>overview!C12</f>
        <v>1.2.4</v>
      </c>
      <c r="F14" s="50" t="str">
        <f>overview!D12</f>
        <v>есть ли в меню кнопка с неработающей ссылкой</v>
      </c>
    </row>
    <row r="15" spans="2:6" ht="15.75" x14ac:dyDescent="0.25">
      <c r="B15" s="41"/>
      <c r="C15" s="83"/>
      <c r="D15" s="78"/>
      <c r="E15" s="40" t="str">
        <f>overview!C13</f>
        <v>1.2.5</v>
      </c>
      <c r="F15" s="50" t="str">
        <f>overview!D13</f>
        <v>проверить код кнопок меню на наличие синтаксических ошибок</v>
      </c>
    </row>
    <row r="16" spans="2:6" ht="15.75" x14ac:dyDescent="0.25">
      <c r="B16" s="41"/>
      <c r="C16" s="83"/>
      <c r="D16" s="78"/>
      <c r="E16" s="40" t="str">
        <f>overview!C14</f>
        <v>1.2.6</v>
      </c>
      <c r="F16" s="50" t="str">
        <f>overview!D14</f>
        <v>проверить работоспособность кнопок меню с браузера "Firefox", "Internet Explorer"</v>
      </c>
    </row>
    <row r="17" spans="2:6" ht="15.75" x14ac:dyDescent="0.25">
      <c r="B17" s="41"/>
      <c r="C17" s="83"/>
      <c r="D17" s="78"/>
      <c r="E17" s="40" t="str">
        <f>overview!C15</f>
        <v>1.2.7</v>
      </c>
      <c r="F17" s="50" t="str">
        <f>overview!D15</f>
        <v>проверить при наведения стрелки мыши на кнопки меню, меняется цвет</v>
      </c>
    </row>
    <row r="18" spans="2:6" ht="15.75" x14ac:dyDescent="0.25">
      <c r="B18" s="41"/>
      <c r="C18" s="83"/>
      <c r="D18" s="78"/>
      <c r="E18" s="40" t="str">
        <f>overview!C16</f>
        <v>1.2.8</v>
      </c>
      <c r="F18" s="50" t="str">
        <f>overview!D16</f>
        <v>проверить выпадает ли выборочное меню при выборе кнопки "Каталог услуг"</v>
      </c>
    </row>
    <row r="19" spans="2:6" ht="16.5" thickBot="1" x14ac:dyDescent="0.3">
      <c r="B19" s="41"/>
      <c r="C19" s="84"/>
      <c r="D19" s="79"/>
      <c r="E19" s="49" t="str">
        <f>overview!C17</f>
        <v>1.2.9</v>
      </c>
      <c r="F19" s="52" t="str">
        <f>overview!D17</f>
        <v>проверить кликабельность кнопок меню в мобильной версии</v>
      </c>
    </row>
    <row r="20" spans="2:6" ht="14.25" customHeight="1" x14ac:dyDescent="0.25">
      <c r="B20" s="41"/>
      <c r="C20" s="82" t="str">
        <f>FRD!A5</f>
        <v>2."Войти"</v>
      </c>
      <c r="D20" s="80" t="str">
        <f>overview!B18</f>
        <v>2.1 Проверить кликабельность, соответствие и корректность использование кнопки "Войти"</v>
      </c>
      <c r="E20" s="48" t="str">
        <f>overview!C18</f>
        <v>2.1.1</v>
      </c>
      <c r="F20" s="51" t="str">
        <f>overview!D18</f>
        <v>проверить кликабельность кнопки "Войти"</v>
      </c>
    </row>
    <row r="21" spans="2:6" ht="15.75" x14ac:dyDescent="0.25">
      <c r="B21" s="41"/>
      <c r="C21" s="83"/>
      <c r="D21" s="81"/>
      <c r="E21" s="40" t="str">
        <f>overview!C19</f>
        <v>2.1.2</v>
      </c>
      <c r="F21" s="50" t="str">
        <f>overview!D19</f>
        <v>Проверить соответствие названия кнопки по переходу на страницу формы "Войти"</v>
      </c>
    </row>
    <row r="22" spans="2:6" ht="52.5" customHeight="1" x14ac:dyDescent="0.25">
      <c r="B22" s="41"/>
      <c r="C22" s="83"/>
      <c r="D22" s="81"/>
      <c r="E22" s="40" t="str">
        <f>overview!C20</f>
        <v>2.1.3</v>
      </c>
      <c r="F22" s="50" t="str">
        <f>overview!D20</f>
        <v>Проверить корректность по переходу по кнопки "Войти" на страницу формы</v>
      </c>
    </row>
    <row r="23" spans="2:6" ht="15.75" x14ac:dyDescent="0.25">
      <c r="B23" s="41"/>
      <c r="C23" s="83"/>
      <c r="D23" s="81" t="str">
        <f>overview!B21</f>
        <v>2.2 Проверить ввода данных форму</v>
      </c>
      <c r="E23" s="40" t="str">
        <f>overview!C21</f>
        <v>2.2.1</v>
      </c>
      <c r="F23" s="50" t="str">
        <f>overview!D21</f>
        <v>отмечены ли обязательные поля в форме для "Войти"</v>
      </c>
    </row>
    <row r="24" spans="2:6" ht="15.75" x14ac:dyDescent="0.25">
      <c r="B24" s="41"/>
      <c r="C24" s="83"/>
      <c r="D24" s="81"/>
      <c r="E24" s="40" t="str">
        <f>overview!C22</f>
        <v>2.2.2</v>
      </c>
      <c r="F24" s="50" t="str">
        <f>overview!D22</f>
        <v>Ввeсти логин &lt;script&gt;alert(123)&lt;/script&gt; и корректный пароль</v>
      </c>
    </row>
    <row r="25" spans="2:6" ht="17.25" customHeight="1" x14ac:dyDescent="0.25">
      <c r="B25" s="41"/>
      <c r="C25" s="83"/>
      <c r="D25" s="81"/>
      <c r="E25" s="40" t="str">
        <f>overview!C23</f>
        <v>2.2.3</v>
      </c>
      <c r="F25" s="50" t="str">
        <f>overview!D23</f>
        <v>Ввeсти в поле логина сложную последовательность символов вроде “♣☺♂” , “”‘~!@#$%^&amp;*()?&gt;,./\&lt;][ /*&lt;!–”", “${code}”;–&gt;</v>
      </c>
    </row>
    <row r="26" spans="2:6" ht="15.75" x14ac:dyDescent="0.25">
      <c r="B26" s="41"/>
      <c r="C26" s="83"/>
      <c r="D26" s="81"/>
      <c r="E26" s="40" t="str">
        <f>overview!C24</f>
        <v>2.2.4</v>
      </c>
      <c r="F26" s="50" t="str">
        <f>overview!D24</f>
        <v>Ввeсти в поле логина текст состоящий из одних пробелов;</v>
      </c>
    </row>
    <row r="27" spans="2:6" ht="15.75" customHeight="1" x14ac:dyDescent="0.25">
      <c r="B27" s="41"/>
      <c r="C27" s="83"/>
      <c r="D27" s="81"/>
      <c r="E27" s="40" t="str">
        <f>overview!C25</f>
        <v>2.2.5</v>
      </c>
      <c r="F27" s="50" t="str">
        <f>overview!D25</f>
        <v>Ввeсти в поле логина правильный логин, начинающийся с нескольких пробелов, и правильный пароль</v>
      </c>
    </row>
    <row r="28" spans="2:6" ht="15.75" x14ac:dyDescent="0.25">
      <c r="B28" s="41"/>
      <c r="C28" s="83"/>
      <c r="D28" s="81"/>
      <c r="E28" s="40" t="str">
        <f>overview!C26</f>
        <v>2.2.6</v>
      </c>
      <c r="F28" s="50" t="str">
        <f>overview!D26</f>
        <v>Ввeсти в поле логина правильный логин, после которого следуют нескольких пробелов, и правильный пароль.</v>
      </c>
    </row>
    <row r="29" spans="2:6" ht="15.75" x14ac:dyDescent="0.25">
      <c r="B29" s="41"/>
      <c r="C29" s="83"/>
      <c r="D29" s="81"/>
      <c r="E29" s="40" t="str">
        <f>overview!C27</f>
        <v>2.2.7</v>
      </c>
      <c r="F29" s="50" t="str">
        <f>overview!D27</f>
        <v>Ввeсти корректный логин. Указать пароль с использованием букв РАЗНОГО регистра</v>
      </c>
    </row>
    <row r="30" spans="2:6" ht="15.75" x14ac:dyDescent="0.25">
      <c r="B30" s="41"/>
      <c r="C30" s="83"/>
      <c r="D30" s="81"/>
      <c r="E30" s="40" t="str">
        <f>overview!C28</f>
        <v>2.2.8</v>
      </c>
      <c r="F30" s="50" t="str">
        <f>overview!D28</f>
        <v>Ввeсти логин с использованием букв РАЗНОГО регистра. Указать корректный пароль.</v>
      </c>
    </row>
    <row r="31" spans="2:6" ht="15.75" x14ac:dyDescent="0.25">
      <c r="B31" s="41"/>
      <c r="C31" s="83"/>
      <c r="D31" s="81"/>
      <c r="E31" s="40" t="str">
        <f>overview!C29</f>
        <v>2.2.9</v>
      </c>
      <c r="F31" s="50" t="str">
        <f>overview!D29</f>
        <v>Проверить ограничение на длину логина и пароля при регистрации?</v>
      </c>
    </row>
    <row r="32" spans="2:6" ht="31.5" x14ac:dyDescent="0.25">
      <c r="B32" s="41"/>
      <c r="C32" s="83"/>
      <c r="D32" s="81"/>
      <c r="E32" s="40" t="str">
        <f>overview!C30</f>
        <v>2.2.10</v>
      </c>
      <c r="F32" s="50" t="str">
        <f>overview!D30</f>
        <v>Ввести логин/пароль Aa!@#$%^&amp;*()-_+=`~/\,.?&gt;&lt;|b / PaSSword!@#$%^&amp;*()-_+=`~/\,.?&gt;&lt;| Есть ли ограничения на допустимые символы?</v>
      </c>
    </row>
    <row r="33" spans="2:6" ht="16.5" thickBot="1" x14ac:dyDescent="0.3">
      <c r="B33" s="41"/>
      <c r="C33" s="84"/>
      <c r="D33" s="85"/>
      <c r="E33" s="49" t="str">
        <f>overview!C31</f>
        <v>2.2.11</v>
      </c>
      <c r="F33" s="52" t="str">
        <f>overview!D31</f>
        <v>Возможно ли создание имени/пароль с например кириллицей</v>
      </c>
    </row>
    <row r="34" spans="2:6" ht="15.75" customHeight="1" x14ac:dyDescent="0.25">
      <c r="B34" s="41"/>
      <c r="C34" s="82" t="str">
        <f>FRD!A7</f>
        <v>3. "Зарегестрироваться"</v>
      </c>
      <c r="D34" s="80" t="str">
        <f>overview!B32</f>
        <v>3.1 Проверить кликабельность, соответствие и корректность использование кнопки "Зарегистрироваться"</v>
      </c>
      <c r="E34" s="48" t="str">
        <f>overview!C32</f>
        <v>3.1.1</v>
      </c>
      <c r="F34" s="51" t="str">
        <f>overview!D32</f>
        <v>проверить кликабельность кнопки "Зарегистрироваться"</v>
      </c>
    </row>
    <row r="35" spans="2:6" ht="15.75" x14ac:dyDescent="0.25">
      <c r="B35" s="41"/>
      <c r="C35" s="83"/>
      <c r="D35" s="81"/>
      <c r="E35" s="40" t="str">
        <f>overview!C33</f>
        <v>3.1.2</v>
      </c>
      <c r="F35" s="50" t="str">
        <f>overview!D33</f>
        <v>Проверить соответствие названия кнопки по переходу на страницу формы "Зарегистрироваться"</v>
      </c>
    </row>
    <row r="36" spans="2:6" ht="15.75" x14ac:dyDescent="0.25">
      <c r="B36" s="41"/>
      <c r="C36" s="83"/>
      <c r="D36" s="81"/>
      <c r="E36" s="40" t="str">
        <f>overview!C34</f>
        <v>3.1.3</v>
      </c>
      <c r="F36" s="50" t="str">
        <f>overview!D34</f>
        <v>Проверить корректность по переходу по кнопки "Зарегистрироваться" на страницу формы</v>
      </c>
    </row>
    <row r="37" spans="2:6" ht="20.25" customHeight="1" x14ac:dyDescent="0.25">
      <c r="B37" s="42"/>
      <c r="C37" s="83"/>
      <c r="D37" s="81" t="str">
        <f>overview!B35</f>
        <v>3.2 Проверить ввода данных форму регистрации</v>
      </c>
      <c r="E37" s="40" t="str">
        <f>overview!C35</f>
        <v>3.2.1</v>
      </c>
      <c r="F37" s="50" t="str">
        <f>overview!D35</f>
        <v>отмечены ли обязательные поля в форме для "Зарегистрироваться"</v>
      </c>
    </row>
    <row r="38" spans="2:6" ht="15.75" x14ac:dyDescent="0.25">
      <c r="B38" s="41"/>
      <c r="C38" s="83"/>
      <c r="D38" s="81"/>
      <c r="E38" s="40" t="str">
        <f>overview!C36</f>
        <v>3.2.2</v>
      </c>
      <c r="F38" s="50" t="str">
        <f>overview!D36</f>
        <v>Зарегистрировать нового пользователя с email: new_user.</v>
      </c>
    </row>
    <row r="39" spans="2:6" ht="15.75" x14ac:dyDescent="0.25">
      <c r="B39" s="41"/>
      <c r="C39" s="83"/>
      <c r="D39" s="81"/>
      <c r="E39" s="40" t="str">
        <f>overview!C37</f>
        <v>3.2.3</v>
      </c>
      <c r="F39" s="50" t="str">
        <f>overview!D37</f>
        <v>Зарегистрировать нового пользователя с email: new_user_test.</v>
      </c>
    </row>
    <row r="40" spans="2:6" ht="15.75" x14ac:dyDescent="0.25">
      <c r="B40" s="41"/>
      <c r="C40" s="83"/>
      <c r="D40" s="81"/>
      <c r="E40" s="40" t="str">
        <f>overview!C38</f>
        <v>3.2.4</v>
      </c>
      <c r="F40" s="50" t="str">
        <f>overview!D38</f>
        <v>Зарегистрировать нового пользователя с email: new-user.</v>
      </c>
    </row>
    <row r="41" spans="2:6" ht="15.75" x14ac:dyDescent="0.25">
      <c r="B41" s="41"/>
      <c r="C41" s="83"/>
      <c r="D41" s="81"/>
      <c r="E41" s="40" t="str">
        <f>overview!C39</f>
        <v>3.2.5</v>
      </c>
      <c r="F41" s="50" t="str">
        <f>overview!D39</f>
        <v>Зарегистрировать нового пользователя с email: new1234user</v>
      </c>
    </row>
    <row r="42" spans="2:6" ht="15.75" x14ac:dyDescent="0.25">
      <c r="B42" s="41"/>
      <c r="C42" s="83"/>
      <c r="D42" s="81"/>
      <c r="E42" s="40" t="str">
        <f>overview!C40</f>
        <v>3.2.6</v>
      </c>
      <c r="F42" s="50" t="str">
        <f>overview!D40</f>
        <v>Зарегистрировать нового пользователя с email: new@user.</v>
      </c>
    </row>
    <row r="43" spans="2:6" ht="15.75" x14ac:dyDescent="0.25">
      <c r="B43" s="41"/>
      <c r="C43" s="83"/>
      <c r="D43" s="81"/>
      <c r="E43" s="40" t="str">
        <f>overview!C41</f>
        <v>3.2.7</v>
      </c>
      <c r="F43" s="50" t="str">
        <f>overview!D41</f>
        <v>Зарегистрировать нового пользователя с email: newuser и паролем newuser (полное совпадение).</v>
      </c>
    </row>
    <row r="44" spans="2:6" ht="15.75" x14ac:dyDescent="0.25">
      <c r="B44" s="41"/>
      <c r="C44" s="83"/>
      <c r="D44" s="81"/>
      <c r="E44" s="40" t="str">
        <f>overview!C42</f>
        <v>3.2.8</v>
      </c>
      <c r="F44" s="50" t="str">
        <f>overview!D42</f>
        <v>использование только ASCII символов в email</v>
      </c>
    </row>
    <row r="45" spans="2:6" ht="15.75" x14ac:dyDescent="0.25">
      <c r="B45" s="41"/>
      <c r="C45" s="83"/>
      <c r="D45" s="81"/>
      <c r="E45" s="40" t="str">
        <f>overview!C43</f>
        <v>3.2.9</v>
      </c>
      <c r="F45" s="50" t="str">
        <f>overview!D43</f>
        <v>регистрация пользователя с email, содержащим пробелы или состоящим из одних пробелом</v>
      </c>
    </row>
    <row r="46" spans="2:6" ht="15.75" x14ac:dyDescent="0.25">
      <c r="B46" s="41"/>
      <c r="C46" s="83"/>
      <c r="D46" s="81"/>
      <c r="E46" s="40" t="str">
        <f>overview!C44</f>
        <v>3.2.10</v>
      </c>
      <c r="F46" s="50" t="str">
        <f>overview!D44</f>
        <v>регистрация пользователя с паролем, содержащим пробелы или состоящим из одних пробелом</v>
      </c>
    </row>
    <row r="47" spans="2:6" ht="15.75" x14ac:dyDescent="0.25">
      <c r="B47" s="41"/>
      <c r="C47" s="83"/>
      <c r="D47" s="81"/>
      <c r="E47" s="40" t="str">
        <f>overview!C45</f>
        <v>3.2.11</v>
      </c>
      <c r="F47" s="50" t="str">
        <f>overview!D45</f>
        <v>регистрация пользователя с email: содержащим XSS или SQL injections.</v>
      </c>
    </row>
    <row r="48" spans="2:6" ht="15.75" x14ac:dyDescent="0.25">
      <c r="B48" s="41"/>
      <c r="C48" s="83"/>
      <c r="D48" s="81"/>
      <c r="E48" s="40" t="str">
        <f>overview!C46</f>
        <v>3.2.12</v>
      </c>
      <c r="F48" s="50" t="str">
        <f>overview!D46</f>
        <v>а можно ли зарегистрировать пользователя “admin”, и пользователя “аdmin” (где а – из русской раскладки)?</v>
      </c>
    </row>
    <row r="49" spans="2:6" ht="15.75" x14ac:dyDescent="0.25">
      <c r="B49" s="41"/>
      <c r="C49" s="83"/>
      <c r="D49" s="81"/>
      <c r="E49" s="40" t="str">
        <f>overview!C47</f>
        <v>3.2.13</v>
      </c>
      <c r="F49" s="50" t="str">
        <f>overview!D47</f>
        <v>Оставить пустое поле email</v>
      </c>
    </row>
    <row r="50" spans="2:6" ht="15.75" x14ac:dyDescent="0.25">
      <c r="B50" s="41"/>
      <c r="C50" s="83"/>
      <c r="D50" s="81"/>
      <c r="E50" s="40" t="str">
        <f>overview!C48</f>
        <v>3.2.14</v>
      </c>
      <c r="F50" s="50" t="str">
        <f>overview!D48</f>
        <v>Оставить пустое поле password.</v>
      </c>
    </row>
    <row r="51" spans="2:6" ht="15.75" x14ac:dyDescent="0.25">
      <c r="B51" s="41"/>
      <c r="C51" s="83"/>
      <c r="D51" s="81"/>
      <c r="E51" s="40" t="str">
        <f>overview!C49</f>
        <v>3.2.15</v>
      </c>
      <c r="F51" s="50" t="str">
        <f>overview!D49</f>
        <v>Оставить пустое поле mobile phone</v>
      </c>
    </row>
    <row r="52" spans="2:6" ht="17.25" customHeight="1" x14ac:dyDescent="0.25">
      <c r="B52" s="43"/>
      <c r="C52" s="83"/>
      <c r="D52" s="81" t="str">
        <f>overview!B50</f>
        <v>3.3 проверить наличие, расположение, графический интерфейс кнопки "Зарегистрироваться"</v>
      </c>
      <c r="E52" s="40" t="str">
        <f>overview!C50</f>
        <v>3.3.1</v>
      </c>
      <c r="F52" s="50" t="str">
        <f>overview!D50</f>
        <v>проверить наличие кнопок  "Зарегистрироваться"</v>
      </c>
    </row>
    <row r="53" spans="2:6" ht="15.75" x14ac:dyDescent="0.25">
      <c r="B53" s="43"/>
      <c r="C53" s="83"/>
      <c r="D53" s="81"/>
      <c r="E53" s="40" t="str">
        <f>overview!C51</f>
        <v>3.3.2</v>
      </c>
      <c r="F53" s="50" t="str">
        <f>overview!D51</f>
        <v>проверить расположение кнопки "Зарегистрироваться"</v>
      </c>
    </row>
    <row r="54" spans="2:6" ht="15.75" x14ac:dyDescent="0.25">
      <c r="B54" s="43"/>
      <c r="C54" s="83"/>
      <c r="D54" s="81"/>
      <c r="E54" s="40" t="str">
        <f>overview!C52</f>
        <v>3.3.3</v>
      </c>
      <c r="F54" s="50" t="str">
        <f>overview!D52</f>
        <v>проверить корректность написание заголовков формы регистрации</v>
      </c>
    </row>
    <row r="55" spans="2:6" ht="15.75" x14ac:dyDescent="0.25">
      <c r="B55" s="43"/>
      <c r="C55" s="83"/>
      <c r="D55" s="81"/>
      <c r="E55" s="40" t="str">
        <f>overview!C53</f>
        <v>3.3.4</v>
      </c>
      <c r="F55" s="50" t="str">
        <f>overview!D53</f>
        <v>кнопка "Зарегистрироваться" удобно расположена</v>
      </c>
    </row>
    <row r="56" spans="2:6" ht="15.75" x14ac:dyDescent="0.25">
      <c r="B56" s="43"/>
      <c r="C56" s="83"/>
      <c r="D56" s="81"/>
      <c r="E56" s="40" t="str">
        <f>overview!C54</f>
        <v>3.3.5</v>
      </c>
      <c r="F56" s="50" t="str">
        <f>overview!D54</f>
        <v>проверить форма регистрации с различными разрешениями экрана</v>
      </c>
    </row>
    <row r="57" spans="2:6" ht="15.75" x14ac:dyDescent="0.25">
      <c r="B57" s="43"/>
      <c r="C57" s="83"/>
      <c r="D57" s="81"/>
      <c r="E57" s="40" t="str">
        <f>overview!C55</f>
        <v>3.3.6</v>
      </c>
      <c r="F57" s="50" t="str">
        <f>overview!D55</f>
        <v>проверить есть ли версия формы регистрации на английском языке, рис.2</v>
      </c>
    </row>
    <row r="58" spans="2:6" ht="16.5" customHeight="1" thickBot="1" x14ac:dyDescent="0.3">
      <c r="B58" s="44"/>
      <c r="C58" s="84"/>
      <c r="D58" s="85"/>
      <c r="E58" s="49" t="str">
        <f>overview!C56</f>
        <v>3.3.7</v>
      </c>
      <c r="F58" s="52" t="str">
        <f>overview!D56</f>
        <v>проверить написание заголовка на правильность перевода и адаптация его смысл к украинскому языку и национальности, рис.2</v>
      </c>
    </row>
    <row r="59" spans="2:6" ht="15.75" x14ac:dyDescent="0.25">
      <c r="C59" s="92" t="str">
        <f>FRD!A10</f>
        <v>4. Боковая панель</v>
      </c>
      <c r="D59" s="86" t="str">
        <f>overview!B57</f>
        <v>4.1 проверить наличие, расположение, графический интерфейс боковой панели</v>
      </c>
      <c r="E59" s="48" t="str">
        <f>overview!C57</f>
        <v>4.1.1</v>
      </c>
      <c r="F59" s="51" t="str">
        <f>overview!D57</f>
        <v>Проверить наличие боковой панели на сайте визуально</v>
      </c>
    </row>
    <row r="60" spans="2:6" ht="15.75" x14ac:dyDescent="0.25">
      <c r="C60" s="93"/>
      <c r="D60" s="87"/>
      <c r="E60" s="40" t="str">
        <f>overview!C58</f>
        <v>4.1.2</v>
      </c>
      <c r="F60" s="50" t="str">
        <f>overview!D58</f>
        <v>Проверить расположение боковой панели на сайте визуально</v>
      </c>
    </row>
    <row r="61" spans="2:6" ht="15.75" x14ac:dyDescent="0.25">
      <c r="C61" s="93"/>
      <c r="D61" s="87"/>
      <c r="E61" s="40" t="str">
        <f>overview!C59</f>
        <v>4.1.3</v>
      </c>
      <c r="F61" s="50" t="str">
        <f>overview!D59</f>
        <v>боковая панель имеет ссылки, если - да, то при проведении стрелки мыши цвет ссылок меняется</v>
      </c>
    </row>
    <row r="62" spans="2:6" ht="15.75" x14ac:dyDescent="0.25">
      <c r="C62" s="93"/>
      <c r="D62" s="87"/>
      <c r="E62" s="40" t="str">
        <f>overview!C60</f>
        <v>4.1.4</v>
      </c>
      <c r="F62" s="50" t="str">
        <f>overview!D60</f>
        <v>Ссылки на боковой панели расположены в удобном месте для пользователя данные использовать из табл.2</v>
      </c>
    </row>
    <row r="63" spans="2:6" ht="15.75" x14ac:dyDescent="0.25">
      <c r="C63" s="93"/>
      <c r="D63" s="87"/>
      <c r="E63" s="40" t="str">
        <f>overview!C61</f>
        <v>4.1.5</v>
      </c>
      <c r="F63" s="50" t="str">
        <f>overview!D61</f>
        <v>Ссылки на боковой панели орфографических ошибок не имеет данные использовать из табл.2</v>
      </c>
    </row>
    <row r="64" spans="2:6" ht="15.75" x14ac:dyDescent="0.25">
      <c r="C64" s="93"/>
      <c r="D64" s="87"/>
      <c r="E64" s="40" t="str">
        <f>overview!C62</f>
        <v>4.1.6</v>
      </c>
      <c r="F64" s="50" t="str">
        <f>overview!D62</f>
        <v>Ссылки на боковой панели имеет перевод на английском языке данные использовать из табл.2, рис.3</v>
      </c>
    </row>
    <row r="65" spans="3:6" ht="31.5" x14ac:dyDescent="0.25">
      <c r="C65" s="93"/>
      <c r="D65" s="87"/>
      <c r="E65" s="40" t="str">
        <f>overview!C63</f>
        <v>4.1.7</v>
      </c>
      <c r="F65" s="50" t="str">
        <f>overview!D63</f>
        <v>проверить написание заголовков ссылок на боковой панели на правильность перевода и адаптация его смысл к русскому языку и национальности, данные использовать из табл.2, рис.3</v>
      </c>
    </row>
    <row r="66" spans="3:6" ht="15.75" x14ac:dyDescent="0.25">
      <c r="C66" s="93"/>
      <c r="D66" s="87"/>
      <c r="E66" s="40" t="str">
        <f>overview!C64</f>
        <v>4.1.8</v>
      </c>
      <c r="F66" s="50" t="str">
        <f>overview!D64</f>
        <v>ссылки на боковой панели масштабируются с различными разрешениями экрана данные использовать из табл.2</v>
      </c>
    </row>
    <row r="67" spans="3:6" ht="15.75" x14ac:dyDescent="0.25">
      <c r="C67" s="93"/>
      <c r="D67" s="87" t="str">
        <f>overview!B65</f>
        <v>4.2 Проверить кликабельность, соответствие и корректность боковой панели</v>
      </c>
      <c r="E67" s="40" t="str">
        <f>overview!C65</f>
        <v>4.2.1</v>
      </c>
      <c r="F67" s="50" t="str">
        <f>overview!D65</f>
        <v>проверить кликабельность ссылок боковой панели данные использовать из табл.2</v>
      </c>
    </row>
    <row r="68" spans="3:6" ht="15.75" customHeight="1" x14ac:dyDescent="0.25">
      <c r="C68" s="93"/>
      <c r="D68" s="87"/>
      <c r="E68" s="40" t="str">
        <f>overview!C66</f>
        <v>4.2.2</v>
      </c>
      <c r="F68" s="50" t="str">
        <f>overview!D66</f>
        <v>проверить соответствие название ссылок боковой панели по переходу на страницы сайта, данные использовать из табл.2</v>
      </c>
    </row>
    <row r="69" spans="3:6" ht="15.75" x14ac:dyDescent="0.25">
      <c r="C69" s="93"/>
      <c r="D69" s="87"/>
      <c r="E69" s="40" t="str">
        <f>overview!C67</f>
        <v>4.2.3</v>
      </c>
      <c r="F69" s="50" t="str">
        <f>overview!D67</f>
        <v>проверить корректность перехода по ссылкам боковой панели на страницы сайта, данные использовать из табл.2</v>
      </c>
    </row>
    <row r="70" spans="3:6" ht="15.75" x14ac:dyDescent="0.25">
      <c r="C70" s="93"/>
      <c r="D70" s="87"/>
      <c r="E70" s="40" t="str">
        <f>overview!C68</f>
        <v>4.2.4</v>
      </c>
      <c r="F70" s="50" t="str">
        <f>overview!D68</f>
        <v>есть ли в боковой панели ссылки, которые наработают</v>
      </c>
    </row>
    <row r="71" spans="3:6" ht="15.75" x14ac:dyDescent="0.25">
      <c r="C71" s="93"/>
      <c r="D71" s="87"/>
      <c r="E71" s="40" t="str">
        <f>overview!C69</f>
        <v>4.2.5</v>
      </c>
      <c r="F71" s="50" t="str">
        <f>overview!D69</f>
        <v>проверить в боковой панели поле с выпадающим списком</v>
      </c>
    </row>
    <row r="72" spans="3:6" ht="15.75" x14ac:dyDescent="0.25">
      <c r="C72" s="93"/>
      <c r="D72" s="87"/>
      <c r="E72" s="40" t="str">
        <f>overview!C70</f>
        <v>4.2.6</v>
      </c>
      <c r="F72" s="50" t="str">
        <f>overview!D70</f>
        <v>проверить код ссылок боковой панели на наличие синтаксических ошибок</v>
      </c>
    </row>
    <row r="73" spans="3:6" ht="18" customHeight="1" thickBot="1" x14ac:dyDescent="0.3">
      <c r="C73" s="93"/>
      <c r="D73" s="87"/>
      <c r="E73" s="40" t="str">
        <f>overview!C71</f>
        <v>4.2.7</v>
      </c>
      <c r="F73" s="50" t="str">
        <f>overview!D71</f>
        <v>проверить работоспособность ссылок боковой панели с браузера "Firefox", "Internet Explorer", данные использовать из табл.2</v>
      </c>
    </row>
    <row r="74" spans="3:6" ht="15.75" x14ac:dyDescent="0.25">
      <c r="C74" s="89" t="str">
        <f>FRD!A12</f>
        <v>5. Раздел "пополнение мобильного телефона"</v>
      </c>
      <c r="D74" s="86" t="str">
        <f>overview!B72</f>
        <v>5.1 Проверить ввода данных форму пополнение мобильного телефона</v>
      </c>
      <c r="E74" s="48" t="str">
        <f>overview!C72</f>
        <v>5.1.1</v>
      </c>
      <c r="F74" s="51" t="str">
        <f>overview!D72</f>
        <v>отмечены ли обязательные поля в форме  пополнение мобильного телефона</v>
      </c>
    </row>
    <row r="75" spans="3:6" ht="15.75" x14ac:dyDescent="0.25">
      <c r="C75" s="90"/>
      <c r="D75" s="87"/>
      <c r="E75" s="40" t="str">
        <f>overview!C73</f>
        <v>5.1.2</v>
      </c>
      <c r="F75" s="50" t="str">
        <f>overview!D73</f>
        <v>заполнить поле формы "пополнение мобильного телефона" цифровой раскладкой, использовать данные из таб.3</v>
      </c>
    </row>
    <row r="76" spans="3:6" ht="15.75" x14ac:dyDescent="0.25">
      <c r="C76" s="90"/>
      <c r="D76" s="87"/>
      <c r="E76" s="40" t="str">
        <f>overview!C74</f>
        <v>5.1.3</v>
      </c>
      <c r="F76" s="50" t="str">
        <f>overview!D74</f>
        <v>заполнить поле формы "пополнение мобильного телефона" латиницей, использовать данные из таб.3</v>
      </c>
    </row>
    <row r="77" spans="3:6" ht="15.75" x14ac:dyDescent="0.25">
      <c r="C77" s="90"/>
      <c r="D77" s="87"/>
      <c r="E77" s="40" t="str">
        <f>overview!C75</f>
        <v>5.1.4</v>
      </c>
      <c r="F77" s="50" t="str">
        <f>overview!D75</f>
        <v>заполнить поле формы "пополнение мобильного телефона" кириллицей, использовать данные из таб.3</v>
      </c>
    </row>
    <row r="78" spans="3:6" ht="31.5" x14ac:dyDescent="0.25">
      <c r="C78" s="90"/>
      <c r="D78" s="87"/>
      <c r="E78" s="40" t="str">
        <f>overview!C76</f>
        <v>5.1.5</v>
      </c>
      <c r="F78" s="50" t="str">
        <f>overview!D76</f>
        <v>заполнить поле формы "пополнение мобильного телефона" сложной последовательностью символов вроде “♣☺♂” , “”‘~!@#$%^&amp;*()?&gt;,./\&lt;][ /*&lt;!–”", “${code}”;–&gt;, использовать данные из таб.3</v>
      </c>
    </row>
    <row r="79" spans="3:6" ht="15.75" x14ac:dyDescent="0.25">
      <c r="C79" s="90"/>
      <c r="D79" s="87"/>
      <c r="E79" s="40" t="str">
        <f>overview!C77</f>
        <v>5.1.6</v>
      </c>
      <c r="F79" s="50" t="str">
        <f>overview!D77</f>
        <v>ввести в поле формы "пополнение мобильного телефона" &lt;script&gt;alert(123)&lt;/script&gt;, использовать данные из таб.3</v>
      </c>
    </row>
    <row r="80" spans="3:6" ht="31.5" x14ac:dyDescent="0.25">
      <c r="C80" s="90"/>
      <c r="D80" s="87"/>
      <c r="E80" s="40" t="str">
        <f>overview!C78</f>
        <v>5.1.7</v>
      </c>
      <c r="F80" s="50" t="str">
        <f>overview!D78</f>
        <v>ввести в поле формы "пополнение мобильного телефона" начинающийся с нескольких пробелов, использовать данные из таб.3</v>
      </c>
    </row>
    <row r="81" spans="3:6" ht="31.5" x14ac:dyDescent="0.25">
      <c r="C81" s="90"/>
      <c r="D81" s="87"/>
      <c r="E81" s="40" t="str">
        <f>overview!C79</f>
        <v>5.1.8</v>
      </c>
      <c r="F81" s="50" t="str">
        <f>overview!D79</f>
        <v>ввести в поле формы "пополнение мобильного телефона" использованием букв РАЗНОГО регистра, использовать данные из таб.3</v>
      </c>
    </row>
    <row r="82" spans="3:6" ht="15.75" x14ac:dyDescent="0.25">
      <c r="C82" s="90"/>
      <c r="D82" s="87" t="str">
        <f>overview!B80</f>
        <v>5.2 Проверить кликабельность, соответствие и корректность формы "пополнение мобильного телефона"</v>
      </c>
      <c r="E82" s="40" t="str">
        <f>overview!C80</f>
        <v>5.2.1</v>
      </c>
      <c r="F82" s="50" t="str">
        <f>overview!D80</f>
        <v>ссылка "Войти в аккаунт " формы "пополнение мобильного телефона" клюкается и переходит на форму "Войти"</v>
      </c>
    </row>
    <row r="83" spans="3:6" ht="15.75" x14ac:dyDescent="0.25">
      <c r="C83" s="90"/>
      <c r="D83" s="87"/>
      <c r="E83" s="40" t="str">
        <f>overview!C81</f>
        <v>5.2.2</v>
      </c>
      <c r="F83" s="50" t="str">
        <f>overview!D81</f>
        <v>ссылка "Войти в аккаунт" при нахождении в аккаунте будет присутствовать</v>
      </c>
    </row>
    <row r="84" spans="3:6" ht="31.5" x14ac:dyDescent="0.25">
      <c r="C84" s="90"/>
      <c r="D84" s="87"/>
      <c r="E84" s="40" t="str">
        <f>overview!C82</f>
        <v>5.2.3</v>
      </c>
      <c r="F84" s="50" t="str">
        <f>overview!D82</f>
        <v>ссылка-кнопка "50" в форме "пополнения мобильного телефона" кликаеться как кнопка, если - да, то в поле "сумма пополнения" отображается цифра "50"</v>
      </c>
    </row>
    <row r="85" spans="3:6" ht="31.5" x14ac:dyDescent="0.25">
      <c r="C85" s="90"/>
      <c r="D85" s="87"/>
      <c r="E85" s="40" t="str">
        <f>overview!C83</f>
        <v>5.2.4</v>
      </c>
      <c r="F85" s="50" t="str">
        <f>overview!D83</f>
        <v>ссылка-кнопка "100" в форме "пополнения мобильного телефона" кликаеться как кнопка, если - да, то в поле "сумма пополнения" отображается цифра "100"</v>
      </c>
    </row>
    <row r="86" spans="3:6" ht="31.5" x14ac:dyDescent="0.25">
      <c r="C86" s="90"/>
      <c r="D86" s="87"/>
      <c r="E86" s="40" t="str">
        <f>overview!C84</f>
        <v>5.2.5</v>
      </c>
      <c r="F86" s="50" t="str">
        <f>overview!D84</f>
        <v>ссылка-кнопка "200" в форме "пополнения мобильного телефона" кликаеться как кнопка, если - да, то в поле "сумма пополнения" отображается цифра "200"</v>
      </c>
    </row>
    <row r="87" spans="3:6" ht="31.5" x14ac:dyDescent="0.25">
      <c r="C87" s="90"/>
      <c r="D87" s="87"/>
      <c r="E87" s="40" t="str">
        <f>overview!C85</f>
        <v>5.2.6</v>
      </c>
      <c r="F87" s="50" t="str">
        <f>overview!D85</f>
        <v>ссылка "публичного предложения" в форме "пополнить мобильного телефона" кликаеться, если - да, то проверить корректность перехода.</v>
      </c>
    </row>
    <row r="88" spans="3:6" ht="31.5" x14ac:dyDescent="0.25">
      <c r="C88" s="90"/>
      <c r="D88" s="87"/>
      <c r="E88" s="40" t="str">
        <f>overview!C86</f>
        <v>5.2.7</v>
      </c>
      <c r="F88" s="50" t="str">
        <f>overview!D86</f>
        <v>"галочка" ставиться в поле "соглашения" формы "пополнения мобильного телефона", если - да, то при установлении согласия, кнопка-ссылка "пополнить " активна.</v>
      </c>
    </row>
    <row r="89" spans="3:6" ht="15.75" x14ac:dyDescent="0.25">
      <c r="C89" s="90"/>
      <c r="D89" s="87" t="str">
        <f>overview!B87</f>
        <v>5.3 проверить наличие, расположение, графический интерфейс формы "пополнить мобильный телефон"</v>
      </c>
      <c r="E89" s="40" t="str">
        <f>overview!C87</f>
        <v>5.3.1</v>
      </c>
      <c r="F89" s="50" t="str">
        <f>overview!D87</f>
        <v>Проверить расположение полей формы "пополнить мобильный телефон"</v>
      </c>
    </row>
    <row r="90" spans="3:6" ht="15.75" x14ac:dyDescent="0.25">
      <c r="C90" s="90"/>
      <c r="D90" s="87"/>
      <c r="E90" s="40" t="str">
        <f>overview!C88</f>
        <v>5.3.2</v>
      </c>
      <c r="F90" s="50" t="str">
        <f>overview!D88</f>
        <v>Проверить корректность написание полей формы "пополнить мобильный телефон"</v>
      </c>
    </row>
    <row r="91" spans="3:6" ht="15.75" x14ac:dyDescent="0.25">
      <c r="C91" s="90"/>
      <c r="D91" s="87"/>
      <c r="E91" s="40" t="str">
        <f>overview!C89</f>
        <v>5.3.3</v>
      </c>
      <c r="F91" s="50" t="str">
        <f>overview!D89</f>
        <v>Проверить удобно ли расположены поля формы "пополнить мобильный телефон"</v>
      </c>
    </row>
    <row r="92" spans="3:6" ht="15.75" x14ac:dyDescent="0.25">
      <c r="C92" s="90"/>
      <c r="D92" s="87"/>
      <c r="E92" s="40" t="str">
        <f>overview!C90</f>
        <v>5.3.4</v>
      </c>
      <c r="F92" s="50" t="str">
        <f>overview!D90</f>
        <v>поля формы "пополнить мобильный телефон" понятен ввод для пользователя</v>
      </c>
    </row>
    <row r="93" spans="3:6" ht="15.75" x14ac:dyDescent="0.25">
      <c r="C93" s="90"/>
      <c r="D93" s="87"/>
      <c r="E93" s="40" t="str">
        <f>overview!C91</f>
        <v>5.3.5</v>
      </c>
      <c r="F93" s="50" t="str">
        <f>overview!D91</f>
        <v>Ссылка-кнопка "пополнить" удобно расположена</v>
      </c>
    </row>
    <row r="94" spans="3:6" ht="15.75" x14ac:dyDescent="0.25">
      <c r="C94" s="90"/>
      <c r="D94" s="87"/>
      <c r="E94" s="40" t="str">
        <f>overview!C92</f>
        <v>5.3.6</v>
      </c>
      <c r="F94" s="50" t="str">
        <f>overview!D92</f>
        <v>проверить форму "пополнение мобильного телефона"  с различными разрешениями экрана</v>
      </c>
    </row>
    <row r="95" spans="3:6" ht="15.75" x14ac:dyDescent="0.25">
      <c r="C95" s="90"/>
      <c r="D95" s="87"/>
      <c r="E95" s="40" t="str">
        <f>overview!C93</f>
        <v>5.3.7</v>
      </c>
      <c r="F95" s="50" t="str">
        <f>overview!D93</f>
        <v>проверить есть ли версия формы "пополнение мобильного телефона" на английском языке, рис.4</v>
      </c>
    </row>
    <row r="96" spans="3:6" ht="32.25" thickBot="1" x14ac:dyDescent="0.3">
      <c r="C96" s="91"/>
      <c r="D96" s="88"/>
      <c r="E96" s="49" t="str">
        <f>overview!C94</f>
        <v>5.3.8</v>
      </c>
      <c r="F96" s="52" t="str">
        <f>overview!D94</f>
        <v>проверить написание заголовков поле формы "пополнить мобильный телефон" на правильность перевода и адаптацию его смысл к русскому языку и национальности, рис.4</v>
      </c>
    </row>
    <row r="97" spans="3:6" ht="15.75" x14ac:dyDescent="0.25">
      <c r="C97" s="92" t="str">
        <f>FRD!A14</f>
        <v>6. Раздел "переводы"</v>
      </c>
      <c r="D97" s="86" t="str">
        <f>overview!B95</f>
        <v>6.1 проверить наличие, расположение, графический интерфейс раздела "переводы"</v>
      </c>
      <c r="E97" s="48" t="str">
        <f>overview!C95</f>
        <v>6.1.1</v>
      </c>
      <c r="F97" s="51" t="str">
        <f>overview!D95</f>
        <v>страницы раздела "переводы" понятны и просты в использовании, использовать данные из табл. 4.</v>
      </c>
    </row>
    <row r="98" spans="3:6" ht="15.75" x14ac:dyDescent="0.25">
      <c r="C98" s="93"/>
      <c r="D98" s="87"/>
      <c r="E98" s="40" t="str">
        <f>overview!C96</f>
        <v>6.1.2</v>
      </c>
      <c r="F98" s="50" t="str">
        <f>overview!D96</f>
        <v>кнопки, формы и поля раздела "переводы" удобны для использования, использовать данные из табл. 4.</v>
      </c>
    </row>
    <row r="99" spans="3:6" ht="15.75" x14ac:dyDescent="0.25">
      <c r="C99" s="93"/>
      <c r="D99" s="87"/>
      <c r="E99" s="40" t="str">
        <f>overview!C97</f>
        <v>6.1.3</v>
      </c>
      <c r="F99" s="50" t="str">
        <f>overview!D97</f>
        <v>доступ к главной страницы в разделе "переводы" осуществляется со всех страниц</v>
      </c>
    </row>
    <row r="100" spans="3:6" ht="15.75" x14ac:dyDescent="0.25">
      <c r="C100" s="93"/>
      <c r="D100" s="87"/>
      <c r="E100" s="40" t="str">
        <f>overview!C98</f>
        <v>6.1.4</v>
      </c>
      <c r="F100" s="50" t="str">
        <f>overview!D98</f>
        <v>в разделе "переводы" отсутствуют грамматические, орфографические ошибки</v>
      </c>
    </row>
    <row r="101" spans="3:6" ht="15.75" x14ac:dyDescent="0.25">
      <c r="C101" s="93"/>
      <c r="D101" s="87"/>
      <c r="E101" s="40" t="str">
        <f>overview!C99</f>
        <v>6.1.5</v>
      </c>
      <c r="F101" s="50" t="str">
        <f>overview!D99</f>
        <v>контент раздела "переводы" информативен, понятен, структурирован и логически связан</v>
      </c>
    </row>
    <row r="102" spans="3:6" ht="15.75" x14ac:dyDescent="0.25">
      <c r="C102" s="93"/>
      <c r="D102" s="87"/>
      <c r="E102" s="40" t="str">
        <f>overview!C100</f>
        <v>6.1.6</v>
      </c>
      <c r="F102" s="50" t="str">
        <f>overview!D100</f>
        <v>инструкции в разделе "переводы" ясны и содержат правильную информацию</v>
      </c>
    </row>
    <row r="103" spans="3:6" ht="31.5" x14ac:dyDescent="0.25">
      <c r="C103" s="93"/>
      <c r="D103" s="87"/>
      <c r="E103" s="40" t="str">
        <f>overview!C101</f>
        <v>6.1.7</v>
      </c>
      <c r="F103" s="50" t="str">
        <f>overview!D101</f>
        <v>страницы раздела "переводы масштабируются с разными разрешениями экрана, если - да, то удобно и понятно в использовании пользователю</v>
      </c>
    </row>
    <row r="104" spans="3:6" ht="15.75" x14ac:dyDescent="0.25">
      <c r="C104" s="93"/>
      <c r="D104" s="87"/>
      <c r="E104" s="40" t="str">
        <f>overview!C102</f>
        <v>6.1.8</v>
      </c>
      <c r="F104" s="50" t="str">
        <f>overview!D102</f>
        <v>поля, кнопки и страницы раздела "переводы" имеет версию на английском языке</v>
      </c>
    </row>
    <row r="105" spans="3:6" ht="15.75" x14ac:dyDescent="0.25">
      <c r="C105" s="93"/>
      <c r="D105" s="87"/>
      <c r="E105" s="40" t="str">
        <f>overview!C103</f>
        <v>6.1.9</v>
      </c>
      <c r="F105" s="50" t="str">
        <f>overview!D103</f>
        <v>графический интерфейс раздела "переводы" подержится на целевых устройствах такие, как смартфон и планшет</v>
      </c>
    </row>
    <row r="106" spans="3:6" ht="31.5" x14ac:dyDescent="0.25">
      <c r="C106" s="93"/>
      <c r="D106" s="87"/>
      <c r="E106" s="40" t="str">
        <f>overview!C104</f>
        <v>6.1.10</v>
      </c>
      <c r="F106" s="50" t="str">
        <f>overview!D104</f>
        <v>проверить правильность перевода полей, кнопок и страниц раздела " Переводы" и адаптацию его смысл к конкретному языку и национальности, рис.5</v>
      </c>
    </row>
    <row r="107" spans="3:6" ht="15.75" x14ac:dyDescent="0.25">
      <c r="C107" s="93"/>
      <c r="D107" s="87"/>
      <c r="E107" s="40" t="str">
        <f>overview!C105</f>
        <v>6.1.11</v>
      </c>
      <c r="F107" s="50" t="str">
        <f>overview!D105</f>
        <v>соответствует размер текста перевода на кнопках, полях и страницах раздела "переводы"</v>
      </c>
    </row>
    <row r="108" spans="3:6" ht="15.75" x14ac:dyDescent="0.25">
      <c r="C108" s="93"/>
      <c r="D108" s="87" t="str">
        <f>overview!B106</f>
        <v>6.2 Проверить ввода данных раздела "переводы"</v>
      </c>
      <c r="E108" s="40" t="str">
        <f>overview!C106</f>
        <v>6.2.1</v>
      </c>
      <c r="F108" s="50" t="str">
        <f>overview!D106</f>
        <v>отмечены ли обязательные поля в форме раздела "переводы", использовать данные из табл.4</v>
      </c>
    </row>
    <row r="109" spans="3:6" ht="15.75" x14ac:dyDescent="0.25">
      <c r="C109" s="93"/>
      <c r="D109" s="87"/>
      <c r="E109" s="40" t="str">
        <f>overview!C107</f>
        <v>6.2.2</v>
      </c>
      <c r="F109" s="50" t="str">
        <f>overview!D107</f>
        <v>заполнить поле формы раздела цифровой раскладкой, использовать данные из таб.4</v>
      </c>
    </row>
    <row r="110" spans="3:6" ht="15.75" x14ac:dyDescent="0.25">
      <c r="C110" s="93"/>
      <c r="D110" s="87"/>
      <c r="E110" s="40" t="str">
        <f>overview!C108</f>
        <v>6.2.3</v>
      </c>
      <c r="F110" s="50" t="str">
        <f>overview!D108</f>
        <v>заполнить поле формы раздела "переводы" латиницей, использовать данные из таб.4</v>
      </c>
    </row>
    <row r="111" spans="3:6" ht="15.75" x14ac:dyDescent="0.25">
      <c r="C111" s="93"/>
      <c r="D111" s="87"/>
      <c r="E111" s="40" t="str">
        <f>overview!C109</f>
        <v>6.2.4</v>
      </c>
      <c r="F111" s="50" t="str">
        <f>overview!D109</f>
        <v>заполнить поле формы раздела "переводы" кириллицей, использовать данные из таб.4</v>
      </c>
    </row>
    <row r="112" spans="3:6" ht="31.5" x14ac:dyDescent="0.25">
      <c r="C112" s="93"/>
      <c r="D112" s="87"/>
      <c r="E112" s="40" t="str">
        <f>overview!C110</f>
        <v>6.2.5</v>
      </c>
      <c r="F112" s="50" t="str">
        <f>overview!D110</f>
        <v>заполнить поле формы раздела "переводы" сложной последовательностью символов вроде “♣☺♂” , “”‘~!@#$%^&amp;*()?&gt;,./\&lt;][ /*&lt;!–”", “${code}”;–&gt;, использовать данные из таб.4</v>
      </c>
    </row>
    <row r="113" spans="3:6" ht="15.75" x14ac:dyDescent="0.25">
      <c r="C113" s="93"/>
      <c r="D113" s="87"/>
      <c r="E113" s="40" t="str">
        <f>overview!C111</f>
        <v>6.2.6</v>
      </c>
      <c r="F113" s="50" t="str">
        <f>overview!D111</f>
        <v>ввести в поле формы раздела "переводы" &lt;script&gt;alert(123)&lt;/script&gt;, использовать данные из таб.4</v>
      </c>
    </row>
    <row r="114" spans="3:6" ht="15.75" x14ac:dyDescent="0.25">
      <c r="C114" s="93"/>
      <c r="D114" s="87"/>
      <c r="E114" s="40" t="str">
        <f>overview!C112</f>
        <v>6.2.7</v>
      </c>
      <c r="F114" s="50" t="str">
        <f>overview!D112</f>
        <v>ввести в поле формы раздела "переводы" начинающийся с нескольких пробелов, использовать данные из таб.4</v>
      </c>
    </row>
    <row r="115" spans="3:6" ht="15.75" x14ac:dyDescent="0.25">
      <c r="C115" s="93"/>
      <c r="D115" s="87"/>
      <c r="E115" s="40" t="str">
        <f>overview!C113</f>
        <v>6.2.8</v>
      </c>
      <c r="F115" s="50" t="str">
        <f>overview!D113</f>
        <v>ввести в поле формы раздела "переводы" использованием букв РАЗНОГО регистра, использовать данные из таб.4</v>
      </c>
    </row>
    <row r="116" spans="3:6" ht="15.75" x14ac:dyDescent="0.25">
      <c r="C116" s="93"/>
      <c r="D116" s="87" t="str">
        <f>overview!B114</f>
        <v>6.3 Проверить кликабельность, соответствие и корректность формы раздела "переводы"</v>
      </c>
      <c r="E116" s="40" t="str">
        <f>overview!C114</f>
        <v>6.3.1</v>
      </c>
      <c r="F116" s="50" t="str">
        <f>overview!D114</f>
        <v>проверить кликабельность ссылок раздела "переводы", использовать данные из табл.4</v>
      </c>
    </row>
    <row r="117" spans="3:6" ht="15.75" x14ac:dyDescent="0.25">
      <c r="C117" s="93"/>
      <c r="D117" s="87"/>
      <c r="E117" s="40" t="str">
        <f>overview!C115</f>
        <v>6.3.2</v>
      </c>
      <c r="F117" s="50" t="str">
        <f>overview!D115</f>
        <v>проверить соответствие название ссылок раздела "переводы" на страницы, использовать данные из табл.4</v>
      </c>
    </row>
    <row r="118" spans="3:6" ht="15.75" x14ac:dyDescent="0.25">
      <c r="C118" s="93"/>
      <c r="D118" s="87"/>
      <c r="E118" s="40" t="str">
        <f>overview!C116</f>
        <v>6.3.3</v>
      </c>
      <c r="F118" s="50" t="str">
        <f>overview!D116</f>
        <v>проверить корректность перехода по ссылкам раздела "переводы" на страницы, использовать данные из табл.4</v>
      </c>
    </row>
    <row r="119" spans="3:6" ht="15.75" x14ac:dyDescent="0.25">
      <c r="C119" s="93"/>
      <c r="D119" s="87"/>
      <c r="E119" s="40" t="str">
        <f>overview!C117</f>
        <v>6.3.4</v>
      </c>
      <c r="F119" s="50" t="str">
        <f>overview!D117</f>
        <v>есть ли в разделе "переводы" ссылки, которые не работают</v>
      </c>
    </row>
    <row r="120" spans="3:6" ht="15.75" x14ac:dyDescent="0.25">
      <c r="C120" s="93"/>
      <c r="D120" s="87"/>
      <c r="E120" s="40" t="str">
        <f>overview!C118</f>
        <v>6.3.5</v>
      </c>
      <c r="F120" s="50" t="str">
        <f>overview!D118</f>
        <v>проверить в разделе "переводы" поле с выпадающим списком, использовать данные из табл. 4</v>
      </c>
    </row>
    <row r="121" spans="3:6" ht="15.75" x14ac:dyDescent="0.25">
      <c r="C121" s="93"/>
      <c r="D121" s="87"/>
      <c r="E121" s="40" t="str">
        <f>overview!C119</f>
        <v>6.3.6</v>
      </c>
      <c r="F121" s="50" t="str">
        <f>overview!D119</f>
        <v>проверить код ссылок раздела "переводы на наличие синтаксических ошибок, использовать данные из табл.4</v>
      </c>
    </row>
    <row r="122" spans="3:6" ht="32.25" thickBot="1" x14ac:dyDescent="0.3">
      <c r="C122" s="93"/>
      <c r="D122" s="87"/>
      <c r="E122" s="40" t="str">
        <f>overview!C120</f>
        <v>6.3.7</v>
      </c>
      <c r="F122" s="50" t="str">
        <f>overview!D120</f>
        <v>проверить работоспособность ссылок раздела "переводы" с браузера "Firefox", "Internet Explorer", использовать данные из табл.4</v>
      </c>
    </row>
    <row r="123" spans="3:6" ht="15.75" x14ac:dyDescent="0.25">
      <c r="C123" s="92" t="str">
        <f>FRD!A16</f>
        <v>7. Раздел "каталог услуг"</v>
      </c>
      <c r="D123" s="86" t="str">
        <f>overview!B121</f>
        <v>7.1 проверить наличие, расположение, графический интерфейс раздела "каталог услуг"</v>
      </c>
      <c r="E123" s="48" t="str">
        <f>overview!C121</f>
        <v>7.1.1</v>
      </c>
      <c r="F123" s="51" t="str">
        <f>overview!D121</f>
        <v>страницы раздела "каталог услуг" понятны и просты в использовании, использовать данные из табл. 5.</v>
      </c>
    </row>
    <row r="124" spans="3:6" ht="15.75" x14ac:dyDescent="0.25">
      <c r="C124" s="93"/>
      <c r="D124" s="87"/>
      <c r="E124" s="40" t="str">
        <f>overview!C122</f>
        <v>7.1.2</v>
      </c>
      <c r="F124" s="50" t="str">
        <f>overview!D122</f>
        <v>кнопки, формы и поля раздела "каталог услуг" удобны для использования, использовать данные из табл. 5.</v>
      </c>
    </row>
    <row r="125" spans="3:6" ht="15.75" x14ac:dyDescent="0.25">
      <c r="C125" s="93"/>
      <c r="D125" s="87"/>
      <c r="E125" s="40" t="str">
        <f>overview!C123</f>
        <v>7.1.3</v>
      </c>
      <c r="F125" s="50" t="str">
        <f>overview!D123</f>
        <v>доступ к главной страницы в разделе "каталог услуг" осуществляется со всех страниц</v>
      </c>
    </row>
    <row r="126" spans="3:6" ht="15.75" x14ac:dyDescent="0.25">
      <c r="C126" s="93"/>
      <c r="D126" s="87"/>
      <c r="E126" s="40" t="str">
        <f>overview!C124</f>
        <v>7.1.4</v>
      </c>
      <c r="F126" s="50" t="str">
        <f>overview!D124</f>
        <v>в разделе "каталог услуг" отсутствуют грамматические, орфографические ошибки</v>
      </c>
    </row>
    <row r="127" spans="3:6" ht="15.75" x14ac:dyDescent="0.25">
      <c r="C127" s="93"/>
      <c r="D127" s="87"/>
      <c r="E127" s="40" t="str">
        <f>overview!C125</f>
        <v>7.1.5</v>
      </c>
      <c r="F127" s="50" t="str">
        <f>overview!D125</f>
        <v>контент раздела "каталог услуг" информативен, понятен, структурирован и логически связан</v>
      </c>
    </row>
    <row r="128" spans="3:6" ht="15.75" x14ac:dyDescent="0.25">
      <c r="C128" s="93"/>
      <c r="D128" s="87"/>
      <c r="E128" s="40" t="str">
        <f>overview!C126</f>
        <v>7.1.6</v>
      </c>
      <c r="F128" s="50" t="str">
        <f>overview!D126</f>
        <v>инструкции в разделе "каталог услуг" ясны и содержат правильную информацию</v>
      </c>
    </row>
    <row r="129" spans="3:6" ht="31.5" x14ac:dyDescent="0.25">
      <c r="C129" s="93"/>
      <c r="D129" s="87"/>
      <c r="E129" s="40" t="str">
        <f>overview!C127</f>
        <v>7.1.7</v>
      </c>
      <c r="F129" s="50" t="str">
        <f>overview!D127</f>
        <v>страницы раздела "каталог услуг" масштабируются с разными разрешениями экрана, если - да, то удобно и понятно в использовании пользователю</v>
      </c>
    </row>
    <row r="130" spans="3:6" ht="15.75" x14ac:dyDescent="0.25">
      <c r="C130" s="93"/>
      <c r="D130" s="87"/>
      <c r="E130" s="40" t="str">
        <f>overview!C128</f>
        <v>7.1.8</v>
      </c>
      <c r="F130" s="50" t="str">
        <f>overview!D128</f>
        <v>поля, кнопки и страницы раздела "каталог услуг" имеет версию на английском языке, рис.6</v>
      </c>
    </row>
    <row r="131" spans="3:6" ht="31.5" x14ac:dyDescent="0.25">
      <c r="C131" s="93"/>
      <c r="D131" s="87"/>
      <c r="E131" s="40" t="str">
        <f>overview!C129</f>
        <v>7.1.9</v>
      </c>
      <c r="F131" s="50" t="str">
        <f>overview!D129</f>
        <v>графический интерфейс раздела "каталог услуг" подержится на целевых устройствах такие, как смартфон и планшет, рис.6</v>
      </c>
    </row>
    <row r="132" spans="3:6" ht="31.5" x14ac:dyDescent="0.25">
      <c r="C132" s="93"/>
      <c r="D132" s="87"/>
      <c r="E132" s="40" t="str">
        <f>overview!C130</f>
        <v>7.1.10</v>
      </c>
      <c r="F132" s="50" t="str">
        <f>overview!D130</f>
        <v>проверить правильность перевода полей, кнопок и страниц раздела "каталог услуг" и адаптацию его смысл к конкретному языку и национальности</v>
      </c>
    </row>
    <row r="133" spans="3:6" ht="15.75" x14ac:dyDescent="0.25">
      <c r="C133" s="93"/>
      <c r="D133" s="87"/>
      <c r="E133" s="40" t="str">
        <f>overview!C131</f>
        <v>7.1.11</v>
      </c>
      <c r="F133" s="50" t="str">
        <f>overview!D131</f>
        <v>соответствует размер текста перевода на кнопках, полях и страницах раздела "каталог услуг"</v>
      </c>
    </row>
    <row r="134" spans="3:6" ht="15.75" x14ac:dyDescent="0.25">
      <c r="C134" s="93"/>
      <c r="D134" s="87" t="str">
        <f>overview!B132</f>
        <v>7.2 Проверить кликабельность, соответствие и корректность формы раздела "каталог услуг"</v>
      </c>
      <c r="E134" s="40" t="str">
        <f>overview!C132</f>
        <v>7.2.1</v>
      </c>
      <c r="F134" s="50" t="str">
        <f>overview!D132</f>
        <v>проверить кликабельность ссылок раздела "каталог услуг", использовать данные из табл.5</v>
      </c>
    </row>
    <row r="135" spans="3:6" ht="15.75" x14ac:dyDescent="0.25">
      <c r="C135" s="93"/>
      <c r="D135" s="87"/>
      <c r="E135" s="40" t="str">
        <f>overview!C133</f>
        <v>7.2.2</v>
      </c>
      <c r="F135" s="50" t="str">
        <f>overview!D133</f>
        <v>проверить соответствие название ссылок раздела "каталог услуг" на страницы, использовать данные из табл.5</v>
      </c>
    </row>
    <row r="136" spans="3:6" ht="15.75" x14ac:dyDescent="0.25">
      <c r="C136" s="93"/>
      <c r="D136" s="87"/>
      <c r="E136" s="40" t="str">
        <f>overview!C134</f>
        <v>7.2.3</v>
      </c>
      <c r="F136" s="50" t="str">
        <f>overview!D134</f>
        <v>проверить корректность перехода по ссылкам раздела "каталог услуг" на страницы, использовать данные из табл.5</v>
      </c>
    </row>
    <row r="137" spans="3:6" ht="15.75" x14ac:dyDescent="0.25">
      <c r="C137" s="93"/>
      <c r="D137" s="87"/>
      <c r="E137" s="40" t="str">
        <f>overview!C135</f>
        <v>7.2.4</v>
      </c>
      <c r="F137" s="50" t="str">
        <f>overview!D135</f>
        <v>есть ли в разделе "каталог услуг" ссылки, которые не работают</v>
      </c>
    </row>
    <row r="138" spans="3:6" ht="15.75" x14ac:dyDescent="0.25">
      <c r="C138" s="93"/>
      <c r="D138" s="87"/>
      <c r="E138" s="40" t="str">
        <f>overview!C136</f>
        <v>7.2.5</v>
      </c>
      <c r="F138" s="50" t="str">
        <f>overview!D136</f>
        <v>проверить в разделе "каталог услуг" поле с выпадающим списком, использовать данные из табл. 5</v>
      </c>
    </row>
    <row r="139" spans="3:6" ht="15.75" x14ac:dyDescent="0.25">
      <c r="C139" s="93"/>
      <c r="D139" s="87"/>
      <c r="E139" s="40" t="str">
        <f>overview!C137</f>
        <v>7.2.6</v>
      </c>
      <c r="F139" s="50" t="str">
        <f>overview!D137</f>
        <v>проверить код ссылок раздела "каталог услуг" на наличие синтаксических ошибок, использовать данные из табл.5</v>
      </c>
    </row>
    <row r="140" spans="3:6" ht="32.25" thickBot="1" x14ac:dyDescent="0.3">
      <c r="C140" s="93"/>
      <c r="D140" s="87"/>
      <c r="E140" s="40" t="str">
        <f>overview!C138</f>
        <v>7.2.7</v>
      </c>
      <c r="F140" s="50" t="str">
        <f>overview!D138</f>
        <v>проверить работоспособность ссылок раздела "каталог услуг" с браузера "Firefox", "Internet Explorer", использовать данные из табл.5</v>
      </c>
    </row>
    <row r="141" spans="3:6" ht="15.75" x14ac:dyDescent="0.25">
      <c r="C141" s="89" t="str">
        <f>FRD!A18</f>
        <v>8. Раздел "оплата по реквизитам"</v>
      </c>
      <c r="D141" s="86" t="str">
        <f>overview!B139</f>
        <v>8.1 проверить наличие, расположение, графический интерфейс раздела "оплата по реквизитам"</v>
      </c>
      <c r="E141" s="48" t="str">
        <f>overview!C139</f>
        <v>8.1.1</v>
      </c>
      <c r="F141" s="51" t="str">
        <f>overview!D139</f>
        <v>страницы раздела "оплата по реквизитам" понятны и просты в использовании, использовать данные из табл. 6.</v>
      </c>
    </row>
    <row r="142" spans="3:6" ht="15.75" x14ac:dyDescent="0.25">
      <c r="C142" s="90"/>
      <c r="D142" s="87"/>
      <c r="E142" s="40" t="str">
        <f>overview!C140</f>
        <v>8.1.2</v>
      </c>
      <c r="F142" s="50" t="str">
        <f>overview!D140</f>
        <v>кнопки, формы и поля раздела "оплата по реквизитам" удобны для использования, использовать данные из табл. 6.</v>
      </c>
    </row>
    <row r="143" spans="3:6" ht="15.75" x14ac:dyDescent="0.25">
      <c r="C143" s="90"/>
      <c r="D143" s="87"/>
      <c r="E143" s="40" t="str">
        <f>overview!C141</f>
        <v>8.1.3</v>
      </c>
      <c r="F143" s="50" t="str">
        <f>overview!D141</f>
        <v>доступ к главной страницы в разделе "оплата по реквизитам" осуществляется со всех страниц</v>
      </c>
    </row>
    <row r="144" spans="3:6" ht="15.75" x14ac:dyDescent="0.25">
      <c r="C144" s="90"/>
      <c r="D144" s="87"/>
      <c r="E144" s="40" t="str">
        <f>overview!C142</f>
        <v>8.1.4</v>
      </c>
      <c r="F144" s="50" t="str">
        <f>overview!D142</f>
        <v>в разделе "оплата по реквизитам" отсутствуют грамматические, орфографические ошибки</v>
      </c>
    </row>
    <row r="145" spans="3:6" ht="15.75" x14ac:dyDescent="0.25">
      <c r="C145" s="90"/>
      <c r="D145" s="87"/>
      <c r="E145" s="40" t="str">
        <f>overview!C143</f>
        <v>8.1.5</v>
      </c>
      <c r="F145" s="50" t="str">
        <f>overview!D143</f>
        <v>контент раздела "оплата по реквизитам" информативен, понятен, структурирован и логически связан</v>
      </c>
    </row>
    <row r="146" spans="3:6" ht="15.75" x14ac:dyDescent="0.25">
      <c r="C146" s="90"/>
      <c r="D146" s="87"/>
      <c r="E146" s="40" t="str">
        <f>overview!C144</f>
        <v>8.1.6</v>
      </c>
      <c r="F146" s="50" t="str">
        <f>overview!D144</f>
        <v>инструкции в разделе "оплата по реквизитам" ясны и содержат правильную информацию</v>
      </c>
    </row>
    <row r="147" spans="3:6" ht="31.5" x14ac:dyDescent="0.25">
      <c r="C147" s="90"/>
      <c r="D147" s="87"/>
      <c r="E147" s="40" t="str">
        <f>overview!C145</f>
        <v>8.1.7</v>
      </c>
      <c r="F147" s="50" t="str">
        <f>overview!D145</f>
        <v>страницы раздела "оплата по реквизитам" масштабируются с разными разрешениями экрана, если - да, то удобно и понятно в использовании пользователю</v>
      </c>
    </row>
    <row r="148" spans="3:6" ht="15.75" x14ac:dyDescent="0.25">
      <c r="C148" s="90"/>
      <c r="D148" s="87"/>
      <c r="E148" s="40" t="str">
        <f>overview!C146</f>
        <v>8.1.8</v>
      </c>
      <c r="F148" s="50" t="str">
        <f>overview!D146</f>
        <v>поля, кнопки и страницы раздела "оплата по реквизитам" имеет версию на английском языке, рис.7</v>
      </c>
    </row>
    <row r="149" spans="3:6" ht="31.5" x14ac:dyDescent="0.25">
      <c r="C149" s="90"/>
      <c r="D149" s="87"/>
      <c r="E149" s="40" t="str">
        <f>overview!C147</f>
        <v>8.1.9</v>
      </c>
      <c r="F149" s="50" t="str">
        <f>overview!D147</f>
        <v>графический интерфейс раздела "оплата по реквизитам" подержится на целевых устройствах такие, как смартфон и планшет</v>
      </c>
    </row>
    <row r="150" spans="3:6" ht="31.5" x14ac:dyDescent="0.25">
      <c r="C150" s="90"/>
      <c r="D150" s="87"/>
      <c r="E150" s="40" t="str">
        <f>overview!C148</f>
        <v>8.1.10</v>
      </c>
      <c r="F150" s="50" t="str">
        <f>overview!D148</f>
        <v>проверить правильность перевода полей, кнопок и страниц раздела "оплата по реквизитам" и адаптацию его смысл к конкретному языку и национальности, рис.7</v>
      </c>
    </row>
    <row r="151" spans="3:6" ht="15.75" x14ac:dyDescent="0.25">
      <c r="C151" s="90"/>
      <c r="D151" s="87"/>
      <c r="E151" s="40" t="str">
        <f>overview!C149</f>
        <v>8.1.11</v>
      </c>
      <c r="F151" s="50" t="str">
        <f>overview!D149</f>
        <v>соответствует размер текста перевода на кнопках, полях и страницах раздела "оплата по реквизитам"</v>
      </c>
    </row>
    <row r="152" spans="3:6" ht="18.75" customHeight="1" x14ac:dyDescent="0.25">
      <c r="C152" s="90"/>
      <c r="D152" s="87" t="str">
        <f>overview!B150</f>
        <v>8.2 Проверить ввода данных раздела "оплата по реквизитам"</v>
      </c>
      <c r="E152" s="40" t="str">
        <f>overview!C150</f>
        <v>8.2.1</v>
      </c>
      <c r="F152" s="50" t="str">
        <f>overview!D150</f>
        <v>отмечены ли обязательные поля в форме раздела "оплата по реквизитам", использовать данные из табл.6</v>
      </c>
    </row>
    <row r="153" spans="3:6" ht="15.75" x14ac:dyDescent="0.25">
      <c r="C153" s="90"/>
      <c r="D153" s="87"/>
      <c r="E153" s="40" t="str">
        <f>overview!C151</f>
        <v>8.2.2</v>
      </c>
      <c r="F153" s="50" t="str">
        <f>overview!D151</f>
        <v>заполнить поле формы раздела цифровой раскладкой, использовать данные из таб.6</v>
      </c>
    </row>
    <row r="154" spans="3:6" ht="15.75" x14ac:dyDescent="0.25">
      <c r="C154" s="90"/>
      <c r="D154" s="87"/>
      <c r="E154" s="40" t="str">
        <f>overview!C152</f>
        <v>8.2.3</v>
      </c>
      <c r="F154" s="50" t="str">
        <f>overview!D152</f>
        <v>заполнить поле формы раздела "оплата по реквизитам" латиницей, использовать данные из таб.6</v>
      </c>
    </row>
    <row r="155" spans="3:6" ht="15.75" x14ac:dyDescent="0.25">
      <c r="C155" s="90"/>
      <c r="D155" s="87"/>
      <c r="E155" s="40" t="str">
        <f>overview!C153</f>
        <v>8.2.4</v>
      </c>
      <c r="F155" s="50" t="str">
        <f>overview!D153</f>
        <v>заполнить поле формы раздела "оплата по реквизитам" кириллицей, использовать данные из таб.6</v>
      </c>
    </row>
    <row r="156" spans="3:6" ht="31.5" x14ac:dyDescent="0.25">
      <c r="C156" s="90"/>
      <c r="D156" s="87"/>
      <c r="E156" s="40" t="str">
        <f>overview!C154</f>
        <v>8.2.5</v>
      </c>
      <c r="F156" s="50" t="str">
        <f>overview!D154</f>
        <v>заполнить поле формы раздела "оплата по реквизитам" сложной последовательностью символов вроде “♣☺♂” , “”‘~!@#$%^&amp;*()?&gt;,./\&lt;][ /*&lt;!–”", “${code}”;–&gt;, использовать данные из таб.6</v>
      </c>
    </row>
    <row r="157" spans="3:6" ht="15.75" x14ac:dyDescent="0.25">
      <c r="C157" s="90"/>
      <c r="D157" s="87"/>
      <c r="E157" s="40" t="str">
        <f>overview!C155</f>
        <v>8.2.6</v>
      </c>
      <c r="F157" s="50" t="str">
        <f>overview!D155</f>
        <v>ввести в поле формы раздела "оплата по реквизитам" &lt;script&gt;alert(123)&lt;/script&gt;, использовать данные из таб.6</v>
      </c>
    </row>
    <row r="158" spans="3:6" ht="31.5" x14ac:dyDescent="0.25">
      <c r="C158" s="90"/>
      <c r="D158" s="87"/>
      <c r="E158" s="40" t="str">
        <f>overview!C156</f>
        <v>8.2.7</v>
      </c>
      <c r="F158" s="50" t="str">
        <f>overview!D156</f>
        <v>ввести в поле формы раздела "оплата по реквизитам" начинающийся с нескольких пробелов, использовать данные из таб.6</v>
      </c>
    </row>
    <row r="159" spans="3:6" ht="18.75" customHeight="1" x14ac:dyDescent="0.25">
      <c r="C159" s="90"/>
      <c r="D159" s="87"/>
      <c r="E159" s="40" t="str">
        <f>overview!C157</f>
        <v>8.2.8</v>
      </c>
      <c r="F159" s="50" t="str">
        <f>overview!D157</f>
        <v>ввести в поле формы раздела "оплата по реквизитам" использованием букв РАЗНОГО регистра, использовать данные из таб.6</v>
      </c>
    </row>
    <row r="160" spans="3:6" ht="15.75" x14ac:dyDescent="0.25">
      <c r="C160" s="90"/>
      <c r="D160" s="87" t="str">
        <f>overview!B158</f>
        <v>8.3 Проверить кликабельность, соответствие и корректность формы раздела "оплата по реквизитам"</v>
      </c>
      <c r="E160" s="40" t="str">
        <f>overview!C158</f>
        <v>8.3.1</v>
      </c>
      <c r="F160" s="50" t="str">
        <f>overview!D158</f>
        <v>проверить кликабельность ссылок раздела "оплата по реквизитам", использовать данные из табл.6</v>
      </c>
    </row>
    <row r="161" spans="3:6" ht="15.75" x14ac:dyDescent="0.25">
      <c r="C161" s="90"/>
      <c r="D161" s="87"/>
      <c r="E161" s="40" t="str">
        <f>overview!C159</f>
        <v>8.3.2</v>
      </c>
      <c r="F161" s="50" t="str">
        <f>overview!D159</f>
        <v>проверить соответствие название ссылок раздела "оплата по реквизитам" на страницы, использовать данные из табл.6</v>
      </c>
    </row>
    <row r="162" spans="3:6" ht="20.25" customHeight="1" x14ac:dyDescent="0.25">
      <c r="C162" s="90"/>
      <c r="D162" s="87"/>
      <c r="E162" s="40" t="str">
        <f>overview!C160</f>
        <v>8.3.3</v>
      </c>
      <c r="F162" s="50" t="str">
        <f>overview!D160</f>
        <v>проверить корректность перехода по ссылкам раздела "оплата по реквизитам" на страницы, использовать данные из табл.6</v>
      </c>
    </row>
    <row r="163" spans="3:6" ht="15.75" x14ac:dyDescent="0.25">
      <c r="C163" s="90"/>
      <c r="D163" s="87"/>
      <c r="E163" s="40" t="str">
        <f>overview!C161</f>
        <v>8.3.4</v>
      </c>
      <c r="F163" s="50" t="str">
        <f>overview!D161</f>
        <v>есть ли в разделе "оплата по реквизитам" ссылки, которые не работают</v>
      </c>
    </row>
    <row r="164" spans="3:6" ht="15.75" x14ac:dyDescent="0.25">
      <c r="C164" s="90"/>
      <c r="D164" s="87"/>
      <c r="E164" s="40" t="str">
        <f>overview!C162</f>
        <v>8.3.5</v>
      </c>
      <c r="F164" s="50" t="str">
        <f>overview!D162</f>
        <v>проверить в разделе "оплата по реквизитам" поле с выпадающим списком, использовать данные из табл. 6</v>
      </c>
    </row>
    <row r="165" spans="3:6" ht="15.75" customHeight="1" x14ac:dyDescent="0.25">
      <c r="C165" s="90"/>
      <c r="D165" s="87"/>
      <c r="E165" s="40" t="str">
        <f>overview!C163</f>
        <v>8.3.6</v>
      </c>
      <c r="F165" s="50" t="str">
        <f>overview!D163</f>
        <v>проверить код ссылок раздела "оплата по реквизитам" на наличие синтаксических ошибок, использовать данные из табл.6</v>
      </c>
    </row>
    <row r="166" spans="3:6" ht="31.5" x14ac:dyDescent="0.25">
      <c r="C166" s="90"/>
      <c r="D166" s="87"/>
      <c r="E166" s="40" t="str">
        <f>overview!C164</f>
        <v>8.3.7</v>
      </c>
      <c r="F166" s="50" t="str">
        <f>overview!D164</f>
        <v>проверить работоспособность ссылок раздела "оплата по реквизитам" с браузера "Firefox", "Internet Explorer", использовать данные из табл.6</v>
      </c>
    </row>
    <row r="167" spans="3:6" ht="16.5" thickBot="1" x14ac:dyDescent="0.3">
      <c r="C167" s="91"/>
      <c r="D167" s="88"/>
      <c r="E167" s="49" t="str">
        <f>overview!C165</f>
        <v>8.3.8</v>
      </c>
      <c r="F167" s="52" t="str">
        <f>overview!D165</f>
        <v>проверить кликабельность ссылок раздела "оплата по реквизитам" в мобильной версии, использовать данные из табл.6</v>
      </c>
    </row>
    <row r="168" spans="3:6" ht="15.75" x14ac:dyDescent="0.25">
      <c r="C168" s="89" t="str">
        <f>FRD!A20</f>
        <v>9. Нижний колонтитул</v>
      </c>
      <c r="D168" s="86" t="str">
        <f>overview!B166</f>
        <v>9.1 проверить наличие, расположение, графический интерфейс раздела "нижний колонтитул"</v>
      </c>
      <c r="E168" s="48" t="str">
        <f>overview!C166</f>
        <v>9.1.1</v>
      </c>
      <c r="F168" s="51" t="str">
        <f>overview!D166</f>
        <v>страницы раздела "нижний колонтитул" понятны и просты в использовании, использовать данные из табл. 7</v>
      </c>
    </row>
    <row r="169" spans="3:6" ht="15.75" x14ac:dyDescent="0.25">
      <c r="C169" s="90"/>
      <c r="D169" s="87"/>
      <c r="E169" s="40" t="str">
        <f>overview!C167</f>
        <v>9.1.2</v>
      </c>
      <c r="F169" s="50" t="str">
        <f>overview!D167</f>
        <v>кнопки, формы и поля раздела "нижний колонтитул" удобны для использования, использовать данные из табл. 7</v>
      </c>
    </row>
    <row r="170" spans="3:6" ht="15.75" x14ac:dyDescent="0.25">
      <c r="C170" s="90"/>
      <c r="D170" s="87"/>
      <c r="E170" s="40" t="str">
        <f>overview!C168</f>
        <v>9.1.3</v>
      </c>
      <c r="F170" s="50" t="str">
        <f>overview!D168</f>
        <v>доступ к главной страницы в разделе "нижний колонтитул" осуществляется со всех страниц</v>
      </c>
    </row>
    <row r="171" spans="3:6" ht="15.75" x14ac:dyDescent="0.25">
      <c r="C171" s="90"/>
      <c r="D171" s="87"/>
      <c r="E171" s="40" t="str">
        <f>overview!C169</f>
        <v>9.1.4</v>
      </c>
      <c r="F171" s="50" t="str">
        <f>overview!D169</f>
        <v>в разделе "нижний колонтитул" отсутствуют грамматические, орфографические ошибки</v>
      </c>
    </row>
    <row r="172" spans="3:6" ht="15.75" x14ac:dyDescent="0.25">
      <c r="C172" s="90"/>
      <c r="D172" s="87"/>
      <c r="E172" s="40" t="str">
        <f>overview!C170</f>
        <v>9.1.5</v>
      </c>
      <c r="F172" s="50" t="str">
        <f>overview!D170</f>
        <v>контент раздела "нижний колонтитул" информативен, понятен, структурирован и логически связан</v>
      </c>
    </row>
    <row r="173" spans="3:6" ht="15.75" x14ac:dyDescent="0.25">
      <c r="C173" s="90"/>
      <c r="D173" s="87"/>
      <c r="E173" s="40" t="str">
        <f>overview!C171</f>
        <v>9.1.6</v>
      </c>
      <c r="F173" s="50" t="str">
        <f>overview!D171</f>
        <v>инструкции в разделе "нижний колонтитул" ясны и содержат правильную информацию</v>
      </c>
    </row>
    <row r="174" spans="3:6" ht="31.5" x14ac:dyDescent="0.25">
      <c r="C174" s="90"/>
      <c r="D174" s="87"/>
      <c r="E174" s="40" t="str">
        <f>overview!C172</f>
        <v>9.1.7</v>
      </c>
      <c r="F174" s="50" t="str">
        <f>overview!D172</f>
        <v>страницы раздела "нижний колонтитул" масштабируются с разными разрешениями экрана, если - да, то удобно и понятно в использовании пользователю</v>
      </c>
    </row>
    <row r="175" spans="3:6" ht="15.75" x14ac:dyDescent="0.25">
      <c r="C175" s="90"/>
      <c r="D175" s="87"/>
      <c r="E175" s="40" t="str">
        <f>overview!C173</f>
        <v>9.1.8</v>
      </c>
      <c r="F175" s="50" t="str">
        <f>overview!D173</f>
        <v>поля, кнопки и страницы раздела "нижний колонтитул" имеет версию на английском языке, рис.8</v>
      </c>
    </row>
    <row r="176" spans="3:6" ht="31.5" x14ac:dyDescent="0.25">
      <c r="C176" s="90"/>
      <c r="D176" s="87"/>
      <c r="E176" s="40" t="str">
        <f>overview!C174</f>
        <v>9.1.9</v>
      </c>
      <c r="F176" s="50" t="str">
        <f>overview!D174</f>
        <v>графический интерфейс раздела "нижний колонтитул" подержится на целевых устройствах такие, как смартфон и планшет</v>
      </c>
    </row>
    <row r="177" spans="3:6" ht="31.5" x14ac:dyDescent="0.25">
      <c r="C177" s="90"/>
      <c r="D177" s="87"/>
      <c r="E177" s="40" t="str">
        <f>overview!C175</f>
        <v>9.1.10</v>
      </c>
      <c r="F177" s="50" t="str">
        <f>overview!D175</f>
        <v>проверить правильность перевода полей, кнопок и страниц раздела "нижний колонтитул" и адаптацию его смысл к конкретному языку и национальности,рис.8</v>
      </c>
    </row>
    <row r="178" spans="3:6" ht="15.75" x14ac:dyDescent="0.25">
      <c r="C178" s="90"/>
      <c r="D178" s="87"/>
      <c r="E178" s="40" t="str">
        <f>overview!C176</f>
        <v>9.1.11</v>
      </c>
      <c r="F178" s="50" t="str">
        <f>overview!D176</f>
        <v>соответствует размер текста перевода на кнопках, полях и страницах раздела "нижний колонтитул"</v>
      </c>
    </row>
    <row r="179" spans="3:6" ht="15.75" x14ac:dyDescent="0.25">
      <c r="C179" s="90"/>
      <c r="D179" s="87" t="str">
        <f>overview!B177</f>
        <v>9.2 Проверить кликабельность, соответствие и корректность формы раздела "нижний колонтитул"</v>
      </c>
      <c r="E179" s="40" t="str">
        <f>overview!C177</f>
        <v>9.2.1</v>
      </c>
      <c r="F179" s="50" t="str">
        <f>overview!D177</f>
        <v>проверить кликабельность ссылок раздела "нижний колонтитул", использовать данные из табл.7</v>
      </c>
    </row>
    <row r="180" spans="3:6" ht="15.75" x14ac:dyDescent="0.25">
      <c r="C180" s="90"/>
      <c r="D180" s="87"/>
      <c r="E180" s="40" t="str">
        <f>overview!C178</f>
        <v>9.2.2</v>
      </c>
      <c r="F180" s="50" t="str">
        <f>overview!D178</f>
        <v>проверить соответствие название ссылок раздела "нижний колонтитул" на страницы, использовать данные из табл.7</v>
      </c>
    </row>
    <row r="181" spans="3:6" ht="31.5" x14ac:dyDescent="0.25">
      <c r="C181" s="90"/>
      <c r="D181" s="87"/>
      <c r="E181" s="40" t="str">
        <f>overview!C179</f>
        <v>9.2.3</v>
      </c>
      <c r="F181" s="50" t="str">
        <f>overview!D179</f>
        <v>проверить корректность перехода по ссылкам раздела "нижний колонтитул" на страницы, использовать данные из табл.7</v>
      </c>
    </row>
    <row r="182" spans="3:6" ht="15.75" x14ac:dyDescent="0.25">
      <c r="C182" s="90"/>
      <c r="D182" s="87"/>
      <c r="E182" s="40" t="str">
        <f>overview!C180</f>
        <v>9.2.4</v>
      </c>
      <c r="F182" s="50" t="str">
        <f>overview!D180</f>
        <v>есть ли в разделе "нижний колонтитул" ссылки, которые не работают</v>
      </c>
    </row>
    <row r="183" spans="3:6" ht="15.75" x14ac:dyDescent="0.25">
      <c r="C183" s="90"/>
      <c r="D183" s="87"/>
      <c r="E183" s="40" t="str">
        <f>overview!C181</f>
        <v>9.2.5</v>
      </c>
      <c r="F183" s="50" t="str">
        <f>overview!D181</f>
        <v>проверить в разделе "нижний колонтитул" поле с выпадающим списком, использовать данные из табл. 7</v>
      </c>
    </row>
    <row r="184" spans="3:6" ht="31.5" x14ac:dyDescent="0.25">
      <c r="C184" s="90"/>
      <c r="D184" s="87"/>
      <c r="E184" s="40" t="str">
        <f>overview!C182</f>
        <v>9.2.6</v>
      </c>
      <c r="F184" s="50" t="str">
        <f>overview!D182</f>
        <v>проверить код ссылок раздела "нижний колонтитул" на наличие синтаксических ошибок, использовать данные из табл.7</v>
      </c>
    </row>
    <row r="185" spans="3:6" ht="31.5" x14ac:dyDescent="0.25">
      <c r="C185" s="90"/>
      <c r="D185" s="87"/>
      <c r="E185" s="40" t="str">
        <f>overview!C183</f>
        <v>9.2.7</v>
      </c>
      <c r="F185" s="50" t="str">
        <f>overview!D183</f>
        <v>проверить работоспособность ссылок раздела "нижний колонтитул" с браузера "Firefox", "Internet Explorer", использовать данные из табл.7</v>
      </c>
    </row>
    <row r="186" spans="3:6" ht="16.5" thickBot="1" x14ac:dyDescent="0.3">
      <c r="C186" s="91"/>
      <c r="D186" s="88"/>
      <c r="E186" s="49" t="str">
        <f>overview!C184</f>
        <v>9.2.8</v>
      </c>
      <c r="F186" s="52" t="str">
        <f>overview!D184</f>
        <v>проверить кликабельность ссылок раздела "нижний колонтитул" в мобильной версии, использовать данные из табл.7</v>
      </c>
    </row>
  </sheetData>
  <mergeCells count="31">
    <mergeCell ref="C168:C186"/>
    <mergeCell ref="C59:C73"/>
    <mergeCell ref="C74:C96"/>
    <mergeCell ref="C97:C122"/>
    <mergeCell ref="C123:C140"/>
    <mergeCell ref="C141:C167"/>
    <mergeCell ref="D141:D151"/>
    <mergeCell ref="D152:D159"/>
    <mergeCell ref="D160:D167"/>
    <mergeCell ref="D168:D178"/>
    <mergeCell ref="D179:D186"/>
    <mergeCell ref="D97:D107"/>
    <mergeCell ref="D108:D115"/>
    <mergeCell ref="D116:D122"/>
    <mergeCell ref="D123:D133"/>
    <mergeCell ref="D134:D140"/>
    <mergeCell ref="D59:D66"/>
    <mergeCell ref="D67:D73"/>
    <mergeCell ref="D74:D81"/>
    <mergeCell ref="D82:D88"/>
    <mergeCell ref="D89:D96"/>
    <mergeCell ref="D34:D36"/>
    <mergeCell ref="D37:D51"/>
    <mergeCell ref="D52:D58"/>
    <mergeCell ref="C20:C33"/>
    <mergeCell ref="C34:C58"/>
    <mergeCell ref="D4:D10"/>
    <mergeCell ref="D11:D19"/>
    <mergeCell ref="D20:D22"/>
    <mergeCell ref="C4:C19"/>
    <mergeCell ref="D23:D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3"/>
  <sheetViews>
    <sheetView topLeftCell="A55" workbookViewId="0">
      <selection activeCell="B130" sqref="B130:C143"/>
    </sheetView>
  </sheetViews>
  <sheetFormatPr defaultRowHeight="15" x14ac:dyDescent="0.25"/>
  <cols>
    <col min="2" max="2" width="4.5703125" customWidth="1"/>
    <col min="3" max="3" width="26.85546875" customWidth="1"/>
    <col min="5" max="5" width="3.85546875" customWidth="1"/>
    <col min="6" max="6" width="29.42578125" customWidth="1"/>
  </cols>
  <sheetData>
    <row r="2" spans="2:3" x14ac:dyDescent="0.25">
      <c r="B2" s="98" t="s">
        <v>149</v>
      </c>
      <c r="C2" s="98"/>
    </row>
    <row r="3" spans="2:3" ht="27.75" customHeight="1" x14ac:dyDescent="0.25">
      <c r="B3" s="25">
        <v>1</v>
      </c>
      <c r="C3" s="26" t="s">
        <v>148</v>
      </c>
    </row>
    <row r="4" spans="2:3" x14ac:dyDescent="0.25">
      <c r="B4" s="25">
        <v>2</v>
      </c>
      <c r="C4" s="4" t="s">
        <v>5</v>
      </c>
    </row>
    <row r="5" spans="2:3" x14ac:dyDescent="0.25">
      <c r="B5" s="25">
        <v>3</v>
      </c>
      <c r="C5" s="4" t="s">
        <v>6</v>
      </c>
    </row>
    <row r="6" spans="2:3" x14ac:dyDescent="0.25">
      <c r="B6" s="25">
        <v>4</v>
      </c>
      <c r="C6" s="4" t="s">
        <v>7</v>
      </c>
    </row>
    <row r="7" spans="2:3" x14ac:dyDescent="0.25">
      <c r="B7" s="25">
        <v>5</v>
      </c>
      <c r="C7" s="4" t="s">
        <v>8</v>
      </c>
    </row>
    <row r="8" spans="2:3" x14ac:dyDescent="0.25">
      <c r="B8" s="25">
        <v>6</v>
      </c>
      <c r="C8" s="4" t="s">
        <v>20</v>
      </c>
    </row>
    <row r="9" spans="2:3" x14ac:dyDescent="0.25">
      <c r="B9" s="25">
        <v>7</v>
      </c>
      <c r="C9" s="4" t="s">
        <v>9</v>
      </c>
    </row>
    <row r="10" spans="2:3" x14ac:dyDescent="0.25">
      <c r="B10" s="25">
        <v>8</v>
      </c>
      <c r="C10" s="4" t="s">
        <v>10</v>
      </c>
    </row>
    <row r="11" spans="2:3" x14ac:dyDescent="0.25">
      <c r="B11" s="25">
        <v>9</v>
      </c>
      <c r="C11" s="4" t="s">
        <v>11</v>
      </c>
    </row>
    <row r="12" spans="2:3" x14ac:dyDescent="0.25">
      <c r="B12" s="25">
        <v>10</v>
      </c>
      <c r="C12" s="4" t="s">
        <v>12</v>
      </c>
    </row>
    <row r="13" spans="2:3" x14ac:dyDescent="0.25">
      <c r="B13" s="25">
        <v>11</v>
      </c>
      <c r="C13" s="4" t="s">
        <v>13</v>
      </c>
    </row>
    <row r="14" spans="2:3" x14ac:dyDescent="0.25">
      <c r="B14" s="25">
        <v>12</v>
      </c>
      <c r="C14" s="4" t="s">
        <v>14</v>
      </c>
    </row>
    <row r="15" spans="2:3" x14ac:dyDescent="0.25">
      <c r="B15" s="25">
        <v>13</v>
      </c>
      <c r="C15" s="4" t="s">
        <v>19</v>
      </c>
    </row>
    <row r="17" spans="2:3" x14ac:dyDescent="0.25">
      <c r="B17" s="98" t="s">
        <v>150</v>
      </c>
      <c r="C17" s="98"/>
    </row>
    <row r="18" spans="2:3" x14ac:dyDescent="0.25">
      <c r="B18" s="27">
        <v>1</v>
      </c>
      <c r="C18" s="4" t="s">
        <v>151</v>
      </c>
    </row>
    <row r="19" spans="2:3" x14ac:dyDescent="0.25">
      <c r="B19" s="27">
        <v>2</v>
      </c>
      <c r="C19" s="4" t="s">
        <v>152</v>
      </c>
    </row>
    <row r="20" spans="2:3" x14ac:dyDescent="0.25">
      <c r="B20" s="27">
        <v>3</v>
      </c>
      <c r="C20" s="4" t="s">
        <v>153</v>
      </c>
    </row>
    <row r="21" spans="2:3" x14ac:dyDescent="0.25">
      <c r="B21" s="27">
        <v>4</v>
      </c>
      <c r="C21" s="4" t="s">
        <v>154</v>
      </c>
    </row>
    <row r="22" spans="2:3" x14ac:dyDescent="0.25">
      <c r="B22" s="27">
        <v>5</v>
      </c>
      <c r="C22" s="4" t="s">
        <v>155</v>
      </c>
    </row>
    <row r="23" spans="2:3" x14ac:dyDescent="0.25">
      <c r="B23" s="27">
        <v>6</v>
      </c>
      <c r="C23" s="4" t="s">
        <v>156</v>
      </c>
    </row>
    <row r="24" spans="2:3" x14ac:dyDescent="0.25">
      <c r="B24" s="27">
        <v>7</v>
      </c>
      <c r="C24" s="4" t="s">
        <v>157</v>
      </c>
    </row>
    <row r="25" spans="2:3" x14ac:dyDescent="0.25">
      <c r="B25" s="27">
        <v>8</v>
      </c>
      <c r="C25" s="4" t="s">
        <v>158</v>
      </c>
    </row>
    <row r="26" spans="2:3" x14ac:dyDescent="0.25">
      <c r="B26" s="27">
        <v>9</v>
      </c>
      <c r="C26" s="4" t="s">
        <v>159</v>
      </c>
    </row>
    <row r="27" spans="2:3" x14ac:dyDescent="0.25">
      <c r="B27" s="27">
        <v>10</v>
      </c>
      <c r="C27" s="4" t="s">
        <v>160</v>
      </c>
    </row>
    <row r="28" spans="2:3" x14ac:dyDescent="0.25">
      <c r="B28" s="27">
        <v>11</v>
      </c>
      <c r="C28" s="4" t="s">
        <v>161</v>
      </c>
    </row>
    <row r="29" spans="2:3" x14ac:dyDescent="0.25">
      <c r="B29" s="27">
        <v>12</v>
      </c>
      <c r="C29" s="4" t="s">
        <v>162</v>
      </c>
    </row>
    <row r="30" spans="2:3" x14ac:dyDescent="0.25">
      <c r="B30" s="27">
        <v>13</v>
      </c>
      <c r="C30" s="4" t="s">
        <v>163</v>
      </c>
    </row>
    <row r="31" spans="2:3" x14ac:dyDescent="0.25">
      <c r="B31" s="27">
        <v>14</v>
      </c>
      <c r="C31" s="4" t="s">
        <v>164</v>
      </c>
    </row>
    <row r="32" spans="2:3" x14ac:dyDescent="0.25">
      <c r="B32" s="27">
        <v>15</v>
      </c>
      <c r="C32" s="4" t="s">
        <v>165</v>
      </c>
    </row>
    <row r="33" spans="2:3" x14ac:dyDescent="0.25">
      <c r="B33" s="27">
        <v>16</v>
      </c>
      <c r="C33" s="4" t="s">
        <v>166</v>
      </c>
    </row>
    <row r="34" spans="2:3" x14ac:dyDescent="0.25">
      <c r="B34" s="27">
        <v>17</v>
      </c>
      <c r="C34" s="4" t="s">
        <v>167</v>
      </c>
    </row>
    <row r="35" spans="2:3" x14ac:dyDescent="0.25">
      <c r="B35" s="27">
        <v>18</v>
      </c>
      <c r="C35" s="4" t="s">
        <v>168</v>
      </c>
    </row>
    <row r="36" spans="2:3" x14ac:dyDescent="0.25">
      <c r="B36" s="27">
        <v>19</v>
      </c>
      <c r="C36" s="4" t="s">
        <v>169</v>
      </c>
    </row>
    <row r="37" spans="2:3" x14ac:dyDescent="0.25">
      <c r="B37" s="27">
        <v>20</v>
      </c>
      <c r="C37" s="4" t="s">
        <v>170</v>
      </c>
    </row>
    <row r="38" spans="2:3" x14ac:dyDescent="0.25">
      <c r="B38" s="27">
        <v>21</v>
      </c>
      <c r="C38" s="4" t="s">
        <v>171</v>
      </c>
    </row>
    <row r="39" spans="2:3" x14ac:dyDescent="0.25">
      <c r="B39" s="27">
        <v>22</v>
      </c>
      <c r="C39" s="4" t="s">
        <v>172</v>
      </c>
    </row>
    <row r="40" spans="2:3" x14ac:dyDescent="0.25">
      <c r="B40" s="27">
        <v>23</v>
      </c>
      <c r="C40" s="4" t="s">
        <v>173</v>
      </c>
    </row>
    <row r="41" spans="2:3" x14ac:dyDescent="0.25">
      <c r="B41" s="27">
        <v>24</v>
      </c>
      <c r="C41" s="4" t="s">
        <v>174</v>
      </c>
    </row>
    <row r="42" spans="2:3" x14ac:dyDescent="0.25">
      <c r="B42" s="27">
        <v>25</v>
      </c>
      <c r="C42" s="4" t="s">
        <v>175</v>
      </c>
    </row>
    <row r="43" spans="2:3" x14ac:dyDescent="0.25">
      <c r="B43" s="27">
        <v>26</v>
      </c>
      <c r="C43" s="4" t="s">
        <v>176</v>
      </c>
    </row>
    <row r="44" spans="2:3" x14ac:dyDescent="0.25">
      <c r="B44" s="27">
        <v>27</v>
      </c>
      <c r="C44" s="4" t="s">
        <v>177</v>
      </c>
    </row>
    <row r="45" spans="2:3" ht="30" x14ac:dyDescent="0.25">
      <c r="B45" s="27">
        <v>28</v>
      </c>
      <c r="C45" s="20" t="s">
        <v>178</v>
      </c>
    </row>
    <row r="46" spans="2:3" x14ac:dyDescent="0.25">
      <c r="B46" s="27">
        <v>29</v>
      </c>
      <c r="C46" s="4" t="s">
        <v>9</v>
      </c>
    </row>
    <row r="47" spans="2:3" x14ac:dyDescent="0.25">
      <c r="B47" s="27">
        <v>30</v>
      </c>
      <c r="C47" s="4" t="s">
        <v>10</v>
      </c>
    </row>
    <row r="48" spans="2:3" x14ac:dyDescent="0.25">
      <c r="B48" s="27">
        <v>31</v>
      </c>
      <c r="C48" s="4" t="s">
        <v>11</v>
      </c>
    </row>
    <row r="49" spans="2:3" x14ac:dyDescent="0.25">
      <c r="B49" s="27">
        <v>32</v>
      </c>
      <c r="C49" s="4" t="s">
        <v>12</v>
      </c>
    </row>
    <row r="50" spans="2:3" x14ac:dyDescent="0.25">
      <c r="B50" s="27">
        <v>33</v>
      </c>
      <c r="C50" s="4" t="s">
        <v>14</v>
      </c>
    </row>
    <row r="51" spans="2:3" x14ac:dyDescent="0.25">
      <c r="B51" s="27">
        <v>34</v>
      </c>
      <c r="C51" s="4" t="s">
        <v>13</v>
      </c>
    </row>
    <row r="52" spans="2:3" x14ac:dyDescent="0.25">
      <c r="B52" s="27">
        <v>35</v>
      </c>
      <c r="C52" s="4" t="s">
        <v>15</v>
      </c>
    </row>
    <row r="53" spans="2:3" x14ac:dyDescent="0.25">
      <c r="B53" s="27">
        <v>36</v>
      </c>
      <c r="C53" s="4" t="s">
        <v>16</v>
      </c>
    </row>
    <row r="54" spans="2:3" x14ac:dyDescent="0.25">
      <c r="B54" s="27">
        <v>37</v>
      </c>
      <c r="C54" s="4" t="s">
        <v>17</v>
      </c>
    </row>
    <row r="55" spans="2:3" x14ac:dyDescent="0.25">
      <c r="B55" s="27">
        <v>38</v>
      </c>
      <c r="C55" s="4" t="s">
        <v>18</v>
      </c>
    </row>
    <row r="56" spans="2:3" x14ac:dyDescent="0.25">
      <c r="B56" s="27">
        <v>39</v>
      </c>
      <c r="C56" s="4" t="s">
        <v>179</v>
      </c>
    </row>
    <row r="57" spans="2:3" x14ac:dyDescent="0.25">
      <c r="B57" s="27">
        <v>40</v>
      </c>
      <c r="C57" s="4" t="s">
        <v>180</v>
      </c>
    </row>
    <row r="58" spans="2:3" x14ac:dyDescent="0.25">
      <c r="B58" s="27">
        <v>41</v>
      </c>
      <c r="C58" s="4" t="s">
        <v>181</v>
      </c>
    </row>
    <row r="60" spans="2:3" ht="15.75" thickBot="1" x14ac:dyDescent="0.3">
      <c r="B60" s="97" t="s">
        <v>214</v>
      </c>
      <c r="C60" s="97"/>
    </row>
    <row r="61" spans="2:3" ht="31.5" customHeight="1" thickBot="1" x14ac:dyDescent="0.3">
      <c r="B61" s="99" t="s">
        <v>215</v>
      </c>
      <c r="C61" s="100"/>
    </row>
    <row r="62" spans="2:3" x14ac:dyDescent="0.25">
      <c r="B62" s="31">
        <v>1</v>
      </c>
      <c r="C62" s="31" t="s">
        <v>216</v>
      </c>
    </row>
    <row r="63" spans="2:3" x14ac:dyDescent="0.25">
      <c r="B63" s="4">
        <v>2</v>
      </c>
      <c r="C63" s="4" t="s">
        <v>218</v>
      </c>
    </row>
    <row r="64" spans="2:3" x14ac:dyDescent="0.25">
      <c r="B64" s="4">
        <v>3</v>
      </c>
      <c r="C64" s="4" t="s">
        <v>217</v>
      </c>
    </row>
    <row r="66" spans="2:3" ht="15.75" thickBot="1" x14ac:dyDescent="0.3">
      <c r="B66" s="97" t="s">
        <v>261</v>
      </c>
      <c r="C66" s="97"/>
    </row>
    <row r="67" spans="2:3" ht="15.75" thickBot="1" x14ac:dyDescent="0.3">
      <c r="B67" s="94" t="s">
        <v>262</v>
      </c>
      <c r="C67" s="95"/>
    </row>
    <row r="68" spans="2:3" x14ac:dyDescent="0.25">
      <c r="B68" s="31">
        <v>1</v>
      </c>
      <c r="C68" s="31" t="s">
        <v>263</v>
      </c>
    </row>
    <row r="69" spans="2:3" x14ac:dyDescent="0.25">
      <c r="B69" s="4">
        <v>2</v>
      </c>
      <c r="C69" s="4" t="s">
        <v>264</v>
      </c>
    </row>
    <row r="70" spans="2:3" ht="30" x14ac:dyDescent="0.25">
      <c r="B70" s="4">
        <v>3</v>
      </c>
      <c r="C70" s="20" t="s">
        <v>265</v>
      </c>
    </row>
    <row r="71" spans="2:3" ht="15.75" thickBot="1" x14ac:dyDescent="0.3">
      <c r="B71" s="32">
        <v>4</v>
      </c>
      <c r="C71" s="32" t="s">
        <v>266</v>
      </c>
    </row>
    <row r="72" spans="2:3" ht="15.75" thickBot="1" x14ac:dyDescent="0.3">
      <c r="B72" s="94" t="s">
        <v>267</v>
      </c>
      <c r="C72" s="95"/>
    </row>
    <row r="73" spans="2:3" x14ac:dyDescent="0.25">
      <c r="B73" s="33">
        <v>1</v>
      </c>
      <c r="C73" s="33" t="s">
        <v>268</v>
      </c>
    </row>
    <row r="74" spans="2:3" x14ac:dyDescent="0.25">
      <c r="B74" s="29">
        <v>2</v>
      </c>
      <c r="C74" s="29" t="s">
        <v>269</v>
      </c>
    </row>
    <row r="75" spans="2:3" x14ac:dyDescent="0.25">
      <c r="B75" s="29">
        <v>3</v>
      </c>
      <c r="C75" s="29" t="s">
        <v>270</v>
      </c>
    </row>
    <row r="76" spans="2:3" x14ac:dyDescent="0.25">
      <c r="B76" s="29">
        <v>4</v>
      </c>
      <c r="C76" s="29" t="s">
        <v>271</v>
      </c>
    </row>
    <row r="77" spans="2:3" x14ac:dyDescent="0.25">
      <c r="B77" s="29">
        <v>5</v>
      </c>
      <c r="C77" s="29" t="s">
        <v>272</v>
      </c>
    </row>
    <row r="78" spans="2:3" x14ac:dyDescent="0.25">
      <c r="B78" s="29">
        <v>6</v>
      </c>
      <c r="C78" s="29" t="s">
        <v>273</v>
      </c>
    </row>
    <row r="79" spans="2:3" x14ac:dyDescent="0.25">
      <c r="B79" s="29">
        <v>7</v>
      </c>
      <c r="C79" s="29" t="s">
        <v>274</v>
      </c>
    </row>
    <row r="80" spans="2:3" x14ac:dyDescent="0.25">
      <c r="B80" s="29">
        <v>8</v>
      </c>
      <c r="C80" s="29" t="s">
        <v>275</v>
      </c>
    </row>
    <row r="81" spans="2:3" x14ac:dyDescent="0.25">
      <c r="B81" s="29">
        <v>9</v>
      </c>
      <c r="C81" s="29" t="s">
        <v>276</v>
      </c>
    </row>
    <row r="82" spans="2:3" x14ac:dyDescent="0.25">
      <c r="B82" s="29">
        <v>10</v>
      </c>
      <c r="C82" s="29" t="s">
        <v>277</v>
      </c>
    </row>
    <row r="84" spans="2:3" x14ac:dyDescent="0.25">
      <c r="B84" s="96" t="s">
        <v>310</v>
      </c>
      <c r="C84" s="96"/>
    </row>
    <row r="85" spans="2:3" ht="30" x14ac:dyDescent="0.25">
      <c r="B85" s="4">
        <v>1</v>
      </c>
      <c r="C85" s="21" t="s">
        <v>311</v>
      </c>
    </row>
    <row r="86" spans="2:3" x14ac:dyDescent="0.25">
      <c r="B86" s="4">
        <v>2</v>
      </c>
      <c r="C86" s="4" t="s">
        <v>312</v>
      </c>
    </row>
    <row r="87" spans="2:3" x14ac:dyDescent="0.25">
      <c r="B87" s="4">
        <v>3</v>
      </c>
      <c r="C87" s="4" t="s">
        <v>313</v>
      </c>
    </row>
    <row r="88" spans="2:3" x14ac:dyDescent="0.25">
      <c r="B88" s="4">
        <v>4</v>
      </c>
      <c r="C88" s="4" t="s">
        <v>314</v>
      </c>
    </row>
    <row r="89" spans="2:3" x14ac:dyDescent="0.25">
      <c r="B89" s="4">
        <v>5</v>
      </c>
      <c r="C89" s="4" t="s">
        <v>315</v>
      </c>
    </row>
    <row r="90" spans="2:3" x14ac:dyDescent="0.25">
      <c r="B90" s="4">
        <v>6</v>
      </c>
      <c r="C90" s="4" t="s">
        <v>316</v>
      </c>
    </row>
    <row r="91" spans="2:3" x14ac:dyDescent="0.25">
      <c r="B91" s="4">
        <v>7</v>
      </c>
      <c r="C91" s="4" t="s">
        <v>317</v>
      </c>
    </row>
    <row r="92" spans="2:3" x14ac:dyDescent="0.25">
      <c r="B92" s="4">
        <v>8</v>
      </c>
      <c r="C92" s="4" t="s">
        <v>318</v>
      </c>
    </row>
    <row r="93" spans="2:3" x14ac:dyDescent="0.25">
      <c r="B93" s="4">
        <v>9</v>
      </c>
      <c r="C93" s="4" t="s">
        <v>319</v>
      </c>
    </row>
    <row r="94" spans="2:3" x14ac:dyDescent="0.25">
      <c r="B94" s="4">
        <v>10</v>
      </c>
      <c r="C94" s="4" t="s">
        <v>320</v>
      </c>
    </row>
    <row r="95" spans="2:3" x14ac:dyDescent="0.25">
      <c r="B95" s="4">
        <v>11</v>
      </c>
      <c r="C95" s="4" t="s">
        <v>321</v>
      </c>
    </row>
    <row r="96" spans="2:3" x14ac:dyDescent="0.25">
      <c r="B96" s="4">
        <v>12</v>
      </c>
      <c r="C96" s="4" t="s">
        <v>322</v>
      </c>
    </row>
    <row r="97" spans="2:3" x14ac:dyDescent="0.25">
      <c r="B97" s="4">
        <v>13</v>
      </c>
      <c r="C97" s="4" t="s">
        <v>323</v>
      </c>
    </row>
    <row r="99" spans="2:3" ht="15.75" thickBot="1" x14ac:dyDescent="0.3">
      <c r="B99" s="97" t="s">
        <v>367</v>
      </c>
      <c r="C99" s="97"/>
    </row>
    <row r="100" spans="2:3" ht="15.75" thickBot="1" x14ac:dyDescent="0.3">
      <c r="B100" s="94" t="s">
        <v>368</v>
      </c>
      <c r="C100" s="95"/>
    </row>
    <row r="101" spans="2:3" x14ac:dyDescent="0.25">
      <c r="B101" s="31">
        <v>1</v>
      </c>
      <c r="C101" s="31" t="s">
        <v>369</v>
      </c>
    </row>
    <row r="102" spans="2:3" x14ac:dyDescent="0.25">
      <c r="B102" s="4">
        <v>2</v>
      </c>
      <c r="C102" s="4" t="s">
        <v>370</v>
      </c>
    </row>
    <row r="103" spans="2:3" x14ac:dyDescent="0.25">
      <c r="B103" s="4">
        <v>3</v>
      </c>
      <c r="C103" s="4" t="s">
        <v>371</v>
      </c>
    </row>
    <row r="104" spans="2:3" x14ac:dyDescent="0.25">
      <c r="B104" s="4">
        <v>4</v>
      </c>
      <c r="C104" s="4" t="s">
        <v>372</v>
      </c>
    </row>
    <row r="105" spans="2:3" x14ac:dyDescent="0.25">
      <c r="B105" s="4">
        <v>5</v>
      </c>
      <c r="C105" s="4" t="s">
        <v>373</v>
      </c>
    </row>
    <row r="106" spans="2:3" x14ac:dyDescent="0.25">
      <c r="B106" s="4">
        <v>6</v>
      </c>
      <c r="C106" s="4" t="s">
        <v>374</v>
      </c>
    </row>
    <row r="107" spans="2:3" x14ac:dyDescent="0.25">
      <c r="B107" s="4">
        <v>7</v>
      </c>
      <c r="C107" s="4" t="s">
        <v>375</v>
      </c>
    </row>
    <row r="108" spans="2:3" x14ac:dyDescent="0.25">
      <c r="B108" s="4">
        <v>8</v>
      </c>
      <c r="C108" s="4" t="s">
        <v>376</v>
      </c>
    </row>
    <row r="109" spans="2:3" x14ac:dyDescent="0.25">
      <c r="B109" s="4">
        <v>9</v>
      </c>
      <c r="C109" s="4" t="s">
        <v>377</v>
      </c>
    </row>
    <row r="110" spans="2:3" x14ac:dyDescent="0.25">
      <c r="B110" s="4">
        <v>10</v>
      </c>
      <c r="C110" s="4" t="s">
        <v>378</v>
      </c>
    </row>
    <row r="111" spans="2:3" x14ac:dyDescent="0.25">
      <c r="B111" s="4">
        <v>11</v>
      </c>
      <c r="C111" s="4" t="s">
        <v>379</v>
      </c>
    </row>
    <row r="112" spans="2:3" x14ac:dyDescent="0.25">
      <c r="B112" s="4">
        <v>12</v>
      </c>
      <c r="C112" s="4" t="s">
        <v>380</v>
      </c>
    </row>
    <row r="113" spans="2:3" x14ac:dyDescent="0.25">
      <c r="B113" s="4">
        <v>13</v>
      </c>
      <c r="C113" s="4" t="s">
        <v>381</v>
      </c>
    </row>
    <row r="114" spans="2:3" ht="15.75" thickBot="1" x14ac:dyDescent="0.3">
      <c r="B114" s="32">
        <v>14</v>
      </c>
      <c r="C114" s="32" t="s">
        <v>269</v>
      </c>
    </row>
    <row r="115" spans="2:3" ht="15.75" thickBot="1" x14ac:dyDescent="0.3">
      <c r="B115" s="94" t="s">
        <v>382</v>
      </c>
      <c r="C115" s="95"/>
    </row>
    <row r="116" spans="2:3" x14ac:dyDescent="0.25">
      <c r="B116" s="33">
        <v>1</v>
      </c>
      <c r="C116" s="34" t="s">
        <v>383</v>
      </c>
    </row>
    <row r="117" spans="2:3" ht="30" x14ac:dyDescent="0.25">
      <c r="B117" s="29">
        <v>2</v>
      </c>
      <c r="C117" s="30" t="s">
        <v>384</v>
      </c>
    </row>
    <row r="118" spans="2:3" ht="30" x14ac:dyDescent="0.25">
      <c r="B118" s="29">
        <v>3</v>
      </c>
      <c r="C118" s="30" t="s">
        <v>385</v>
      </c>
    </row>
    <row r="119" spans="2:3" x14ac:dyDescent="0.25">
      <c r="B119" s="29">
        <v>4</v>
      </c>
      <c r="C119" s="30" t="s">
        <v>386</v>
      </c>
    </row>
    <row r="120" spans="2:3" x14ac:dyDescent="0.25">
      <c r="B120" s="29">
        <v>5</v>
      </c>
      <c r="C120" s="30" t="s">
        <v>387</v>
      </c>
    </row>
    <row r="121" spans="2:3" ht="45" x14ac:dyDescent="0.25">
      <c r="B121" s="29">
        <v>6</v>
      </c>
      <c r="C121" s="30" t="s">
        <v>388</v>
      </c>
    </row>
    <row r="122" spans="2:3" ht="30" x14ac:dyDescent="0.25">
      <c r="B122" s="29">
        <v>7</v>
      </c>
      <c r="C122" s="30" t="s">
        <v>389</v>
      </c>
    </row>
    <row r="123" spans="2:3" ht="45" x14ac:dyDescent="0.25">
      <c r="B123" s="29">
        <v>8</v>
      </c>
      <c r="C123" s="30" t="s">
        <v>390</v>
      </c>
    </row>
    <row r="124" spans="2:3" ht="30" x14ac:dyDescent="0.25">
      <c r="B124" s="29">
        <v>9</v>
      </c>
      <c r="C124" s="30" t="s">
        <v>391</v>
      </c>
    </row>
    <row r="125" spans="2:3" ht="30" x14ac:dyDescent="0.25">
      <c r="B125" s="29">
        <v>10</v>
      </c>
      <c r="C125" s="30" t="s">
        <v>392</v>
      </c>
    </row>
    <row r="126" spans="2:3" ht="30" x14ac:dyDescent="0.25">
      <c r="B126" s="29">
        <v>11</v>
      </c>
      <c r="C126" s="30" t="s">
        <v>393</v>
      </c>
    </row>
    <row r="127" spans="2:3" ht="45" x14ac:dyDescent="0.25">
      <c r="B127" s="29">
        <v>12</v>
      </c>
      <c r="C127" s="30" t="s">
        <v>394</v>
      </c>
    </row>
    <row r="128" spans="2:3" ht="60" x14ac:dyDescent="0.25">
      <c r="B128" s="29">
        <v>13</v>
      </c>
      <c r="C128" s="30" t="s">
        <v>395</v>
      </c>
    </row>
    <row r="130" spans="2:3" x14ac:dyDescent="0.25">
      <c r="B130" s="96" t="s">
        <v>429</v>
      </c>
      <c r="C130" s="96"/>
    </row>
    <row r="131" spans="2:3" x14ac:dyDescent="0.25">
      <c r="B131" s="4">
        <v>1</v>
      </c>
      <c r="C131" s="35" t="s">
        <v>430</v>
      </c>
    </row>
    <row r="132" spans="2:3" x14ac:dyDescent="0.25">
      <c r="B132" s="4">
        <v>2</v>
      </c>
      <c r="C132" s="35" t="s">
        <v>431</v>
      </c>
    </row>
    <row r="133" spans="2:3" x14ac:dyDescent="0.25">
      <c r="B133" s="4">
        <v>3</v>
      </c>
      <c r="C133" s="35" t="s">
        <v>432</v>
      </c>
    </row>
    <row r="134" spans="2:3" x14ac:dyDescent="0.25">
      <c r="B134" s="4">
        <v>4</v>
      </c>
      <c r="C134" s="35" t="s">
        <v>433</v>
      </c>
    </row>
    <row r="135" spans="2:3" x14ac:dyDescent="0.25">
      <c r="B135" s="4">
        <v>5</v>
      </c>
      <c r="C135" s="35" t="s">
        <v>434</v>
      </c>
    </row>
    <row r="136" spans="2:3" x14ac:dyDescent="0.25">
      <c r="B136" s="4">
        <v>6</v>
      </c>
      <c r="C136" s="35" t="s">
        <v>435</v>
      </c>
    </row>
    <row r="137" spans="2:3" x14ac:dyDescent="0.25">
      <c r="B137" s="4">
        <v>7</v>
      </c>
      <c r="C137" s="35" t="s">
        <v>436</v>
      </c>
    </row>
    <row r="138" spans="2:3" x14ac:dyDescent="0.25">
      <c r="B138" s="4">
        <v>8</v>
      </c>
      <c r="C138" s="35" t="s">
        <v>437</v>
      </c>
    </row>
    <row r="139" spans="2:3" x14ac:dyDescent="0.25">
      <c r="B139" s="4">
        <v>9</v>
      </c>
      <c r="C139" s="35" t="s">
        <v>438</v>
      </c>
    </row>
    <row r="140" spans="2:3" x14ac:dyDescent="0.25">
      <c r="B140" s="4">
        <v>10</v>
      </c>
      <c r="C140" s="35" t="s">
        <v>439</v>
      </c>
    </row>
    <row r="141" spans="2:3" x14ac:dyDescent="0.25">
      <c r="B141" s="4">
        <v>11</v>
      </c>
      <c r="C141" s="35" t="s">
        <v>440</v>
      </c>
    </row>
    <row r="142" spans="2:3" x14ac:dyDescent="0.25">
      <c r="B142" s="4">
        <v>12</v>
      </c>
      <c r="C142" s="35" t="s">
        <v>441</v>
      </c>
    </row>
    <row r="143" spans="2:3" x14ac:dyDescent="0.25">
      <c r="B143" s="4">
        <v>13</v>
      </c>
      <c r="C143" s="35" t="s">
        <v>442</v>
      </c>
    </row>
  </sheetData>
  <mergeCells count="12">
    <mergeCell ref="B2:C2"/>
    <mergeCell ref="B17:C17"/>
    <mergeCell ref="B60:C60"/>
    <mergeCell ref="B61:C61"/>
    <mergeCell ref="B66:C66"/>
    <mergeCell ref="B115:C115"/>
    <mergeCell ref="B130:C130"/>
    <mergeCell ref="B67:C67"/>
    <mergeCell ref="B72:C72"/>
    <mergeCell ref="B84:C84"/>
    <mergeCell ref="B99:C99"/>
    <mergeCell ref="B100:C10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84"/>
  <sheetViews>
    <sheetView topLeftCell="A1570" workbookViewId="0">
      <selection activeCell="C1583" sqref="C1583"/>
    </sheetView>
  </sheetViews>
  <sheetFormatPr defaultRowHeight="15" x14ac:dyDescent="0.25"/>
  <cols>
    <col min="2" max="2" width="19.7109375" customWidth="1"/>
    <col min="3" max="3" width="44.5703125" customWidth="1"/>
    <col min="4" max="4" width="29.42578125" customWidth="1"/>
    <col min="5" max="5" width="49" customWidth="1"/>
  </cols>
  <sheetData>
    <row r="1" spans="2:10" ht="15.75" thickBot="1" x14ac:dyDescent="0.3"/>
    <row r="2" spans="2:10" ht="15.75" thickTop="1" x14ac:dyDescent="0.25">
      <c r="B2" s="101" t="s">
        <v>487</v>
      </c>
      <c r="C2" s="102"/>
      <c r="D2" s="102"/>
      <c r="E2" s="103"/>
    </row>
    <row r="3" spans="2:10" ht="24" customHeight="1" thickBot="1" x14ac:dyDescent="0.3">
      <c r="B3" s="104"/>
      <c r="C3" s="105"/>
      <c r="D3" s="105"/>
      <c r="E3" s="106"/>
    </row>
    <row r="4" spans="2:10" ht="22.5" customHeight="1" x14ac:dyDescent="0.25">
      <c r="B4" s="53" t="s">
        <v>472</v>
      </c>
      <c r="C4" s="107" t="s">
        <v>481</v>
      </c>
      <c r="D4" s="108"/>
      <c r="E4" s="109"/>
    </row>
    <row r="5" spans="2:10" ht="12.75" customHeight="1" x14ac:dyDescent="0.25">
      <c r="B5" s="54" t="s">
        <v>473</v>
      </c>
      <c r="C5" s="110" t="s">
        <v>489</v>
      </c>
      <c r="D5" s="111"/>
      <c r="E5" s="112"/>
    </row>
    <row r="6" spans="2:10" ht="19.5" customHeight="1" x14ac:dyDescent="0.25">
      <c r="B6" s="54" t="s">
        <v>474</v>
      </c>
      <c r="C6" s="110" t="s">
        <v>482</v>
      </c>
      <c r="D6" s="111"/>
      <c r="E6" s="112"/>
    </row>
    <row r="7" spans="2:10" ht="18.75" x14ac:dyDescent="0.25">
      <c r="B7" s="55" t="s">
        <v>475</v>
      </c>
      <c r="C7" s="118" t="s">
        <v>501</v>
      </c>
      <c r="D7" s="120"/>
      <c r="E7" s="121"/>
    </row>
    <row r="8" spans="2:10" ht="15.75" x14ac:dyDescent="0.25">
      <c r="B8" s="56" t="s">
        <v>476</v>
      </c>
      <c r="C8" s="56" t="s">
        <v>477</v>
      </c>
      <c r="D8" s="56" t="s">
        <v>478</v>
      </c>
      <c r="E8" s="56" t="s">
        <v>479</v>
      </c>
    </row>
    <row r="9" spans="2:10" ht="39.75" customHeight="1" x14ac:dyDescent="0.25">
      <c r="B9" s="57">
        <v>1</v>
      </c>
      <c r="C9" s="58" t="s">
        <v>483</v>
      </c>
      <c r="D9" s="58" t="s">
        <v>484</v>
      </c>
      <c r="E9" s="59"/>
    </row>
    <row r="10" spans="2:10" ht="30" customHeight="1" thickBot="1" x14ac:dyDescent="0.3"/>
    <row r="11" spans="2:10" ht="15.75" thickTop="1" x14ac:dyDescent="0.25">
      <c r="B11" s="101" t="s">
        <v>488</v>
      </c>
      <c r="C11" s="102"/>
      <c r="D11" s="102"/>
      <c r="E11" s="103"/>
    </row>
    <row r="12" spans="2:10" ht="21" customHeight="1" thickBot="1" x14ac:dyDescent="0.3">
      <c r="B12" s="104"/>
      <c r="C12" s="105"/>
      <c r="D12" s="105"/>
      <c r="E12" s="106"/>
    </row>
    <row r="13" spans="2:10" ht="15.75" x14ac:dyDescent="0.25">
      <c r="B13" s="53" t="s">
        <v>472</v>
      </c>
      <c r="C13" s="107" t="s">
        <v>481</v>
      </c>
      <c r="D13" s="108"/>
      <c r="E13" s="109"/>
    </row>
    <row r="14" spans="2:10" ht="31.5" x14ac:dyDescent="0.25">
      <c r="B14" s="54" t="s">
        <v>473</v>
      </c>
      <c r="C14" s="110" t="s">
        <v>490</v>
      </c>
      <c r="D14" s="111"/>
      <c r="E14" s="112"/>
    </row>
    <row r="15" spans="2:10" ht="15.75" x14ac:dyDescent="0.25">
      <c r="B15" s="54" t="s">
        <v>474</v>
      </c>
      <c r="C15" s="110" t="s">
        <v>482</v>
      </c>
      <c r="D15" s="111"/>
      <c r="E15" s="112"/>
    </row>
    <row r="16" spans="2:10" ht="18.75" x14ac:dyDescent="0.25">
      <c r="B16" s="55" t="s">
        <v>475</v>
      </c>
      <c r="C16" s="118" t="s">
        <v>501</v>
      </c>
      <c r="D16" s="120"/>
      <c r="E16" s="121"/>
      <c r="G16" s="75"/>
      <c r="H16" s="75"/>
      <c r="I16" s="75"/>
      <c r="J16" s="75"/>
    </row>
    <row r="17" spans="2:10" ht="15.75" x14ac:dyDescent="0.25">
      <c r="B17" s="56" t="s">
        <v>476</v>
      </c>
      <c r="C17" s="56" t="s">
        <v>477</v>
      </c>
      <c r="D17" s="56" t="s">
        <v>478</v>
      </c>
      <c r="E17" s="56" t="s">
        <v>479</v>
      </c>
      <c r="G17" s="28"/>
      <c r="H17" s="28"/>
      <c r="I17" s="28"/>
      <c r="J17" s="28"/>
    </row>
    <row r="18" spans="2:10" ht="30" x14ac:dyDescent="0.25">
      <c r="B18" s="57">
        <v>1</v>
      </c>
      <c r="C18" s="58" t="s">
        <v>491</v>
      </c>
      <c r="D18" s="58" t="s">
        <v>493</v>
      </c>
      <c r="E18" s="59"/>
    </row>
    <row r="19" spans="2:10" ht="15.75" thickBot="1" x14ac:dyDescent="0.3"/>
    <row r="20" spans="2:10" ht="29.25" customHeight="1" thickTop="1" x14ac:dyDescent="0.25">
      <c r="B20" s="101" t="s">
        <v>1014</v>
      </c>
      <c r="C20" s="102"/>
      <c r="D20" s="102"/>
      <c r="E20" s="103"/>
    </row>
    <row r="21" spans="2:10" ht="15.75" thickBot="1" x14ac:dyDescent="0.3">
      <c r="B21" s="104"/>
      <c r="C21" s="105"/>
      <c r="D21" s="105"/>
      <c r="E21" s="106"/>
    </row>
    <row r="22" spans="2:10" ht="15.75" x14ac:dyDescent="0.25">
      <c r="B22" s="53" t="s">
        <v>472</v>
      </c>
      <c r="C22" s="107" t="s">
        <v>481</v>
      </c>
      <c r="D22" s="108"/>
      <c r="E22" s="109"/>
    </row>
    <row r="23" spans="2:10" ht="31.5" x14ac:dyDescent="0.25">
      <c r="B23" s="54" t="s">
        <v>473</v>
      </c>
      <c r="C23" s="110" t="s">
        <v>492</v>
      </c>
      <c r="D23" s="111"/>
      <c r="E23" s="112"/>
    </row>
    <row r="24" spans="2:10" ht="15.75" x14ac:dyDescent="0.25">
      <c r="B24" s="54" t="s">
        <v>474</v>
      </c>
      <c r="C24" s="110" t="s">
        <v>482</v>
      </c>
      <c r="D24" s="111"/>
      <c r="E24" s="112"/>
    </row>
    <row r="25" spans="2:10" ht="18.75" x14ac:dyDescent="0.25">
      <c r="B25" s="55" t="s">
        <v>475</v>
      </c>
      <c r="C25" s="118" t="s">
        <v>501</v>
      </c>
      <c r="D25" s="120"/>
      <c r="E25" s="121"/>
    </row>
    <row r="26" spans="2:10" ht="15.75" x14ac:dyDescent="0.25">
      <c r="B26" s="56" t="s">
        <v>476</v>
      </c>
      <c r="C26" s="56" t="s">
        <v>477</v>
      </c>
      <c r="D26" s="56" t="s">
        <v>478</v>
      </c>
      <c r="E26" s="56" t="s">
        <v>479</v>
      </c>
    </row>
    <row r="27" spans="2:10" ht="45" x14ac:dyDescent="0.25">
      <c r="B27" s="57">
        <v>1</v>
      </c>
      <c r="C27" s="58" t="s">
        <v>496</v>
      </c>
      <c r="D27" s="58" t="s">
        <v>1015</v>
      </c>
      <c r="E27" s="59"/>
    </row>
    <row r="28" spans="2:10" ht="15.75" thickBot="1" x14ac:dyDescent="0.3"/>
    <row r="29" spans="2:10" ht="15" customHeight="1" thickTop="1" x14ac:dyDescent="0.25">
      <c r="B29" s="101" t="s">
        <v>494</v>
      </c>
      <c r="C29" s="102"/>
      <c r="D29" s="102"/>
      <c r="E29" s="103"/>
    </row>
    <row r="30" spans="2:10" ht="22.5" customHeight="1" thickBot="1" x14ac:dyDescent="0.3">
      <c r="B30" s="104"/>
      <c r="C30" s="105"/>
      <c r="D30" s="105"/>
      <c r="E30" s="106"/>
    </row>
    <row r="31" spans="2:10" ht="15.75" x14ac:dyDescent="0.25">
      <c r="B31" s="53" t="s">
        <v>472</v>
      </c>
      <c r="C31" s="107" t="s">
        <v>481</v>
      </c>
      <c r="D31" s="108"/>
      <c r="E31" s="109"/>
    </row>
    <row r="32" spans="2:10" ht="31.5" x14ac:dyDescent="0.25">
      <c r="B32" s="54" t="s">
        <v>473</v>
      </c>
      <c r="C32" s="110" t="s">
        <v>495</v>
      </c>
      <c r="D32" s="111"/>
      <c r="E32" s="112"/>
    </row>
    <row r="33" spans="2:5" ht="15.75" x14ac:dyDescent="0.25">
      <c r="B33" s="54" t="s">
        <v>474</v>
      </c>
      <c r="C33" s="110" t="s">
        <v>482</v>
      </c>
      <c r="D33" s="111"/>
      <c r="E33" s="112"/>
    </row>
    <row r="34" spans="2:5" ht="18.75" x14ac:dyDescent="0.25">
      <c r="B34" s="55" t="s">
        <v>475</v>
      </c>
      <c r="C34" s="118" t="s">
        <v>501</v>
      </c>
      <c r="D34" s="120"/>
      <c r="E34" s="121"/>
    </row>
    <row r="35" spans="2:5" ht="15.75" x14ac:dyDescent="0.25">
      <c r="B35" s="56" t="s">
        <v>476</v>
      </c>
      <c r="C35" s="56" t="s">
        <v>477</v>
      </c>
      <c r="D35" s="56" t="s">
        <v>478</v>
      </c>
      <c r="E35" s="56" t="s">
        <v>479</v>
      </c>
    </row>
    <row r="36" spans="2:5" ht="30" x14ac:dyDescent="0.25">
      <c r="B36" s="57">
        <v>1</v>
      </c>
      <c r="C36" s="58" t="s">
        <v>497</v>
      </c>
      <c r="D36" s="58" t="s">
        <v>498</v>
      </c>
      <c r="E36" s="59"/>
    </row>
    <row r="37" spans="2:5" ht="15.75" thickBot="1" x14ac:dyDescent="0.3"/>
    <row r="38" spans="2:5" ht="15" customHeight="1" thickTop="1" x14ac:dyDescent="0.25">
      <c r="B38" s="101" t="s">
        <v>499</v>
      </c>
      <c r="C38" s="102"/>
      <c r="D38" s="102"/>
      <c r="E38" s="103"/>
    </row>
    <row r="39" spans="2:5" ht="21.75" customHeight="1" thickBot="1" x14ac:dyDescent="0.3">
      <c r="B39" s="104"/>
      <c r="C39" s="105"/>
      <c r="D39" s="105"/>
      <c r="E39" s="106"/>
    </row>
    <row r="40" spans="2:5" ht="15.75" x14ac:dyDescent="0.25">
      <c r="B40" s="53" t="s">
        <v>472</v>
      </c>
      <c r="C40" s="107" t="s">
        <v>481</v>
      </c>
      <c r="D40" s="108"/>
      <c r="E40" s="109"/>
    </row>
    <row r="41" spans="2:5" ht="31.5" x14ac:dyDescent="0.25">
      <c r="B41" s="54" t="s">
        <v>473</v>
      </c>
      <c r="C41" s="110" t="s">
        <v>500</v>
      </c>
      <c r="D41" s="111"/>
      <c r="E41" s="112"/>
    </row>
    <row r="42" spans="2:5" ht="16.5" customHeight="1" x14ac:dyDescent="0.25">
      <c r="B42" s="54" t="s">
        <v>474</v>
      </c>
      <c r="C42" s="110" t="s">
        <v>482</v>
      </c>
      <c r="D42" s="111"/>
      <c r="E42" s="112"/>
    </row>
    <row r="43" spans="2:5" ht="18.75" x14ac:dyDescent="0.25">
      <c r="B43" s="55" t="s">
        <v>475</v>
      </c>
      <c r="C43" s="118" t="s">
        <v>501</v>
      </c>
      <c r="D43" s="120"/>
      <c r="E43" s="121"/>
    </row>
    <row r="44" spans="2:5" ht="15.75" x14ac:dyDescent="0.25">
      <c r="B44" s="56" t="s">
        <v>476</v>
      </c>
      <c r="C44" s="56" t="s">
        <v>477</v>
      </c>
      <c r="D44" s="56" t="s">
        <v>478</v>
      </c>
      <c r="E44" s="56" t="s">
        <v>479</v>
      </c>
    </row>
    <row r="45" spans="2:5" ht="45" x14ac:dyDescent="0.25">
      <c r="B45" s="57">
        <v>1</v>
      </c>
      <c r="C45" s="58" t="s">
        <v>502</v>
      </c>
      <c r="D45" s="58" t="s">
        <v>1016</v>
      </c>
      <c r="E45" s="59"/>
    </row>
    <row r="46" spans="2:5" ht="45" x14ac:dyDescent="0.25">
      <c r="B46" s="57">
        <v>2</v>
      </c>
      <c r="C46" s="58" t="s">
        <v>503</v>
      </c>
      <c r="D46" s="58" t="s">
        <v>1016</v>
      </c>
      <c r="E46" s="59"/>
    </row>
    <row r="47" spans="2:5" ht="15" customHeight="1" x14ac:dyDescent="0.25">
      <c r="B47" s="57">
        <v>3</v>
      </c>
      <c r="C47" s="58" t="s">
        <v>504</v>
      </c>
      <c r="D47" s="58" t="s">
        <v>1016</v>
      </c>
      <c r="E47" s="59"/>
    </row>
    <row r="48" spans="2:5" ht="15.75" thickBot="1" x14ac:dyDescent="0.3"/>
    <row r="49" spans="2:5" ht="15.75" thickTop="1" x14ac:dyDescent="0.25">
      <c r="B49" s="101" t="s">
        <v>505</v>
      </c>
      <c r="C49" s="102"/>
      <c r="D49" s="102"/>
      <c r="E49" s="103"/>
    </row>
    <row r="50" spans="2:5" ht="24" customHeight="1" thickBot="1" x14ac:dyDescent="0.3">
      <c r="B50" s="104"/>
      <c r="C50" s="105"/>
      <c r="D50" s="105"/>
      <c r="E50" s="106"/>
    </row>
    <row r="51" spans="2:5" ht="15.75" x14ac:dyDescent="0.25">
      <c r="B51" s="53" t="s">
        <v>472</v>
      </c>
      <c r="C51" s="107" t="s">
        <v>481</v>
      </c>
      <c r="D51" s="108"/>
      <c r="E51" s="109"/>
    </row>
    <row r="52" spans="2:5" ht="31.5" x14ac:dyDescent="0.25">
      <c r="B52" s="54" t="s">
        <v>473</v>
      </c>
      <c r="C52" s="110" t="s">
        <v>506</v>
      </c>
      <c r="D52" s="111"/>
      <c r="E52" s="112"/>
    </row>
    <row r="53" spans="2:5" ht="15.75" x14ac:dyDescent="0.25">
      <c r="B53" s="54" t="s">
        <v>474</v>
      </c>
      <c r="C53" s="110" t="s">
        <v>482</v>
      </c>
      <c r="D53" s="111"/>
      <c r="E53" s="112"/>
    </row>
    <row r="54" spans="2:5" ht="18.75" x14ac:dyDescent="0.25">
      <c r="B54" s="55" t="s">
        <v>475</v>
      </c>
      <c r="C54" s="118" t="s">
        <v>501</v>
      </c>
      <c r="D54" s="120"/>
      <c r="E54" s="121"/>
    </row>
    <row r="55" spans="2:5" ht="15.75" x14ac:dyDescent="0.25">
      <c r="B55" s="56" t="s">
        <v>476</v>
      </c>
      <c r="C55" s="56" t="s">
        <v>477</v>
      </c>
      <c r="D55" s="56" t="s">
        <v>478</v>
      </c>
      <c r="E55" s="56" t="s">
        <v>479</v>
      </c>
    </row>
    <row r="56" spans="2:5" ht="30" x14ac:dyDescent="0.25">
      <c r="B56" s="57">
        <v>1</v>
      </c>
      <c r="C56" s="58" t="s">
        <v>507</v>
      </c>
      <c r="D56" s="58" t="s">
        <v>508</v>
      </c>
      <c r="E56" s="59"/>
    </row>
    <row r="57" spans="2:5" ht="15" customHeight="1" thickBot="1" x14ac:dyDescent="0.3"/>
    <row r="58" spans="2:5" ht="15.75" thickTop="1" x14ac:dyDescent="0.25">
      <c r="B58" s="101" t="s">
        <v>1017</v>
      </c>
      <c r="C58" s="102"/>
      <c r="D58" s="102"/>
      <c r="E58" s="103"/>
    </row>
    <row r="59" spans="2:5" ht="24.75" customHeight="1" thickBot="1" x14ac:dyDescent="0.3">
      <c r="B59" s="104"/>
      <c r="C59" s="105"/>
      <c r="D59" s="105"/>
      <c r="E59" s="106"/>
    </row>
    <row r="60" spans="2:5" ht="15.75" x14ac:dyDescent="0.25">
      <c r="B60" s="53" t="s">
        <v>472</v>
      </c>
      <c r="C60" s="107" t="s">
        <v>481</v>
      </c>
      <c r="D60" s="108"/>
      <c r="E60" s="109"/>
    </row>
    <row r="61" spans="2:5" ht="31.5" x14ac:dyDescent="0.25">
      <c r="B61" s="54" t="s">
        <v>473</v>
      </c>
      <c r="C61" s="110" t="s">
        <v>509</v>
      </c>
      <c r="D61" s="111"/>
      <c r="E61" s="112"/>
    </row>
    <row r="62" spans="2:5" ht="15.75" x14ac:dyDescent="0.25">
      <c r="B62" s="54" t="s">
        <v>474</v>
      </c>
      <c r="C62" s="110" t="s">
        <v>482</v>
      </c>
      <c r="D62" s="111"/>
      <c r="E62" s="112"/>
    </row>
    <row r="63" spans="2:5" ht="18.75" x14ac:dyDescent="0.25">
      <c r="B63" s="55" t="s">
        <v>475</v>
      </c>
      <c r="C63" s="118" t="s">
        <v>501</v>
      </c>
      <c r="D63" s="120"/>
      <c r="E63" s="121"/>
    </row>
    <row r="64" spans="2:5" ht="15.75" x14ac:dyDescent="0.25">
      <c r="B64" s="56" t="s">
        <v>476</v>
      </c>
      <c r="C64" s="56" t="s">
        <v>477</v>
      </c>
      <c r="D64" s="56" t="s">
        <v>478</v>
      </c>
      <c r="E64" s="56" t="s">
        <v>479</v>
      </c>
    </row>
    <row r="65" spans="2:5" ht="45" x14ac:dyDescent="0.25">
      <c r="B65" s="57">
        <v>1</v>
      </c>
      <c r="C65" s="58" t="s">
        <v>510</v>
      </c>
      <c r="D65" s="58" t="s">
        <v>513</v>
      </c>
      <c r="E65" s="59"/>
    </row>
    <row r="66" spans="2:5" ht="15.75" thickBot="1" x14ac:dyDescent="0.3"/>
    <row r="67" spans="2:5" ht="15" customHeight="1" thickTop="1" x14ac:dyDescent="0.25">
      <c r="B67" s="101" t="s">
        <v>1018</v>
      </c>
      <c r="C67" s="102"/>
      <c r="D67" s="102"/>
      <c r="E67" s="103"/>
    </row>
    <row r="68" spans="2:5" ht="20.25" customHeight="1" thickBot="1" x14ac:dyDescent="0.3">
      <c r="B68" s="104"/>
      <c r="C68" s="105"/>
      <c r="D68" s="105"/>
      <c r="E68" s="106"/>
    </row>
    <row r="69" spans="2:5" ht="15.75" x14ac:dyDescent="0.25">
      <c r="B69" s="53" t="s">
        <v>472</v>
      </c>
      <c r="C69" s="107" t="s">
        <v>481</v>
      </c>
      <c r="D69" s="108"/>
      <c r="E69" s="109"/>
    </row>
    <row r="70" spans="2:5" ht="31.5" x14ac:dyDescent="0.25">
      <c r="B70" s="54" t="s">
        <v>473</v>
      </c>
      <c r="C70" s="110" t="s">
        <v>512</v>
      </c>
      <c r="D70" s="111"/>
      <c r="E70" s="112"/>
    </row>
    <row r="71" spans="2:5" ht="15.75" x14ac:dyDescent="0.25">
      <c r="B71" s="54" t="s">
        <v>474</v>
      </c>
      <c r="C71" s="110" t="s">
        <v>482</v>
      </c>
      <c r="D71" s="111"/>
      <c r="E71" s="112"/>
    </row>
    <row r="72" spans="2:5" ht="18.75" x14ac:dyDescent="0.25">
      <c r="B72" s="55" t="s">
        <v>475</v>
      </c>
      <c r="C72" s="118" t="s">
        <v>501</v>
      </c>
      <c r="D72" s="120"/>
      <c r="E72" s="121"/>
    </row>
    <row r="73" spans="2:5" ht="15.75" x14ac:dyDescent="0.25">
      <c r="B73" s="56" t="s">
        <v>476</v>
      </c>
      <c r="C73" s="56" t="s">
        <v>477</v>
      </c>
      <c r="D73" s="56" t="s">
        <v>478</v>
      </c>
      <c r="E73" s="56" t="s">
        <v>479</v>
      </c>
    </row>
    <row r="74" spans="2:5" ht="45" x14ac:dyDescent="0.25">
      <c r="B74" s="57">
        <v>1</v>
      </c>
      <c r="C74" s="58" t="s">
        <v>514</v>
      </c>
      <c r="D74" s="58" t="s">
        <v>515</v>
      </c>
      <c r="E74" s="59"/>
    </row>
    <row r="75" spans="2:5" ht="30" x14ac:dyDescent="0.25">
      <c r="B75" s="57">
        <v>2</v>
      </c>
      <c r="C75" s="58" t="s">
        <v>516</v>
      </c>
      <c r="D75" s="58"/>
      <c r="E75" s="59"/>
    </row>
    <row r="76" spans="2:5" ht="24.75" customHeight="1" thickBot="1" x14ac:dyDescent="0.3"/>
    <row r="77" spans="2:5" ht="15.75" thickTop="1" x14ac:dyDescent="0.25">
      <c r="B77" s="101" t="s">
        <v>1019</v>
      </c>
      <c r="C77" s="102"/>
      <c r="D77" s="102"/>
      <c r="E77" s="103"/>
    </row>
    <row r="78" spans="2:5" ht="25.5" customHeight="1" thickBot="1" x14ac:dyDescent="0.3">
      <c r="B78" s="104"/>
      <c r="C78" s="105"/>
      <c r="D78" s="105"/>
      <c r="E78" s="106"/>
    </row>
    <row r="79" spans="2:5" ht="15.75" x14ac:dyDescent="0.25">
      <c r="B79" s="53" t="s">
        <v>472</v>
      </c>
      <c r="C79" s="107" t="s">
        <v>481</v>
      </c>
      <c r="D79" s="108"/>
      <c r="E79" s="109"/>
    </row>
    <row r="80" spans="2:5" ht="31.5" x14ac:dyDescent="0.25">
      <c r="B80" s="54" t="s">
        <v>473</v>
      </c>
      <c r="C80" s="110" t="s">
        <v>512</v>
      </c>
      <c r="D80" s="111"/>
      <c r="E80" s="112"/>
    </row>
    <row r="81" spans="2:5" ht="15.75" x14ac:dyDescent="0.25">
      <c r="B81" s="54" t="s">
        <v>474</v>
      </c>
      <c r="C81" s="110" t="s">
        <v>482</v>
      </c>
      <c r="D81" s="111"/>
      <c r="E81" s="112"/>
    </row>
    <row r="82" spans="2:5" ht="18.75" x14ac:dyDescent="0.25">
      <c r="B82" s="55" t="s">
        <v>475</v>
      </c>
      <c r="C82" s="118" t="s">
        <v>501</v>
      </c>
      <c r="D82" s="120"/>
      <c r="E82" s="121"/>
    </row>
    <row r="83" spans="2:5" ht="15.75" x14ac:dyDescent="0.25">
      <c r="B83" s="56" t="s">
        <v>476</v>
      </c>
      <c r="C83" s="56" t="s">
        <v>477</v>
      </c>
      <c r="D83" s="56" t="s">
        <v>478</v>
      </c>
      <c r="E83" s="56" t="s">
        <v>479</v>
      </c>
    </row>
    <row r="84" spans="2:5" ht="30" x14ac:dyDescent="0.25">
      <c r="B84" s="57">
        <v>1</v>
      </c>
      <c r="C84" s="58" t="s">
        <v>518</v>
      </c>
      <c r="D84" s="58" t="s">
        <v>1020</v>
      </c>
      <c r="E84" s="59"/>
    </row>
    <row r="85" spans="2:5" ht="30" x14ac:dyDescent="0.25">
      <c r="B85" s="57">
        <v>2</v>
      </c>
      <c r="C85" s="58" t="s">
        <v>516</v>
      </c>
      <c r="D85" s="58"/>
      <c r="E85" s="59"/>
    </row>
    <row r="86" spans="2:5" ht="21" customHeight="1" thickBot="1" x14ac:dyDescent="0.3"/>
    <row r="87" spans="2:5" ht="15.75" thickTop="1" x14ac:dyDescent="0.25">
      <c r="B87" s="101" t="s">
        <v>1021</v>
      </c>
      <c r="C87" s="102"/>
      <c r="D87" s="102"/>
      <c r="E87" s="103"/>
    </row>
    <row r="88" spans="2:5" ht="21.75" customHeight="1" thickBot="1" x14ac:dyDescent="0.3">
      <c r="B88" s="104"/>
      <c r="C88" s="105"/>
      <c r="D88" s="105"/>
      <c r="E88" s="106"/>
    </row>
    <row r="89" spans="2:5" ht="15.75" x14ac:dyDescent="0.25">
      <c r="B89" s="53" t="s">
        <v>472</v>
      </c>
      <c r="C89" s="107" t="s">
        <v>481</v>
      </c>
      <c r="D89" s="108"/>
      <c r="E89" s="109"/>
    </row>
    <row r="90" spans="2:5" ht="31.5" x14ac:dyDescent="0.25">
      <c r="B90" s="54" t="s">
        <v>473</v>
      </c>
      <c r="C90" s="110" t="s">
        <v>512</v>
      </c>
      <c r="D90" s="111"/>
      <c r="E90" s="112"/>
    </row>
    <row r="91" spans="2:5" ht="15.75" x14ac:dyDescent="0.25">
      <c r="B91" s="54" t="s">
        <v>474</v>
      </c>
      <c r="C91" s="110" t="s">
        <v>482</v>
      </c>
      <c r="D91" s="111"/>
      <c r="E91" s="112"/>
    </row>
    <row r="92" spans="2:5" ht="18.75" x14ac:dyDescent="0.25">
      <c r="B92" s="55" t="s">
        <v>475</v>
      </c>
      <c r="C92" s="118" t="s">
        <v>501</v>
      </c>
      <c r="D92" s="120"/>
      <c r="E92" s="121"/>
    </row>
    <row r="93" spans="2:5" ht="15.75" x14ac:dyDescent="0.25">
      <c r="B93" s="56" t="s">
        <v>476</v>
      </c>
      <c r="C93" s="56" t="s">
        <v>477</v>
      </c>
      <c r="D93" s="56" t="s">
        <v>478</v>
      </c>
      <c r="E93" s="56" t="s">
        <v>479</v>
      </c>
    </row>
    <row r="94" spans="2:5" ht="30" x14ac:dyDescent="0.25">
      <c r="B94" s="57">
        <v>1</v>
      </c>
      <c r="C94" s="58" t="s">
        <v>519</v>
      </c>
      <c r="D94" s="58" t="s">
        <v>520</v>
      </c>
      <c r="E94" s="59"/>
    </row>
    <row r="95" spans="2:5" ht="30" x14ac:dyDescent="0.25">
      <c r="B95" s="57">
        <v>2</v>
      </c>
      <c r="C95" s="58" t="s">
        <v>516</v>
      </c>
      <c r="D95" s="58"/>
      <c r="E95" s="59"/>
    </row>
    <row r="96" spans="2:5" ht="15.75" thickBot="1" x14ac:dyDescent="0.3"/>
    <row r="97" spans="2:5" ht="15.75" thickTop="1" x14ac:dyDescent="0.25">
      <c r="B97" s="101" t="s">
        <v>1022</v>
      </c>
      <c r="C97" s="102"/>
      <c r="D97" s="102"/>
      <c r="E97" s="103"/>
    </row>
    <row r="98" spans="2:5" ht="15.75" thickBot="1" x14ac:dyDescent="0.3">
      <c r="B98" s="104"/>
      <c r="C98" s="105"/>
      <c r="D98" s="105"/>
      <c r="E98" s="106"/>
    </row>
    <row r="99" spans="2:5" ht="15.75" x14ac:dyDescent="0.25">
      <c r="B99" s="53" t="s">
        <v>472</v>
      </c>
      <c r="C99" s="107" t="s">
        <v>481</v>
      </c>
      <c r="D99" s="108"/>
      <c r="E99" s="109"/>
    </row>
    <row r="100" spans="2:5" ht="31.5" x14ac:dyDescent="0.25">
      <c r="B100" s="54" t="s">
        <v>473</v>
      </c>
      <c r="C100" s="110" t="s">
        <v>512</v>
      </c>
      <c r="D100" s="111"/>
      <c r="E100" s="112"/>
    </row>
    <row r="101" spans="2:5" ht="15.75" x14ac:dyDescent="0.25">
      <c r="B101" s="54" t="s">
        <v>474</v>
      </c>
      <c r="C101" s="110" t="s">
        <v>482</v>
      </c>
      <c r="D101" s="111"/>
      <c r="E101" s="112"/>
    </row>
    <row r="102" spans="2:5" ht="18.75" x14ac:dyDescent="0.25">
      <c r="B102" s="55" t="s">
        <v>475</v>
      </c>
      <c r="C102" s="118" t="s">
        <v>501</v>
      </c>
      <c r="D102" s="120"/>
      <c r="E102" s="121"/>
    </row>
    <row r="103" spans="2:5" ht="15.75" x14ac:dyDescent="0.25">
      <c r="B103" s="56" t="s">
        <v>476</v>
      </c>
      <c r="C103" s="56" t="s">
        <v>477</v>
      </c>
      <c r="D103" s="56" t="s">
        <v>478</v>
      </c>
      <c r="E103" s="56" t="s">
        <v>479</v>
      </c>
    </row>
    <row r="104" spans="2:5" ht="30" x14ac:dyDescent="0.25">
      <c r="B104" s="57">
        <v>1</v>
      </c>
      <c r="C104" s="58" t="s">
        <v>521</v>
      </c>
      <c r="D104" s="58" t="s">
        <v>522</v>
      </c>
      <c r="E104" s="59"/>
    </row>
    <row r="105" spans="2:5" ht="30" x14ac:dyDescent="0.25">
      <c r="B105" s="57">
        <v>2</v>
      </c>
      <c r="C105" s="58" t="s">
        <v>516</v>
      </c>
      <c r="D105" s="58"/>
      <c r="E105" s="59"/>
    </row>
    <row r="106" spans="2:5" ht="15.75" thickBot="1" x14ac:dyDescent="0.3"/>
    <row r="107" spans="2:5" ht="15.75" thickTop="1" x14ac:dyDescent="0.25">
      <c r="B107" s="101" t="s">
        <v>1023</v>
      </c>
      <c r="C107" s="102"/>
      <c r="D107" s="102"/>
      <c r="E107" s="103"/>
    </row>
    <row r="108" spans="2:5" ht="15.75" thickBot="1" x14ac:dyDescent="0.3">
      <c r="B108" s="104"/>
      <c r="C108" s="105"/>
      <c r="D108" s="105"/>
      <c r="E108" s="106"/>
    </row>
    <row r="109" spans="2:5" ht="15.75" x14ac:dyDescent="0.25">
      <c r="B109" s="53" t="s">
        <v>472</v>
      </c>
      <c r="C109" s="107" t="s">
        <v>481</v>
      </c>
      <c r="D109" s="108"/>
      <c r="E109" s="109"/>
    </row>
    <row r="110" spans="2:5" ht="31.5" x14ac:dyDescent="0.25">
      <c r="B110" s="54" t="s">
        <v>473</v>
      </c>
      <c r="C110" s="110" t="s">
        <v>1024</v>
      </c>
      <c r="D110" s="111"/>
      <c r="E110" s="112"/>
    </row>
    <row r="111" spans="2:5" ht="15.75" x14ac:dyDescent="0.25">
      <c r="B111" s="54" t="s">
        <v>474</v>
      </c>
      <c r="C111" s="110" t="s">
        <v>482</v>
      </c>
      <c r="D111" s="111"/>
      <c r="E111" s="112"/>
    </row>
    <row r="112" spans="2:5" ht="18.75" x14ac:dyDescent="0.25">
      <c r="B112" s="55" t="s">
        <v>475</v>
      </c>
      <c r="C112" s="118" t="s">
        <v>501</v>
      </c>
      <c r="D112" s="120"/>
      <c r="E112" s="121"/>
    </row>
    <row r="113" spans="2:5" ht="15.75" x14ac:dyDescent="0.25">
      <c r="B113" s="56" t="s">
        <v>476</v>
      </c>
      <c r="C113" s="56" t="s">
        <v>477</v>
      </c>
      <c r="D113" s="56" t="s">
        <v>478</v>
      </c>
      <c r="E113" s="56" t="s">
        <v>479</v>
      </c>
    </row>
    <row r="114" spans="2:5" ht="30" x14ac:dyDescent="0.25">
      <c r="B114" s="57">
        <v>1</v>
      </c>
      <c r="C114" s="58" t="s">
        <v>523</v>
      </c>
      <c r="D114" s="58" t="s">
        <v>524</v>
      </c>
      <c r="E114" s="59"/>
    </row>
    <row r="115" spans="2:5" ht="30" x14ac:dyDescent="0.25">
      <c r="B115" s="57">
        <v>2</v>
      </c>
      <c r="C115" s="58" t="s">
        <v>516</v>
      </c>
      <c r="D115" s="58"/>
      <c r="E115" s="59"/>
    </row>
    <row r="116" spans="2:5" ht="15.75" thickBot="1" x14ac:dyDescent="0.3"/>
    <row r="117" spans="2:5" ht="15.75" thickTop="1" x14ac:dyDescent="0.25">
      <c r="B117" s="101" t="s">
        <v>1025</v>
      </c>
      <c r="C117" s="102"/>
      <c r="D117" s="102"/>
      <c r="E117" s="103"/>
    </row>
    <row r="118" spans="2:5" ht="22.5" customHeight="1" thickBot="1" x14ac:dyDescent="0.3">
      <c r="B118" s="104"/>
      <c r="C118" s="105"/>
      <c r="D118" s="105"/>
      <c r="E118" s="106"/>
    </row>
    <row r="119" spans="2:5" ht="15.75" x14ac:dyDescent="0.25">
      <c r="B119" s="53" t="s">
        <v>472</v>
      </c>
      <c r="C119" s="107" t="s">
        <v>1026</v>
      </c>
      <c r="D119" s="108"/>
      <c r="E119" s="109"/>
    </row>
    <row r="120" spans="2:5" ht="31.5" x14ac:dyDescent="0.25">
      <c r="B120" s="54" t="s">
        <v>473</v>
      </c>
      <c r="C120" s="110" t="s">
        <v>525</v>
      </c>
      <c r="D120" s="111"/>
      <c r="E120" s="112"/>
    </row>
    <row r="121" spans="2:5" ht="15.75" x14ac:dyDescent="0.25">
      <c r="B121" s="54" t="s">
        <v>474</v>
      </c>
      <c r="C121" s="110" t="s">
        <v>526</v>
      </c>
      <c r="D121" s="111"/>
      <c r="E121" s="112"/>
    </row>
    <row r="122" spans="2:5" ht="18.75" x14ac:dyDescent="0.25">
      <c r="B122" s="55" t="s">
        <v>475</v>
      </c>
      <c r="C122" s="118" t="s">
        <v>501</v>
      </c>
      <c r="D122" s="120"/>
      <c r="E122" s="121"/>
    </row>
    <row r="123" spans="2:5" ht="15.75" x14ac:dyDescent="0.25">
      <c r="B123" s="56" t="s">
        <v>476</v>
      </c>
      <c r="C123" s="56" t="s">
        <v>477</v>
      </c>
      <c r="D123" s="56" t="s">
        <v>478</v>
      </c>
      <c r="E123" s="56" t="s">
        <v>479</v>
      </c>
    </row>
    <row r="124" spans="2:5" ht="45" x14ac:dyDescent="0.25">
      <c r="B124" s="57">
        <v>1</v>
      </c>
      <c r="C124" s="58" t="s">
        <v>1027</v>
      </c>
      <c r="D124" s="58" t="s">
        <v>480</v>
      </c>
      <c r="E124" s="59"/>
    </row>
    <row r="125" spans="2:5" ht="45" x14ac:dyDescent="0.25">
      <c r="B125" s="57">
        <v>2</v>
      </c>
      <c r="C125" s="58" t="s">
        <v>1028</v>
      </c>
      <c r="D125" s="58" t="s">
        <v>480</v>
      </c>
      <c r="E125" s="59"/>
    </row>
    <row r="126" spans="2:5" ht="15.75" thickBot="1" x14ac:dyDescent="0.3"/>
    <row r="127" spans="2:5" ht="15.75" thickTop="1" x14ac:dyDescent="0.25">
      <c r="B127" s="101" t="s">
        <v>1029</v>
      </c>
      <c r="C127" s="102"/>
      <c r="D127" s="102"/>
      <c r="E127" s="103"/>
    </row>
    <row r="128" spans="2:5" ht="21" customHeight="1" thickBot="1" x14ac:dyDescent="0.3">
      <c r="B128" s="104"/>
      <c r="C128" s="105"/>
      <c r="D128" s="105"/>
      <c r="E128" s="106"/>
    </row>
    <row r="129" spans="2:5" ht="15.75" customHeight="1" x14ac:dyDescent="0.25">
      <c r="B129" s="53" t="s">
        <v>472</v>
      </c>
      <c r="C129" s="107" t="s">
        <v>481</v>
      </c>
      <c r="D129" s="108"/>
      <c r="E129" s="109"/>
    </row>
    <row r="130" spans="2:5" ht="31.5" x14ac:dyDescent="0.25">
      <c r="B130" s="54" t="s">
        <v>473</v>
      </c>
      <c r="C130" s="110" t="s">
        <v>527</v>
      </c>
      <c r="D130" s="111"/>
      <c r="E130" s="112"/>
    </row>
    <row r="131" spans="2:5" ht="15.75" x14ac:dyDescent="0.25">
      <c r="B131" s="54" t="s">
        <v>474</v>
      </c>
      <c r="C131" s="110" t="s">
        <v>482</v>
      </c>
      <c r="D131" s="111"/>
      <c r="E131" s="112"/>
    </row>
    <row r="132" spans="2:5" ht="18.75" x14ac:dyDescent="0.25">
      <c r="B132" s="55" t="s">
        <v>475</v>
      </c>
      <c r="C132" s="118" t="s">
        <v>501</v>
      </c>
      <c r="D132" s="120"/>
      <c r="E132" s="121"/>
    </row>
    <row r="133" spans="2:5" ht="15.75" x14ac:dyDescent="0.25">
      <c r="B133" s="56" t="s">
        <v>476</v>
      </c>
      <c r="C133" s="56" t="s">
        <v>477</v>
      </c>
      <c r="D133" s="56" t="s">
        <v>478</v>
      </c>
      <c r="E133" s="56" t="s">
        <v>479</v>
      </c>
    </row>
    <row r="134" spans="2:5" ht="45" x14ac:dyDescent="0.25">
      <c r="B134" s="57">
        <v>1</v>
      </c>
      <c r="C134" s="58" t="s">
        <v>1030</v>
      </c>
      <c r="D134" s="58" t="s">
        <v>528</v>
      </c>
      <c r="E134" s="59"/>
    </row>
    <row r="135" spans="2:5" ht="15.75" thickBot="1" x14ac:dyDescent="0.3"/>
    <row r="136" spans="2:5" ht="15.75" thickTop="1" x14ac:dyDescent="0.25">
      <c r="B136" s="101" t="s">
        <v>1031</v>
      </c>
      <c r="C136" s="102"/>
      <c r="D136" s="102"/>
      <c r="E136" s="103"/>
    </row>
    <row r="137" spans="2:5" ht="22.5" customHeight="1" thickBot="1" x14ac:dyDescent="0.3">
      <c r="B137" s="104"/>
      <c r="C137" s="105"/>
      <c r="D137" s="105"/>
      <c r="E137" s="106"/>
    </row>
    <row r="138" spans="2:5" ht="15.75" x14ac:dyDescent="0.25">
      <c r="B138" s="53" t="s">
        <v>472</v>
      </c>
      <c r="C138" s="107" t="s">
        <v>481</v>
      </c>
      <c r="D138" s="108"/>
      <c r="E138" s="109"/>
    </row>
    <row r="139" spans="2:5" ht="31.5" x14ac:dyDescent="0.25">
      <c r="B139" s="54" t="s">
        <v>473</v>
      </c>
      <c r="C139" s="110" t="s">
        <v>529</v>
      </c>
      <c r="D139" s="111"/>
      <c r="E139" s="112"/>
    </row>
    <row r="140" spans="2:5" ht="15.75" x14ac:dyDescent="0.25">
      <c r="B140" s="54" t="s">
        <v>474</v>
      </c>
      <c r="C140" s="110" t="s">
        <v>482</v>
      </c>
      <c r="D140" s="111"/>
      <c r="E140" s="112"/>
    </row>
    <row r="141" spans="2:5" ht="18.75" x14ac:dyDescent="0.25">
      <c r="B141" s="115" t="s">
        <v>475</v>
      </c>
      <c r="C141" s="116"/>
      <c r="D141" s="116"/>
      <c r="E141" s="117"/>
    </row>
    <row r="142" spans="2:5" ht="15.75" x14ac:dyDescent="0.25">
      <c r="B142" s="56" t="s">
        <v>476</v>
      </c>
      <c r="C142" s="56" t="s">
        <v>477</v>
      </c>
      <c r="D142" s="56" t="s">
        <v>478</v>
      </c>
      <c r="E142" s="56" t="s">
        <v>479</v>
      </c>
    </row>
    <row r="143" spans="2:5" ht="45" x14ac:dyDescent="0.25">
      <c r="B143" s="57">
        <v>1</v>
      </c>
      <c r="C143" s="58" t="s">
        <v>530</v>
      </c>
      <c r="D143" s="58" t="s">
        <v>1032</v>
      </c>
      <c r="E143" s="59"/>
    </row>
    <row r="144" spans="2:5" ht="15.75" thickBot="1" x14ac:dyDescent="0.3"/>
    <row r="145" spans="2:5" ht="15.75" thickTop="1" x14ac:dyDescent="0.25">
      <c r="B145" s="101" t="s">
        <v>1033</v>
      </c>
      <c r="C145" s="102"/>
      <c r="D145" s="102"/>
      <c r="E145" s="103"/>
    </row>
    <row r="146" spans="2:5" ht="21.75" customHeight="1" thickBot="1" x14ac:dyDescent="0.3">
      <c r="B146" s="104"/>
      <c r="C146" s="105"/>
      <c r="D146" s="105"/>
      <c r="E146" s="106"/>
    </row>
    <row r="147" spans="2:5" ht="15.75" x14ac:dyDescent="0.25">
      <c r="B147" s="53" t="s">
        <v>472</v>
      </c>
      <c r="C147" s="107" t="s">
        <v>533</v>
      </c>
      <c r="D147" s="108"/>
      <c r="E147" s="109"/>
    </row>
    <row r="148" spans="2:5" ht="31.5" x14ac:dyDescent="0.25">
      <c r="B148" s="54" t="s">
        <v>473</v>
      </c>
      <c r="C148" s="110" t="s">
        <v>531</v>
      </c>
      <c r="D148" s="111"/>
      <c r="E148" s="112"/>
    </row>
    <row r="149" spans="2:5" ht="15.75" x14ac:dyDescent="0.25">
      <c r="B149" s="54" t="s">
        <v>474</v>
      </c>
      <c r="C149" s="110" t="s">
        <v>532</v>
      </c>
      <c r="D149" s="111"/>
      <c r="E149" s="112"/>
    </row>
    <row r="150" spans="2:5" ht="18.75" x14ac:dyDescent="0.25">
      <c r="B150" s="115" t="s">
        <v>475</v>
      </c>
      <c r="C150" s="116"/>
      <c r="D150" s="116"/>
      <c r="E150" s="117"/>
    </row>
    <row r="151" spans="2:5" ht="15.75" x14ac:dyDescent="0.25">
      <c r="B151" s="56" t="s">
        <v>476</v>
      </c>
      <c r="C151" s="56" t="s">
        <v>477</v>
      </c>
      <c r="D151" s="56" t="s">
        <v>478</v>
      </c>
      <c r="E151" s="56" t="s">
        <v>479</v>
      </c>
    </row>
    <row r="152" spans="2:5" ht="45" x14ac:dyDescent="0.25">
      <c r="B152" s="57">
        <v>1</v>
      </c>
      <c r="C152" s="58" t="s">
        <v>534</v>
      </c>
      <c r="D152" s="58" t="s">
        <v>1034</v>
      </c>
      <c r="E152" s="59"/>
    </row>
    <row r="153" spans="2:5" ht="15.75" thickBot="1" x14ac:dyDescent="0.3"/>
    <row r="154" spans="2:5" ht="15.75" thickTop="1" x14ac:dyDescent="0.25">
      <c r="B154" s="101" t="s">
        <v>535</v>
      </c>
      <c r="C154" s="102"/>
      <c r="D154" s="102"/>
      <c r="E154" s="103"/>
    </row>
    <row r="155" spans="2:5" ht="24" customHeight="1" thickBot="1" x14ac:dyDescent="0.3">
      <c r="B155" s="104"/>
      <c r="C155" s="105"/>
      <c r="D155" s="105"/>
      <c r="E155" s="106"/>
    </row>
    <row r="156" spans="2:5" ht="15.75" customHeight="1" x14ac:dyDescent="0.25">
      <c r="B156" s="53" t="s">
        <v>472</v>
      </c>
      <c r="C156" s="107" t="s">
        <v>481</v>
      </c>
      <c r="D156" s="108"/>
      <c r="E156" s="109"/>
    </row>
    <row r="157" spans="2:5" ht="31.5" x14ac:dyDescent="0.25">
      <c r="B157" s="54" t="s">
        <v>473</v>
      </c>
      <c r="C157" s="110" t="s">
        <v>536</v>
      </c>
      <c r="D157" s="111"/>
      <c r="E157" s="112"/>
    </row>
    <row r="158" spans="2:5" ht="15.75" x14ac:dyDescent="0.25">
      <c r="B158" s="54" t="s">
        <v>474</v>
      </c>
      <c r="C158" s="110" t="s">
        <v>482</v>
      </c>
      <c r="D158" s="111"/>
      <c r="E158" s="112"/>
    </row>
    <row r="159" spans="2:5" ht="18.75" x14ac:dyDescent="0.25">
      <c r="B159" s="115" t="s">
        <v>475</v>
      </c>
      <c r="C159" s="116"/>
      <c r="D159" s="116"/>
      <c r="E159" s="117"/>
    </row>
    <row r="160" spans="2:5" ht="15.75" x14ac:dyDescent="0.25">
      <c r="B160" s="56" t="s">
        <v>476</v>
      </c>
      <c r="C160" s="56" t="s">
        <v>477</v>
      </c>
      <c r="D160" s="56" t="s">
        <v>478</v>
      </c>
      <c r="E160" s="56" t="s">
        <v>479</v>
      </c>
    </row>
    <row r="161" spans="2:5" ht="15.75" x14ac:dyDescent="0.25">
      <c r="B161" s="57">
        <v>1</v>
      </c>
      <c r="C161" s="58" t="s">
        <v>1035</v>
      </c>
      <c r="D161" s="58" t="s">
        <v>1036</v>
      </c>
      <c r="E161" s="59"/>
    </row>
    <row r="162" spans="2:5" ht="15.75" thickBot="1" x14ac:dyDescent="0.3"/>
    <row r="163" spans="2:5" ht="15.75" thickTop="1" x14ac:dyDescent="0.25">
      <c r="B163" s="101" t="s">
        <v>537</v>
      </c>
      <c r="C163" s="102"/>
      <c r="D163" s="102"/>
      <c r="E163" s="103"/>
    </row>
    <row r="164" spans="2:5" ht="21" customHeight="1" thickBot="1" x14ac:dyDescent="0.3">
      <c r="B164" s="104"/>
      <c r="C164" s="105"/>
      <c r="D164" s="105"/>
      <c r="E164" s="106"/>
    </row>
    <row r="165" spans="2:5" ht="15.75" x14ac:dyDescent="0.25">
      <c r="B165" s="53" t="s">
        <v>472</v>
      </c>
      <c r="C165" s="107" t="s">
        <v>481</v>
      </c>
      <c r="D165" s="108"/>
      <c r="E165" s="109"/>
    </row>
    <row r="166" spans="2:5" ht="31.5" x14ac:dyDescent="0.25">
      <c r="B166" s="54" t="s">
        <v>473</v>
      </c>
      <c r="C166" s="110" t="s">
        <v>538</v>
      </c>
      <c r="D166" s="111"/>
      <c r="E166" s="112"/>
    </row>
    <row r="167" spans="2:5" ht="15.75" x14ac:dyDescent="0.25">
      <c r="B167" s="54" t="s">
        <v>474</v>
      </c>
      <c r="C167" s="110" t="s">
        <v>482</v>
      </c>
      <c r="D167" s="111"/>
      <c r="E167" s="112"/>
    </row>
    <row r="168" spans="2:5" ht="18.75" x14ac:dyDescent="0.25">
      <c r="B168" s="115" t="s">
        <v>475</v>
      </c>
      <c r="C168" s="116"/>
      <c r="D168" s="116"/>
      <c r="E168" s="117"/>
    </row>
    <row r="169" spans="2:5" ht="15.75" x14ac:dyDescent="0.25">
      <c r="B169" s="56" t="s">
        <v>476</v>
      </c>
      <c r="C169" s="56" t="s">
        <v>477</v>
      </c>
      <c r="D169" s="56" t="s">
        <v>478</v>
      </c>
      <c r="E169" s="56" t="s">
        <v>479</v>
      </c>
    </row>
    <row r="170" spans="2:5" ht="45" x14ac:dyDescent="0.25">
      <c r="B170" s="57">
        <v>1</v>
      </c>
      <c r="C170" s="58" t="s">
        <v>1037</v>
      </c>
      <c r="D170" s="58" t="s">
        <v>542</v>
      </c>
      <c r="E170" s="59"/>
    </row>
    <row r="171" spans="2:5" ht="15.75" thickBot="1" x14ac:dyDescent="0.3"/>
    <row r="172" spans="2:5" ht="15.75" thickTop="1" x14ac:dyDescent="0.25">
      <c r="B172" s="101" t="s">
        <v>541</v>
      </c>
      <c r="C172" s="102"/>
      <c r="D172" s="102"/>
      <c r="E172" s="103"/>
    </row>
    <row r="173" spans="2:5" ht="20.25" customHeight="1" thickBot="1" x14ac:dyDescent="0.3">
      <c r="B173" s="104"/>
      <c r="C173" s="105"/>
      <c r="D173" s="105"/>
      <c r="E173" s="106"/>
    </row>
    <row r="174" spans="2:5" ht="15.75" x14ac:dyDescent="0.25">
      <c r="B174" s="53" t="s">
        <v>472</v>
      </c>
      <c r="C174" s="107" t="s">
        <v>481</v>
      </c>
      <c r="D174" s="108"/>
      <c r="E174" s="109"/>
    </row>
    <row r="175" spans="2:5" ht="31.5" x14ac:dyDescent="0.25">
      <c r="B175" s="54" t="s">
        <v>473</v>
      </c>
      <c r="C175" s="110" t="s">
        <v>544</v>
      </c>
      <c r="D175" s="111"/>
      <c r="E175" s="112"/>
    </row>
    <row r="176" spans="2:5" ht="15.75" x14ac:dyDescent="0.25">
      <c r="B176" s="54" t="s">
        <v>474</v>
      </c>
      <c r="C176" s="110" t="s">
        <v>482</v>
      </c>
      <c r="D176" s="111"/>
      <c r="E176" s="112"/>
    </row>
    <row r="177" spans="2:5" ht="18.75" x14ac:dyDescent="0.25">
      <c r="B177" s="115" t="s">
        <v>475</v>
      </c>
      <c r="C177" s="116"/>
      <c r="D177" s="116"/>
      <c r="E177" s="117"/>
    </row>
    <row r="178" spans="2:5" ht="15.75" x14ac:dyDescent="0.25">
      <c r="B178" s="56" t="s">
        <v>476</v>
      </c>
      <c r="C178" s="56" t="s">
        <v>477</v>
      </c>
      <c r="D178" s="56" t="s">
        <v>478</v>
      </c>
      <c r="E178" s="56" t="s">
        <v>479</v>
      </c>
    </row>
    <row r="179" spans="2:5" ht="30" x14ac:dyDescent="0.25">
      <c r="B179" s="57">
        <v>1</v>
      </c>
      <c r="C179" s="58" t="s">
        <v>1038</v>
      </c>
      <c r="D179" s="58" t="s">
        <v>539</v>
      </c>
      <c r="E179" s="59"/>
    </row>
    <row r="180" spans="2:5" ht="30" x14ac:dyDescent="0.25">
      <c r="B180" s="57">
        <v>2</v>
      </c>
      <c r="C180" s="58" t="s">
        <v>1039</v>
      </c>
      <c r="D180" s="58" t="s">
        <v>540</v>
      </c>
      <c r="E180" s="59"/>
    </row>
    <row r="181" spans="2:5" ht="15.75" thickBot="1" x14ac:dyDescent="0.3"/>
    <row r="182" spans="2:5" ht="15.75" thickTop="1" x14ac:dyDescent="0.25">
      <c r="B182" s="101" t="s">
        <v>543</v>
      </c>
      <c r="C182" s="102"/>
      <c r="D182" s="102"/>
      <c r="E182" s="103"/>
    </row>
    <row r="183" spans="2:5" ht="15.75" thickBot="1" x14ac:dyDescent="0.3">
      <c r="B183" s="104"/>
      <c r="C183" s="105"/>
      <c r="D183" s="105"/>
      <c r="E183" s="106"/>
    </row>
    <row r="184" spans="2:5" ht="15.75" x14ac:dyDescent="0.25">
      <c r="B184" s="53" t="s">
        <v>472</v>
      </c>
      <c r="C184" s="107" t="s">
        <v>546</v>
      </c>
      <c r="D184" s="108"/>
      <c r="E184" s="109"/>
    </row>
    <row r="185" spans="2:5" ht="31.5" x14ac:dyDescent="0.25">
      <c r="B185" s="54" t="s">
        <v>473</v>
      </c>
      <c r="C185" s="110" t="s">
        <v>545</v>
      </c>
      <c r="D185" s="111"/>
      <c r="E185" s="112"/>
    </row>
    <row r="186" spans="2:5" ht="15.75" x14ac:dyDescent="0.25">
      <c r="B186" s="54" t="s">
        <v>474</v>
      </c>
      <c r="C186" s="110" t="s">
        <v>482</v>
      </c>
      <c r="D186" s="111"/>
      <c r="E186" s="112"/>
    </row>
    <row r="187" spans="2:5" ht="18.75" x14ac:dyDescent="0.25">
      <c r="B187" s="115" t="s">
        <v>475</v>
      </c>
      <c r="C187" s="116"/>
      <c r="D187" s="116"/>
      <c r="E187" s="117"/>
    </row>
    <row r="188" spans="2:5" ht="15.75" x14ac:dyDescent="0.25">
      <c r="B188" s="56" t="s">
        <v>476</v>
      </c>
      <c r="C188" s="56" t="s">
        <v>477</v>
      </c>
      <c r="D188" s="56" t="s">
        <v>478</v>
      </c>
      <c r="E188" s="56" t="s">
        <v>479</v>
      </c>
    </row>
    <row r="189" spans="2:5" ht="45" x14ac:dyDescent="0.25">
      <c r="B189" s="57">
        <v>1</v>
      </c>
      <c r="C189" s="58" t="s">
        <v>547</v>
      </c>
      <c r="D189" s="58" t="s">
        <v>548</v>
      </c>
      <c r="E189" s="59"/>
    </row>
    <row r="190" spans="2:5" ht="15.75" thickBot="1" x14ac:dyDescent="0.3"/>
    <row r="191" spans="2:5" ht="15.75" thickTop="1" x14ac:dyDescent="0.25">
      <c r="B191" s="101" t="s">
        <v>1040</v>
      </c>
      <c r="C191" s="102"/>
      <c r="D191" s="102"/>
      <c r="E191" s="103"/>
    </row>
    <row r="192" spans="2:5" ht="15.75" thickBot="1" x14ac:dyDescent="0.3">
      <c r="B192" s="104"/>
      <c r="C192" s="105"/>
      <c r="D192" s="105"/>
      <c r="E192" s="106"/>
    </row>
    <row r="193" spans="2:5" ht="15.75" x14ac:dyDescent="0.25">
      <c r="B193" s="53" t="s">
        <v>472</v>
      </c>
      <c r="C193" s="107" t="s">
        <v>546</v>
      </c>
      <c r="D193" s="108"/>
      <c r="E193" s="109"/>
    </row>
    <row r="194" spans="2:5" ht="31.5" x14ac:dyDescent="0.25">
      <c r="B194" s="54" t="s">
        <v>473</v>
      </c>
      <c r="C194" s="110" t="s">
        <v>549</v>
      </c>
      <c r="D194" s="111"/>
      <c r="E194" s="112"/>
    </row>
    <row r="195" spans="2:5" ht="15.75" x14ac:dyDescent="0.25">
      <c r="B195" s="54" t="s">
        <v>474</v>
      </c>
      <c r="C195" s="110" t="s">
        <v>482</v>
      </c>
      <c r="D195" s="111"/>
      <c r="E195" s="112"/>
    </row>
    <row r="196" spans="2:5" ht="18.75" x14ac:dyDescent="0.25">
      <c r="B196" s="68" t="s">
        <v>475</v>
      </c>
      <c r="C196" s="118" t="s">
        <v>553</v>
      </c>
      <c r="D196" s="118"/>
      <c r="E196" s="119"/>
    </row>
    <row r="197" spans="2:5" ht="15.75" x14ac:dyDescent="0.25">
      <c r="B197" s="56" t="s">
        <v>476</v>
      </c>
      <c r="C197" s="56" t="s">
        <v>477</v>
      </c>
      <c r="D197" s="56" t="s">
        <v>478</v>
      </c>
      <c r="E197" s="56" t="s">
        <v>479</v>
      </c>
    </row>
    <row r="198" spans="2:5" ht="30" x14ac:dyDescent="0.25">
      <c r="B198" s="57">
        <v>1</v>
      </c>
      <c r="C198" s="71" t="s">
        <v>554</v>
      </c>
      <c r="D198" s="58" t="s">
        <v>557</v>
      </c>
      <c r="E198" s="59"/>
    </row>
    <row r="199" spans="2:5" ht="15.75" thickBot="1" x14ac:dyDescent="0.3"/>
    <row r="200" spans="2:5" ht="15.75" thickTop="1" x14ac:dyDescent="0.25">
      <c r="B200" s="101" t="s">
        <v>1041</v>
      </c>
      <c r="C200" s="102"/>
      <c r="D200" s="102"/>
      <c r="E200" s="103"/>
    </row>
    <row r="201" spans="2:5" ht="24.75" customHeight="1" thickBot="1" x14ac:dyDescent="0.3">
      <c r="B201" s="104"/>
      <c r="C201" s="105"/>
      <c r="D201" s="105"/>
      <c r="E201" s="106"/>
    </row>
    <row r="202" spans="2:5" ht="15.75" x14ac:dyDescent="0.25">
      <c r="B202" s="66" t="s">
        <v>472</v>
      </c>
      <c r="C202" s="107" t="s">
        <v>546</v>
      </c>
      <c r="D202" s="108"/>
      <c r="E202" s="109"/>
    </row>
    <row r="203" spans="2:5" ht="31.5" x14ac:dyDescent="0.25">
      <c r="B203" s="67" t="s">
        <v>473</v>
      </c>
      <c r="C203" s="110" t="s">
        <v>549</v>
      </c>
      <c r="D203" s="111"/>
      <c r="E203" s="112"/>
    </row>
    <row r="204" spans="2:5" ht="15.75" x14ac:dyDescent="0.25">
      <c r="B204" s="67" t="s">
        <v>474</v>
      </c>
      <c r="C204" s="110" t="s">
        <v>482</v>
      </c>
      <c r="D204" s="111"/>
      <c r="E204" s="112"/>
    </row>
    <row r="205" spans="2:5" ht="18.75" x14ac:dyDescent="0.25">
      <c r="B205" s="68" t="s">
        <v>475</v>
      </c>
      <c r="C205" s="118" t="s">
        <v>558</v>
      </c>
      <c r="D205" s="118"/>
      <c r="E205" s="119"/>
    </row>
    <row r="206" spans="2:5" ht="15.75" x14ac:dyDescent="0.25">
      <c r="B206" s="69" t="s">
        <v>476</v>
      </c>
      <c r="C206" s="69" t="s">
        <v>477</v>
      </c>
      <c r="D206" s="69" t="s">
        <v>478</v>
      </c>
      <c r="E206" s="69" t="s">
        <v>479</v>
      </c>
    </row>
    <row r="207" spans="2:5" ht="30" x14ac:dyDescent="0.25">
      <c r="B207" s="70">
        <v>1</v>
      </c>
      <c r="C207" s="71" t="s">
        <v>559</v>
      </c>
      <c r="D207" s="71" t="s">
        <v>557</v>
      </c>
      <c r="E207" s="72"/>
    </row>
    <row r="208" spans="2:5" ht="15.75" thickBot="1" x14ac:dyDescent="0.3"/>
    <row r="209" spans="2:5" ht="15.75" thickTop="1" x14ac:dyDescent="0.25">
      <c r="B209" s="101" t="s">
        <v>1042</v>
      </c>
      <c r="C209" s="102"/>
      <c r="D209" s="102"/>
      <c r="E209" s="103"/>
    </row>
    <row r="210" spans="2:5" ht="15.75" thickBot="1" x14ac:dyDescent="0.3">
      <c r="B210" s="104"/>
      <c r="C210" s="105"/>
      <c r="D210" s="105"/>
      <c r="E210" s="106"/>
    </row>
    <row r="211" spans="2:5" ht="15.75" x14ac:dyDescent="0.25">
      <c r="B211" s="66" t="s">
        <v>472</v>
      </c>
      <c r="C211" s="107" t="s">
        <v>546</v>
      </c>
      <c r="D211" s="108"/>
      <c r="E211" s="109"/>
    </row>
    <row r="212" spans="2:5" ht="31.5" x14ac:dyDescent="0.25">
      <c r="B212" s="67" t="s">
        <v>473</v>
      </c>
      <c r="C212" s="110" t="s">
        <v>549</v>
      </c>
      <c r="D212" s="111"/>
      <c r="E212" s="112"/>
    </row>
    <row r="213" spans="2:5" ht="15.75" x14ac:dyDescent="0.25">
      <c r="B213" s="67" t="s">
        <v>474</v>
      </c>
      <c r="C213" s="110" t="s">
        <v>482</v>
      </c>
      <c r="D213" s="111"/>
      <c r="E213" s="112"/>
    </row>
    <row r="214" spans="2:5" ht="18.75" x14ac:dyDescent="0.25">
      <c r="B214" s="68" t="s">
        <v>475</v>
      </c>
      <c r="C214" s="118" t="s">
        <v>561</v>
      </c>
      <c r="D214" s="118"/>
      <c r="E214" s="119"/>
    </row>
    <row r="215" spans="2:5" ht="15.75" x14ac:dyDescent="0.25">
      <c r="B215" s="69" t="s">
        <v>476</v>
      </c>
      <c r="C215" s="69" t="s">
        <v>477</v>
      </c>
      <c r="D215" s="69" t="s">
        <v>478</v>
      </c>
      <c r="E215" s="69" t="s">
        <v>479</v>
      </c>
    </row>
    <row r="216" spans="2:5" ht="30" x14ac:dyDescent="0.25">
      <c r="B216" s="70">
        <v>1</v>
      </c>
      <c r="C216" s="71" t="s">
        <v>562</v>
      </c>
      <c r="D216" s="71" t="s">
        <v>557</v>
      </c>
      <c r="E216" s="72"/>
    </row>
    <row r="217" spans="2:5" ht="15.75" thickBot="1" x14ac:dyDescent="0.3"/>
    <row r="218" spans="2:5" ht="15.75" thickTop="1" x14ac:dyDescent="0.25">
      <c r="B218" s="101" t="s">
        <v>1043</v>
      </c>
      <c r="C218" s="102"/>
      <c r="D218" s="102"/>
      <c r="E218" s="103"/>
    </row>
    <row r="219" spans="2:5" ht="22.5" customHeight="1" thickBot="1" x14ac:dyDescent="0.3">
      <c r="B219" s="104"/>
      <c r="C219" s="105"/>
      <c r="D219" s="105"/>
      <c r="E219" s="106"/>
    </row>
    <row r="220" spans="2:5" ht="15.75" x14ac:dyDescent="0.25">
      <c r="B220" s="66" t="s">
        <v>472</v>
      </c>
      <c r="C220" s="107" t="s">
        <v>546</v>
      </c>
      <c r="D220" s="108"/>
      <c r="E220" s="109"/>
    </row>
    <row r="221" spans="2:5" ht="31.5" x14ac:dyDescent="0.25">
      <c r="B221" s="67" t="s">
        <v>473</v>
      </c>
      <c r="C221" s="110" t="s">
        <v>549</v>
      </c>
      <c r="D221" s="111"/>
      <c r="E221" s="112"/>
    </row>
    <row r="222" spans="2:5" ht="15.75" x14ac:dyDescent="0.25">
      <c r="B222" s="67" t="s">
        <v>474</v>
      </c>
      <c r="C222" s="110" t="s">
        <v>482</v>
      </c>
      <c r="D222" s="111"/>
      <c r="E222" s="112"/>
    </row>
    <row r="223" spans="2:5" ht="18.75" x14ac:dyDescent="0.25">
      <c r="B223" s="68" t="s">
        <v>475</v>
      </c>
      <c r="C223" s="118" t="s">
        <v>564</v>
      </c>
      <c r="D223" s="118"/>
      <c r="E223" s="119"/>
    </row>
    <row r="224" spans="2:5" ht="15.75" x14ac:dyDescent="0.25">
      <c r="B224" s="69" t="s">
        <v>476</v>
      </c>
      <c r="C224" s="69" t="s">
        <v>477</v>
      </c>
      <c r="D224" s="69" t="s">
        <v>478</v>
      </c>
      <c r="E224" s="69" t="s">
        <v>479</v>
      </c>
    </row>
    <row r="225" spans="2:5" ht="30" x14ac:dyDescent="0.25">
      <c r="B225" s="70">
        <v>1</v>
      </c>
      <c r="C225" s="71" t="s">
        <v>565</v>
      </c>
      <c r="D225" s="71" t="s">
        <v>557</v>
      </c>
      <c r="E225" s="72"/>
    </row>
    <row r="226" spans="2:5" ht="15.75" thickBot="1" x14ac:dyDescent="0.3"/>
    <row r="227" spans="2:5" ht="15.75" thickTop="1" x14ac:dyDescent="0.25">
      <c r="B227" s="101" t="s">
        <v>1044</v>
      </c>
      <c r="C227" s="102"/>
      <c r="D227" s="102"/>
      <c r="E227" s="103"/>
    </row>
    <row r="228" spans="2:5" ht="15" customHeight="1" thickBot="1" x14ac:dyDescent="0.3">
      <c r="B228" s="104"/>
      <c r="C228" s="105"/>
      <c r="D228" s="105"/>
      <c r="E228" s="106"/>
    </row>
    <row r="229" spans="2:5" ht="15.75" x14ac:dyDescent="0.25">
      <c r="B229" s="66" t="s">
        <v>472</v>
      </c>
      <c r="C229" s="107" t="s">
        <v>546</v>
      </c>
      <c r="D229" s="108"/>
      <c r="E229" s="109"/>
    </row>
    <row r="230" spans="2:5" ht="31.5" x14ac:dyDescent="0.25">
      <c r="B230" s="67" t="s">
        <v>473</v>
      </c>
      <c r="C230" s="110" t="s">
        <v>549</v>
      </c>
      <c r="D230" s="111"/>
      <c r="E230" s="112"/>
    </row>
    <row r="231" spans="2:5" ht="15.75" x14ac:dyDescent="0.25">
      <c r="B231" s="67" t="s">
        <v>474</v>
      </c>
      <c r="C231" s="110" t="s">
        <v>482</v>
      </c>
      <c r="D231" s="111"/>
      <c r="E231" s="112"/>
    </row>
    <row r="232" spans="2:5" ht="18.75" x14ac:dyDescent="0.25">
      <c r="B232" s="68" t="s">
        <v>475</v>
      </c>
      <c r="C232" s="118" t="s">
        <v>567</v>
      </c>
      <c r="D232" s="118"/>
      <c r="E232" s="119"/>
    </row>
    <row r="233" spans="2:5" ht="15.75" x14ac:dyDescent="0.25">
      <c r="B233" s="69" t="s">
        <v>476</v>
      </c>
      <c r="C233" s="69" t="s">
        <v>477</v>
      </c>
      <c r="D233" s="69" t="s">
        <v>478</v>
      </c>
      <c r="E233" s="69" t="s">
        <v>479</v>
      </c>
    </row>
    <row r="234" spans="2:5" ht="30" x14ac:dyDescent="0.25">
      <c r="B234" s="70">
        <v>1</v>
      </c>
      <c r="C234" s="71" t="s">
        <v>568</v>
      </c>
      <c r="D234" s="71" t="s">
        <v>557</v>
      </c>
      <c r="E234" s="72"/>
    </row>
    <row r="235" spans="2:5" ht="15.75" thickBot="1" x14ac:dyDescent="0.3"/>
    <row r="236" spans="2:5" ht="15.75" thickTop="1" x14ac:dyDescent="0.25">
      <c r="B236" s="101" t="s">
        <v>1045</v>
      </c>
      <c r="C236" s="102"/>
      <c r="D236" s="102"/>
      <c r="E236" s="103"/>
    </row>
    <row r="237" spans="2:5" ht="15.75" thickBot="1" x14ac:dyDescent="0.3">
      <c r="B237" s="104"/>
      <c r="C237" s="105"/>
      <c r="D237" s="105"/>
      <c r="E237" s="106"/>
    </row>
    <row r="238" spans="2:5" ht="15.75" x14ac:dyDescent="0.25">
      <c r="B238" s="66" t="s">
        <v>472</v>
      </c>
      <c r="C238" s="107" t="s">
        <v>546</v>
      </c>
      <c r="D238" s="108"/>
      <c r="E238" s="109"/>
    </row>
    <row r="239" spans="2:5" ht="31.5" x14ac:dyDescent="0.25">
      <c r="B239" s="67" t="s">
        <v>473</v>
      </c>
      <c r="C239" s="110" t="s">
        <v>549</v>
      </c>
      <c r="D239" s="111"/>
      <c r="E239" s="112"/>
    </row>
    <row r="240" spans="2:5" ht="15.75" x14ac:dyDescent="0.25">
      <c r="B240" s="67" t="s">
        <v>474</v>
      </c>
      <c r="C240" s="110" t="s">
        <v>482</v>
      </c>
      <c r="D240" s="111"/>
      <c r="E240" s="112"/>
    </row>
    <row r="241" spans="2:5" ht="18.75" x14ac:dyDescent="0.25">
      <c r="B241" s="68" t="s">
        <v>475</v>
      </c>
      <c r="C241" s="118" t="s">
        <v>570</v>
      </c>
      <c r="D241" s="118"/>
      <c r="E241" s="119"/>
    </row>
    <row r="242" spans="2:5" ht="15.75" x14ac:dyDescent="0.25">
      <c r="B242" s="69" t="s">
        <v>476</v>
      </c>
      <c r="C242" s="69" t="s">
        <v>477</v>
      </c>
      <c r="D242" s="69" t="s">
        <v>478</v>
      </c>
      <c r="E242" s="69" t="s">
        <v>479</v>
      </c>
    </row>
    <row r="243" spans="2:5" ht="30" x14ac:dyDescent="0.25">
      <c r="B243" s="70">
        <v>1</v>
      </c>
      <c r="C243" s="71" t="s">
        <v>571</v>
      </c>
      <c r="D243" s="71" t="s">
        <v>557</v>
      </c>
      <c r="E243" s="72"/>
    </row>
    <row r="244" spans="2:5" ht="15.75" thickBot="1" x14ac:dyDescent="0.3"/>
    <row r="245" spans="2:5" ht="15.75" thickTop="1" x14ac:dyDescent="0.25">
      <c r="B245" s="101" t="s">
        <v>1046</v>
      </c>
      <c r="C245" s="102"/>
      <c r="D245" s="102"/>
      <c r="E245" s="103"/>
    </row>
    <row r="246" spans="2:5" ht="22.5" customHeight="1" thickBot="1" x14ac:dyDescent="0.3">
      <c r="B246" s="104"/>
      <c r="C246" s="105"/>
      <c r="D246" s="105"/>
      <c r="E246" s="106"/>
    </row>
    <row r="247" spans="2:5" ht="15.75" x14ac:dyDescent="0.25">
      <c r="B247" s="66" t="s">
        <v>472</v>
      </c>
      <c r="C247" s="107" t="s">
        <v>546</v>
      </c>
      <c r="D247" s="108"/>
      <c r="E247" s="109"/>
    </row>
    <row r="248" spans="2:5" ht="31.5" x14ac:dyDescent="0.25">
      <c r="B248" s="67" t="s">
        <v>473</v>
      </c>
      <c r="C248" s="110" t="s">
        <v>549</v>
      </c>
      <c r="D248" s="111"/>
      <c r="E248" s="112"/>
    </row>
    <row r="249" spans="2:5" ht="15.75" x14ac:dyDescent="0.25">
      <c r="B249" s="67" t="s">
        <v>474</v>
      </c>
      <c r="C249" s="110" t="s">
        <v>482</v>
      </c>
      <c r="D249" s="111"/>
      <c r="E249" s="112"/>
    </row>
    <row r="250" spans="2:5" ht="18.75" x14ac:dyDescent="0.25">
      <c r="B250" s="68" t="s">
        <v>475</v>
      </c>
      <c r="C250" s="118" t="s">
        <v>574</v>
      </c>
      <c r="D250" s="118"/>
      <c r="E250" s="119"/>
    </row>
    <row r="251" spans="2:5" ht="15.75" x14ac:dyDescent="0.25">
      <c r="B251" s="69" t="s">
        <v>476</v>
      </c>
      <c r="C251" s="69" t="s">
        <v>477</v>
      </c>
      <c r="D251" s="69" t="s">
        <v>478</v>
      </c>
      <c r="E251" s="69" t="s">
        <v>479</v>
      </c>
    </row>
    <row r="252" spans="2:5" ht="30" x14ac:dyDescent="0.25">
      <c r="B252" s="70">
        <v>1</v>
      </c>
      <c r="C252" s="71" t="s">
        <v>575</v>
      </c>
      <c r="D252" s="71" t="s">
        <v>557</v>
      </c>
      <c r="E252" s="72"/>
    </row>
    <row r="253" spans="2:5" ht="15.75" thickBot="1" x14ac:dyDescent="0.3"/>
    <row r="254" spans="2:5" ht="15.75" thickTop="1" x14ac:dyDescent="0.25">
      <c r="B254" s="101" t="s">
        <v>576</v>
      </c>
      <c r="C254" s="102"/>
      <c r="D254" s="102"/>
      <c r="E254" s="103"/>
    </row>
    <row r="255" spans="2:5" ht="15.75" thickBot="1" x14ac:dyDescent="0.3">
      <c r="B255" s="104"/>
      <c r="C255" s="105"/>
      <c r="D255" s="105"/>
      <c r="E255" s="106"/>
    </row>
    <row r="256" spans="2:5" ht="15.75" x14ac:dyDescent="0.25">
      <c r="B256" s="66" t="s">
        <v>472</v>
      </c>
      <c r="C256" s="107" t="s">
        <v>546</v>
      </c>
      <c r="D256" s="108"/>
      <c r="E256" s="109"/>
    </row>
    <row r="257" spans="2:5" ht="31.5" x14ac:dyDescent="0.25">
      <c r="B257" s="67" t="s">
        <v>473</v>
      </c>
      <c r="C257" s="110" t="s">
        <v>549</v>
      </c>
      <c r="D257" s="111"/>
      <c r="E257" s="112"/>
    </row>
    <row r="258" spans="2:5" ht="15.75" x14ac:dyDescent="0.25">
      <c r="B258" s="67" t="s">
        <v>474</v>
      </c>
      <c r="C258" s="110" t="s">
        <v>482</v>
      </c>
      <c r="D258" s="111"/>
      <c r="E258" s="112"/>
    </row>
    <row r="259" spans="2:5" ht="18.75" x14ac:dyDescent="0.25">
      <c r="B259" s="68" t="s">
        <v>475</v>
      </c>
      <c r="C259" s="118" t="s">
        <v>577</v>
      </c>
      <c r="D259" s="118"/>
      <c r="E259" s="119"/>
    </row>
    <row r="260" spans="2:5" ht="15.75" x14ac:dyDescent="0.25">
      <c r="B260" s="69" t="s">
        <v>476</v>
      </c>
      <c r="C260" s="69" t="s">
        <v>477</v>
      </c>
      <c r="D260" s="69" t="s">
        <v>478</v>
      </c>
      <c r="E260" s="69" t="s">
        <v>479</v>
      </c>
    </row>
    <row r="261" spans="2:5" ht="30" x14ac:dyDescent="0.25">
      <c r="B261" s="70">
        <v>1</v>
      </c>
      <c r="C261" s="71" t="s">
        <v>578</v>
      </c>
      <c r="D261" s="71" t="s">
        <v>580</v>
      </c>
      <c r="E261" s="72"/>
    </row>
    <row r="262" spans="2:5" ht="15.75" thickBot="1" x14ac:dyDescent="0.3"/>
    <row r="263" spans="2:5" ht="15.75" thickTop="1" x14ac:dyDescent="0.25">
      <c r="B263" s="101" t="s">
        <v>581</v>
      </c>
      <c r="C263" s="102"/>
      <c r="D263" s="102"/>
      <c r="E263" s="103"/>
    </row>
    <row r="264" spans="2:5" ht="18.75" customHeight="1" thickBot="1" x14ac:dyDescent="0.3">
      <c r="B264" s="104"/>
      <c r="C264" s="105"/>
      <c r="D264" s="105"/>
      <c r="E264" s="106"/>
    </row>
    <row r="265" spans="2:5" ht="15.75" x14ac:dyDescent="0.25">
      <c r="B265" s="66" t="s">
        <v>472</v>
      </c>
      <c r="C265" s="107" t="s">
        <v>546</v>
      </c>
      <c r="D265" s="108"/>
      <c r="E265" s="109"/>
    </row>
    <row r="266" spans="2:5" ht="31.5" x14ac:dyDescent="0.25">
      <c r="B266" s="67" t="s">
        <v>473</v>
      </c>
      <c r="C266" s="110" t="s">
        <v>549</v>
      </c>
      <c r="D266" s="111"/>
      <c r="E266" s="112"/>
    </row>
    <row r="267" spans="2:5" ht="15.75" x14ac:dyDescent="0.25">
      <c r="B267" s="67" t="s">
        <v>474</v>
      </c>
      <c r="C267" s="110" t="s">
        <v>482</v>
      </c>
      <c r="D267" s="111"/>
      <c r="E267" s="112"/>
    </row>
    <row r="268" spans="2:5" ht="18.75" x14ac:dyDescent="0.25">
      <c r="B268" s="68" t="s">
        <v>475</v>
      </c>
      <c r="C268" s="118" t="s">
        <v>582</v>
      </c>
      <c r="D268" s="118"/>
      <c r="E268" s="119"/>
    </row>
    <row r="269" spans="2:5" ht="15.75" x14ac:dyDescent="0.25">
      <c r="B269" s="69" t="s">
        <v>476</v>
      </c>
      <c r="C269" s="69" t="s">
        <v>477</v>
      </c>
      <c r="D269" s="69" t="s">
        <v>478</v>
      </c>
      <c r="E269" s="69" t="s">
        <v>479</v>
      </c>
    </row>
    <row r="270" spans="2:5" ht="30" x14ac:dyDescent="0.25">
      <c r="B270" s="70">
        <v>1</v>
      </c>
      <c r="C270" s="71" t="s">
        <v>583</v>
      </c>
      <c r="D270" s="71" t="s">
        <v>557</v>
      </c>
      <c r="E270" s="72"/>
    </row>
    <row r="271" spans="2:5" ht="15.75" thickBot="1" x14ac:dyDescent="0.3"/>
    <row r="272" spans="2:5" ht="15.75" thickTop="1" x14ac:dyDescent="0.25">
      <c r="B272" s="101" t="s">
        <v>586</v>
      </c>
      <c r="C272" s="102"/>
      <c r="D272" s="102"/>
      <c r="E272" s="103"/>
    </row>
    <row r="273" spans="2:5" ht="15.75" thickBot="1" x14ac:dyDescent="0.3">
      <c r="B273" s="104"/>
      <c r="C273" s="105"/>
      <c r="D273" s="105"/>
      <c r="E273" s="106"/>
    </row>
    <row r="274" spans="2:5" ht="15.75" x14ac:dyDescent="0.25">
      <c r="B274" s="66" t="s">
        <v>472</v>
      </c>
      <c r="C274" s="107" t="s">
        <v>546</v>
      </c>
      <c r="D274" s="108"/>
      <c r="E274" s="109"/>
    </row>
    <row r="275" spans="2:5" ht="31.5" x14ac:dyDescent="0.25">
      <c r="B275" s="67" t="s">
        <v>473</v>
      </c>
      <c r="C275" s="110" t="s">
        <v>549</v>
      </c>
      <c r="D275" s="111"/>
      <c r="E275" s="112"/>
    </row>
    <row r="276" spans="2:5" ht="15.75" x14ac:dyDescent="0.25">
      <c r="B276" s="67" t="s">
        <v>474</v>
      </c>
      <c r="C276" s="110" t="s">
        <v>482</v>
      </c>
      <c r="D276" s="111"/>
      <c r="E276" s="112"/>
    </row>
    <row r="277" spans="2:5" ht="18.75" x14ac:dyDescent="0.25">
      <c r="B277" s="68" t="s">
        <v>475</v>
      </c>
      <c r="C277" s="118" t="s">
        <v>587</v>
      </c>
      <c r="D277" s="118"/>
      <c r="E277" s="119"/>
    </row>
    <row r="278" spans="2:5" ht="15.75" x14ac:dyDescent="0.25">
      <c r="B278" s="69" t="s">
        <v>476</v>
      </c>
      <c r="C278" s="69" t="s">
        <v>477</v>
      </c>
      <c r="D278" s="69" t="s">
        <v>478</v>
      </c>
      <c r="E278" s="69" t="s">
        <v>479</v>
      </c>
    </row>
    <row r="279" spans="2:5" ht="30" x14ac:dyDescent="0.25">
      <c r="B279" s="70">
        <v>1</v>
      </c>
      <c r="C279" s="71" t="s">
        <v>588</v>
      </c>
      <c r="D279" s="71" t="s">
        <v>557</v>
      </c>
      <c r="E279" s="72"/>
    </row>
    <row r="280" spans="2:5" ht="15.75" thickBot="1" x14ac:dyDescent="0.3"/>
    <row r="281" spans="2:5" ht="15.75" thickTop="1" x14ac:dyDescent="0.25">
      <c r="B281" s="101" t="s">
        <v>591</v>
      </c>
      <c r="C281" s="102"/>
      <c r="D281" s="102"/>
      <c r="E281" s="103"/>
    </row>
    <row r="282" spans="2:5" ht="21" customHeight="1" thickBot="1" x14ac:dyDescent="0.3">
      <c r="B282" s="104"/>
      <c r="C282" s="105"/>
      <c r="D282" s="105"/>
      <c r="E282" s="106"/>
    </row>
    <row r="283" spans="2:5" ht="15.75" customHeight="1" x14ac:dyDescent="0.25">
      <c r="B283" s="66" t="s">
        <v>472</v>
      </c>
      <c r="C283" s="107" t="s">
        <v>481</v>
      </c>
      <c r="D283" s="108"/>
      <c r="E283" s="109"/>
    </row>
    <row r="284" spans="2:5" ht="31.5" x14ac:dyDescent="0.25">
      <c r="B284" s="67" t="s">
        <v>473</v>
      </c>
      <c r="C284" s="110" t="s">
        <v>592</v>
      </c>
      <c r="D284" s="111"/>
      <c r="E284" s="112"/>
    </row>
    <row r="285" spans="2:5" ht="15.75" customHeight="1" x14ac:dyDescent="0.25">
      <c r="B285" s="67" t="s">
        <v>474</v>
      </c>
      <c r="C285" s="110" t="s">
        <v>482</v>
      </c>
      <c r="D285" s="111"/>
      <c r="E285" s="112"/>
    </row>
    <row r="286" spans="2:5" ht="18.75" x14ac:dyDescent="0.25">
      <c r="B286" s="115" t="s">
        <v>475</v>
      </c>
      <c r="C286" s="116"/>
      <c r="D286" s="116"/>
      <c r="E286" s="117"/>
    </row>
    <row r="287" spans="2:5" ht="15.75" x14ac:dyDescent="0.25">
      <c r="B287" s="69" t="s">
        <v>476</v>
      </c>
      <c r="C287" s="69" t="s">
        <v>477</v>
      </c>
      <c r="D287" s="69" t="s">
        <v>478</v>
      </c>
      <c r="E287" s="69" t="s">
        <v>479</v>
      </c>
    </row>
    <row r="288" spans="2:5" ht="30" x14ac:dyDescent="0.25">
      <c r="B288" s="70">
        <v>1</v>
      </c>
      <c r="C288" s="71" t="s">
        <v>593</v>
      </c>
      <c r="D288" s="71" t="s">
        <v>594</v>
      </c>
      <c r="E288" s="72"/>
    </row>
    <row r="289" spans="2:5" ht="15.75" thickBot="1" x14ac:dyDescent="0.3"/>
    <row r="290" spans="2:5" ht="15.75" thickTop="1" x14ac:dyDescent="0.25">
      <c r="B290" s="101" t="s">
        <v>595</v>
      </c>
      <c r="C290" s="102"/>
      <c r="D290" s="102"/>
      <c r="E290" s="103"/>
    </row>
    <row r="291" spans="2:5" ht="15.75" thickBot="1" x14ac:dyDescent="0.3">
      <c r="B291" s="104"/>
      <c r="C291" s="105"/>
      <c r="D291" s="105"/>
      <c r="E291" s="106"/>
    </row>
    <row r="292" spans="2:5" ht="15.75" x14ac:dyDescent="0.25">
      <c r="B292" s="66" t="s">
        <v>472</v>
      </c>
      <c r="C292" s="107" t="s">
        <v>481</v>
      </c>
      <c r="D292" s="108"/>
      <c r="E292" s="109"/>
    </row>
    <row r="293" spans="2:5" ht="31.5" x14ac:dyDescent="0.25">
      <c r="B293" s="67" t="s">
        <v>473</v>
      </c>
      <c r="C293" s="110" t="s">
        <v>538</v>
      </c>
      <c r="D293" s="111"/>
      <c r="E293" s="112"/>
    </row>
    <row r="294" spans="2:5" ht="15.75" x14ac:dyDescent="0.25">
      <c r="B294" s="67" t="s">
        <v>474</v>
      </c>
      <c r="C294" s="110" t="s">
        <v>482</v>
      </c>
      <c r="D294" s="111"/>
      <c r="E294" s="112"/>
    </row>
    <row r="295" spans="2:5" ht="18.75" x14ac:dyDescent="0.25">
      <c r="B295" s="115" t="s">
        <v>475</v>
      </c>
      <c r="C295" s="116"/>
      <c r="D295" s="116"/>
      <c r="E295" s="117"/>
    </row>
    <row r="296" spans="2:5" ht="15.75" x14ac:dyDescent="0.25">
      <c r="B296" s="69" t="s">
        <v>476</v>
      </c>
      <c r="C296" s="69" t="s">
        <v>477</v>
      </c>
      <c r="D296" s="69" t="s">
        <v>478</v>
      </c>
      <c r="E296" s="69" t="s">
        <v>479</v>
      </c>
    </row>
    <row r="297" spans="2:5" ht="45" x14ac:dyDescent="0.25">
      <c r="B297" s="70">
        <v>1</v>
      </c>
      <c r="C297" s="71" t="s">
        <v>1047</v>
      </c>
      <c r="D297" s="71" t="s">
        <v>542</v>
      </c>
      <c r="E297" s="72"/>
    </row>
    <row r="298" spans="2:5" ht="15.75" thickBot="1" x14ac:dyDescent="0.3">
      <c r="B298" s="64"/>
      <c r="C298" s="64"/>
      <c r="D298" s="64"/>
      <c r="E298" s="64"/>
    </row>
    <row r="299" spans="2:5" ht="15.75" thickTop="1" x14ac:dyDescent="0.25">
      <c r="B299" s="101" t="s">
        <v>596</v>
      </c>
      <c r="C299" s="102"/>
      <c r="D299" s="102"/>
      <c r="E299" s="103"/>
    </row>
    <row r="300" spans="2:5" ht="25.5" customHeight="1" thickBot="1" x14ac:dyDescent="0.3">
      <c r="B300" s="104"/>
      <c r="C300" s="105"/>
      <c r="D300" s="105"/>
      <c r="E300" s="106"/>
    </row>
    <row r="301" spans="2:5" ht="15.75" x14ac:dyDescent="0.25">
      <c r="B301" s="66" t="s">
        <v>472</v>
      </c>
      <c r="C301" s="107" t="s">
        <v>481</v>
      </c>
      <c r="D301" s="108"/>
      <c r="E301" s="109"/>
    </row>
    <row r="302" spans="2:5" ht="31.5" x14ac:dyDescent="0.25">
      <c r="B302" s="67" t="s">
        <v>473</v>
      </c>
      <c r="C302" s="110" t="s">
        <v>544</v>
      </c>
      <c r="D302" s="111"/>
      <c r="E302" s="112"/>
    </row>
    <row r="303" spans="2:5" ht="15.75" x14ac:dyDescent="0.25">
      <c r="B303" s="67" t="s">
        <v>474</v>
      </c>
      <c r="C303" s="110" t="s">
        <v>482</v>
      </c>
      <c r="D303" s="111"/>
      <c r="E303" s="112"/>
    </row>
    <row r="304" spans="2:5" ht="18.75" x14ac:dyDescent="0.25">
      <c r="B304" s="115" t="s">
        <v>475</v>
      </c>
      <c r="C304" s="116"/>
      <c r="D304" s="116"/>
      <c r="E304" s="117"/>
    </row>
    <row r="305" spans="2:5" ht="15.75" x14ac:dyDescent="0.25">
      <c r="B305" s="69" t="s">
        <v>476</v>
      </c>
      <c r="C305" s="69" t="s">
        <v>477</v>
      </c>
      <c r="D305" s="69" t="s">
        <v>478</v>
      </c>
      <c r="E305" s="69" t="s">
        <v>479</v>
      </c>
    </row>
    <row r="306" spans="2:5" ht="30" x14ac:dyDescent="0.25">
      <c r="B306" s="70">
        <v>1</v>
      </c>
      <c r="C306" s="71" t="s">
        <v>1048</v>
      </c>
      <c r="D306" s="71" t="s">
        <v>539</v>
      </c>
      <c r="E306" s="72"/>
    </row>
    <row r="307" spans="2:5" ht="30" x14ac:dyDescent="0.25">
      <c r="B307" s="70">
        <v>2</v>
      </c>
      <c r="C307" s="71" t="s">
        <v>1049</v>
      </c>
      <c r="D307" s="71" t="s">
        <v>540</v>
      </c>
      <c r="E307" s="72"/>
    </row>
    <row r="308" spans="2:5" ht="15.75" thickBot="1" x14ac:dyDescent="0.3"/>
    <row r="309" spans="2:5" ht="15.75" thickTop="1" x14ac:dyDescent="0.25">
      <c r="B309" s="101" t="s">
        <v>599</v>
      </c>
      <c r="C309" s="102"/>
      <c r="D309" s="102"/>
      <c r="E309" s="103"/>
    </row>
    <row r="310" spans="2:5" ht="24.75" customHeight="1" thickBot="1" x14ac:dyDescent="0.3">
      <c r="B310" s="104"/>
      <c r="C310" s="105"/>
      <c r="D310" s="105"/>
      <c r="E310" s="106"/>
    </row>
    <row r="311" spans="2:5" ht="15.75" x14ac:dyDescent="0.25">
      <c r="B311" s="66" t="s">
        <v>472</v>
      </c>
      <c r="C311" s="107" t="s">
        <v>546</v>
      </c>
      <c r="D311" s="108"/>
      <c r="E311" s="109"/>
    </row>
    <row r="312" spans="2:5" ht="31.5" x14ac:dyDescent="0.25">
      <c r="B312" s="67" t="s">
        <v>473</v>
      </c>
      <c r="C312" s="110" t="s">
        <v>545</v>
      </c>
      <c r="D312" s="111"/>
      <c r="E312" s="112"/>
    </row>
    <row r="313" spans="2:5" ht="15.75" x14ac:dyDescent="0.25">
      <c r="B313" s="67" t="s">
        <v>474</v>
      </c>
      <c r="C313" s="110" t="s">
        <v>482</v>
      </c>
      <c r="D313" s="111"/>
      <c r="E313" s="112"/>
    </row>
    <row r="314" spans="2:5" ht="18.75" x14ac:dyDescent="0.25">
      <c r="B314" s="115" t="s">
        <v>475</v>
      </c>
      <c r="C314" s="116"/>
      <c r="D314" s="116"/>
      <c r="E314" s="117"/>
    </row>
    <row r="315" spans="2:5" ht="15.75" x14ac:dyDescent="0.25">
      <c r="B315" s="69" t="s">
        <v>476</v>
      </c>
      <c r="C315" s="69" t="s">
        <v>477</v>
      </c>
      <c r="D315" s="69" t="s">
        <v>478</v>
      </c>
      <c r="E315" s="69" t="s">
        <v>479</v>
      </c>
    </row>
    <row r="316" spans="2:5" ht="45" x14ac:dyDescent="0.25">
      <c r="B316" s="70">
        <v>1</v>
      </c>
      <c r="C316" s="71" t="s">
        <v>547</v>
      </c>
      <c r="D316" s="71" t="s">
        <v>548</v>
      </c>
      <c r="E316" s="72"/>
    </row>
    <row r="317" spans="2:5" ht="15.75" thickBot="1" x14ac:dyDescent="0.3"/>
    <row r="318" spans="2:5" ht="15.75" thickTop="1" x14ac:dyDescent="0.25">
      <c r="B318" s="101" t="s">
        <v>600</v>
      </c>
      <c r="C318" s="102"/>
      <c r="D318" s="102"/>
      <c r="E318" s="103"/>
    </row>
    <row r="319" spans="2:5" ht="15.75" thickBot="1" x14ac:dyDescent="0.3">
      <c r="B319" s="104"/>
      <c r="C319" s="105"/>
      <c r="D319" s="105"/>
      <c r="E319" s="106"/>
    </row>
    <row r="320" spans="2:5" ht="15.75" x14ac:dyDescent="0.25">
      <c r="B320" s="66" t="s">
        <v>472</v>
      </c>
      <c r="C320" s="107" t="s">
        <v>546</v>
      </c>
      <c r="D320" s="108"/>
      <c r="E320" s="109"/>
    </row>
    <row r="321" spans="2:5" ht="31.5" x14ac:dyDescent="0.25">
      <c r="B321" s="67" t="s">
        <v>473</v>
      </c>
      <c r="C321" s="110" t="s">
        <v>549</v>
      </c>
      <c r="D321" s="111"/>
      <c r="E321" s="112"/>
    </row>
    <row r="322" spans="2:5" ht="15.75" x14ac:dyDescent="0.25">
      <c r="B322" s="67" t="s">
        <v>474</v>
      </c>
      <c r="C322" s="110" t="s">
        <v>482</v>
      </c>
      <c r="D322" s="111"/>
      <c r="E322" s="112"/>
    </row>
    <row r="323" spans="2:5" ht="18.75" x14ac:dyDescent="0.25">
      <c r="B323" s="68" t="s">
        <v>475</v>
      </c>
      <c r="C323" s="113" t="s">
        <v>601</v>
      </c>
      <c r="D323" s="113"/>
      <c r="E323" s="114"/>
    </row>
    <row r="324" spans="2:5" ht="15.75" x14ac:dyDescent="0.25">
      <c r="B324" s="69" t="s">
        <v>476</v>
      </c>
      <c r="C324" s="69" t="s">
        <v>477</v>
      </c>
      <c r="D324" s="69" t="s">
        <v>478</v>
      </c>
      <c r="E324" s="69" t="s">
        <v>479</v>
      </c>
    </row>
    <row r="325" spans="2:5" ht="45" x14ac:dyDescent="0.25">
      <c r="B325" s="70">
        <v>1</v>
      </c>
      <c r="C325" s="71" t="s">
        <v>604</v>
      </c>
      <c r="D325" s="71" t="s">
        <v>557</v>
      </c>
      <c r="E325" s="72"/>
    </row>
    <row r="326" spans="2:5" ht="15.75" thickBot="1" x14ac:dyDescent="0.3"/>
    <row r="327" spans="2:5" ht="15.75" thickTop="1" x14ac:dyDescent="0.25">
      <c r="B327" s="101" t="s">
        <v>607</v>
      </c>
      <c r="C327" s="102"/>
      <c r="D327" s="102"/>
      <c r="E327" s="103"/>
    </row>
    <row r="328" spans="2:5" ht="15.75" thickBot="1" x14ac:dyDescent="0.3">
      <c r="B328" s="104"/>
      <c r="C328" s="105"/>
      <c r="D328" s="105"/>
      <c r="E328" s="106"/>
    </row>
    <row r="329" spans="2:5" ht="15.75" x14ac:dyDescent="0.25">
      <c r="B329" s="66" t="s">
        <v>472</v>
      </c>
      <c r="C329" s="107" t="s">
        <v>546</v>
      </c>
      <c r="D329" s="108"/>
      <c r="E329" s="109"/>
    </row>
    <row r="330" spans="2:5" ht="31.5" x14ac:dyDescent="0.25">
      <c r="B330" s="67" t="s">
        <v>473</v>
      </c>
      <c r="C330" s="110" t="s">
        <v>549</v>
      </c>
      <c r="D330" s="111"/>
      <c r="E330" s="112"/>
    </row>
    <row r="331" spans="2:5" ht="15.75" x14ac:dyDescent="0.25">
      <c r="B331" s="67" t="s">
        <v>474</v>
      </c>
      <c r="C331" s="110" t="s">
        <v>482</v>
      </c>
      <c r="D331" s="111"/>
      <c r="E331" s="112"/>
    </row>
    <row r="332" spans="2:5" ht="18.75" x14ac:dyDescent="0.25">
      <c r="B332" s="68" t="s">
        <v>475</v>
      </c>
      <c r="C332" s="113" t="s">
        <v>608</v>
      </c>
      <c r="D332" s="113"/>
      <c r="E332" s="114"/>
    </row>
    <row r="333" spans="2:5" ht="15.75" x14ac:dyDescent="0.25">
      <c r="B333" s="69" t="s">
        <v>476</v>
      </c>
      <c r="C333" s="69" t="s">
        <v>477</v>
      </c>
      <c r="D333" s="69" t="s">
        <v>478</v>
      </c>
      <c r="E333" s="69" t="s">
        <v>479</v>
      </c>
    </row>
    <row r="334" spans="2:5" ht="45" x14ac:dyDescent="0.25">
      <c r="B334" s="70">
        <v>1</v>
      </c>
      <c r="C334" s="71" t="s">
        <v>609</v>
      </c>
      <c r="D334" s="71" t="s">
        <v>557</v>
      </c>
      <c r="E334" s="72"/>
    </row>
    <row r="335" spans="2:5" ht="15.75" thickBot="1" x14ac:dyDescent="0.3"/>
    <row r="336" spans="2:5" ht="15.75" thickTop="1" x14ac:dyDescent="0.25">
      <c r="B336" s="101" t="s">
        <v>611</v>
      </c>
      <c r="C336" s="102"/>
      <c r="D336" s="102"/>
      <c r="E336" s="103"/>
    </row>
    <row r="337" spans="2:5" ht="15.75" thickBot="1" x14ac:dyDescent="0.3">
      <c r="B337" s="104"/>
      <c r="C337" s="105"/>
      <c r="D337" s="105"/>
      <c r="E337" s="106"/>
    </row>
    <row r="338" spans="2:5" ht="15.75" x14ac:dyDescent="0.25">
      <c r="B338" s="66" t="s">
        <v>472</v>
      </c>
      <c r="C338" s="107" t="s">
        <v>546</v>
      </c>
      <c r="D338" s="108"/>
      <c r="E338" s="109"/>
    </row>
    <row r="339" spans="2:5" ht="31.5" x14ac:dyDescent="0.25">
      <c r="B339" s="67" t="s">
        <v>473</v>
      </c>
      <c r="C339" s="110" t="s">
        <v>549</v>
      </c>
      <c r="D339" s="111"/>
      <c r="E339" s="112"/>
    </row>
    <row r="340" spans="2:5" ht="15.75" x14ac:dyDescent="0.25">
      <c r="B340" s="67" t="s">
        <v>474</v>
      </c>
      <c r="C340" s="110" t="s">
        <v>482</v>
      </c>
      <c r="D340" s="111"/>
      <c r="E340" s="112"/>
    </row>
    <row r="341" spans="2:5" ht="18.75" x14ac:dyDescent="0.25">
      <c r="B341" s="68" t="s">
        <v>475</v>
      </c>
      <c r="C341" s="113" t="s">
        <v>612</v>
      </c>
      <c r="D341" s="113"/>
      <c r="E341" s="114"/>
    </row>
    <row r="342" spans="2:5" ht="15.75" x14ac:dyDescent="0.25">
      <c r="B342" s="69" t="s">
        <v>476</v>
      </c>
      <c r="C342" s="69" t="s">
        <v>477</v>
      </c>
      <c r="D342" s="69" t="s">
        <v>478</v>
      </c>
      <c r="E342" s="69" t="s">
        <v>479</v>
      </c>
    </row>
    <row r="343" spans="2:5" ht="45" x14ac:dyDescent="0.25">
      <c r="B343" s="70">
        <v>1</v>
      </c>
      <c r="C343" s="71" t="s">
        <v>613</v>
      </c>
      <c r="D343" s="71" t="s">
        <v>557</v>
      </c>
      <c r="E343" s="72"/>
    </row>
    <row r="344" spans="2:5" ht="15.75" thickBot="1" x14ac:dyDescent="0.3"/>
    <row r="345" spans="2:5" ht="15.75" thickTop="1" x14ac:dyDescent="0.25">
      <c r="B345" s="101" t="s">
        <v>615</v>
      </c>
      <c r="C345" s="102"/>
      <c r="D345" s="102"/>
      <c r="E345" s="103"/>
    </row>
    <row r="346" spans="2:5" ht="15.75" thickBot="1" x14ac:dyDescent="0.3">
      <c r="B346" s="104"/>
      <c r="C346" s="105"/>
      <c r="D346" s="105"/>
      <c r="E346" s="106"/>
    </row>
    <row r="347" spans="2:5" ht="15.75" x14ac:dyDescent="0.25">
      <c r="B347" s="66" t="s">
        <v>472</v>
      </c>
      <c r="C347" s="107" t="s">
        <v>546</v>
      </c>
      <c r="D347" s="108"/>
      <c r="E347" s="109"/>
    </row>
    <row r="348" spans="2:5" ht="31.5" x14ac:dyDescent="0.25">
      <c r="B348" s="67" t="s">
        <v>473</v>
      </c>
      <c r="C348" s="110" t="s">
        <v>549</v>
      </c>
      <c r="D348" s="111"/>
      <c r="E348" s="112"/>
    </row>
    <row r="349" spans="2:5" ht="15.75" x14ac:dyDescent="0.25">
      <c r="B349" s="67" t="s">
        <v>474</v>
      </c>
      <c r="C349" s="110" t="s">
        <v>482</v>
      </c>
      <c r="D349" s="111"/>
      <c r="E349" s="112"/>
    </row>
    <row r="350" spans="2:5" ht="18.75" x14ac:dyDescent="0.25">
      <c r="B350" s="68" t="s">
        <v>475</v>
      </c>
      <c r="C350" s="113" t="s">
        <v>616</v>
      </c>
      <c r="D350" s="113"/>
      <c r="E350" s="114"/>
    </row>
    <row r="351" spans="2:5" ht="15.75" x14ac:dyDescent="0.25">
      <c r="B351" s="69" t="s">
        <v>476</v>
      </c>
      <c r="C351" s="69" t="s">
        <v>477</v>
      </c>
      <c r="D351" s="69" t="s">
        <v>478</v>
      </c>
      <c r="E351" s="69" t="s">
        <v>479</v>
      </c>
    </row>
    <row r="352" spans="2:5" ht="45" x14ac:dyDescent="0.25">
      <c r="B352" s="70">
        <v>1</v>
      </c>
      <c r="C352" s="71" t="s">
        <v>617</v>
      </c>
      <c r="D352" s="71" t="s">
        <v>557</v>
      </c>
      <c r="E352" s="72"/>
    </row>
    <row r="353" spans="2:5" ht="15.75" thickBot="1" x14ac:dyDescent="0.3"/>
    <row r="354" spans="2:5" ht="15.75" thickTop="1" x14ac:dyDescent="0.25">
      <c r="B354" s="101" t="s">
        <v>619</v>
      </c>
      <c r="C354" s="102"/>
      <c r="D354" s="102"/>
      <c r="E354" s="103"/>
    </row>
    <row r="355" spans="2:5" ht="15.75" thickBot="1" x14ac:dyDescent="0.3">
      <c r="B355" s="104"/>
      <c r="C355" s="105"/>
      <c r="D355" s="105"/>
      <c r="E355" s="106"/>
    </row>
    <row r="356" spans="2:5" ht="15.75" x14ac:dyDescent="0.25">
      <c r="B356" s="66" t="s">
        <v>472</v>
      </c>
      <c r="C356" s="107" t="s">
        <v>546</v>
      </c>
      <c r="D356" s="108"/>
      <c r="E356" s="109"/>
    </row>
    <row r="357" spans="2:5" ht="31.5" x14ac:dyDescent="0.25">
      <c r="B357" s="67" t="s">
        <v>473</v>
      </c>
      <c r="C357" s="110" t="s">
        <v>549</v>
      </c>
      <c r="D357" s="111"/>
      <c r="E357" s="112"/>
    </row>
    <row r="358" spans="2:5" ht="15.75" x14ac:dyDescent="0.25">
      <c r="B358" s="67" t="s">
        <v>474</v>
      </c>
      <c r="C358" s="110" t="s">
        <v>482</v>
      </c>
      <c r="D358" s="111"/>
      <c r="E358" s="112"/>
    </row>
    <row r="359" spans="2:5" ht="18.75" x14ac:dyDescent="0.25">
      <c r="B359" s="68" t="s">
        <v>475</v>
      </c>
      <c r="C359" s="113" t="s">
        <v>620</v>
      </c>
      <c r="D359" s="113"/>
      <c r="E359" s="114"/>
    </row>
    <row r="360" spans="2:5" ht="15.75" x14ac:dyDescent="0.25">
      <c r="B360" s="69" t="s">
        <v>476</v>
      </c>
      <c r="C360" s="69" t="s">
        <v>477</v>
      </c>
      <c r="D360" s="69" t="s">
        <v>478</v>
      </c>
      <c r="E360" s="69" t="s">
        <v>479</v>
      </c>
    </row>
    <row r="361" spans="2:5" ht="45" x14ac:dyDescent="0.25">
      <c r="B361" s="70">
        <v>1</v>
      </c>
      <c r="C361" s="71" t="s">
        <v>621</v>
      </c>
      <c r="D361" s="71" t="s">
        <v>557</v>
      </c>
      <c r="E361" s="72"/>
    </row>
    <row r="362" spans="2:5" ht="15.75" thickBot="1" x14ac:dyDescent="0.3"/>
    <row r="363" spans="2:5" ht="15.75" thickTop="1" x14ac:dyDescent="0.25">
      <c r="B363" s="101" t="s">
        <v>623</v>
      </c>
      <c r="C363" s="102"/>
      <c r="D363" s="102"/>
      <c r="E363" s="103"/>
    </row>
    <row r="364" spans="2:5" ht="24.75" customHeight="1" thickBot="1" x14ac:dyDescent="0.3">
      <c r="B364" s="104"/>
      <c r="C364" s="105"/>
      <c r="D364" s="105"/>
      <c r="E364" s="106"/>
    </row>
    <row r="365" spans="2:5" ht="15.75" x14ac:dyDescent="0.25">
      <c r="B365" s="66" t="s">
        <v>472</v>
      </c>
      <c r="C365" s="107" t="s">
        <v>546</v>
      </c>
      <c r="D365" s="108"/>
      <c r="E365" s="109"/>
    </row>
    <row r="366" spans="2:5" ht="31.5" x14ac:dyDescent="0.25">
      <c r="B366" s="67" t="s">
        <v>473</v>
      </c>
      <c r="C366" s="110" t="s">
        <v>549</v>
      </c>
      <c r="D366" s="111"/>
      <c r="E366" s="112"/>
    </row>
    <row r="367" spans="2:5" ht="15.75" x14ac:dyDescent="0.25">
      <c r="B367" s="67" t="s">
        <v>474</v>
      </c>
      <c r="C367" s="110" t="s">
        <v>482</v>
      </c>
      <c r="D367" s="111"/>
      <c r="E367" s="112"/>
    </row>
    <row r="368" spans="2:5" ht="18.75" x14ac:dyDescent="0.25">
      <c r="B368" s="68" t="s">
        <v>475</v>
      </c>
      <c r="C368" s="113" t="s">
        <v>624</v>
      </c>
      <c r="D368" s="113"/>
      <c r="E368" s="114"/>
    </row>
    <row r="369" spans="2:5" ht="15.75" x14ac:dyDescent="0.25">
      <c r="B369" s="69" t="s">
        <v>476</v>
      </c>
      <c r="C369" s="69" t="s">
        <v>477</v>
      </c>
      <c r="D369" s="69" t="s">
        <v>478</v>
      </c>
      <c r="E369" s="69" t="s">
        <v>479</v>
      </c>
    </row>
    <row r="370" spans="2:5" ht="45" x14ac:dyDescent="0.25">
      <c r="B370" s="70">
        <v>1</v>
      </c>
      <c r="C370" s="71" t="s">
        <v>625</v>
      </c>
      <c r="D370" s="71" t="s">
        <v>557</v>
      </c>
      <c r="E370" s="72"/>
    </row>
    <row r="371" spans="2:5" ht="15.75" thickBot="1" x14ac:dyDescent="0.3"/>
    <row r="372" spans="2:5" ht="15.75" thickTop="1" x14ac:dyDescent="0.25">
      <c r="B372" s="101" t="s">
        <v>627</v>
      </c>
      <c r="C372" s="102"/>
      <c r="D372" s="102"/>
      <c r="E372" s="103"/>
    </row>
    <row r="373" spans="2:5" ht="15.75" thickBot="1" x14ac:dyDescent="0.3">
      <c r="B373" s="104"/>
      <c r="C373" s="105"/>
      <c r="D373" s="105"/>
      <c r="E373" s="106"/>
    </row>
    <row r="374" spans="2:5" ht="15.75" x14ac:dyDescent="0.25">
      <c r="B374" s="66" t="s">
        <v>472</v>
      </c>
      <c r="C374" s="107" t="s">
        <v>546</v>
      </c>
      <c r="D374" s="108"/>
      <c r="E374" s="109"/>
    </row>
    <row r="375" spans="2:5" ht="31.5" x14ac:dyDescent="0.25">
      <c r="B375" s="67" t="s">
        <v>473</v>
      </c>
      <c r="C375" s="110" t="s">
        <v>549</v>
      </c>
      <c r="D375" s="111"/>
      <c r="E375" s="112"/>
    </row>
    <row r="376" spans="2:5" ht="15.75" x14ac:dyDescent="0.25">
      <c r="B376" s="67" t="s">
        <v>474</v>
      </c>
      <c r="C376" s="110" t="s">
        <v>482</v>
      </c>
      <c r="D376" s="111"/>
      <c r="E376" s="112"/>
    </row>
    <row r="377" spans="2:5" ht="18.75" x14ac:dyDescent="0.25">
      <c r="B377" s="68" t="s">
        <v>475</v>
      </c>
      <c r="C377" s="113" t="s">
        <v>628</v>
      </c>
      <c r="D377" s="113"/>
      <c r="E377" s="114"/>
    </row>
    <row r="378" spans="2:5" ht="15.75" x14ac:dyDescent="0.25">
      <c r="B378" s="69" t="s">
        <v>476</v>
      </c>
      <c r="C378" s="69" t="s">
        <v>477</v>
      </c>
      <c r="D378" s="69" t="s">
        <v>478</v>
      </c>
      <c r="E378" s="69" t="s">
        <v>479</v>
      </c>
    </row>
    <row r="379" spans="2:5" ht="45" x14ac:dyDescent="0.25">
      <c r="B379" s="70">
        <v>1</v>
      </c>
      <c r="C379" s="71" t="s">
        <v>629</v>
      </c>
      <c r="D379" s="71" t="s">
        <v>557</v>
      </c>
      <c r="E379" s="72"/>
    </row>
    <row r="380" spans="2:5" ht="15.75" thickBot="1" x14ac:dyDescent="0.3"/>
    <row r="381" spans="2:5" ht="15.75" thickTop="1" x14ac:dyDescent="0.25">
      <c r="B381" s="101" t="s">
        <v>631</v>
      </c>
      <c r="C381" s="102"/>
      <c r="D381" s="102"/>
      <c r="E381" s="103"/>
    </row>
    <row r="382" spans="2:5" ht="18" customHeight="1" thickBot="1" x14ac:dyDescent="0.3">
      <c r="B382" s="104"/>
      <c r="C382" s="105"/>
      <c r="D382" s="105"/>
      <c r="E382" s="106"/>
    </row>
    <row r="383" spans="2:5" ht="15.75" x14ac:dyDescent="0.25">
      <c r="B383" s="66" t="s">
        <v>472</v>
      </c>
      <c r="C383" s="107" t="s">
        <v>546</v>
      </c>
      <c r="D383" s="108"/>
      <c r="E383" s="109"/>
    </row>
    <row r="384" spans="2:5" ht="31.5" x14ac:dyDescent="0.25">
      <c r="B384" s="67" t="s">
        <v>473</v>
      </c>
      <c r="C384" s="110" t="s">
        <v>549</v>
      </c>
      <c r="D384" s="111"/>
      <c r="E384" s="112"/>
    </row>
    <row r="385" spans="2:5" ht="15.75" x14ac:dyDescent="0.25">
      <c r="B385" s="67" t="s">
        <v>474</v>
      </c>
      <c r="C385" s="110" t="s">
        <v>482</v>
      </c>
      <c r="D385" s="111"/>
      <c r="E385" s="112"/>
    </row>
    <row r="386" spans="2:5" ht="18.75" x14ac:dyDescent="0.25">
      <c r="B386" s="68" t="s">
        <v>475</v>
      </c>
      <c r="C386" s="113" t="s">
        <v>632</v>
      </c>
      <c r="D386" s="113"/>
      <c r="E386" s="114"/>
    </row>
    <row r="387" spans="2:5" ht="15.75" x14ac:dyDescent="0.25">
      <c r="B387" s="69" t="s">
        <v>476</v>
      </c>
      <c r="C387" s="69" t="s">
        <v>477</v>
      </c>
      <c r="D387" s="69" t="s">
        <v>478</v>
      </c>
      <c r="E387" s="69" t="s">
        <v>479</v>
      </c>
    </row>
    <row r="388" spans="2:5" ht="45" x14ac:dyDescent="0.25">
      <c r="B388" s="70">
        <v>1</v>
      </c>
      <c r="C388" s="71" t="s">
        <v>633</v>
      </c>
      <c r="D388" s="71" t="s">
        <v>557</v>
      </c>
      <c r="E388" s="72"/>
    </row>
    <row r="389" spans="2:5" ht="15.75" thickBot="1" x14ac:dyDescent="0.3"/>
    <row r="390" spans="2:5" ht="15.75" thickTop="1" x14ac:dyDescent="0.25">
      <c r="B390" s="101" t="s">
        <v>635</v>
      </c>
      <c r="C390" s="102"/>
      <c r="D390" s="102"/>
      <c r="E390" s="103"/>
    </row>
    <row r="391" spans="2:5" ht="24.75" customHeight="1" thickBot="1" x14ac:dyDescent="0.3">
      <c r="B391" s="104"/>
      <c r="C391" s="105"/>
      <c r="D391" s="105"/>
      <c r="E391" s="106"/>
    </row>
    <row r="392" spans="2:5" ht="15.75" x14ac:dyDescent="0.25">
      <c r="B392" s="66" t="s">
        <v>472</v>
      </c>
      <c r="C392" s="107" t="s">
        <v>546</v>
      </c>
      <c r="D392" s="108"/>
      <c r="E392" s="109"/>
    </row>
    <row r="393" spans="2:5" ht="31.5" x14ac:dyDescent="0.25">
      <c r="B393" s="67" t="s">
        <v>473</v>
      </c>
      <c r="C393" s="110" t="s">
        <v>549</v>
      </c>
      <c r="D393" s="111"/>
      <c r="E393" s="112"/>
    </row>
    <row r="394" spans="2:5" ht="15.75" x14ac:dyDescent="0.25">
      <c r="B394" s="67" t="s">
        <v>474</v>
      </c>
      <c r="C394" s="110" t="s">
        <v>482</v>
      </c>
      <c r="D394" s="111"/>
      <c r="E394" s="112"/>
    </row>
    <row r="395" spans="2:5" ht="18.75" x14ac:dyDescent="0.25">
      <c r="B395" s="68" t="s">
        <v>475</v>
      </c>
      <c r="C395" s="113" t="s">
        <v>636</v>
      </c>
      <c r="D395" s="113"/>
      <c r="E395" s="114"/>
    </row>
    <row r="396" spans="2:5" ht="15.75" x14ac:dyDescent="0.25">
      <c r="B396" s="69" t="s">
        <v>476</v>
      </c>
      <c r="C396" s="69" t="s">
        <v>477</v>
      </c>
      <c r="D396" s="69" t="s">
        <v>478</v>
      </c>
      <c r="E396" s="69" t="s">
        <v>479</v>
      </c>
    </row>
    <row r="397" spans="2:5" ht="45" x14ac:dyDescent="0.25">
      <c r="B397" s="70">
        <v>1</v>
      </c>
      <c r="C397" s="71" t="s">
        <v>637</v>
      </c>
      <c r="D397" s="71" t="s">
        <v>557</v>
      </c>
      <c r="E397" s="72"/>
    </row>
    <row r="398" spans="2:5" ht="15.75" thickBot="1" x14ac:dyDescent="0.3"/>
    <row r="399" spans="2:5" ht="15.75" thickTop="1" x14ac:dyDescent="0.25">
      <c r="B399" s="101" t="s">
        <v>638</v>
      </c>
      <c r="C399" s="102"/>
      <c r="D399" s="102"/>
      <c r="E399" s="103"/>
    </row>
    <row r="400" spans="2:5" ht="15.75" thickBot="1" x14ac:dyDescent="0.3">
      <c r="B400" s="104"/>
      <c r="C400" s="105"/>
      <c r="D400" s="105"/>
      <c r="E400" s="106"/>
    </row>
    <row r="401" spans="2:5" ht="15.75" x14ac:dyDescent="0.25">
      <c r="B401" s="66" t="s">
        <v>472</v>
      </c>
      <c r="C401" s="107" t="s">
        <v>546</v>
      </c>
      <c r="D401" s="108"/>
      <c r="E401" s="109"/>
    </row>
    <row r="402" spans="2:5" ht="31.5" x14ac:dyDescent="0.25">
      <c r="B402" s="67" t="s">
        <v>473</v>
      </c>
      <c r="C402" s="110" t="s">
        <v>549</v>
      </c>
      <c r="D402" s="111"/>
      <c r="E402" s="112"/>
    </row>
    <row r="403" spans="2:5" ht="15.75" x14ac:dyDescent="0.25">
      <c r="B403" s="67" t="s">
        <v>474</v>
      </c>
      <c r="C403" s="110" t="s">
        <v>482</v>
      </c>
      <c r="D403" s="111"/>
      <c r="E403" s="112"/>
    </row>
    <row r="404" spans="2:5" ht="18.75" x14ac:dyDescent="0.25">
      <c r="B404" s="68" t="s">
        <v>475</v>
      </c>
      <c r="C404" s="113" t="s">
        <v>639</v>
      </c>
      <c r="D404" s="113"/>
      <c r="E404" s="114"/>
    </row>
    <row r="405" spans="2:5" ht="15.75" x14ac:dyDescent="0.25">
      <c r="B405" s="69" t="s">
        <v>476</v>
      </c>
      <c r="C405" s="69" t="s">
        <v>477</v>
      </c>
      <c r="D405" s="69" t="s">
        <v>478</v>
      </c>
      <c r="E405" s="69" t="s">
        <v>479</v>
      </c>
    </row>
    <row r="406" spans="2:5" ht="45" x14ac:dyDescent="0.25">
      <c r="B406" s="70">
        <v>1</v>
      </c>
      <c r="C406" s="71" t="s">
        <v>640</v>
      </c>
      <c r="D406" s="71" t="s">
        <v>557</v>
      </c>
      <c r="E406" s="72"/>
    </row>
    <row r="407" spans="2:5" ht="15.75" thickBot="1" x14ac:dyDescent="0.3"/>
    <row r="408" spans="2:5" ht="15.75" thickTop="1" x14ac:dyDescent="0.25">
      <c r="B408" s="101" t="s">
        <v>1050</v>
      </c>
      <c r="C408" s="102"/>
      <c r="D408" s="102"/>
      <c r="E408" s="103"/>
    </row>
    <row r="409" spans="2:5" ht="22.5" customHeight="1" thickBot="1" x14ac:dyDescent="0.3">
      <c r="B409" s="104"/>
      <c r="C409" s="105"/>
      <c r="D409" s="105"/>
      <c r="E409" s="106"/>
    </row>
    <row r="410" spans="2:5" ht="15.75" x14ac:dyDescent="0.25">
      <c r="B410" s="66" t="s">
        <v>472</v>
      </c>
      <c r="C410" s="107" t="s">
        <v>546</v>
      </c>
      <c r="D410" s="108"/>
      <c r="E410" s="109"/>
    </row>
    <row r="411" spans="2:5" ht="31.5" x14ac:dyDescent="0.25">
      <c r="B411" s="67" t="s">
        <v>473</v>
      </c>
      <c r="C411" s="110" t="s">
        <v>549</v>
      </c>
      <c r="D411" s="111"/>
      <c r="E411" s="112"/>
    </row>
    <row r="412" spans="2:5" ht="15.75" x14ac:dyDescent="0.25">
      <c r="B412" s="67" t="s">
        <v>474</v>
      </c>
      <c r="C412" s="110" t="s">
        <v>482</v>
      </c>
      <c r="D412" s="111"/>
      <c r="E412" s="112"/>
    </row>
    <row r="413" spans="2:5" ht="18.75" x14ac:dyDescent="0.25">
      <c r="B413" s="68" t="s">
        <v>475</v>
      </c>
      <c r="C413" s="113" t="s">
        <v>642</v>
      </c>
      <c r="D413" s="113"/>
      <c r="E413" s="114"/>
    </row>
    <row r="414" spans="2:5" ht="15.75" x14ac:dyDescent="0.25">
      <c r="B414" s="69" t="s">
        <v>476</v>
      </c>
      <c r="C414" s="69" t="s">
        <v>477</v>
      </c>
      <c r="D414" s="69" t="s">
        <v>478</v>
      </c>
      <c r="E414" s="69" t="s">
        <v>479</v>
      </c>
    </row>
    <row r="415" spans="2:5" ht="45" x14ac:dyDescent="0.25">
      <c r="B415" s="70">
        <v>1</v>
      </c>
      <c r="C415" s="71" t="s">
        <v>643</v>
      </c>
      <c r="D415" s="71" t="s">
        <v>557</v>
      </c>
      <c r="E415" s="72"/>
    </row>
    <row r="416" spans="2:5" ht="15.75" thickBot="1" x14ac:dyDescent="0.3"/>
    <row r="417" spans="2:5" ht="15.75" thickTop="1" x14ac:dyDescent="0.25">
      <c r="B417" s="101" t="s">
        <v>645</v>
      </c>
      <c r="C417" s="102"/>
      <c r="D417" s="102"/>
      <c r="E417" s="103"/>
    </row>
    <row r="418" spans="2:5" ht="15.75" thickBot="1" x14ac:dyDescent="0.3">
      <c r="B418" s="104"/>
      <c r="C418" s="105"/>
      <c r="D418" s="105"/>
      <c r="E418" s="106"/>
    </row>
    <row r="419" spans="2:5" ht="15.75" x14ac:dyDescent="0.25">
      <c r="B419" s="66" t="s">
        <v>472</v>
      </c>
      <c r="C419" s="107" t="s">
        <v>546</v>
      </c>
      <c r="D419" s="108"/>
      <c r="E419" s="109"/>
    </row>
    <row r="420" spans="2:5" ht="31.5" x14ac:dyDescent="0.25">
      <c r="B420" s="67" t="s">
        <v>473</v>
      </c>
      <c r="C420" s="110" t="s">
        <v>549</v>
      </c>
      <c r="D420" s="111"/>
      <c r="E420" s="112"/>
    </row>
    <row r="421" spans="2:5" ht="15.75" x14ac:dyDescent="0.25">
      <c r="B421" s="67" t="s">
        <v>474</v>
      </c>
      <c r="C421" s="110" t="s">
        <v>482</v>
      </c>
      <c r="D421" s="111"/>
      <c r="E421" s="112"/>
    </row>
    <row r="422" spans="2:5" ht="18.75" x14ac:dyDescent="0.25">
      <c r="B422" s="68" t="s">
        <v>475</v>
      </c>
      <c r="C422" s="113" t="s">
        <v>646</v>
      </c>
      <c r="D422" s="113"/>
      <c r="E422" s="114"/>
    </row>
    <row r="423" spans="2:5" ht="15.75" x14ac:dyDescent="0.25">
      <c r="B423" s="69" t="s">
        <v>476</v>
      </c>
      <c r="C423" s="69" t="s">
        <v>477</v>
      </c>
      <c r="D423" s="69" t="s">
        <v>478</v>
      </c>
      <c r="E423" s="69" t="s">
        <v>479</v>
      </c>
    </row>
    <row r="424" spans="2:5" ht="45" x14ac:dyDescent="0.25">
      <c r="B424" s="70">
        <v>1</v>
      </c>
      <c r="C424" s="71" t="s">
        <v>647</v>
      </c>
      <c r="D424" s="71" t="s">
        <v>557</v>
      </c>
      <c r="E424" s="72"/>
    </row>
    <row r="425" spans="2:5" ht="15.75" thickBot="1" x14ac:dyDescent="0.3"/>
    <row r="426" spans="2:5" ht="15.75" thickTop="1" x14ac:dyDescent="0.25">
      <c r="B426" s="101" t="s">
        <v>648</v>
      </c>
      <c r="C426" s="102"/>
      <c r="D426" s="102"/>
      <c r="E426" s="103"/>
    </row>
    <row r="427" spans="2:5" ht="15.75" thickBot="1" x14ac:dyDescent="0.3">
      <c r="B427" s="104"/>
      <c r="C427" s="105"/>
      <c r="D427" s="105"/>
      <c r="E427" s="106"/>
    </row>
    <row r="428" spans="2:5" ht="15.75" x14ac:dyDescent="0.25">
      <c r="B428" s="66" t="s">
        <v>472</v>
      </c>
      <c r="C428" s="107" t="s">
        <v>546</v>
      </c>
      <c r="D428" s="108"/>
      <c r="E428" s="109"/>
    </row>
    <row r="429" spans="2:5" ht="31.5" x14ac:dyDescent="0.25">
      <c r="B429" s="67" t="s">
        <v>473</v>
      </c>
      <c r="C429" s="110" t="s">
        <v>549</v>
      </c>
      <c r="D429" s="111"/>
      <c r="E429" s="112"/>
    </row>
    <row r="430" spans="2:5" ht="15.75" x14ac:dyDescent="0.25">
      <c r="B430" s="67" t="s">
        <v>474</v>
      </c>
      <c r="C430" s="110" t="s">
        <v>482</v>
      </c>
      <c r="D430" s="111"/>
      <c r="E430" s="112"/>
    </row>
    <row r="431" spans="2:5" ht="18.75" x14ac:dyDescent="0.25">
      <c r="B431" s="68" t="s">
        <v>475</v>
      </c>
      <c r="C431" s="113" t="s">
        <v>649</v>
      </c>
      <c r="D431" s="113"/>
      <c r="E431" s="114"/>
    </row>
    <row r="432" spans="2:5" ht="15.75" x14ac:dyDescent="0.25">
      <c r="B432" s="69" t="s">
        <v>476</v>
      </c>
      <c r="C432" s="69" t="s">
        <v>477</v>
      </c>
      <c r="D432" s="69" t="s">
        <v>478</v>
      </c>
      <c r="E432" s="69" t="s">
        <v>479</v>
      </c>
    </row>
    <row r="433" spans="2:5" ht="45" x14ac:dyDescent="0.25">
      <c r="B433" s="70">
        <v>1</v>
      </c>
      <c r="C433" s="71" t="s">
        <v>650</v>
      </c>
      <c r="D433" s="71" t="s">
        <v>557</v>
      </c>
      <c r="E433" s="72"/>
    </row>
    <row r="434" spans="2:5" ht="15.75" thickBot="1" x14ac:dyDescent="0.3"/>
    <row r="435" spans="2:5" ht="15.75" thickTop="1" x14ac:dyDescent="0.25">
      <c r="B435" s="101" t="s">
        <v>651</v>
      </c>
      <c r="C435" s="102"/>
      <c r="D435" s="102"/>
      <c r="E435" s="103"/>
    </row>
    <row r="436" spans="2:5" ht="15.75" thickBot="1" x14ac:dyDescent="0.3">
      <c r="B436" s="104"/>
      <c r="C436" s="105"/>
      <c r="D436" s="105"/>
      <c r="E436" s="106"/>
    </row>
    <row r="437" spans="2:5" ht="15.75" x14ac:dyDescent="0.25">
      <c r="B437" s="66" t="s">
        <v>472</v>
      </c>
      <c r="C437" s="107" t="s">
        <v>546</v>
      </c>
      <c r="D437" s="108"/>
      <c r="E437" s="109"/>
    </row>
    <row r="438" spans="2:5" ht="31.5" x14ac:dyDescent="0.25">
      <c r="B438" s="67" t="s">
        <v>473</v>
      </c>
      <c r="C438" s="110" t="s">
        <v>549</v>
      </c>
      <c r="D438" s="111"/>
      <c r="E438" s="112"/>
    </row>
    <row r="439" spans="2:5" ht="15.75" x14ac:dyDescent="0.25">
      <c r="B439" s="67" t="s">
        <v>474</v>
      </c>
      <c r="C439" s="110" t="s">
        <v>482</v>
      </c>
      <c r="D439" s="111"/>
      <c r="E439" s="112"/>
    </row>
    <row r="440" spans="2:5" ht="18.75" x14ac:dyDescent="0.25">
      <c r="B440" s="68" t="s">
        <v>475</v>
      </c>
      <c r="C440" s="113" t="s">
        <v>652</v>
      </c>
      <c r="D440" s="113"/>
      <c r="E440" s="114"/>
    </row>
    <row r="441" spans="2:5" ht="15.75" x14ac:dyDescent="0.25">
      <c r="B441" s="69" t="s">
        <v>476</v>
      </c>
      <c r="C441" s="69" t="s">
        <v>477</v>
      </c>
      <c r="D441" s="69" t="s">
        <v>478</v>
      </c>
      <c r="E441" s="69" t="s">
        <v>479</v>
      </c>
    </row>
    <row r="442" spans="2:5" ht="45" x14ac:dyDescent="0.25">
      <c r="B442" s="70">
        <v>1</v>
      </c>
      <c r="C442" s="71" t="s">
        <v>653</v>
      </c>
      <c r="D442" s="71" t="s">
        <v>557</v>
      </c>
      <c r="E442" s="72"/>
    </row>
    <row r="443" spans="2:5" ht="15.75" thickBot="1" x14ac:dyDescent="0.3"/>
    <row r="444" spans="2:5" ht="15.75" customHeight="1" thickTop="1" x14ac:dyDescent="0.25">
      <c r="B444" s="101" t="s">
        <v>655</v>
      </c>
      <c r="C444" s="102"/>
      <c r="D444" s="102"/>
      <c r="E444" s="103"/>
    </row>
    <row r="445" spans="2:5" ht="18.75" customHeight="1" thickBot="1" x14ac:dyDescent="0.3">
      <c r="B445" s="104"/>
      <c r="C445" s="105"/>
      <c r="D445" s="105"/>
      <c r="E445" s="106"/>
    </row>
    <row r="446" spans="2:5" ht="15.75" customHeight="1" x14ac:dyDescent="0.25">
      <c r="B446" s="66" t="s">
        <v>472</v>
      </c>
      <c r="C446" s="107" t="s">
        <v>481</v>
      </c>
      <c r="D446" s="108"/>
      <c r="E446" s="109"/>
    </row>
    <row r="447" spans="2:5" ht="31.5" x14ac:dyDescent="0.25">
      <c r="B447" s="67" t="s">
        <v>473</v>
      </c>
      <c r="C447" s="110" t="s">
        <v>656</v>
      </c>
      <c r="D447" s="111"/>
      <c r="E447" s="112"/>
    </row>
    <row r="448" spans="2:5" ht="15.75" customHeight="1" x14ac:dyDescent="0.25">
      <c r="B448" s="67" t="s">
        <v>474</v>
      </c>
      <c r="C448" s="110" t="s">
        <v>482</v>
      </c>
      <c r="D448" s="111"/>
      <c r="E448" s="112"/>
    </row>
    <row r="449" spans="2:5" ht="18.75" x14ac:dyDescent="0.25">
      <c r="B449" s="115" t="s">
        <v>475</v>
      </c>
      <c r="C449" s="116"/>
      <c r="D449" s="116"/>
      <c r="E449" s="117"/>
    </row>
    <row r="450" spans="2:5" ht="15.75" x14ac:dyDescent="0.25">
      <c r="B450" s="69" t="s">
        <v>476</v>
      </c>
      <c r="C450" s="69" t="s">
        <v>477</v>
      </c>
      <c r="D450" s="69" t="s">
        <v>478</v>
      </c>
      <c r="E450" s="69" t="s">
        <v>479</v>
      </c>
    </row>
    <row r="451" spans="2:5" ht="30" x14ac:dyDescent="0.25">
      <c r="B451" s="70">
        <v>1</v>
      </c>
      <c r="C451" s="71" t="s">
        <v>657</v>
      </c>
      <c r="D451" s="71" t="s">
        <v>658</v>
      </c>
      <c r="E451" s="72"/>
    </row>
    <row r="452" spans="2:5" ht="15.75" thickBot="1" x14ac:dyDescent="0.3">
      <c r="B452" s="64"/>
      <c r="C452" s="64"/>
      <c r="D452" s="64"/>
      <c r="E452" s="64"/>
    </row>
    <row r="453" spans="2:5" ht="15.75" thickTop="1" x14ac:dyDescent="0.25">
      <c r="B453" s="101" t="s">
        <v>659</v>
      </c>
      <c r="C453" s="102"/>
      <c r="D453" s="102"/>
      <c r="E453" s="103"/>
    </row>
    <row r="454" spans="2:5" ht="23.25" customHeight="1" thickBot="1" x14ac:dyDescent="0.3">
      <c r="B454" s="104"/>
      <c r="C454" s="105"/>
      <c r="D454" s="105"/>
      <c r="E454" s="106"/>
    </row>
    <row r="455" spans="2:5" ht="15.75" x14ac:dyDescent="0.25">
      <c r="B455" s="66" t="s">
        <v>472</v>
      </c>
      <c r="C455" s="107" t="s">
        <v>481</v>
      </c>
      <c r="D455" s="108"/>
      <c r="E455" s="109"/>
    </row>
    <row r="456" spans="2:5" ht="31.5" x14ac:dyDescent="0.25">
      <c r="B456" s="67" t="s">
        <v>473</v>
      </c>
      <c r="C456" s="110" t="s">
        <v>490</v>
      </c>
      <c r="D456" s="111"/>
      <c r="E456" s="112"/>
    </row>
    <row r="457" spans="2:5" ht="15.75" x14ac:dyDescent="0.25">
      <c r="B457" s="67" t="s">
        <v>474</v>
      </c>
      <c r="C457" s="110" t="s">
        <v>482</v>
      </c>
      <c r="D457" s="111"/>
      <c r="E457" s="112"/>
    </row>
    <row r="458" spans="2:5" ht="18.75" x14ac:dyDescent="0.25">
      <c r="B458" s="115" t="s">
        <v>475</v>
      </c>
      <c r="C458" s="116"/>
      <c r="D458" s="116"/>
      <c r="E458" s="117"/>
    </row>
    <row r="459" spans="2:5" ht="15.75" x14ac:dyDescent="0.25">
      <c r="B459" s="69" t="s">
        <v>476</v>
      </c>
      <c r="C459" s="69" t="s">
        <v>477</v>
      </c>
      <c r="D459" s="69" t="s">
        <v>478</v>
      </c>
      <c r="E459" s="69" t="s">
        <v>479</v>
      </c>
    </row>
    <row r="460" spans="2:5" ht="45" x14ac:dyDescent="0.25">
      <c r="B460" s="70">
        <v>1</v>
      </c>
      <c r="C460" s="71" t="s">
        <v>661</v>
      </c>
      <c r="D460" s="71" t="s">
        <v>660</v>
      </c>
      <c r="E460" s="72"/>
    </row>
    <row r="461" spans="2:5" ht="15.75" thickBot="1" x14ac:dyDescent="0.3">
      <c r="B461" s="64"/>
      <c r="C461" s="64"/>
      <c r="D461" s="64"/>
      <c r="E461" s="64"/>
    </row>
    <row r="462" spans="2:5" ht="15.75" thickTop="1" x14ac:dyDescent="0.25">
      <c r="B462" s="101" t="s">
        <v>1051</v>
      </c>
      <c r="C462" s="102"/>
      <c r="D462" s="102"/>
      <c r="E462" s="103"/>
    </row>
    <row r="463" spans="2:5" ht="21.75" customHeight="1" thickBot="1" x14ac:dyDescent="0.3">
      <c r="B463" s="104"/>
      <c r="C463" s="105"/>
      <c r="D463" s="105"/>
      <c r="E463" s="106"/>
    </row>
    <row r="464" spans="2:5" ht="15.75" x14ac:dyDescent="0.25">
      <c r="B464" s="66" t="s">
        <v>472</v>
      </c>
      <c r="C464" s="107" t="s">
        <v>481</v>
      </c>
      <c r="D464" s="108"/>
      <c r="E464" s="109"/>
    </row>
    <row r="465" spans="2:5" ht="31.5" x14ac:dyDescent="0.25">
      <c r="B465" s="67" t="s">
        <v>473</v>
      </c>
      <c r="C465" s="110" t="s">
        <v>492</v>
      </c>
      <c r="D465" s="111"/>
      <c r="E465" s="112"/>
    </row>
    <row r="466" spans="2:5" ht="15.75" x14ac:dyDescent="0.25">
      <c r="B466" s="67" t="s">
        <v>474</v>
      </c>
      <c r="C466" s="110" t="s">
        <v>482</v>
      </c>
      <c r="D466" s="111"/>
      <c r="E466" s="112"/>
    </row>
    <row r="467" spans="2:5" ht="18.75" x14ac:dyDescent="0.25">
      <c r="B467" s="115" t="s">
        <v>475</v>
      </c>
      <c r="C467" s="116"/>
      <c r="D467" s="116"/>
      <c r="E467" s="117"/>
    </row>
    <row r="468" spans="2:5" ht="15.75" x14ac:dyDescent="0.25">
      <c r="B468" s="69" t="s">
        <v>476</v>
      </c>
      <c r="C468" s="69" t="s">
        <v>477</v>
      </c>
      <c r="D468" s="69" t="s">
        <v>478</v>
      </c>
      <c r="E468" s="69" t="s">
        <v>479</v>
      </c>
    </row>
    <row r="469" spans="2:5" ht="45" x14ac:dyDescent="0.25">
      <c r="B469" s="70">
        <v>1</v>
      </c>
      <c r="C469" s="71" t="s">
        <v>662</v>
      </c>
      <c r="D469" s="71" t="s">
        <v>1052</v>
      </c>
      <c r="E469" s="72"/>
    </row>
    <row r="470" spans="2:5" ht="15.75" thickBot="1" x14ac:dyDescent="0.3">
      <c r="B470" s="64"/>
      <c r="C470" s="64"/>
      <c r="D470" s="64"/>
      <c r="E470" s="64"/>
    </row>
    <row r="471" spans="2:5" ht="15.75" thickTop="1" x14ac:dyDescent="0.25">
      <c r="B471" s="101" t="s">
        <v>663</v>
      </c>
      <c r="C471" s="102"/>
      <c r="D471" s="102"/>
      <c r="E471" s="103"/>
    </row>
    <row r="472" spans="2:5" ht="19.5" customHeight="1" thickBot="1" x14ac:dyDescent="0.3">
      <c r="B472" s="104"/>
      <c r="C472" s="105"/>
      <c r="D472" s="105"/>
      <c r="E472" s="106"/>
    </row>
    <row r="473" spans="2:5" ht="15.75" x14ac:dyDescent="0.25">
      <c r="B473" s="66" t="s">
        <v>472</v>
      </c>
      <c r="C473" s="107" t="s">
        <v>481</v>
      </c>
      <c r="D473" s="108"/>
      <c r="E473" s="109"/>
    </row>
    <row r="474" spans="2:5" ht="31.5" x14ac:dyDescent="0.25">
      <c r="B474" s="67" t="s">
        <v>473</v>
      </c>
      <c r="C474" s="110" t="s">
        <v>664</v>
      </c>
      <c r="D474" s="111"/>
      <c r="E474" s="112"/>
    </row>
    <row r="475" spans="2:5" ht="15.75" x14ac:dyDescent="0.25">
      <c r="B475" s="67" t="s">
        <v>474</v>
      </c>
      <c r="C475" s="110" t="s">
        <v>482</v>
      </c>
      <c r="D475" s="111"/>
      <c r="E475" s="112"/>
    </row>
    <row r="476" spans="2:5" ht="18.75" x14ac:dyDescent="0.25">
      <c r="B476" s="115" t="s">
        <v>475</v>
      </c>
      <c r="C476" s="116"/>
      <c r="D476" s="116"/>
      <c r="E476" s="117"/>
    </row>
    <row r="477" spans="2:5" ht="15.75" x14ac:dyDescent="0.25">
      <c r="B477" s="69" t="s">
        <v>476</v>
      </c>
      <c r="C477" s="69" t="s">
        <v>477</v>
      </c>
      <c r="D477" s="69" t="s">
        <v>478</v>
      </c>
      <c r="E477" s="69" t="s">
        <v>479</v>
      </c>
    </row>
    <row r="478" spans="2:5" ht="30" x14ac:dyDescent="0.25">
      <c r="B478" s="70">
        <v>1</v>
      </c>
      <c r="C478" s="71" t="s">
        <v>665</v>
      </c>
      <c r="D478" s="71" t="s">
        <v>666</v>
      </c>
      <c r="E478" s="72"/>
    </row>
    <row r="479" spans="2:5" ht="15.75" thickBot="1" x14ac:dyDescent="0.3">
      <c r="B479" s="64"/>
      <c r="C479" s="64"/>
      <c r="D479" s="64"/>
      <c r="E479" s="64"/>
    </row>
    <row r="480" spans="2:5" ht="15.75" thickTop="1" x14ac:dyDescent="0.25">
      <c r="B480" s="101" t="s">
        <v>667</v>
      </c>
      <c r="C480" s="102"/>
      <c r="D480" s="102"/>
      <c r="E480" s="103"/>
    </row>
    <row r="481" spans="2:5" ht="19.5" customHeight="1" thickBot="1" x14ac:dyDescent="0.3">
      <c r="B481" s="104"/>
      <c r="C481" s="105"/>
      <c r="D481" s="105"/>
      <c r="E481" s="106"/>
    </row>
    <row r="482" spans="2:5" ht="15.75" x14ac:dyDescent="0.25">
      <c r="B482" s="66" t="s">
        <v>472</v>
      </c>
      <c r="C482" s="107" t="s">
        <v>481</v>
      </c>
      <c r="D482" s="108"/>
      <c r="E482" s="109"/>
    </row>
    <row r="483" spans="2:5" ht="31.5" x14ac:dyDescent="0.25">
      <c r="B483" s="67" t="s">
        <v>473</v>
      </c>
      <c r="C483" s="110" t="s">
        <v>500</v>
      </c>
      <c r="D483" s="111"/>
      <c r="E483" s="112"/>
    </row>
    <row r="484" spans="2:5" ht="15.75" x14ac:dyDescent="0.25">
      <c r="B484" s="67" t="s">
        <v>474</v>
      </c>
      <c r="C484" s="110" t="s">
        <v>482</v>
      </c>
      <c r="D484" s="111"/>
      <c r="E484" s="112"/>
    </row>
    <row r="485" spans="2:5" ht="18.75" x14ac:dyDescent="0.25">
      <c r="B485" s="115" t="s">
        <v>475</v>
      </c>
      <c r="C485" s="116"/>
      <c r="D485" s="116"/>
      <c r="E485" s="117"/>
    </row>
    <row r="486" spans="2:5" ht="15.75" x14ac:dyDescent="0.25">
      <c r="B486" s="69" t="s">
        <v>476</v>
      </c>
      <c r="C486" s="69" t="s">
        <v>477</v>
      </c>
      <c r="D486" s="69" t="s">
        <v>478</v>
      </c>
      <c r="E486" s="69" t="s">
        <v>479</v>
      </c>
    </row>
    <row r="487" spans="2:5" ht="45" x14ac:dyDescent="0.25">
      <c r="B487" s="70">
        <v>1</v>
      </c>
      <c r="C487" s="71" t="s">
        <v>668</v>
      </c>
      <c r="D487" s="71" t="s">
        <v>1053</v>
      </c>
      <c r="E487" s="72"/>
    </row>
    <row r="488" spans="2:5" ht="45" x14ac:dyDescent="0.25">
      <c r="B488" s="70">
        <v>2</v>
      </c>
      <c r="C488" s="71" t="s">
        <v>669</v>
      </c>
      <c r="D488" s="71" t="s">
        <v>1053</v>
      </c>
      <c r="E488" s="72"/>
    </row>
    <row r="489" spans="2:5" ht="45" x14ac:dyDescent="0.25">
      <c r="B489" s="70">
        <v>3</v>
      </c>
      <c r="C489" s="71" t="s">
        <v>670</v>
      </c>
      <c r="D489" s="71" t="s">
        <v>1053</v>
      </c>
      <c r="E489" s="72"/>
    </row>
    <row r="490" spans="2:5" ht="15.75" thickBot="1" x14ac:dyDescent="0.3">
      <c r="B490" s="64"/>
      <c r="C490" s="64"/>
      <c r="D490" s="64"/>
      <c r="E490" s="64"/>
    </row>
    <row r="491" spans="2:5" ht="15.75" thickTop="1" x14ac:dyDescent="0.25">
      <c r="B491" s="101" t="s">
        <v>671</v>
      </c>
      <c r="C491" s="102"/>
      <c r="D491" s="102"/>
      <c r="E491" s="103"/>
    </row>
    <row r="492" spans="2:5" ht="21.75" customHeight="1" thickBot="1" x14ac:dyDescent="0.3">
      <c r="B492" s="104"/>
      <c r="C492" s="105"/>
      <c r="D492" s="105"/>
      <c r="E492" s="106"/>
    </row>
    <row r="493" spans="2:5" ht="15.75" x14ac:dyDescent="0.25">
      <c r="B493" s="66" t="s">
        <v>472</v>
      </c>
      <c r="C493" s="107" t="s">
        <v>481</v>
      </c>
      <c r="D493" s="108"/>
      <c r="E493" s="109"/>
    </row>
    <row r="494" spans="2:5" ht="31.5" x14ac:dyDescent="0.25">
      <c r="B494" s="67" t="s">
        <v>473</v>
      </c>
      <c r="C494" s="110" t="s">
        <v>672</v>
      </c>
      <c r="D494" s="111"/>
      <c r="E494" s="112"/>
    </row>
    <row r="495" spans="2:5" ht="15.75" x14ac:dyDescent="0.25">
      <c r="B495" s="67" t="s">
        <v>474</v>
      </c>
      <c r="C495" s="110" t="s">
        <v>482</v>
      </c>
      <c r="D495" s="111"/>
      <c r="E495" s="112"/>
    </row>
    <row r="496" spans="2:5" ht="18.75" x14ac:dyDescent="0.25">
      <c r="B496" s="115" t="s">
        <v>475</v>
      </c>
      <c r="C496" s="116"/>
      <c r="D496" s="116"/>
      <c r="E496" s="117"/>
    </row>
    <row r="497" spans="2:5" ht="15.75" x14ac:dyDescent="0.25">
      <c r="B497" s="69" t="s">
        <v>476</v>
      </c>
      <c r="C497" s="69" t="s">
        <v>477</v>
      </c>
      <c r="D497" s="69" t="s">
        <v>478</v>
      </c>
      <c r="E497" s="69" t="s">
        <v>479</v>
      </c>
    </row>
    <row r="498" spans="2:5" ht="45" x14ac:dyDescent="0.25">
      <c r="B498" s="70">
        <v>1</v>
      </c>
      <c r="C498" s="71" t="s">
        <v>673</v>
      </c>
      <c r="D498" s="71" t="s">
        <v>674</v>
      </c>
      <c r="E498" s="72"/>
    </row>
    <row r="499" spans="2:5" ht="15.75" thickBot="1" x14ac:dyDescent="0.3">
      <c r="B499" s="64"/>
      <c r="C499" s="64"/>
      <c r="D499" s="64"/>
      <c r="E499" s="64"/>
    </row>
    <row r="500" spans="2:5" ht="15.75" thickTop="1" x14ac:dyDescent="0.25">
      <c r="B500" s="101" t="s">
        <v>1054</v>
      </c>
      <c r="C500" s="102"/>
      <c r="D500" s="102"/>
      <c r="E500" s="103"/>
    </row>
    <row r="501" spans="2:5" ht="18.75" customHeight="1" thickBot="1" x14ac:dyDescent="0.3">
      <c r="B501" s="104"/>
      <c r="C501" s="105"/>
      <c r="D501" s="105"/>
      <c r="E501" s="106"/>
    </row>
    <row r="502" spans="2:5" ht="15.75" x14ac:dyDescent="0.25">
      <c r="B502" s="66" t="s">
        <v>472</v>
      </c>
      <c r="C502" s="107" t="s">
        <v>481</v>
      </c>
      <c r="D502" s="108"/>
      <c r="E502" s="109"/>
    </row>
    <row r="503" spans="2:5" ht="31.5" x14ac:dyDescent="0.25">
      <c r="B503" s="67" t="s">
        <v>473</v>
      </c>
      <c r="C503" s="110" t="s">
        <v>509</v>
      </c>
      <c r="D503" s="111"/>
      <c r="E503" s="112"/>
    </row>
    <row r="504" spans="2:5" ht="15.75" x14ac:dyDescent="0.25">
      <c r="B504" s="67" t="s">
        <v>474</v>
      </c>
      <c r="C504" s="110" t="s">
        <v>482</v>
      </c>
      <c r="D504" s="111"/>
      <c r="E504" s="112"/>
    </row>
    <row r="505" spans="2:5" ht="18.75" x14ac:dyDescent="0.25">
      <c r="B505" s="115" t="s">
        <v>475</v>
      </c>
      <c r="C505" s="116"/>
      <c r="D505" s="116"/>
      <c r="E505" s="117"/>
    </row>
    <row r="506" spans="2:5" ht="15.75" x14ac:dyDescent="0.25">
      <c r="B506" s="69" t="s">
        <v>476</v>
      </c>
      <c r="C506" s="69" t="s">
        <v>477</v>
      </c>
      <c r="D506" s="69" t="s">
        <v>478</v>
      </c>
      <c r="E506" s="69" t="s">
        <v>479</v>
      </c>
    </row>
    <row r="507" spans="2:5" ht="45" x14ac:dyDescent="0.25">
      <c r="B507" s="70">
        <v>1</v>
      </c>
      <c r="C507" s="71" t="s">
        <v>510</v>
      </c>
      <c r="D507" s="71" t="s">
        <v>675</v>
      </c>
      <c r="E507" s="72"/>
    </row>
    <row r="508" spans="2:5" ht="15.75" thickBot="1" x14ac:dyDescent="0.3"/>
    <row r="509" spans="2:5" ht="15.75" thickTop="1" x14ac:dyDescent="0.25">
      <c r="B509" s="101" t="s">
        <v>676</v>
      </c>
      <c r="C509" s="102"/>
      <c r="D509" s="102"/>
      <c r="E509" s="103"/>
    </row>
    <row r="510" spans="2:5" ht="23.25" customHeight="1" thickBot="1" x14ac:dyDescent="0.3">
      <c r="B510" s="104"/>
      <c r="C510" s="105"/>
      <c r="D510" s="105"/>
      <c r="E510" s="106"/>
    </row>
    <row r="511" spans="2:5" ht="15.75" x14ac:dyDescent="0.25">
      <c r="B511" s="66" t="s">
        <v>472</v>
      </c>
      <c r="C511" s="107" t="s">
        <v>481</v>
      </c>
      <c r="D511" s="108"/>
      <c r="E511" s="109"/>
    </row>
    <row r="512" spans="2:5" ht="31.5" x14ac:dyDescent="0.25">
      <c r="B512" s="67" t="s">
        <v>473</v>
      </c>
      <c r="C512" s="110" t="s">
        <v>677</v>
      </c>
      <c r="D512" s="111"/>
      <c r="E512" s="112"/>
    </row>
    <row r="513" spans="2:5" ht="15.75" x14ac:dyDescent="0.25">
      <c r="B513" s="67" t="s">
        <v>474</v>
      </c>
      <c r="C513" s="110" t="s">
        <v>482</v>
      </c>
      <c r="D513" s="111"/>
      <c r="E513" s="112"/>
    </row>
    <row r="514" spans="2:5" ht="18.75" x14ac:dyDescent="0.25">
      <c r="B514" s="115" t="s">
        <v>475</v>
      </c>
      <c r="C514" s="116"/>
      <c r="D514" s="116"/>
      <c r="E514" s="117"/>
    </row>
    <row r="515" spans="2:5" ht="15.75" x14ac:dyDescent="0.25">
      <c r="B515" s="69" t="s">
        <v>476</v>
      </c>
      <c r="C515" s="69" t="s">
        <v>477</v>
      </c>
      <c r="D515" s="69" t="s">
        <v>478</v>
      </c>
      <c r="E515" s="69" t="s">
        <v>479</v>
      </c>
    </row>
    <row r="516" spans="2:5" ht="30" x14ac:dyDescent="0.25">
      <c r="B516" s="70">
        <v>1</v>
      </c>
      <c r="C516" s="71" t="s">
        <v>678</v>
      </c>
      <c r="D516" s="71" t="s">
        <v>679</v>
      </c>
      <c r="E516" s="72"/>
    </row>
    <row r="517" spans="2:5" ht="15.75" thickBot="1" x14ac:dyDescent="0.3">
      <c r="B517" s="64"/>
      <c r="C517" s="64"/>
      <c r="D517" s="64"/>
      <c r="E517" s="64"/>
    </row>
    <row r="518" spans="2:5" ht="15.75" thickTop="1" x14ac:dyDescent="0.25">
      <c r="B518" s="101" t="s">
        <v>680</v>
      </c>
      <c r="C518" s="102"/>
      <c r="D518" s="102"/>
      <c r="E518" s="103"/>
    </row>
    <row r="519" spans="2:5" ht="15.75" thickBot="1" x14ac:dyDescent="0.3">
      <c r="B519" s="104"/>
      <c r="C519" s="105"/>
      <c r="D519" s="105"/>
      <c r="E519" s="106"/>
    </row>
    <row r="520" spans="2:5" ht="15.75" x14ac:dyDescent="0.25">
      <c r="B520" s="66" t="s">
        <v>472</v>
      </c>
      <c r="C520" s="107" t="s">
        <v>481</v>
      </c>
      <c r="D520" s="108"/>
      <c r="E520" s="109"/>
    </row>
    <row r="521" spans="2:5" ht="31.5" x14ac:dyDescent="0.25">
      <c r="B521" s="67" t="s">
        <v>473</v>
      </c>
      <c r="C521" s="110" t="s">
        <v>681</v>
      </c>
      <c r="D521" s="111"/>
      <c r="E521" s="112"/>
    </row>
    <row r="522" spans="2:5" ht="15.75" x14ac:dyDescent="0.25">
      <c r="B522" s="67" t="s">
        <v>474</v>
      </c>
      <c r="C522" s="110" t="s">
        <v>482</v>
      </c>
      <c r="D522" s="111"/>
      <c r="E522" s="112"/>
    </row>
    <row r="523" spans="2:5" ht="18.75" x14ac:dyDescent="0.25">
      <c r="B523" s="115" t="s">
        <v>475</v>
      </c>
      <c r="C523" s="116"/>
      <c r="D523" s="116"/>
      <c r="E523" s="117"/>
    </row>
    <row r="524" spans="2:5" ht="15.75" x14ac:dyDescent="0.25">
      <c r="B524" s="69" t="s">
        <v>476</v>
      </c>
      <c r="C524" s="69" t="s">
        <v>477</v>
      </c>
      <c r="D524" s="69" t="s">
        <v>478</v>
      </c>
      <c r="E524" s="69" t="s">
        <v>479</v>
      </c>
    </row>
    <row r="525" spans="2:5" ht="30" x14ac:dyDescent="0.25">
      <c r="B525" s="70">
        <v>1</v>
      </c>
      <c r="C525" s="71" t="s">
        <v>682</v>
      </c>
      <c r="D525" s="71" t="s">
        <v>683</v>
      </c>
      <c r="E525" s="72"/>
    </row>
    <row r="526" spans="2:5" ht="15.75" thickBot="1" x14ac:dyDescent="0.3">
      <c r="B526" s="64"/>
      <c r="C526" s="64"/>
      <c r="D526" s="64"/>
      <c r="E526" s="64"/>
    </row>
    <row r="527" spans="2:5" ht="15.75" thickTop="1" x14ac:dyDescent="0.25">
      <c r="B527" s="101" t="s">
        <v>1055</v>
      </c>
      <c r="C527" s="102"/>
      <c r="D527" s="102"/>
      <c r="E527" s="103"/>
    </row>
    <row r="528" spans="2:5" ht="19.5" customHeight="1" thickBot="1" x14ac:dyDescent="0.3">
      <c r="B528" s="104"/>
      <c r="C528" s="105"/>
      <c r="D528" s="105"/>
      <c r="E528" s="106"/>
    </row>
    <row r="529" spans="2:5" ht="15.75" x14ac:dyDescent="0.25">
      <c r="B529" s="66" t="s">
        <v>472</v>
      </c>
      <c r="C529" s="107" t="s">
        <v>481</v>
      </c>
      <c r="D529" s="108"/>
      <c r="E529" s="109"/>
    </row>
    <row r="530" spans="2:5" ht="31.5" x14ac:dyDescent="0.25">
      <c r="B530" s="67" t="s">
        <v>473</v>
      </c>
      <c r="C530" s="110" t="s">
        <v>684</v>
      </c>
      <c r="D530" s="111"/>
      <c r="E530" s="112"/>
    </row>
    <row r="531" spans="2:5" ht="15.75" x14ac:dyDescent="0.25">
      <c r="B531" s="67" t="s">
        <v>474</v>
      </c>
      <c r="C531" s="110" t="s">
        <v>482</v>
      </c>
      <c r="D531" s="111"/>
      <c r="E531" s="112"/>
    </row>
    <row r="532" spans="2:5" ht="18.75" x14ac:dyDescent="0.25">
      <c r="B532" s="115" t="s">
        <v>475</v>
      </c>
      <c r="C532" s="116"/>
      <c r="D532" s="116"/>
      <c r="E532" s="117"/>
    </row>
    <row r="533" spans="2:5" ht="15.75" x14ac:dyDescent="0.25">
      <c r="B533" s="69" t="s">
        <v>476</v>
      </c>
      <c r="C533" s="69" t="s">
        <v>477</v>
      </c>
      <c r="D533" s="69" t="s">
        <v>478</v>
      </c>
      <c r="E533" s="69" t="s">
        <v>479</v>
      </c>
    </row>
    <row r="534" spans="2:5" ht="45" x14ac:dyDescent="0.25">
      <c r="B534" s="70">
        <v>1</v>
      </c>
      <c r="C534" s="71" t="s">
        <v>685</v>
      </c>
      <c r="D534" s="71" t="s">
        <v>1056</v>
      </c>
      <c r="E534" s="72"/>
    </row>
    <row r="535" spans="2:5" ht="15.75" thickBot="1" x14ac:dyDescent="0.3">
      <c r="B535" s="64"/>
      <c r="C535" s="64"/>
      <c r="D535" s="64"/>
      <c r="E535" s="64"/>
    </row>
    <row r="536" spans="2:5" ht="15.75" thickTop="1" x14ac:dyDescent="0.25">
      <c r="B536" s="101" t="s">
        <v>1057</v>
      </c>
      <c r="C536" s="102"/>
      <c r="D536" s="102"/>
      <c r="E536" s="103"/>
    </row>
    <row r="537" spans="2:5" ht="21" customHeight="1" thickBot="1" x14ac:dyDescent="0.3">
      <c r="B537" s="104"/>
      <c r="C537" s="105"/>
      <c r="D537" s="105"/>
      <c r="E537" s="106"/>
    </row>
    <row r="538" spans="2:5" ht="15.75" x14ac:dyDescent="0.25">
      <c r="B538" s="66" t="s">
        <v>472</v>
      </c>
      <c r="C538" s="107" t="s">
        <v>481</v>
      </c>
      <c r="D538" s="108"/>
      <c r="E538" s="109"/>
    </row>
    <row r="539" spans="2:5" ht="31.5" x14ac:dyDescent="0.25">
      <c r="B539" s="67" t="s">
        <v>473</v>
      </c>
      <c r="C539" s="110" t="s">
        <v>686</v>
      </c>
      <c r="D539" s="111"/>
      <c r="E539" s="112"/>
    </row>
    <row r="540" spans="2:5" ht="15.75" x14ac:dyDescent="0.25">
      <c r="B540" s="67" t="s">
        <v>474</v>
      </c>
      <c r="C540" s="110" t="s">
        <v>482</v>
      </c>
      <c r="D540" s="111"/>
      <c r="E540" s="112"/>
    </row>
    <row r="541" spans="2:5" ht="18.75" x14ac:dyDescent="0.25">
      <c r="B541" s="68" t="s">
        <v>475</v>
      </c>
      <c r="C541" s="122" t="s">
        <v>687</v>
      </c>
      <c r="D541" s="120"/>
      <c r="E541" s="121"/>
    </row>
    <row r="542" spans="2:5" ht="15.75" x14ac:dyDescent="0.25">
      <c r="B542" s="69" t="s">
        <v>476</v>
      </c>
      <c r="C542" s="69" t="s">
        <v>477</v>
      </c>
      <c r="D542" s="69" t="s">
        <v>478</v>
      </c>
      <c r="E542" s="69" t="s">
        <v>479</v>
      </c>
    </row>
    <row r="543" spans="2:5" ht="30" x14ac:dyDescent="0.25">
      <c r="B543" s="70">
        <v>1</v>
      </c>
      <c r="C543" s="71" t="s">
        <v>688</v>
      </c>
      <c r="D543" s="71" t="s">
        <v>689</v>
      </c>
      <c r="E543" s="72"/>
    </row>
    <row r="544" spans="2:5" ht="15.75" thickBot="1" x14ac:dyDescent="0.3">
      <c r="B544" s="64"/>
      <c r="C544" s="64"/>
      <c r="D544" s="64"/>
      <c r="E544" s="64"/>
    </row>
    <row r="545" spans="2:5" ht="15.75" thickTop="1" x14ac:dyDescent="0.25">
      <c r="B545" s="101" t="s">
        <v>693</v>
      </c>
      <c r="C545" s="102"/>
      <c r="D545" s="102"/>
      <c r="E545" s="103"/>
    </row>
    <row r="546" spans="2:5" ht="23.25" customHeight="1" thickBot="1" x14ac:dyDescent="0.3">
      <c r="B546" s="104"/>
      <c r="C546" s="105"/>
      <c r="D546" s="105"/>
      <c r="E546" s="106"/>
    </row>
    <row r="547" spans="2:5" ht="15.75" x14ac:dyDescent="0.25">
      <c r="B547" s="66" t="s">
        <v>472</v>
      </c>
      <c r="C547" s="107" t="s">
        <v>481</v>
      </c>
      <c r="D547" s="108"/>
      <c r="E547" s="109"/>
    </row>
    <row r="548" spans="2:5" ht="31.5" x14ac:dyDescent="0.25">
      <c r="B548" s="67" t="s">
        <v>473</v>
      </c>
      <c r="C548" s="110" t="s">
        <v>1058</v>
      </c>
      <c r="D548" s="111"/>
      <c r="E548" s="112"/>
    </row>
    <row r="549" spans="2:5" ht="15.75" x14ac:dyDescent="0.25">
      <c r="B549" s="67" t="s">
        <v>474</v>
      </c>
      <c r="C549" s="110" t="s">
        <v>482</v>
      </c>
      <c r="D549" s="111"/>
      <c r="E549" s="112"/>
    </row>
    <row r="550" spans="2:5" ht="18.75" x14ac:dyDescent="0.25">
      <c r="B550" s="115" t="s">
        <v>475</v>
      </c>
      <c r="C550" s="116"/>
      <c r="D550" s="116"/>
      <c r="E550" s="117"/>
    </row>
    <row r="551" spans="2:5" ht="15.75" x14ac:dyDescent="0.25">
      <c r="B551" s="69" t="s">
        <v>476</v>
      </c>
      <c r="C551" s="69" t="s">
        <v>477</v>
      </c>
      <c r="D551" s="69" t="s">
        <v>478</v>
      </c>
      <c r="E551" s="69" t="s">
        <v>479</v>
      </c>
    </row>
    <row r="552" spans="2:5" ht="30" x14ac:dyDescent="0.25">
      <c r="B552" s="70">
        <v>1</v>
      </c>
      <c r="C552" s="71" t="s">
        <v>691</v>
      </c>
      <c r="D552" s="71" t="s">
        <v>692</v>
      </c>
      <c r="E552" s="72"/>
    </row>
    <row r="553" spans="2:5" s="64" customFormat="1" ht="16.5" thickBot="1" x14ac:dyDescent="0.3">
      <c r="B553" s="124"/>
      <c r="C553" s="125"/>
      <c r="D553" s="125"/>
      <c r="E553" s="126"/>
    </row>
    <row r="554" spans="2:5" s="64" customFormat="1" ht="15.75" thickTop="1" x14ac:dyDescent="0.25">
      <c r="B554" s="101" t="s">
        <v>694</v>
      </c>
      <c r="C554" s="102"/>
      <c r="D554" s="102"/>
      <c r="E554" s="103"/>
    </row>
    <row r="555" spans="2:5" s="64" customFormat="1" ht="18" customHeight="1" thickBot="1" x14ac:dyDescent="0.3">
      <c r="B555" s="104"/>
      <c r="C555" s="105"/>
      <c r="D555" s="105"/>
      <c r="E555" s="106"/>
    </row>
    <row r="556" spans="2:5" s="64" customFormat="1" ht="15.75" x14ac:dyDescent="0.25">
      <c r="B556" s="66" t="s">
        <v>472</v>
      </c>
      <c r="C556" s="107" t="s">
        <v>481</v>
      </c>
      <c r="D556" s="108"/>
      <c r="E556" s="109"/>
    </row>
    <row r="557" spans="2:5" s="64" customFormat="1" ht="31.5" x14ac:dyDescent="0.25">
      <c r="B557" s="67" t="s">
        <v>473</v>
      </c>
      <c r="C557" s="110" t="s">
        <v>672</v>
      </c>
      <c r="D557" s="111"/>
      <c r="E557" s="112"/>
    </row>
    <row r="558" spans="2:5" s="64" customFormat="1" ht="15.75" x14ac:dyDescent="0.25">
      <c r="B558" s="67" t="s">
        <v>474</v>
      </c>
      <c r="C558" s="110" t="s">
        <v>482</v>
      </c>
      <c r="D558" s="111"/>
      <c r="E558" s="112"/>
    </row>
    <row r="559" spans="2:5" s="64" customFormat="1" ht="15.75" customHeight="1" x14ac:dyDescent="0.25">
      <c r="B559" s="68" t="s">
        <v>475</v>
      </c>
      <c r="C559" s="122" t="s">
        <v>687</v>
      </c>
      <c r="D559" s="122"/>
      <c r="E559" s="123"/>
    </row>
    <row r="560" spans="2:5" s="64" customFormat="1" ht="15.75" customHeight="1" x14ac:dyDescent="0.25">
      <c r="B560" s="69" t="s">
        <v>476</v>
      </c>
      <c r="C560" s="69" t="s">
        <v>477</v>
      </c>
      <c r="D560" s="69" t="s">
        <v>478</v>
      </c>
      <c r="E560" s="69" t="s">
        <v>479</v>
      </c>
    </row>
    <row r="561" spans="2:5" s="64" customFormat="1" ht="15.75" customHeight="1" x14ac:dyDescent="0.25">
      <c r="B561" s="70">
        <v>1</v>
      </c>
      <c r="C561" s="71" t="s">
        <v>1059</v>
      </c>
      <c r="D561" s="71" t="s">
        <v>690</v>
      </c>
      <c r="E561" s="72"/>
    </row>
    <row r="562" spans="2:5" ht="15.75" thickBot="1" x14ac:dyDescent="0.3">
      <c r="B562" s="64"/>
      <c r="C562" s="64"/>
      <c r="D562" s="64"/>
      <c r="E562" s="64"/>
    </row>
    <row r="563" spans="2:5" ht="15.75" customHeight="1" thickTop="1" x14ac:dyDescent="0.25">
      <c r="B563" s="101" t="s">
        <v>1060</v>
      </c>
      <c r="C563" s="102"/>
      <c r="D563" s="102"/>
      <c r="E563" s="103"/>
    </row>
    <row r="564" spans="2:5" ht="17.25" customHeight="1" thickBot="1" x14ac:dyDescent="0.3">
      <c r="B564" s="104"/>
      <c r="C564" s="105"/>
      <c r="D564" s="105"/>
      <c r="E564" s="106"/>
    </row>
    <row r="565" spans="2:5" ht="15.75" x14ac:dyDescent="0.25">
      <c r="B565" s="66" t="s">
        <v>472</v>
      </c>
      <c r="C565" s="107" t="s">
        <v>481</v>
      </c>
      <c r="D565" s="108"/>
      <c r="E565" s="109"/>
    </row>
    <row r="566" spans="2:5" ht="31.5" x14ac:dyDescent="0.25">
      <c r="B566" s="67" t="s">
        <v>473</v>
      </c>
      <c r="C566" s="110" t="s">
        <v>509</v>
      </c>
      <c r="D566" s="111"/>
      <c r="E566" s="112"/>
    </row>
    <row r="567" spans="2:5" ht="15.75" x14ac:dyDescent="0.25">
      <c r="B567" s="67" t="s">
        <v>474</v>
      </c>
      <c r="C567" s="110" t="s">
        <v>482</v>
      </c>
      <c r="D567" s="111"/>
      <c r="E567" s="112"/>
    </row>
    <row r="568" spans="2:5" ht="18.75" x14ac:dyDescent="0.25">
      <c r="B568" s="115" t="s">
        <v>475</v>
      </c>
      <c r="C568" s="116"/>
      <c r="D568" s="116"/>
      <c r="E568" s="117"/>
    </row>
    <row r="569" spans="2:5" ht="15.75" x14ac:dyDescent="0.25">
      <c r="B569" s="69" t="s">
        <v>476</v>
      </c>
      <c r="C569" s="69" t="s">
        <v>477</v>
      </c>
      <c r="D569" s="69" t="s">
        <v>478</v>
      </c>
      <c r="E569" s="69" t="s">
        <v>479</v>
      </c>
    </row>
    <row r="570" spans="2:5" ht="45" x14ac:dyDescent="0.25">
      <c r="B570" s="70">
        <v>1</v>
      </c>
      <c r="C570" s="71" t="s">
        <v>510</v>
      </c>
      <c r="D570" s="71" t="s">
        <v>695</v>
      </c>
      <c r="E570" s="72"/>
    </row>
    <row r="571" spans="2:5" ht="15.75" thickBot="1" x14ac:dyDescent="0.3"/>
    <row r="572" spans="2:5" ht="14.25" customHeight="1" thickTop="1" x14ac:dyDescent="0.25">
      <c r="B572" s="101" t="s">
        <v>1061</v>
      </c>
      <c r="C572" s="102"/>
      <c r="D572" s="102"/>
      <c r="E572" s="103"/>
    </row>
    <row r="573" spans="2:5" ht="21.75" customHeight="1" thickBot="1" x14ac:dyDescent="0.3">
      <c r="B573" s="104"/>
      <c r="C573" s="105"/>
      <c r="D573" s="105"/>
      <c r="E573" s="106"/>
    </row>
    <row r="574" spans="2:5" ht="15.75" x14ac:dyDescent="0.25">
      <c r="B574" s="66" t="s">
        <v>472</v>
      </c>
      <c r="C574" s="107" t="s">
        <v>546</v>
      </c>
      <c r="D574" s="108"/>
      <c r="E574" s="109"/>
    </row>
    <row r="575" spans="2:5" ht="31.5" x14ac:dyDescent="0.25">
      <c r="B575" s="67" t="s">
        <v>473</v>
      </c>
      <c r="C575" s="110" t="s">
        <v>545</v>
      </c>
      <c r="D575" s="111"/>
      <c r="E575" s="112"/>
    </row>
    <row r="576" spans="2:5" ht="15.75" x14ac:dyDescent="0.25">
      <c r="B576" s="67" t="s">
        <v>474</v>
      </c>
      <c r="C576" s="110" t="s">
        <v>482</v>
      </c>
      <c r="D576" s="111"/>
      <c r="E576" s="112"/>
    </row>
    <row r="577" spans="2:5" ht="18.75" x14ac:dyDescent="0.25">
      <c r="B577" s="115" t="s">
        <v>475</v>
      </c>
      <c r="C577" s="116"/>
      <c r="D577" s="116"/>
      <c r="E577" s="117"/>
    </row>
    <row r="578" spans="2:5" ht="15.75" x14ac:dyDescent="0.25">
      <c r="B578" s="69" t="s">
        <v>476</v>
      </c>
      <c r="C578" s="69" t="s">
        <v>477</v>
      </c>
      <c r="D578" s="69" t="s">
        <v>478</v>
      </c>
      <c r="E578" s="69" t="s">
        <v>479</v>
      </c>
    </row>
    <row r="579" spans="2:5" ht="30" x14ac:dyDescent="0.25">
      <c r="B579" s="70">
        <v>1</v>
      </c>
      <c r="C579" s="71" t="s">
        <v>547</v>
      </c>
      <c r="D579" s="71" t="s">
        <v>696</v>
      </c>
      <c r="E579" s="72"/>
    </row>
    <row r="580" spans="2:5" ht="15.75" thickBot="1" x14ac:dyDescent="0.3">
      <c r="B580" s="64"/>
      <c r="C580" s="64"/>
      <c r="D580" s="64"/>
      <c r="E580" s="64"/>
    </row>
    <row r="581" spans="2:5" ht="15.75" thickTop="1" x14ac:dyDescent="0.25">
      <c r="B581" s="101" t="s">
        <v>1062</v>
      </c>
      <c r="C581" s="102"/>
      <c r="D581" s="102"/>
      <c r="E581" s="103"/>
    </row>
    <row r="582" spans="2:5" ht="21" customHeight="1" thickBot="1" x14ac:dyDescent="0.3">
      <c r="B582" s="104"/>
      <c r="C582" s="105"/>
      <c r="D582" s="105"/>
      <c r="E582" s="106"/>
    </row>
    <row r="583" spans="2:5" ht="15.75" x14ac:dyDescent="0.25">
      <c r="B583" s="66" t="s">
        <v>472</v>
      </c>
      <c r="C583" s="107" t="s">
        <v>546</v>
      </c>
      <c r="D583" s="108"/>
      <c r="E583" s="109"/>
    </row>
    <row r="584" spans="2:5" ht="31.5" x14ac:dyDescent="0.25">
      <c r="B584" s="67" t="s">
        <v>473</v>
      </c>
      <c r="C584" s="110" t="s">
        <v>549</v>
      </c>
      <c r="D584" s="111"/>
      <c r="E584" s="112"/>
    </row>
    <row r="585" spans="2:5" ht="15.75" x14ac:dyDescent="0.25">
      <c r="B585" s="67" t="s">
        <v>474</v>
      </c>
      <c r="C585" s="110" t="s">
        <v>482</v>
      </c>
      <c r="D585" s="111"/>
      <c r="E585" s="112"/>
    </row>
    <row r="586" spans="2:5" ht="18.75" x14ac:dyDescent="0.25">
      <c r="B586" s="68" t="s">
        <v>475</v>
      </c>
      <c r="C586" s="113" t="s">
        <v>699</v>
      </c>
      <c r="D586" s="113"/>
      <c r="E586" s="114"/>
    </row>
    <row r="587" spans="2:5" ht="15.75" x14ac:dyDescent="0.25">
      <c r="B587" s="69" t="s">
        <v>476</v>
      </c>
      <c r="C587" s="69" t="s">
        <v>477</v>
      </c>
      <c r="D587" s="69" t="s">
        <v>478</v>
      </c>
      <c r="E587" s="69" t="s">
        <v>479</v>
      </c>
    </row>
    <row r="588" spans="2:5" ht="60" x14ac:dyDescent="0.25">
      <c r="B588" s="70">
        <v>1</v>
      </c>
      <c r="C588" s="71" t="s">
        <v>704</v>
      </c>
      <c r="D588" s="71" t="s">
        <v>557</v>
      </c>
      <c r="E588" s="72"/>
    </row>
    <row r="589" spans="2:5" ht="15.75" thickBot="1" x14ac:dyDescent="0.3">
      <c r="B589" s="64"/>
      <c r="C589" s="64"/>
      <c r="D589" s="64"/>
      <c r="E589" s="64"/>
    </row>
    <row r="590" spans="2:5" ht="15.75" thickTop="1" x14ac:dyDescent="0.25">
      <c r="B590" s="101" t="s">
        <v>1063</v>
      </c>
      <c r="C590" s="102"/>
      <c r="D590" s="102"/>
      <c r="E590" s="103"/>
    </row>
    <row r="591" spans="2:5" ht="20.25" customHeight="1" thickBot="1" x14ac:dyDescent="0.3">
      <c r="B591" s="104"/>
      <c r="C591" s="105"/>
      <c r="D591" s="105"/>
      <c r="E591" s="106"/>
    </row>
    <row r="592" spans="2:5" ht="15.75" x14ac:dyDescent="0.25">
      <c r="B592" s="66" t="s">
        <v>472</v>
      </c>
      <c r="C592" s="107" t="s">
        <v>546</v>
      </c>
      <c r="D592" s="108"/>
      <c r="E592" s="109"/>
    </row>
    <row r="593" spans="2:5" ht="31.5" x14ac:dyDescent="0.25">
      <c r="B593" s="67" t="s">
        <v>473</v>
      </c>
      <c r="C593" s="110" t="s">
        <v>549</v>
      </c>
      <c r="D593" s="111"/>
      <c r="E593" s="112"/>
    </row>
    <row r="594" spans="2:5" ht="15.75" x14ac:dyDescent="0.25">
      <c r="B594" s="67" t="s">
        <v>474</v>
      </c>
      <c r="C594" s="110" t="s">
        <v>482</v>
      </c>
      <c r="D594" s="111"/>
      <c r="E594" s="112"/>
    </row>
    <row r="595" spans="2:5" ht="18.75" x14ac:dyDescent="0.25">
      <c r="B595" s="68" t="s">
        <v>475</v>
      </c>
      <c r="C595" s="113" t="s">
        <v>705</v>
      </c>
      <c r="D595" s="113"/>
      <c r="E595" s="114"/>
    </row>
    <row r="596" spans="2:5" ht="15.75" x14ac:dyDescent="0.25">
      <c r="B596" s="69" t="s">
        <v>476</v>
      </c>
      <c r="C596" s="69" t="s">
        <v>477</v>
      </c>
      <c r="D596" s="69" t="s">
        <v>478</v>
      </c>
      <c r="E596" s="69" t="s">
        <v>479</v>
      </c>
    </row>
    <row r="597" spans="2:5" ht="60" x14ac:dyDescent="0.25">
      <c r="B597" s="70">
        <v>1</v>
      </c>
      <c r="C597" s="71" t="s">
        <v>706</v>
      </c>
      <c r="D597" s="71" t="s">
        <v>580</v>
      </c>
      <c r="E597" s="72"/>
    </row>
    <row r="598" spans="2:5" ht="15.75" thickBot="1" x14ac:dyDescent="0.3">
      <c r="B598" s="64"/>
      <c r="C598" s="64"/>
      <c r="D598" s="64"/>
      <c r="E598" s="64"/>
    </row>
    <row r="599" spans="2:5" ht="15.75" thickTop="1" x14ac:dyDescent="0.25">
      <c r="B599" s="101" t="s">
        <v>1064</v>
      </c>
      <c r="C599" s="102"/>
      <c r="D599" s="102"/>
      <c r="E599" s="103"/>
    </row>
    <row r="600" spans="2:5" ht="15.75" thickBot="1" x14ac:dyDescent="0.3">
      <c r="B600" s="104"/>
      <c r="C600" s="105"/>
      <c r="D600" s="105"/>
      <c r="E600" s="106"/>
    </row>
    <row r="601" spans="2:5" ht="15.75" x14ac:dyDescent="0.25">
      <c r="B601" s="66" t="s">
        <v>472</v>
      </c>
      <c r="C601" s="107" t="s">
        <v>546</v>
      </c>
      <c r="D601" s="108"/>
      <c r="E601" s="109"/>
    </row>
    <row r="602" spans="2:5" ht="31.5" x14ac:dyDescent="0.25">
      <c r="B602" s="67" t="s">
        <v>473</v>
      </c>
      <c r="C602" s="110" t="s">
        <v>549</v>
      </c>
      <c r="D602" s="111"/>
      <c r="E602" s="112"/>
    </row>
    <row r="603" spans="2:5" ht="15.75" x14ac:dyDescent="0.25">
      <c r="B603" s="67" t="s">
        <v>474</v>
      </c>
      <c r="C603" s="110" t="s">
        <v>482</v>
      </c>
      <c r="D603" s="111"/>
      <c r="E603" s="112"/>
    </row>
    <row r="604" spans="2:5" ht="18.75" x14ac:dyDescent="0.25">
      <c r="B604" s="68" t="s">
        <v>475</v>
      </c>
      <c r="C604" s="113" t="s">
        <v>708</v>
      </c>
      <c r="D604" s="113"/>
      <c r="E604" s="114"/>
    </row>
    <row r="605" spans="2:5" ht="15.75" x14ac:dyDescent="0.25">
      <c r="B605" s="69" t="s">
        <v>476</v>
      </c>
      <c r="C605" s="69" t="s">
        <v>477</v>
      </c>
      <c r="D605" s="69" t="s">
        <v>478</v>
      </c>
      <c r="E605" s="69" t="s">
        <v>479</v>
      </c>
    </row>
    <row r="606" spans="2:5" ht="60" x14ac:dyDescent="0.25">
      <c r="B606" s="70">
        <v>1</v>
      </c>
      <c r="C606" s="71" t="s">
        <v>709</v>
      </c>
      <c r="D606" s="71" t="s">
        <v>580</v>
      </c>
      <c r="E606" s="72"/>
    </row>
    <row r="607" spans="2:5" ht="15.75" thickBot="1" x14ac:dyDescent="0.3">
      <c r="B607" s="64"/>
      <c r="C607" s="64"/>
      <c r="D607" s="64"/>
      <c r="E607" s="64"/>
    </row>
    <row r="608" spans="2:5" ht="15.75" thickTop="1" x14ac:dyDescent="0.25">
      <c r="B608" s="101" t="s">
        <v>1065</v>
      </c>
      <c r="C608" s="102"/>
      <c r="D608" s="102"/>
      <c r="E608" s="103"/>
    </row>
    <row r="609" spans="2:5" ht="39" customHeight="1" thickBot="1" x14ac:dyDescent="0.3">
      <c r="B609" s="104"/>
      <c r="C609" s="105"/>
      <c r="D609" s="105"/>
      <c r="E609" s="106"/>
    </row>
    <row r="610" spans="2:5" ht="15.75" x14ac:dyDescent="0.25">
      <c r="B610" s="66" t="s">
        <v>472</v>
      </c>
      <c r="C610" s="107" t="s">
        <v>546</v>
      </c>
      <c r="D610" s="108"/>
      <c r="E610" s="109"/>
    </row>
    <row r="611" spans="2:5" ht="31.5" x14ac:dyDescent="0.25">
      <c r="B611" s="67" t="s">
        <v>473</v>
      </c>
      <c r="C611" s="110" t="s">
        <v>549</v>
      </c>
      <c r="D611" s="111"/>
      <c r="E611" s="112"/>
    </row>
    <row r="612" spans="2:5" ht="15.75" x14ac:dyDescent="0.25">
      <c r="B612" s="67" t="s">
        <v>474</v>
      </c>
      <c r="C612" s="110" t="s">
        <v>482</v>
      </c>
      <c r="D612" s="111"/>
      <c r="E612" s="112"/>
    </row>
    <row r="613" spans="2:5" ht="18.75" x14ac:dyDescent="0.25">
      <c r="B613" s="68" t="s">
        <v>475</v>
      </c>
      <c r="C613" s="113" t="s">
        <v>713</v>
      </c>
      <c r="D613" s="113"/>
      <c r="E613" s="114"/>
    </row>
    <row r="614" spans="2:5" ht="15.75" x14ac:dyDescent="0.25">
      <c r="B614" s="69" t="s">
        <v>476</v>
      </c>
      <c r="C614" s="69" t="s">
        <v>477</v>
      </c>
      <c r="D614" s="69" t="s">
        <v>478</v>
      </c>
      <c r="E614" s="69" t="s">
        <v>479</v>
      </c>
    </row>
    <row r="615" spans="2:5" ht="60" x14ac:dyDescent="0.25">
      <c r="B615" s="70">
        <v>1</v>
      </c>
      <c r="C615" s="71" t="s">
        <v>711</v>
      </c>
      <c r="D615" s="71" t="s">
        <v>580</v>
      </c>
      <c r="E615" s="72"/>
    </row>
    <row r="616" spans="2:5" ht="15.75" thickBot="1" x14ac:dyDescent="0.3">
      <c r="B616" s="64"/>
      <c r="C616" s="64"/>
      <c r="D616" s="64"/>
      <c r="E616" s="64"/>
    </row>
    <row r="617" spans="2:5" ht="15.75" thickTop="1" x14ac:dyDescent="0.25">
      <c r="B617" s="101" t="s">
        <v>1066</v>
      </c>
      <c r="C617" s="102"/>
      <c r="D617" s="102"/>
      <c r="E617" s="103"/>
    </row>
    <row r="618" spans="2:5" ht="20.25" customHeight="1" thickBot="1" x14ac:dyDescent="0.3">
      <c r="B618" s="104"/>
      <c r="C618" s="105"/>
      <c r="D618" s="105"/>
      <c r="E618" s="106"/>
    </row>
    <row r="619" spans="2:5" ht="15.75" x14ac:dyDescent="0.25">
      <c r="B619" s="66" t="s">
        <v>472</v>
      </c>
      <c r="C619" s="107" t="s">
        <v>546</v>
      </c>
      <c r="D619" s="108"/>
      <c r="E619" s="109"/>
    </row>
    <row r="620" spans="2:5" ht="31.5" x14ac:dyDescent="0.25">
      <c r="B620" s="67" t="s">
        <v>473</v>
      </c>
      <c r="C620" s="110" t="s">
        <v>549</v>
      </c>
      <c r="D620" s="111"/>
      <c r="E620" s="112"/>
    </row>
    <row r="621" spans="2:5" ht="15.75" x14ac:dyDescent="0.25">
      <c r="B621" s="67" t="s">
        <v>474</v>
      </c>
      <c r="C621" s="110" t="s">
        <v>482</v>
      </c>
      <c r="D621" s="111"/>
      <c r="E621" s="112"/>
    </row>
    <row r="622" spans="2:5" ht="18.75" x14ac:dyDescent="0.25">
      <c r="B622" s="68" t="s">
        <v>475</v>
      </c>
      <c r="C622" s="113" t="s">
        <v>712</v>
      </c>
      <c r="D622" s="113"/>
      <c r="E622" s="114"/>
    </row>
    <row r="623" spans="2:5" ht="15.75" x14ac:dyDescent="0.25">
      <c r="B623" s="69" t="s">
        <v>476</v>
      </c>
      <c r="C623" s="69" t="s">
        <v>477</v>
      </c>
      <c r="D623" s="69" t="s">
        <v>478</v>
      </c>
      <c r="E623" s="69" t="s">
        <v>479</v>
      </c>
    </row>
    <row r="624" spans="2:5" ht="60" x14ac:dyDescent="0.25">
      <c r="B624" s="70">
        <v>1</v>
      </c>
      <c r="C624" s="71" t="s">
        <v>714</v>
      </c>
      <c r="D624" s="71" t="s">
        <v>715</v>
      </c>
      <c r="E624" s="72"/>
    </row>
    <row r="625" spans="2:5" ht="15.75" thickBot="1" x14ac:dyDescent="0.3">
      <c r="B625" s="64"/>
      <c r="C625" s="64"/>
      <c r="D625" s="64"/>
      <c r="E625" s="64"/>
    </row>
    <row r="626" spans="2:5" ht="15.75" thickTop="1" x14ac:dyDescent="0.25">
      <c r="B626" s="101" t="s">
        <v>1067</v>
      </c>
      <c r="C626" s="102"/>
      <c r="D626" s="102"/>
      <c r="E626" s="103"/>
    </row>
    <row r="627" spans="2:5" ht="24" customHeight="1" thickBot="1" x14ac:dyDescent="0.3">
      <c r="B627" s="104"/>
      <c r="C627" s="105"/>
      <c r="D627" s="105"/>
      <c r="E627" s="106"/>
    </row>
    <row r="628" spans="2:5" ht="15.75" x14ac:dyDescent="0.25">
      <c r="B628" s="66" t="s">
        <v>472</v>
      </c>
      <c r="C628" s="107" t="s">
        <v>546</v>
      </c>
      <c r="D628" s="108"/>
      <c r="E628" s="109"/>
    </row>
    <row r="629" spans="2:5" ht="31.5" x14ac:dyDescent="0.25">
      <c r="B629" s="67" t="s">
        <v>473</v>
      </c>
      <c r="C629" s="110" t="s">
        <v>549</v>
      </c>
      <c r="D629" s="111"/>
      <c r="E629" s="112"/>
    </row>
    <row r="630" spans="2:5" ht="15.75" x14ac:dyDescent="0.25">
      <c r="B630" s="67" t="s">
        <v>474</v>
      </c>
      <c r="C630" s="110" t="s">
        <v>482</v>
      </c>
      <c r="D630" s="111"/>
      <c r="E630" s="112"/>
    </row>
    <row r="631" spans="2:5" ht="18.75" x14ac:dyDescent="0.25">
      <c r="B631" s="68" t="s">
        <v>475</v>
      </c>
      <c r="C631" s="113" t="s">
        <v>716</v>
      </c>
      <c r="D631" s="113"/>
      <c r="E631" s="114"/>
    </row>
    <row r="632" spans="2:5" ht="15.75" x14ac:dyDescent="0.25">
      <c r="B632" s="69" t="s">
        <v>476</v>
      </c>
      <c r="C632" s="69" t="s">
        <v>477</v>
      </c>
      <c r="D632" s="69" t="s">
        <v>478</v>
      </c>
      <c r="E632" s="69" t="s">
        <v>479</v>
      </c>
    </row>
    <row r="633" spans="2:5" ht="60" x14ac:dyDescent="0.25">
      <c r="B633" s="70">
        <v>1</v>
      </c>
      <c r="C633" s="71" t="s">
        <v>717</v>
      </c>
      <c r="D633" s="71" t="s">
        <v>580</v>
      </c>
      <c r="E633" s="72"/>
    </row>
    <row r="634" spans="2:5" ht="15.75" thickBot="1" x14ac:dyDescent="0.3">
      <c r="B634" s="64"/>
      <c r="C634" s="64"/>
      <c r="D634" s="64"/>
      <c r="E634" s="64"/>
    </row>
    <row r="635" spans="2:5" ht="15.75" thickTop="1" x14ac:dyDescent="0.25">
      <c r="B635" s="101" t="s">
        <v>1068</v>
      </c>
      <c r="C635" s="102"/>
      <c r="D635" s="102"/>
      <c r="E635" s="103"/>
    </row>
    <row r="636" spans="2:5" ht="20.25" customHeight="1" thickBot="1" x14ac:dyDescent="0.3">
      <c r="B636" s="104"/>
      <c r="C636" s="105"/>
      <c r="D636" s="105"/>
      <c r="E636" s="106"/>
    </row>
    <row r="637" spans="2:5" ht="15.75" x14ac:dyDescent="0.25">
      <c r="B637" s="66" t="s">
        <v>472</v>
      </c>
      <c r="C637" s="107" t="s">
        <v>546</v>
      </c>
      <c r="D637" s="108"/>
      <c r="E637" s="109"/>
    </row>
    <row r="638" spans="2:5" ht="31.5" x14ac:dyDescent="0.25">
      <c r="B638" s="67" t="s">
        <v>473</v>
      </c>
      <c r="C638" s="110" t="s">
        <v>549</v>
      </c>
      <c r="D638" s="111"/>
      <c r="E638" s="112"/>
    </row>
    <row r="639" spans="2:5" ht="15.75" x14ac:dyDescent="0.25">
      <c r="B639" s="67" t="s">
        <v>474</v>
      </c>
      <c r="C639" s="110" t="s">
        <v>482</v>
      </c>
      <c r="D639" s="111"/>
      <c r="E639" s="112"/>
    </row>
    <row r="640" spans="2:5" ht="18.75" x14ac:dyDescent="0.25">
      <c r="B640" s="68" t="s">
        <v>475</v>
      </c>
      <c r="C640" s="113" t="s">
        <v>718</v>
      </c>
      <c r="D640" s="113"/>
      <c r="E640" s="114"/>
    </row>
    <row r="641" spans="2:5" ht="15.75" x14ac:dyDescent="0.25">
      <c r="B641" s="69" t="s">
        <v>476</v>
      </c>
      <c r="C641" s="69" t="s">
        <v>477</v>
      </c>
      <c r="D641" s="69" t="s">
        <v>478</v>
      </c>
      <c r="E641" s="69" t="s">
        <v>479</v>
      </c>
    </row>
    <row r="642" spans="2:5" ht="60" x14ac:dyDescent="0.25">
      <c r="B642" s="70">
        <v>1</v>
      </c>
      <c r="C642" s="71" t="s">
        <v>719</v>
      </c>
      <c r="D642" s="71" t="s">
        <v>580</v>
      </c>
      <c r="E642" s="72"/>
    </row>
    <row r="643" spans="2:5" ht="15.75" thickBot="1" x14ac:dyDescent="0.3">
      <c r="B643" s="64"/>
      <c r="C643" s="64"/>
      <c r="D643" s="64"/>
      <c r="E643" s="64"/>
    </row>
    <row r="644" spans="2:5" ht="15.75" thickTop="1" x14ac:dyDescent="0.25">
      <c r="B644" s="101" t="s">
        <v>1069</v>
      </c>
      <c r="C644" s="102"/>
      <c r="D644" s="102"/>
      <c r="E644" s="103"/>
    </row>
    <row r="645" spans="2:5" ht="22.5" customHeight="1" thickBot="1" x14ac:dyDescent="0.3">
      <c r="B645" s="104"/>
      <c r="C645" s="105"/>
      <c r="D645" s="105"/>
      <c r="E645" s="106"/>
    </row>
    <row r="646" spans="2:5" ht="15.75" x14ac:dyDescent="0.25">
      <c r="B646" s="66" t="s">
        <v>472</v>
      </c>
      <c r="C646" s="107" t="s">
        <v>481</v>
      </c>
      <c r="D646" s="108"/>
      <c r="E646" s="109"/>
    </row>
    <row r="647" spans="2:5" ht="31.5" x14ac:dyDescent="0.25">
      <c r="B647" s="67" t="s">
        <v>473</v>
      </c>
      <c r="C647" s="110" t="s">
        <v>536</v>
      </c>
      <c r="D647" s="111"/>
      <c r="E647" s="112"/>
    </row>
    <row r="648" spans="2:5" ht="15.75" x14ac:dyDescent="0.25">
      <c r="B648" s="67" t="s">
        <v>474</v>
      </c>
      <c r="C648" s="110" t="s">
        <v>482</v>
      </c>
      <c r="D648" s="111"/>
      <c r="E648" s="112"/>
    </row>
    <row r="649" spans="2:5" ht="18.75" x14ac:dyDescent="0.25">
      <c r="B649" s="115" t="s">
        <v>475</v>
      </c>
      <c r="C649" s="116"/>
      <c r="D649" s="116"/>
      <c r="E649" s="117"/>
    </row>
    <row r="650" spans="2:5" ht="15.75" x14ac:dyDescent="0.25">
      <c r="B650" s="69" t="s">
        <v>476</v>
      </c>
      <c r="C650" s="69" t="s">
        <v>477</v>
      </c>
      <c r="D650" s="69" t="s">
        <v>478</v>
      </c>
      <c r="E650" s="69" t="s">
        <v>479</v>
      </c>
    </row>
    <row r="651" spans="2:5" ht="15.75" x14ac:dyDescent="0.25">
      <c r="B651" s="70">
        <v>1</v>
      </c>
      <c r="C651" s="71" t="s">
        <v>1035</v>
      </c>
      <c r="D651" s="71" t="s">
        <v>1036</v>
      </c>
      <c r="E651" s="72"/>
    </row>
    <row r="652" spans="2:5" ht="15.75" thickBot="1" x14ac:dyDescent="0.3"/>
    <row r="653" spans="2:5" ht="15.75" thickTop="1" x14ac:dyDescent="0.25">
      <c r="B653" s="101" t="s">
        <v>1070</v>
      </c>
      <c r="C653" s="102"/>
      <c r="D653" s="102"/>
      <c r="E653" s="103"/>
    </row>
    <row r="654" spans="2:5" ht="20.25" customHeight="1" thickBot="1" x14ac:dyDescent="0.3">
      <c r="B654" s="104"/>
      <c r="C654" s="105"/>
      <c r="D654" s="105"/>
      <c r="E654" s="106"/>
    </row>
    <row r="655" spans="2:5" ht="15.75" x14ac:dyDescent="0.25">
      <c r="B655" s="66" t="s">
        <v>472</v>
      </c>
      <c r="C655" s="107" t="s">
        <v>481</v>
      </c>
      <c r="D655" s="108"/>
      <c r="E655" s="109"/>
    </row>
    <row r="656" spans="2:5" ht="31.5" x14ac:dyDescent="0.25">
      <c r="B656" s="67" t="s">
        <v>473</v>
      </c>
      <c r="C656" s="110" t="s">
        <v>536</v>
      </c>
      <c r="D656" s="111"/>
      <c r="E656" s="112"/>
    </row>
    <row r="657" spans="2:5" ht="15.75" x14ac:dyDescent="0.25">
      <c r="B657" s="67" t="s">
        <v>474</v>
      </c>
      <c r="C657" s="110" t="s">
        <v>482</v>
      </c>
      <c r="D657" s="111"/>
      <c r="E657" s="112"/>
    </row>
    <row r="658" spans="2:5" ht="18.75" x14ac:dyDescent="0.25">
      <c r="B658" s="115" t="s">
        <v>475</v>
      </c>
      <c r="C658" s="116"/>
      <c r="D658" s="116"/>
      <c r="E658" s="117"/>
    </row>
    <row r="659" spans="2:5" ht="15.75" x14ac:dyDescent="0.25">
      <c r="B659" s="69" t="s">
        <v>476</v>
      </c>
      <c r="C659" s="69" t="s">
        <v>477</v>
      </c>
      <c r="D659" s="69" t="s">
        <v>478</v>
      </c>
      <c r="E659" s="69" t="s">
        <v>479</v>
      </c>
    </row>
    <row r="660" spans="2:5" ht="15.75" x14ac:dyDescent="0.25">
      <c r="B660" s="70">
        <v>1</v>
      </c>
      <c r="C660" s="71" t="s">
        <v>1035</v>
      </c>
      <c r="D660" s="71" t="s">
        <v>1036</v>
      </c>
      <c r="E660" s="72"/>
    </row>
    <row r="661" spans="2:5" ht="30" x14ac:dyDescent="0.25">
      <c r="B661" s="70">
        <v>2</v>
      </c>
      <c r="C661" s="71" t="s">
        <v>1071</v>
      </c>
      <c r="D661" s="71" t="s">
        <v>1072</v>
      </c>
      <c r="E661" s="72"/>
    </row>
    <row r="662" spans="2:5" ht="15.75" thickBot="1" x14ac:dyDescent="0.3"/>
    <row r="663" spans="2:5" ht="15.75" thickTop="1" x14ac:dyDescent="0.25">
      <c r="B663" s="101" t="s">
        <v>1073</v>
      </c>
      <c r="C663" s="102"/>
      <c r="D663" s="102"/>
      <c r="E663" s="103"/>
    </row>
    <row r="664" spans="2:5" ht="41.25" customHeight="1" thickBot="1" x14ac:dyDescent="0.3">
      <c r="B664" s="104"/>
      <c r="C664" s="105"/>
      <c r="D664" s="105"/>
      <c r="E664" s="106"/>
    </row>
    <row r="665" spans="2:5" ht="15.75" x14ac:dyDescent="0.25">
      <c r="B665" s="66" t="s">
        <v>472</v>
      </c>
      <c r="C665" s="107" t="s">
        <v>481</v>
      </c>
      <c r="D665" s="108"/>
      <c r="E665" s="109"/>
    </row>
    <row r="666" spans="2:5" ht="31.5" x14ac:dyDescent="0.25">
      <c r="B666" s="67" t="s">
        <v>473</v>
      </c>
      <c r="C666" s="110" t="s">
        <v>722</v>
      </c>
      <c r="D666" s="111"/>
      <c r="E666" s="112"/>
    </row>
    <row r="667" spans="2:5" ht="15.75" x14ac:dyDescent="0.25">
      <c r="B667" s="67" t="s">
        <v>474</v>
      </c>
      <c r="C667" s="110" t="s">
        <v>482</v>
      </c>
      <c r="D667" s="111"/>
      <c r="E667" s="112"/>
    </row>
    <row r="668" spans="2:5" ht="18.75" x14ac:dyDescent="0.25">
      <c r="B668" s="115" t="s">
        <v>475</v>
      </c>
      <c r="C668" s="116"/>
      <c r="D668" s="116"/>
      <c r="E668" s="117"/>
    </row>
    <row r="669" spans="2:5" ht="15.75" x14ac:dyDescent="0.25">
      <c r="B669" s="69" t="s">
        <v>476</v>
      </c>
      <c r="C669" s="69" t="s">
        <v>477</v>
      </c>
      <c r="D669" s="69" t="s">
        <v>478</v>
      </c>
      <c r="E669" s="69" t="s">
        <v>479</v>
      </c>
    </row>
    <row r="670" spans="2:5" ht="30" x14ac:dyDescent="0.25">
      <c r="B670" s="70">
        <v>1</v>
      </c>
      <c r="C670" s="71" t="s">
        <v>720</v>
      </c>
      <c r="D670" s="71" t="s">
        <v>721</v>
      </c>
      <c r="E670" s="72"/>
    </row>
    <row r="671" spans="2:5" ht="15.75" thickBot="1" x14ac:dyDescent="0.3"/>
    <row r="672" spans="2:5" ht="15.75" thickTop="1" x14ac:dyDescent="0.25">
      <c r="B672" s="101" t="s">
        <v>1074</v>
      </c>
      <c r="C672" s="102"/>
      <c r="D672" s="102"/>
      <c r="E672" s="103"/>
    </row>
    <row r="673" spans="2:5" ht="38.25" customHeight="1" thickBot="1" x14ac:dyDescent="0.3">
      <c r="B673" s="104"/>
      <c r="C673" s="105"/>
      <c r="D673" s="105"/>
      <c r="E673" s="106"/>
    </row>
    <row r="674" spans="2:5" ht="15.75" x14ac:dyDescent="0.25">
      <c r="B674" s="66" t="s">
        <v>472</v>
      </c>
      <c r="C674" s="107" t="s">
        <v>481</v>
      </c>
      <c r="D674" s="108"/>
      <c r="E674" s="109"/>
    </row>
    <row r="675" spans="2:5" ht="31.5" x14ac:dyDescent="0.25">
      <c r="B675" s="67" t="s">
        <v>473</v>
      </c>
      <c r="C675" s="110" t="s">
        <v>722</v>
      </c>
      <c r="D675" s="111"/>
      <c r="E675" s="112"/>
    </row>
    <row r="676" spans="2:5" ht="15.75" x14ac:dyDescent="0.25">
      <c r="B676" s="67" t="s">
        <v>474</v>
      </c>
      <c r="C676" s="110" t="s">
        <v>482</v>
      </c>
      <c r="D676" s="111"/>
      <c r="E676" s="112"/>
    </row>
    <row r="677" spans="2:5" ht="18.75" x14ac:dyDescent="0.25">
      <c r="B677" s="115" t="s">
        <v>475</v>
      </c>
      <c r="C677" s="116"/>
      <c r="D677" s="116"/>
      <c r="E677" s="117"/>
    </row>
    <row r="678" spans="2:5" ht="15.75" x14ac:dyDescent="0.25">
      <c r="B678" s="69" t="s">
        <v>476</v>
      </c>
      <c r="C678" s="69" t="s">
        <v>477</v>
      </c>
      <c r="D678" s="69" t="s">
        <v>478</v>
      </c>
      <c r="E678" s="69" t="s">
        <v>479</v>
      </c>
    </row>
    <row r="679" spans="2:5" ht="30" x14ac:dyDescent="0.25">
      <c r="B679" s="70">
        <v>1</v>
      </c>
      <c r="C679" s="71" t="s">
        <v>723</v>
      </c>
      <c r="D679" s="71" t="s">
        <v>721</v>
      </c>
      <c r="E679" s="72"/>
    </row>
    <row r="680" spans="2:5" ht="15.75" thickBot="1" x14ac:dyDescent="0.3"/>
    <row r="681" spans="2:5" ht="15.75" thickTop="1" x14ac:dyDescent="0.25">
      <c r="B681" s="101" t="s">
        <v>1075</v>
      </c>
      <c r="C681" s="102"/>
      <c r="D681" s="102"/>
      <c r="E681" s="103"/>
    </row>
    <row r="682" spans="2:5" ht="40.5" customHeight="1" thickBot="1" x14ac:dyDescent="0.3">
      <c r="B682" s="104"/>
      <c r="C682" s="105"/>
      <c r="D682" s="105"/>
      <c r="E682" s="106"/>
    </row>
    <row r="683" spans="2:5" ht="15.75" x14ac:dyDescent="0.25">
      <c r="B683" s="66" t="s">
        <v>472</v>
      </c>
      <c r="C683" s="107" t="s">
        <v>481</v>
      </c>
      <c r="D683" s="108"/>
      <c r="E683" s="109"/>
    </row>
    <row r="684" spans="2:5" ht="31.5" x14ac:dyDescent="0.25">
      <c r="B684" s="67" t="s">
        <v>473</v>
      </c>
      <c r="C684" s="110" t="s">
        <v>722</v>
      </c>
      <c r="D684" s="111"/>
      <c r="E684" s="112"/>
    </row>
    <row r="685" spans="2:5" ht="15.75" x14ac:dyDescent="0.25">
      <c r="B685" s="67" t="s">
        <v>474</v>
      </c>
      <c r="C685" s="110" t="s">
        <v>482</v>
      </c>
      <c r="D685" s="111"/>
      <c r="E685" s="112"/>
    </row>
    <row r="686" spans="2:5" ht="18.75" x14ac:dyDescent="0.25">
      <c r="B686" s="115" t="s">
        <v>475</v>
      </c>
      <c r="C686" s="116"/>
      <c r="D686" s="116"/>
      <c r="E686" s="117"/>
    </row>
    <row r="687" spans="2:5" ht="15.75" x14ac:dyDescent="0.25">
      <c r="B687" s="69" t="s">
        <v>476</v>
      </c>
      <c r="C687" s="69" t="s">
        <v>477</v>
      </c>
      <c r="D687" s="69" t="s">
        <v>478</v>
      </c>
      <c r="E687" s="69" t="s">
        <v>479</v>
      </c>
    </row>
    <row r="688" spans="2:5" ht="30" x14ac:dyDescent="0.25">
      <c r="B688" s="70">
        <v>1</v>
      </c>
      <c r="C688" s="71" t="s">
        <v>724</v>
      </c>
      <c r="D688" s="71" t="s">
        <v>721</v>
      </c>
      <c r="E688" s="72"/>
    </row>
    <row r="689" spans="2:5" ht="15.75" thickBot="1" x14ac:dyDescent="0.3"/>
    <row r="690" spans="2:5" ht="15.75" thickTop="1" x14ac:dyDescent="0.25">
      <c r="B690" s="101" t="s">
        <v>1076</v>
      </c>
      <c r="C690" s="102"/>
      <c r="D690" s="102"/>
      <c r="E690" s="103"/>
    </row>
    <row r="691" spans="2:5" ht="47.25" customHeight="1" thickBot="1" x14ac:dyDescent="0.3">
      <c r="B691" s="104"/>
      <c r="C691" s="105"/>
      <c r="D691" s="105"/>
      <c r="E691" s="106"/>
    </row>
    <row r="692" spans="2:5" ht="15.75" x14ac:dyDescent="0.25">
      <c r="B692" s="66" t="s">
        <v>472</v>
      </c>
      <c r="C692" s="107" t="s">
        <v>481</v>
      </c>
      <c r="D692" s="108"/>
      <c r="E692" s="109"/>
    </row>
    <row r="693" spans="2:5" ht="31.5" x14ac:dyDescent="0.25">
      <c r="B693" s="67" t="s">
        <v>473</v>
      </c>
      <c r="C693" s="110" t="s">
        <v>722</v>
      </c>
      <c r="D693" s="111"/>
      <c r="E693" s="112"/>
    </row>
    <row r="694" spans="2:5" ht="15.75" x14ac:dyDescent="0.25">
      <c r="B694" s="67" t="s">
        <v>474</v>
      </c>
      <c r="C694" s="110" t="s">
        <v>482</v>
      </c>
      <c r="D694" s="111"/>
      <c r="E694" s="112"/>
    </row>
    <row r="695" spans="2:5" ht="18.75" x14ac:dyDescent="0.25">
      <c r="B695" s="115" t="s">
        <v>475</v>
      </c>
      <c r="C695" s="116"/>
      <c r="D695" s="116"/>
      <c r="E695" s="117"/>
    </row>
    <row r="696" spans="2:5" ht="15.75" x14ac:dyDescent="0.25">
      <c r="B696" s="69" t="s">
        <v>476</v>
      </c>
      <c r="C696" s="69" t="s">
        <v>477</v>
      </c>
      <c r="D696" s="69" t="s">
        <v>478</v>
      </c>
      <c r="E696" s="69" t="s">
        <v>479</v>
      </c>
    </row>
    <row r="697" spans="2:5" ht="30" x14ac:dyDescent="0.25">
      <c r="B697" s="70">
        <v>1</v>
      </c>
      <c r="C697" s="71" t="s">
        <v>725</v>
      </c>
      <c r="D697" s="71" t="s">
        <v>1077</v>
      </c>
      <c r="E697" s="72"/>
    </row>
    <row r="698" spans="2:5" ht="15.75" thickBot="1" x14ac:dyDescent="0.3"/>
    <row r="699" spans="2:5" ht="15.75" thickTop="1" x14ac:dyDescent="0.25">
      <c r="B699" s="101" t="s">
        <v>1078</v>
      </c>
      <c r="C699" s="102"/>
      <c r="D699" s="102"/>
      <c r="E699" s="103"/>
    </row>
    <row r="700" spans="2:5" ht="45.75" customHeight="1" thickBot="1" x14ac:dyDescent="0.3">
      <c r="B700" s="104"/>
      <c r="C700" s="105"/>
      <c r="D700" s="105"/>
      <c r="E700" s="106"/>
    </row>
    <row r="701" spans="2:5" ht="15.75" x14ac:dyDescent="0.25">
      <c r="B701" s="66" t="s">
        <v>472</v>
      </c>
      <c r="C701" s="107" t="s">
        <v>481</v>
      </c>
      <c r="D701" s="108"/>
      <c r="E701" s="109"/>
    </row>
    <row r="702" spans="2:5" ht="31.5" x14ac:dyDescent="0.25">
      <c r="B702" s="67" t="s">
        <v>473</v>
      </c>
      <c r="C702" s="110" t="s">
        <v>722</v>
      </c>
      <c r="D702" s="111"/>
      <c r="E702" s="112"/>
    </row>
    <row r="703" spans="2:5" ht="15.75" x14ac:dyDescent="0.25">
      <c r="B703" s="67" t="s">
        <v>474</v>
      </c>
      <c r="C703" s="110" t="s">
        <v>482</v>
      </c>
      <c r="D703" s="111"/>
      <c r="E703" s="112"/>
    </row>
    <row r="704" spans="2:5" ht="18.75" x14ac:dyDescent="0.25">
      <c r="B704" s="115" t="s">
        <v>475</v>
      </c>
      <c r="C704" s="116"/>
      <c r="D704" s="116"/>
      <c r="E704" s="117"/>
    </row>
    <row r="705" spans="2:5" ht="15.75" x14ac:dyDescent="0.25">
      <c r="B705" s="69" t="s">
        <v>476</v>
      </c>
      <c r="C705" s="69" t="s">
        <v>477</v>
      </c>
      <c r="D705" s="69" t="s">
        <v>478</v>
      </c>
      <c r="E705" s="69" t="s">
        <v>479</v>
      </c>
    </row>
    <row r="706" spans="2:5" ht="30" x14ac:dyDescent="0.25">
      <c r="B706" s="70">
        <v>1</v>
      </c>
      <c r="C706" s="71" t="s">
        <v>726</v>
      </c>
      <c r="D706" s="71" t="s">
        <v>727</v>
      </c>
      <c r="E706" s="72"/>
    </row>
    <row r="707" spans="2:5" ht="15.75" thickBot="1" x14ac:dyDescent="0.3"/>
    <row r="708" spans="2:5" ht="15.75" thickTop="1" x14ac:dyDescent="0.25">
      <c r="B708" s="101" t="s">
        <v>728</v>
      </c>
      <c r="C708" s="102"/>
      <c r="D708" s="102"/>
      <c r="E708" s="103"/>
    </row>
    <row r="709" spans="2:5" ht="28.5" customHeight="1" thickBot="1" x14ac:dyDescent="0.3">
      <c r="B709" s="104"/>
      <c r="C709" s="105"/>
      <c r="D709" s="105"/>
      <c r="E709" s="106"/>
    </row>
    <row r="710" spans="2:5" ht="15.75" x14ac:dyDescent="0.25">
      <c r="B710" s="66" t="s">
        <v>472</v>
      </c>
      <c r="C710" s="107" t="s">
        <v>481</v>
      </c>
      <c r="D710" s="108"/>
      <c r="E710" s="109"/>
    </row>
    <row r="711" spans="2:5" ht="31.5" x14ac:dyDescent="0.25">
      <c r="B711" s="67" t="s">
        <v>473</v>
      </c>
      <c r="C711" s="110" t="s">
        <v>729</v>
      </c>
      <c r="D711" s="111"/>
      <c r="E711" s="112"/>
    </row>
    <row r="712" spans="2:5" ht="15.75" x14ac:dyDescent="0.25">
      <c r="B712" s="67" t="s">
        <v>474</v>
      </c>
      <c r="C712" s="110" t="s">
        <v>482</v>
      </c>
      <c r="D712" s="111"/>
      <c r="E712" s="112"/>
    </row>
    <row r="713" spans="2:5" ht="18.75" x14ac:dyDescent="0.25">
      <c r="B713" s="115" t="s">
        <v>475</v>
      </c>
      <c r="C713" s="116"/>
      <c r="D713" s="116"/>
      <c r="E713" s="117"/>
    </row>
    <row r="714" spans="2:5" ht="15.75" x14ac:dyDescent="0.25">
      <c r="B714" s="69" t="s">
        <v>476</v>
      </c>
      <c r="C714" s="69" t="s">
        <v>477</v>
      </c>
      <c r="D714" s="69" t="s">
        <v>478</v>
      </c>
      <c r="E714" s="69" t="s">
        <v>479</v>
      </c>
    </row>
    <row r="715" spans="2:5" ht="60" x14ac:dyDescent="0.25">
      <c r="B715" s="70">
        <v>1</v>
      </c>
      <c r="C715" s="71" t="s">
        <v>730</v>
      </c>
      <c r="D715" s="71" t="s">
        <v>731</v>
      </c>
      <c r="E715" s="72"/>
    </row>
    <row r="716" spans="2:5" ht="15.75" thickBot="1" x14ac:dyDescent="0.3"/>
    <row r="717" spans="2:5" ht="15.75" thickTop="1" x14ac:dyDescent="0.25">
      <c r="B717" s="101" t="s">
        <v>732</v>
      </c>
      <c r="C717" s="102"/>
      <c r="D717" s="102"/>
      <c r="E717" s="103"/>
    </row>
    <row r="718" spans="2:5" ht="31.5" customHeight="1" thickBot="1" x14ac:dyDescent="0.3">
      <c r="B718" s="104"/>
      <c r="C718" s="105"/>
      <c r="D718" s="105"/>
      <c r="E718" s="106"/>
    </row>
    <row r="719" spans="2:5" ht="15.75" x14ac:dyDescent="0.25">
      <c r="B719" s="66" t="s">
        <v>472</v>
      </c>
      <c r="C719" s="107" t="s">
        <v>481</v>
      </c>
      <c r="D719" s="108"/>
      <c r="E719" s="109"/>
    </row>
    <row r="720" spans="2:5" ht="31.5" x14ac:dyDescent="0.25">
      <c r="B720" s="67" t="s">
        <v>473</v>
      </c>
      <c r="C720" s="110" t="s">
        <v>733</v>
      </c>
      <c r="D720" s="111"/>
      <c r="E720" s="112"/>
    </row>
    <row r="721" spans="2:5" ht="15.75" x14ac:dyDescent="0.25">
      <c r="B721" s="67" t="s">
        <v>474</v>
      </c>
      <c r="C721" s="110" t="s">
        <v>482</v>
      </c>
      <c r="D721" s="111"/>
      <c r="E721" s="112"/>
    </row>
    <row r="722" spans="2:5" ht="18.75" x14ac:dyDescent="0.25">
      <c r="B722" s="115" t="s">
        <v>475</v>
      </c>
      <c r="C722" s="116"/>
      <c r="D722" s="116"/>
      <c r="E722" s="117"/>
    </row>
    <row r="723" spans="2:5" ht="15.75" x14ac:dyDescent="0.25">
      <c r="B723" s="69" t="s">
        <v>476</v>
      </c>
      <c r="C723" s="69" t="s">
        <v>477</v>
      </c>
      <c r="D723" s="69" t="s">
        <v>478</v>
      </c>
      <c r="E723" s="69" t="s">
        <v>479</v>
      </c>
    </row>
    <row r="724" spans="2:5" ht="45" x14ac:dyDescent="0.25">
      <c r="B724" s="70">
        <v>1</v>
      </c>
      <c r="C724" s="71" t="s">
        <v>734</v>
      </c>
      <c r="D724" s="71" t="s">
        <v>735</v>
      </c>
      <c r="E724" s="72"/>
    </row>
    <row r="725" spans="2:5" ht="15.75" thickBot="1" x14ac:dyDescent="0.3"/>
    <row r="726" spans="2:5" ht="15.75" thickTop="1" x14ac:dyDescent="0.25">
      <c r="B726" s="101" t="s">
        <v>1079</v>
      </c>
      <c r="C726" s="102"/>
      <c r="D726" s="102"/>
      <c r="E726" s="103"/>
    </row>
    <row r="727" spans="2:5" ht="31.5" customHeight="1" thickBot="1" x14ac:dyDescent="0.3">
      <c r="B727" s="104"/>
      <c r="C727" s="105"/>
      <c r="D727" s="105"/>
      <c r="E727" s="106"/>
    </row>
    <row r="728" spans="2:5" ht="15.75" x14ac:dyDescent="0.25">
      <c r="B728" s="66" t="s">
        <v>472</v>
      </c>
      <c r="C728" s="107" t="s">
        <v>481</v>
      </c>
      <c r="D728" s="108"/>
      <c r="E728" s="109"/>
    </row>
    <row r="729" spans="2:5" ht="31.5" x14ac:dyDescent="0.25">
      <c r="B729" s="67" t="s">
        <v>473</v>
      </c>
      <c r="C729" s="110" t="s">
        <v>736</v>
      </c>
      <c r="D729" s="111"/>
      <c r="E729" s="112"/>
    </row>
    <row r="730" spans="2:5" ht="15.75" x14ac:dyDescent="0.25">
      <c r="B730" s="67" t="s">
        <v>474</v>
      </c>
      <c r="C730" s="110" t="s">
        <v>482</v>
      </c>
      <c r="D730" s="111"/>
      <c r="E730" s="112"/>
    </row>
    <row r="731" spans="2:5" ht="18.75" x14ac:dyDescent="0.25">
      <c r="B731" s="115" t="s">
        <v>475</v>
      </c>
      <c r="C731" s="116"/>
      <c r="D731" s="116"/>
      <c r="E731" s="117"/>
    </row>
    <row r="732" spans="2:5" ht="15.75" x14ac:dyDescent="0.25">
      <c r="B732" s="69" t="s">
        <v>476</v>
      </c>
      <c r="C732" s="69" t="s">
        <v>477</v>
      </c>
      <c r="D732" s="69" t="s">
        <v>478</v>
      </c>
      <c r="E732" s="69" t="s">
        <v>479</v>
      </c>
    </row>
    <row r="733" spans="2:5" ht="45" x14ac:dyDescent="0.25">
      <c r="B733" s="70">
        <v>1</v>
      </c>
      <c r="C733" s="71" t="s">
        <v>737</v>
      </c>
      <c r="D733" s="71" t="s">
        <v>741</v>
      </c>
      <c r="E733" s="72"/>
    </row>
    <row r="734" spans="2:5" ht="15.75" thickBot="1" x14ac:dyDescent="0.3"/>
    <row r="735" spans="2:5" ht="15.75" thickTop="1" x14ac:dyDescent="0.25">
      <c r="B735" s="101" t="s">
        <v>738</v>
      </c>
      <c r="C735" s="102"/>
      <c r="D735" s="102"/>
      <c r="E735" s="103"/>
    </row>
    <row r="736" spans="2:5" ht="31.5" customHeight="1" thickBot="1" x14ac:dyDescent="0.3">
      <c r="B736" s="104"/>
      <c r="C736" s="105"/>
      <c r="D736" s="105"/>
      <c r="E736" s="106"/>
    </row>
    <row r="737" spans="2:5" ht="15.75" x14ac:dyDescent="0.25">
      <c r="B737" s="66" t="s">
        <v>472</v>
      </c>
      <c r="C737" s="107" t="s">
        <v>481</v>
      </c>
      <c r="D737" s="108"/>
      <c r="E737" s="109"/>
    </row>
    <row r="738" spans="2:5" ht="31.5" x14ac:dyDescent="0.25">
      <c r="B738" s="67" t="s">
        <v>473</v>
      </c>
      <c r="C738" s="110" t="s">
        <v>739</v>
      </c>
      <c r="D738" s="111"/>
      <c r="E738" s="112"/>
    </row>
    <row r="739" spans="2:5" ht="15.75" x14ac:dyDescent="0.25">
      <c r="B739" s="67" t="s">
        <v>474</v>
      </c>
      <c r="C739" s="110" t="s">
        <v>482</v>
      </c>
      <c r="D739" s="111"/>
      <c r="E739" s="112"/>
    </row>
    <row r="740" spans="2:5" ht="18.75" x14ac:dyDescent="0.25">
      <c r="B740" s="115" t="s">
        <v>475</v>
      </c>
      <c r="C740" s="116"/>
      <c r="D740" s="116"/>
      <c r="E740" s="117"/>
    </row>
    <row r="741" spans="2:5" ht="15.75" x14ac:dyDescent="0.25">
      <c r="B741" s="69" t="s">
        <v>476</v>
      </c>
      <c r="C741" s="69" t="s">
        <v>477</v>
      </c>
      <c r="D741" s="69" t="s">
        <v>478</v>
      </c>
      <c r="E741" s="69" t="s">
        <v>479</v>
      </c>
    </row>
    <row r="742" spans="2:5" ht="60" x14ac:dyDescent="0.25">
      <c r="B742" s="70">
        <v>1</v>
      </c>
      <c r="C742" s="71" t="s">
        <v>740</v>
      </c>
      <c r="D742" s="71" t="s">
        <v>742</v>
      </c>
      <c r="E742" s="72"/>
    </row>
    <row r="743" spans="2:5" ht="15.75" thickBot="1" x14ac:dyDescent="0.3"/>
    <row r="744" spans="2:5" ht="15.75" thickTop="1" x14ac:dyDescent="0.25">
      <c r="B744" s="101" t="s">
        <v>743</v>
      </c>
      <c r="C744" s="102"/>
      <c r="D744" s="102"/>
      <c r="E744" s="103"/>
    </row>
    <row r="745" spans="2:5" ht="27" customHeight="1" thickBot="1" x14ac:dyDescent="0.3">
      <c r="B745" s="104"/>
      <c r="C745" s="105"/>
      <c r="D745" s="105"/>
      <c r="E745" s="106"/>
    </row>
    <row r="746" spans="2:5" ht="15.75" x14ac:dyDescent="0.25">
      <c r="B746" s="66" t="s">
        <v>472</v>
      </c>
      <c r="C746" s="107" t="s">
        <v>481</v>
      </c>
      <c r="D746" s="108"/>
      <c r="E746" s="109"/>
    </row>
    <row r="747" spans="2:5" ht="31.5" x14ac:dyDescent="0.25">
      <c r="B747" s="67" t="s">
        <v>473</v>
      </c>
      <c r="C747" s="110" t="s">
        <v>744</v>
      </c>
      <c r="D747" s="111"/>
      <c r="E747" s="112"/>
    </row>
    <row r="748" spans="2:5" ht="15.75" x14ac:dyDescent="0.25">
      <c r="B748" s="67" t="s">
        <v>474</v>
      </c>
      <c r="C748" s="110" t="s">
        <v>482</v>
      </c>
      <c r="D748" s="111"/>
      <c r="E748" s="112"/>
    </row>
    <row r="749" spans="2:5" ht="18.75" x14ac:dyDescent="0.25">
      <c r="B749" s="115" t="s">
        <v>475</v>
      </c>
      <c r="C749" s="116"/>
      <c r="D749" s="116"/>
      <c r="E749" s="117"/>
    </row>
    <row r="750" spans="2:5" ht="15.75" x14ac:dyDescent="0.25">
      <c r="B750" s="69" t="s">
        <v>476</v>
      </c>
      <c r="C750" s="69" t="s">
        <v>477</v>
      </c>
      <c r="D750" s="69" t="s">
        <v>478</v>
      </c>
      <c r="E750" s="69" t="s">
        <v>479</v>
      </c>
    </row>
    <row r="751" spans="2:5" ht="30" x14ac:dyDescent="0.25">
      <c r="B751" s="70">
        <v>1</v>
      </c>
      <c r="C751" s="71" t="s">
        <v>745</v>
      </c>
      <c r="D751" s="71" t="s">
        <v>746</v>
      </c>
      <c r="E751" s="72"/>
    </row>
    <row r="752" spans="2:5" ht="15.75" thickBot="1" x14ac:dyDescent="0.3"/>
    <row r="753" spans="2:5" ht="15.75" thickTop="1" x14ac:dyDescent="0.25">
      <c r="B753" s="101" t="s">
        <v>747</v>
      </c>
      <c r="C753" s="102"/>
      <c r="D753" s="102"/>
      <c r="E753" s="103"/>
    </row>
    <row r="754" spans="2:5" ht="29.25" customHeight="1" thickBot="1" x14ac:dyDescent="0.3">
      <c r="B754" s="104"/>
      <c r="C754" s="105"/>
      <c r="D754" s="105"/>
      <c r="E754" s="106"/>
    </row>
    <row r="755" spans="2:5" ht="15.75" x14ac:dyDescent="0.25">
      <c r="B755" s="66" t="s">
        <v>472</v>
      </c>
      <c r="C755" s="107" t="s">
        <v>481</v>
      </c>
      <c r="D755" s="108"/>
      <c r="E755" s="109"/>
    </row>
    <row r="756" spans="2:5" ht="31.5" x14ac:dyDescent="0.25">
      <c r="B756" s="67" t="s">
        <v>473</v>
      </c>
      <c r="C756" s="110" t="s">
        <v>752</v>
      </c>
      <c r="D756" s="111"/>
      <c r="E756" s="112"/>
    </row>
    <row r="757" spans="2:5" ht="15.75" x14ac:dyDescent="0.25">
      <c r="B757" s="67" t="s">
        <v>474</v>
      </c>
      <c r="C757" s="110" t="s">
        <v>482</v>
      </c>
      <c r="D757" s="111"/>
      <c r="E757" s="112"/>
    </row>
    <row r="758" spans="2:5" ht="18.75" x14ac:dyDescent="0.25">
      <c r="B758" s="115" t="s">
        <v>475</v>
      </c>
      <c r="C758" s="116"/>
      <c r="D758" s="116"/>
      <c r="E758" s="117"/>
    </row>
    <row r="759" spans="2:5" ht="15.75" x14ac:dyDescent="0.25">
      <c r="B759" s="69" t="s">
        <v>476</v>
      </c>
      <c r="C759" s="69" t="s">
        <v>477</v>
      </c>
      <c r="D759" s="69" t="s">
        <v>478</v>
      </c>
      <c r="E759" s="69" t="s">
        <v>479</v>
      </c>
    </row>
    <row r="760" spans="2:5" ht="60" x14ac:dyDescent="0.25">
      <c r="B760" s="70">
        <v>1</v>
      </c>
      <c r="C760" s="71" t="s">
        <v>748</v>
      </c>
      <c r="D760" s="71" t="s">
        <v>1080</v>
      </c>
      <c r="E760" s="72"/>
    </row>
    <row r="761" spans="2:5" ht="60" x14ac:dyDescent="0.25">
      <c r="B761" s="70">
        <v>2</v>
      </c>
      <c r="C761" s="71" t="s">
        <v>749</v>
      </c>
      <c r="D761" s="71" t="s">
        <v>1080</v>
      </c>
      <c r="E761" s="72"/>
    </row>
    <row r="762" spans="2:5" ht="60" x14ac:dyDescent="0.25">
      <c r="B762" s="70">
        <v>3</v>
      </c>
      <c r="C762" s="71" t="s">
        <v>750</v>
      </c>
      <c r="D762" s="71" t="s">
        <v>1080</v>
      </c>
      <c r="E762" s="72"/>
    </row>
    <row r="763" spans="2:5" ht="15.75" thickBot="1" x14ac:dyDescent="0.3"/>
    <row r="764" spans="2:5" ht="15.75" thickTop="1" x14ac:dyDescent="0.25">
      <c r="B764" s="101" t="s">
        <v>751</v>
      </c>
      <c r="C764" s="102"/>
      <c r="D764" s="102"/>
      <c r="E764" s="103"/>
    </row>
    <row r="765" spans="2:5" ht="33.75" customHeight="1" thickBot="1" x14ac:dyDescent="0.3">
      <c r="B765" s="104"/>
      <c r="C765" s="105"/>
      <c r="D765" s="105"/>
      <c r="E765" s="106"/>
    </row>
    <row r="766" spans="2:5" ht="15.75" x14ac:dyDescent="0.25">
      <c r="B766" s="66" t="s">
        <v>472</v>
      </c>
      <c r="C766" s="107" t="s">
        <v>481</v>
      </c>
      <c r="D766" s="108"/>
      <c r="E766" s="109"/>
    </row>
    <row r="767" spans="2:5" ht="31.5" x14ac:dyDescent="0.25">
      <c r="B767" s="67" t="s">
        <v>473</v>
      </c>
      <c r="C767" s="110" t="s">
        <v>755</v>
      </c>
      <c r="D767" s="111"/>
      <c r="E767" s="112"/>
    </row>
    <row r="768" spans="2:5" ht="15.75" x14ac:dyDescent="0.25">
      <c r="B768" s="67" t="s">
        <v>474</v>
      </c>
      <c r="C768" s="110" t="s">
        <v>482</v>
      </c>
      <c r="D768" s="111"/>
      <c r="E768" s="112"/>
    </row>
    <row r="769" spans="2:5" ht="18.75" x14ac:dyDescent="0.25">
      <c r="B769" s="115" t="s">
        <v>475</v>
      </c>
      <c r="C769" s="116"/>
      <c r="D769" s="116"/>
      <c r="E769" s="117"/>
    </row>
    <row r="770" spans="2:5" ht="15.75" x14ac:dyDescent="0.25">
      <c r="B770" s="69" t="s">
        <v>476</v>
      </c>
      <c r="C770" s="69" t="s">
        <v>477</v>
      </c>
      <c r="D770" s="69" t="s">
        <v>478</v>
      </c>
      <c r="E770" s="69" t="s">
        <v>479</v>
      </c>
    </row>
    <row r="771" spans="2:5" ht="45" x14ac:dyDescent="0.25">
      <c r="B771" s="70">
        <v>1</v>
      </c>
      <c r="C771" s="71" t="s">
        <v>753</v>
      </c>
      <c r="D771" s="71" t="s">
        <v>754</v>
      </c>
      <c r="E771" s="72"/>
    </row>
    <row r="772" spans="2:5" ht="15.75" thickBot="1" x14ac:dyDescent="0.3"/>
    <row r="773" spans="2:5" ht="15.75" thickTop="1" x14ac:dyDescent="0.25">
      <c r="B773" s="101" t="s">
        <v>1081</v>
      </c>
      <c r="C773" s="102"/>
      <c r="D773" s="102"/>
      <c r="E773" s="103"/>
    </row>
    <row r="774" spans="2:5" ht="37.5" customHeight="1" thickBot="1" x14ac:dyDescent="0.3">
      <c r="B774" s="104"/>
      <c r="C774" s="105"/>
      <c r="D774" s="105"/>
      <c r="E774" s="106"/>
    </row>
    <row r="775" spans="2:5" ht="15.75" x14ac:dyDescent="0.25">
      <c r="B775" s="66" t="s">
        <v>472</v>
      </c>
      <c r="C775" s="107" t="s">
        <v>481</v>
      </c>
      <c r="D775" s="108"/>
      <c r="E775" s="109"/>
    </row>
    <row r="776" spans="2:5" ht="31.5" x14ac:dyDescent="0.25">
      <c r="B776" s="67" t="s">
        <v>473</v>
      </c>
      <c r="C776" s="110" t="s">
        <v>756</v>
      </c>
      <c r="D776" s="111"/>
      <c r="E776" s="112"/>
    </row>
    <row r="777" spans="2:5" ht="15.75" x14ac:dyDescent="0.25">
      <c r="B777" s="67" t="s">
        <v>474</v>
      </c>
      <c r="C777" s="110" t="s">
        <v>482</v>
      </c>
      <c r="D777" s="111"/>
      <c r="E777" s="112"/>
    </row>
    <row r="778" spans="2:5" ht="18.75" x14ac:dyDescent="0.25">
      <c r="B778" s="115" t="s">
        <v>475</v>
      </c>
      <c r="C778" s="116"/>
      <c r="D778" s="116"/>
      <c r="E778" s="117"/>
    </row>
    <row r="779" spans="2:5" ht="15.75" x14ac:dyDescent="0.25">
      <c r="B779" s="69" t="s">
        <v>476</v>
      </c>
      <c r="C779" s="69" t="s">
        <v>477</v>
      </c>
      <c r="D779" s="69" t="s">
        <v>478</v>
      </c>
      <c r="E779" s="69" t="s">
        <v>479</v>
      </c>
    </row>
    <row r="780" spans="2:5" ht="75" x14ac:dyDescent="0.25">
      <c r="B780" s="70">
        <v>1</v>
      </c>
      <c r="C780" s="71" t="s">
        <v>757</v>
      </c>
      <c r="D780" s="71" t="s">
        <v>758</v>
      </c>
      <c r="E780" s="72"/>
    </row>
    <row r="781" spans="2:5" ht="15.75" thickBot="1" x14ac:dyDescent="0.3"/>
    <row r="782" spans="2:5" ht="15.75" thickTop="1" x14ac:dyDescent="0.25">
      <c r="B782" s="101" t="s">
        <v>759</v>
      </c>
      <c r="C782" s="102"/>
      <c r="D782" s="102"/>
      <c r="E782" s="103"/>
    </row>
    <row r="783" spans="2:5" ht="27" customHeight="1" thickBot="1" x14ac:dyDescent="0.3">
      <c r="B783" s="104"/>
      <c r="C783" s="105"/>
      <c r="D783" s="105"/>
      <c r="E783" s="106"/>
    </row>
    <row r="784" spans="2:5" ht="15.75" x14ac:dyDescent="0.25">
      <c r="B784" s="66" t="s">
        <v>472</v>
      </c>
      <c r="C784" s="107" t="s">
        <v>481</v>
      </c>
      <c r="D784" s="108"/>
      <c r="E784" s="109"/>
    </row>
    <row r="785" spans="2:5" ht="31.5" x14ac:dyDescent="0.25">
      <c r="B785" s="67" t="s">
        <v>473</v>
      </c>
      <c r="C785" s="110" t="s">
        <v>760</v>
      </c>
      <c r="D785" s="111"/>
      <c r="E785" s="112"/>
    </row>
    <row r="786" spans="2:5" ht="15.75" x14ac:dyDescent="0.25">
      <c r="B786" s="67" t="s">
        <v>474</v>
      </c>
      <c r="C786" s="110" t="s">
        <v>482</v>
      </c>
      <c r="D786" s="111"/>
      <c r="E786" s="112"/>
    </row>
    <row r="787" spans="2:5" ht="18.75" x14ac:dyDescent="0.25">
      <c r="B787" s="115" t="s">
        <v>475</v>
      </c>
      <c r="C787" s="116"/>
      <c r="D787" s="116"/>
      <c r="E787" s="117"/>
    </row>
    <row r="788" spans="2:5" ht="15.75" x14ac:dyDescent="0.25">
      <c r="B788" s="69" t="s">
        <v>476</v>
      </c>
      <c r="C788" s="69" t="s">
        <v>477</v>
      </c>
      <c r="D788" s="69" t="s">
        <v>478</v>
      </c>
      <c r="E788" s="69" t="s">
        <v>479</v>
      </c>
    </row>
    <row r="789" spans="2:5" ht="45" x14ac:dyDescent="0.25">
      <c r="B789" s="70">
        <v>1</v>
      </c>
      <c r="C789" s="71" t="s">
        <v>761</v>
      </c>
      <c r="D789" s="71" t="s">
        <v>762</v>
      </c>
      <c r="E789" s="72"/>
    </row>
    <row r="790" spans="2:5" ht="15.75" thickBot="1" x14ac:dyDescent="0.3"/>
    <row r="791" spans="2:5" ht="15.75" thickTop="1" x14ac:dyDescent="0.25">
      <c r="B791" s="101" t="s">
        <v>763</v>
      </c>
      <c r="C791" s="102"/>
      <c r="D791" s="102"/>
      <c r="E791" s="103"/>
    </row>
    <row r="792" spans="2:5" ht="37.5" customHeight="1" thickBot="1" x14ac:dyDescent="0.3">
      <c r="B792" s="104"/>
      <c r="C792" s="105"/>
      <c r="D792" s="105"/>
      <c r="E792" s="106"/>
    </row>
    <row r="793" spans="2:5" ht="15.75" x14ac:dyDescent="0.25">
      <c r="B793" s="66" t="s">
        <v>472</v>
      </c>
      <c r="C793" s="107" t="s">
        <v>481</v>
      </c>
      <c r="D793" s="108"/>
      <c r="E793" s="109"/>
    </row>
    <row r="794" spans="2:5" ht="31.5" x14ac:dyDescent="0.25">
      <c r="B794" s="67" t="s">
        <v>473</v>
      </c>
      <c r="C794" s="110" t="s">
        <v>764</v>
      </c>
      <c r="D794" s="111"/>
      <c r="E794" s="112"/>
    </row>
    <row r="795" spans="2:5" ht="15.75" x14ac:dyDescent="0.25">
      <c r="B795" s="67" t="s">
        <v>474</v>
      </c>
      <c r="C795" s="110" t="s">
        <v>482</v>
      </c>
      <c r="D795" s="111"/>
      <c r="E795" s="112"/>
    </row>
    <row r="796" spans="2:5" ht="18.75" x14ac:dyDescent="0.25">
      <c r="B796" s="115" t="s">
        <v>475</v>
      </c>
      <c r="C796" s="116"/>
      <c r="D796" s="116"/>
      <c r="E796" s="117"/>
    </row>
    <row r="797" spans="2:5" ht="15.75" x14ac:dyDescent="0.25">
      <c r="B797" s="69" t="s">
        <v>476</v>
      </c>
      <c r="C797" s="69" t="s">
        <v>477</v>
      </c>
      <c r="D797" s="69" t="s">
        <v>478</v>
      </c>
      <c r="E797" s="69" t="s">
        <v>479</v>
      </c>
    </row>
    <row r="798" spans="2:5" ht="30" x14ac:dyDescent="0.25">
      <c r="B798" s="70">
        <v>1</v>
      </c>
      <c r="C798" s="71" t="s">
        <v>765</v>
      </c>
      <c r="D798" s="71" t="s">
        <v>766</v>
      </c>
      <c r="E798" s="72"/>
    </row>
    <row r="799" spans="2:5" ht="15.75" thickBot="1" x14ac:dyDescent="0.3"/>
    <row r="800" spans="2:5" ht="15.75" thickTop="1" x14ac:dyDescent="0.25">
      <c r="B800" s="101" t="s">
        <v>767</v>
      </c>
      <c r="C800" s="102"/>
      <c r="D800" s="102"/>
      <c r="E800" s="103"/>
    </row>
    <row r="801" spans="2:5" ht="15.75" thickBot="1" x14ac:dyDescent="0.3">
      <c r="B801" s="104"/>
      <c r="C801" s="105"/>
      <c r="D801" s="105"/>
      <c r="E801" s="106"/>
    </row>
    <row r="802" spans="2:5" ht="15.75" x14ac:dyDescent="0.25">
      <c r="B802" s="66" t="s">
        <v>472</v>
      </c>
      <c r="C802" s="107" t="s">
        <v>481</v>
      </c>
      <c r="D802" s="108"/>
      <c r="E802" s="109"/>
    </row>
    <row r="803" spans="2:5" ht="31.5" x14ac:dyDescent="0.25">
      <c r="B803" s="67" t="s">
        <v>473</v>
      </c>
      <c r="C803" s="110" t="s">
        <v>768</v>
      </c>
      <c r="D803" s="111"/>
      <c r="E803" s="112"/>
    </row>
    <row r="804" spans="2:5" ht="15.75" x14ac:dyDescent="0.25">
      <c r="B804" s="67" t="s">
        <v>474</v>
      </c>
      <c r="C804" s="110" t="s">
        <v>482</v>
      </c>
      <c r="D804" s="111"/>
      <c r="E804" s="112"/>
    </row>
    <row r="805" spans="2:5" ht="18.75" x14ac:dyDescent="0.25">
      <c r="B805" s="115" t="s">
        <v>475</v>
      </c>
      <c r="C805" s="116"/>
      <c r="D805" s="116"/>
      <c r="E805" s="117"/>
    </row>
    <row r="806" spans="2:5" ht="15.75" x14ac:dyDescent="0.25">
      <c r="B806" s="69" t="s">
        <v>476</v>
      </c>
      <c r="C806" s="69" t="s">
        <v>477</v>
      </c>
      <c r="D806" s="69" t="s">
        <v>478</v>
      </c>
      <c r="E806" s="69" t="s">
        <v>479</v>
      </c>
    </row>
    <row r="807" spans="2:5" ht="45" x14ac:dyDescent="0.25">
      <c r="B807" s="70">
        <v>1</v>
      </c>
      <c r="C807" s="71" t="s">
        <v>769</v>
      </c>
      <c r="D807" s="71" t="s">
        <v>770</v>
      </c>
      <c r="E807" s="72"/>
    </row>
    <row r="808" spans="2:5" ht="15.75" thickBot="1" x14ac:dyDescent="0.3"/>
    <row r="809" spans="2:5" ht="15.75" thickTop="1" x14ac:dyDescent="0.25">
      <c r="B809" s="101" t="s">
        <v>1082</v>
      </c>
      <c r="C809" s="102"/>
      <c r="D809" s="102"/>
      <c r="E809" s="103"/>
    </row>
    <row r="810" spans="2:5" ht="31.5" customHeight="1" thickBot="1" x14ac:dyDescent="0.3">
      <c r="B810" s="104"/>
      <c r="C810" s="105"/>
      <c r="D810" s="105"/>
      <c r="E810" s="106"/>
    </row>
    <row r="811" spans="2:5" ht="15.75" x14ac:dyDescent="0.25">
      <c r="B811" s="66" t="s">
        <v>472</v>
      </c>
      <c r="C811" s="107" t="s">
        <v>481</v>
      </c>
      <c r="D811" s="108"/>
      <c r="E811" s="109"/>
    </row>
    <row r="812" spans="2:5" ht="31.5" x14ac:dyDescent="0.25">
      <c r="B812" s="67" t="s">
        <v>473</v>
      </c>
      <c r="C812" s="110" t="s">
        <v>1083</v>
      </c>
      <c r="D812" s="111"/>
      <c r="E812" s="112"/>
    </row>
    <row r="813" spans="2:5" ht="15.75" x14ac:dyDescent="0.25">
      <c r="B813" s="67" t="s">
        <v>474</v>
      </c>
      <c r="C813" s="110" t="s">
        <v>482</v>
      </c>
      <c r="D813" s="111"/>
      <c r="E813" s="112"/>
    </row>
    <row r="814" spans="2:5" ht="18.75" x14ac:dyDescent="0.25">
      <c r="B814" s="115" t="s">
        <v>475</v>
      </c>
      <c r="C814" s="116"/>
      <c r="D814" s="116"/>
      <c r="E814" s="117"/>
    </row>
    <row r="815" spans="2:5" ht="15.75" x14ac:dyDescent="0.25">
      <c r="B815" s="69" t="s">
        <v>476</v>
      </c>
      <c r="C815" s="69" t="s">
        <v>477</v>
      </c>
      <c r="D815" s="69" t="s">
        <v>478</v>
      </c>
      <c r="E815" s="69" t="s">
        <v>479</v>
      </c>
    </row>
    <row r="816" spans="2:5" ht="45" x14ac:dyDescent="0.25">
      <c r="B816" s="70">
        <v>1</v>
      </c>
      <c r="C816" s="71" t="s">
        <v>1084</v>
      </c>
      <c r="D816" s="71" t="s">
        <v>1085</v>
      </c>
      <c r="E816" s="72"/>
    </row>
    <row r="817" spans="2:5" ht="15.75" thickBot="1" x14ac:dyDescent="0.3"/>
    <row r="818" spans="2:5" ht="15.75" thickTop="1" x14ac:dyDescent="0.25">
      <c r="B818" s="101" t="s">
        <v>771</v>
      </c>
      <c r="C818" s="102"/>
      <c r="D818" s="102"/>
      <c r="E818" s="103"/>
    </row>
    <row r="819" spans="2:5" ht="25.5" customHeight="1" thickBot="1" x14ac:dyDescent="0.3">
      <c r="B819" s="104"/>
      <c r="C819" s="105"/>
      <c r="D819" s="105"/>
      <c r="E819" s="106"/>
    </row>
    <row r="820" spans="2:5" ht="15.75" x14ac:dyDescent="0.25">
      <c r="B820" s="66" t="s">
        <v>472</v>
      </c>
      <c r="C820" s="107" t="s">
        <v>481</v>
      </c>
      <c r="D820" s="108"/>
      <c r="E820" s="109"/>
    </row>
    <row r="821" spans="2:5" ht="31.5" x14ac:dyDescent="0.25">
      <c r="B821" s="67" t="s">
        <v>473</v>
      </c>
      <c r="C821" s="110" t="s">
        <v>1086</v>
      </c>
      <c r="D821" s="111"/>
      <c r="E821" s="112"/>
    </row>
    <row r="822" spans="2:5" ht="15.75" x14ac:dyDescent="0.25">
      <c r="B822" s="67" t="s">
        <v>474</v>
      </c>
      <c r="C822" s="110" t="s">
        <v>482</v>
      </c>
      <c r="D822" s="111"/>
      <c r="E822" s="112"/>
    </row>
    <row r="823" spans="2:5" ht="18.75" x14ac:dyDescent="0.25">
      <c r="B823" s="115" t="s">
        <v>475</v>
      </c>
      <c r="C823" s="116"/>
      <c r="D823" s="116"/>
      <c r="E823" s="117"/>
    </row>
    <row r="824" spans="2:5" ht="15.75" x14ac:dyDescent="0.25">
      <c r="B824" s="69" t="s">
        <v>476</v>
      </c>
      <c r="C824" s="69" t="s">
        <v>477</v>
      </c>
      <c r="D824" s="69" t="s">
        <v>478</v>
      </c>
      <c r="E824" s="69" t="s">
        <v>479</v>
      </c>
    </row>
    <row r="825" spans="2:5" ht="60" x14ac:dyDescent="0.25">
      <c r="B825" s="70">
        <v>1</v>
      </c>
      <c r="C825" s="71" t="s">
        <v>1087</v>
      </c>
      <c r="D825" s="71" t="s">
        <v>772</v>
      </c>
      <c r="E825" s="72"/>
    </row>
    <row r="826" spans="2:5" ht="15.75" thickBot="1" x14ac:dyDescent="0.3"/>
    <row r="827" spans="2:5" ht="15.75" thickTop="1" x14ac:dyDescent="0.25">
      <c r="B827" s="101" t="s">
        <v>773</v>
      </c>
      <c r="C827" s="102"/>
      <c r="D827" s="102"/>
      <c r="E827" s="103"/>
    </row>
    <row r="828" spans="2:5" ht="21" customHeight="1" thickBot="1" x14ac:dyDescent="0.3">
      <c r="B828" s="104"/>
      <c r="C828" s="105"/>
      <c r="D828" s="105"/>
      <c r="E828" s="106"/>
    </row>
    <row r="829" spans="2:5" ht="15.75" x14ac:dyDescent="0.25">
      <c r="B829" s="66" t="s">
        <v>472</v>
      </c>
      <c r="C829" s="107" t="s">
        <v>481</v>
      </c>
      <c r="D829" s="108"/>
      <c r="E829" s="109"/>
    </row>
    <row r="830" spans="2:5" ht="31.5" x14ac:dyDescent="0.25">
      <c r="B830" s="67" t="s">
        <v>473</v>
      </c>
      <c r="C830" s="110" t="s">
        <v>774</v>
      </c>
      <c r="D830" s="111"/>
      <c r="E830" s="112"/>
    </row>
    <row r="831" spans="2:5" ht="15.75" x14ac:dyDescent="0.25">
      <c r="B831" s="67" t="s">
        <v>474</v>
      </c>
      <c r="C831" s="110" t="s">
        <v>482</v>
      </c>
      <c r="D831" s="111"/>
      <c r="E831" s="112"/>
    </row>
    <row r="832" spans="2:5" ht="18.75" x14ac:dyDescent="0.25">
      <c r="B832" s="115" t="s">
        <v>475</v>
      </c>
      <c r="C832" s="116"/>
      <c r="D832" s="116"/>
      <c r="E832" s="117"/>
    </row>
    <row r="833" spans="2:5" ht="15.75" x14ac:dyDescent="0.25">
      <c r="B833" s="69" t="s">
        <v>476</v>
      </c>
      <c r="C833" s="69" t="s">
        <v>477</v>
      </c>
      <c r="D833" s="69" t="s">
        <v>478</v>
      </c>
      <c r="E833" s="69" t="s">
        <v>479</v>
      </c>
    </row>
    <row r="834" spans="2:5" ht="60" x14ac:dyDescent="0.25">
      <c r="B834" s="70">
        <v>1</v>
      </c>
      <c r="C834" s="71" t="s">
        <v>775</v>
      </c>
      <c r="D834" s="71" t="s">
        <v>776</v>
      </c>
      <c r="E834" s="72"/>
    </row>
    <row r="835" spans="2:5" ht="15.75" thickBot="1" x14ac:dyDescent="0.3"/>
    <row r="836" spans="2:5" ht="15.75" thickTop="1" x14ac:dyDescent="0.25">
      <c r="B836" s="101" t="s">
        <v>1088</v>
      </c>
      <c r="C836" s="102"/>
      <c r="D836" s="102"/>
      <c r="E836" s="103"/>
    </row>
    <row r="837" spans="2:5" ht="38.25" customHeight="1" thickBot="1" x14ac:dyDescent="0.3">
      <c r="B837" s="104"/>
      <c r="C837" s="105"/>
      <c r="D837" s="105"/>
      <c r="E837" s="106"/>
    </row>
    <row r="838" spans="2:5" ht="15.75" x14ac:dyDescent="0.25">
      <c r="B838" s="66" t="s">
        <v>472</v>
      </c>
      <c r="C838" s="107" t="s">
        <v>481</v>
      </c>
      <c r="D838" s="108"/>
      <c r="E838" s="109"/>
    </row>
    <row r="839" spans="2:5" ht="31.5" x14ac:dyDescent="0.25">
      <c r="B839" s="67" t="s">
        <v>473</v>
      </c>
      <c r="C839" s="110" t="s">
        <v>774</v>
      </c>
      <c r="D839" s="111"/>
      <c r="E839" s="112"/>
    </row>
    <row r="840" spans="2:5" ht="15.75" x14ac:dyDescent="0.25">
      <c r="B840" s="67" t="s">
        <v>474</v>
      </c>
      <c r="C840" s="110" t="s">
        <v>482</v>
      </c>
      <c r="D840" s="111"/>
      <c r="E840" s="112"/>
    </row>
    <row r="841" spans="2:5" ht="18.75" x14ac:dyDescent="0.25">
      <c r="B841" s="115" t="s">
        <v>475</v>
      </c>
      <c r="C841" s="116"/>
      <c r="D841" s="116"/>
      <c r="E841" s="117"/>
    </row>
    <row r="842" spans="2:5" ht="15.75" x14ac:dyDescent="0.25">
      <c r="B842" s="69" t="s">
        <v>476</v>
      </c>
      <c r="C842" s="69" t="s">
        <v>477</v>
      </c>
      <c r="D842" s="69" t="s">
        <v>478</v>
      </c>
      <c r="E842" s="69" t="s">
        <v>479</v>
      </c>
    </row>
    <row r="843" spans="2:5" ht="45" x14ac:dyDescent="0.25">
      <c r="B843" s="70">
        <v>1</v>
      </c>
      <c r="C843" s="71" t="s">
        <v>777</v>
      </c>
      <c r="D843" s="71" t="s">
        <v>1089</v>
      </c>
      <c r="E843" s="72"/>
    </row>
    <row r="844" spans="2:5" ht="45" x14ac:dyDescent="0.25">
      <c r="B844" s="70">
        <v>2</v>
      </c>
      <c r="C844" s="71" t="s">
        <v>778</v>
      </c>
      <c r="D844" s="71" t="s">
        <v>1089</v>
      </c>
      <c r="E844" s="72"/>
    </row>
    <row r="845" spans="2:5" ht="45" x14ac:dyDescent="0.25">
      <c r="B845" s="70">
        <v>3</v>
      </c>
      <c r="C845" s="71" t="s">
        <v>779</v>
      </c>
      <c r="D845" s="71" t="s">
        <v>1089</v>
      </c>
      <c r="E845" s="72"/>
    </row>
    <row r="846" spans="2:5" ht="15.75" thickBot="1" x14ac:dyDescent="0.3"/>
    <row r="847" spans="2:5" ht="15.75" thickTop="1" x14ac:dyDescent="0.25">
      <c r="B847" s="101" t="s">
        <v>780</v>
      </c>
      <c r="C847" s="102"/>
      <c r="D847" s="102"/>
      <c r="E847" s="103"/>
    </row>
    <row r="848" spans="2:5" ht="21" customHeight="1" thickBot="1" x14ac:dyDescent="0.3">
      <c r="B848" s="104"/>
      <c r="C848" s="105"/>
      <c r="D848" s="105"/>
      <c r="E848" s="106"/>
    </row>
    <row r="849" spans="2:5" ht="15.75" x14ac:dyDescent="0.25">
      <c r="B849" s="66" t="s">
        <v>472</v>
      </c>
      <c r="C849" s="107" t="s">
        <v>481</v>
      </c>
      <c r="D849" s="108"/>
      <c r="E849" s="109"/>
    </row>
    <row r="850" spans="2:5" ht="31.5" x14ac:dyDescent="0.25">
      <c r="B850" s="67" t="s">
        <v>473</v>
      </c>
      <c r="C850" s="110" t="s">
        <v>781</v>
      </c>
      <c r="D850" s="111"/>
      <c r="E850" s="112"/>
    </row>
    <row r="851" spans="2:5" ht="15.75" customHeight="1" x14ac:dyDescent="0.25">
      <c r="B851" s="67" t="s">
        <v>474</v>
      </c>
      <c r="C851" s="110" t="s">
        <v>482</v>
      </c>
      <c r="D851" s="111"/>
      <c r="E851" s="112"/>
    </row>
    <row r="852" spans="2:5" ht="18.75" x14ac:dyDescent="0.25">
      <c r="B852" s="115" t="s">
        <v>475</v>
      </c>
      <c r="C852" s="116"/>
      <c r="D852" s="116"/>
      <c r="E852" s="117"/>
    </row>
    <row r="853" spans="2:5" ht="15.75" x14ac:dyDescent="0.25">
      <c r="B853" s="69" t="s">
        <v>476</v>
      </c>
      <c r="C853" s="69" t="s">
        <v>477</v>
      </c>
      <c r="D853" s="69" t="s">
        <v>478</v>
      </c>
      <c r="E853" s="69" t="s">
        <v>479</v>
      </c>
    </row>
    <row r="854" spans="2:5" ht="30" x14ac:dyDescent="0.25">
      <c r="B854" s="70">
        <v>1</v>
      </c>
      <c r="C854" s="71" t="s">
        <v>782</v>
      </c>
      <c r="D854" s="71" t="s">
        <v>783</v>
      </c>
      <c r="E854" s="72"/>
    </row>
    <row r="855" spans="2:5" ht="15.75" thickBot="1" x14ac:dyDescent="0.3"/>
    <row r="856" spans="2:5" ht="15.75" thickTop="1" x14ac:dyDescent="0.25">
      <c r="B856" s="101" t="s">
        <v>1090</v>
      </c>
      <c r="C856" s="102"/>
      <c r="D856" s="102"/>
      <c r="E856" s="103"/>
    </row>
    <row r="857" spans="2:5" ht="23.25" customHeight="1" thickBot="1" x14ac:dyDescent="0.3">
      <c r="B857" s="104"/>
      <c r="C857" s="105"/>
      <c r="D857" s="105"/>
      <c r="E857" s="106"/>
    </row>
    <row r="858" spans="2:5" ht="15.75" x14ac:dyDescent="0.25">
      <c r="B858" s="66" t="s">
        <v>472</v>
      </c>
      <c r="C858" s="107" t="s">
        <v>481</v>
      </c>
      <c r="D858" s="108"/>
      <c r="E858" s="109"/>
    </row>
    <row r="859" spans="2:5" ht="31.5" x14ac:dyDescent="0.25">
      <c r="B859" s="67" t="s">
        <v>473</v>
      </c>
      <c r="C859" s="110" t="s">
        <v>784</v>
      </c>
      <c r="D859" s="111"/>
      <c r="E859" s="112"/>
    </row>
    <row r="860" spans="2:5" ht="15.75" x14ac:dyDescent="0.25">
      <c r="B860" s="67" t="s">
        <v>474</v>
      </c>
      <c r="C860" s="110" t="s">
        <v>482</v>
      </c>
      <c r="D860" s="111"/>
      <c r="E860" s="112"/>
    </row>
    <row r="861" spans="2:5" ht="18.75" x14ac:dyDescent="0.25">
      <c r="B861" s="115" t="s">
        <v>475</v>
      </c>
      <c r="C861" s="116"/>
      <c r="D861" s="116"/>
      <c r="E861" s="117"/>
    </row>
    <row r="862" spans="2:5" ht="15.75" x14ac:dyDescent="0.25">
      <c r="B862" s="69" t="s">
        <v>476</v>
      </c>
      <c r="C862" s="69" t="s">
        <v>477</v>
      </c>
      <c r="D862" s="69" t="s">
        <v>478</v>
      </c>
      <c r="E862" s="69" t="s">
        <v>479</v>
      </c>
    </row>
    <row r="863" spans="2:5" ht="45" x14ac:dyDescent="0.25">
      <c r="B863" s="70">
        <v>1</v>
      </c>
      <c r="C863" s="71" t="s">
        <v>785</v>
      </c>
      <c r="D863" s="71" t="s">
        <v>786</v>
      </c>
      <c r="E863" s="72"/>
    </row>
    <row r="864" spans="2:5" ht="15.75" thickBot="1" x14ac:dyDescent="0.3"/>
    <row r="865" spans="2:5" ht="15.75" thickTop="1" x14ac:dyDescent="0.25">
      <c r="B865" s="101" t="s">
        <v>787</v>
      </c>
      <c r="C865" s="102"/>
      <c r="D865" s="102"/>
      <c r="E865" s="103"/>
    </row>
    <row r="866" spans="2:5" ht="40.5" customHeight="1" thickBot="1" x14ac:dyDescent="0.3">
      <c r="B866" s="104"/>
      <c r="C866" s="105"/>
      <c r="D866" s="105"/>
      <c r="E866" s="106"/>
    </row>
    <row r="867" spans="2:5" ht="15.75" x14ac:dyDescent="0.25">
      <c r="B867" s="66" t="s">
        <v>472</v>
      </c>
      <c r="C867" s="107" t="s">
        <v>481</v>
      </c>
      <c r="D867" s="108"/>
      <c r="E867" s="109"/>
    </row>
    <row r="868" spans="2:5" ht="31.5" x14ac:dyDescent="0.25">
      <c r="B868" s="67" t="s">
        <v>473</v>
      </c>
      <c r="C868" s="110" t="s">
        <v>788</v>
      </c>
      <c r="D868" s="111"/>
      <c r="E868" s="112"/>
    </row>
    <row r="869" spans="2:5" ht="15.75" x14ac:dyDescent="0.25">
      <c r="B869" s="67" t="s">
        <v>474</v>
      </c>
      <c r="C869" s="110" t="s">
        <v>482</v>
      </c>
      <c r="D869" s="111"/>
      <c r="E869" s="112"/>
    </row>
    <row r="870" spans="2:5" ht="18.75" x14ac:dyDescent="0.25">
      <c r="B870" s="115" t="s">
        <v>475</v>
      </c>
      <c r="C870" s="116"/>
      <c r="D870" s="116"/>
      <c r="E870" s="117"/>
    </row>
    <row r="871" spans="2:5" ht="15.75" x14ac:dyDescent="0.25">
      <c r="B871" s="69" t="s">
        <v>476</v>
      </c>
      <c r="C871" s="69" t="s">
        <v>477</v>
      </c>
      <c r="D871" s="69" t="s">
        <v>478</v>
      </c>
      <c r="E871" s="69" t="s">
        <v>479</v>
      </c>
    </row>
    <row r="872" spans="2:5" ht="45" x14ac:dyDescent="0.25">
      <c r="B872" s="70">
        <v>1</v>
      </c>
      <c r="C872" s="71" t="s">
        <v>789</v>
      </c>
      <c r="D872" s="71" t="s">
        <v>790</v>
      </c>
      <c r="E872" s="72"/>
    </row>
    <row r="873" spans="2:5" ht="15.75" thickBot="1" x14ac:dyDescent="0.3"/>
    <row r="874" spans="2:5" ht="15.75" thickTop="1" x14ac:dyDescent="0.25">
      <c r="B874" s="101" t="s">
        <v>791</v>
      </c>
      <c r="C874" s="102"/>
      <c r="D874" s="102"/>
      <c r="E874" s="103"/>
    </row>
    <row r="875" spans="2:5" ht="25.5" customHeight="1" thickBot="1" x14ac:dyDescent="0.3">
      <c r="B875" s="104"/>
      <c r="C875" s="105"/>
      <c r="D875" s="105"/>
      <c r="E875" s="106"/>
    </row>
    <row r="876" spans="2:5" ht="15.75" x14ac:dyDescent="0.25">
      <c r="B876" s="66" t="s">
        <v>472</v>
      </c>
      <c r="C876" s="107" t="s">
        <v>481</v>
      </c>
      <c r="D876" s="108"/>
      <c r="E876" s="109"/>
    </row>
    <row r="877" spans="2:5" ht="31.5" x14ac:dyDescent="0.25">
      <c r="B877" s="67" t="s">
        <v>473</v>
      </c>
      <c r="C877" s="110" t="s">
        <v>792</v>
      </c>
      <c r="D877" s="111"/>
      <c r="E877" s="112"/>
    </row>
    <row r="878" spans="2:5" ht="15.75" x14ac:dyDescent="0.25">
      <c r="B878" s="67" t="s">
        <v>474</v>
      </c>
      <c r="C878" s="110" t="s">
        <v>482</v>
      </c>
      <c r="D878" s="111"/>
      <c r="E878" s="112"/>
    </row>
    <row r="879" spans="2:5" ht="18.75" x14ac:dyDescent="0.25">
      <c r="B879" s="115" t="s">
        <v>475</v>
      </c>
      <c r="C879" s="116"/>
      <c r="D879" s="116"/>
      <c r="E879" s="117"/>
    </row>
    <row r="880" spans="2:5" ht="15.75" x14ac:dyDescent="0.25">
      <c r="B880" s="69" t="s">
        <v>476</v>
      </c>
      <c r="C880" s="69" t="s">
        <v>477</v>
      </c>
      <c r="D880" s="69" t="s">
        <v>478</v>
      </c>
      <c r="E880" s="69" t="s">
        <v>479</v>
      </c>
    </row>
    <row r="881" spans="2:5" ht="60" x14ac:dyDescent="0.25">
      <c r="B881" s="70">
        <v>1</v>
      </c>
      <c r="C881" s="71" t="s">
        <v>793</v>
      </c>
      <c r="D881" s="71" t="s">
        <v>794</v>
      </c>
      <c r="E881" s="72"/>
    </row>
    <row r="882" spans="2:5" ht="15.75" thickBot="1" x14ac:dyDescent="0.3"/>
    <row r="883" spans="2:5" ht="15.75" thickTop="1" x14ac:dyDescent="0.25">
      <c r="B883" s="101" t="s">
        <v>795</v>
      </c>
      <c r="C883" s="102"/>
      <c r="D883" s="102"/>
      <c r="E883" s="103"/>
    </row>
    <row r="884" spans="2:5" ht="24.75" customHeight="1" thickBot="1" x14ac:dyDescent="0.3">
      <c r="B884" s="104"/>
      <c r="C884" s="105"/>
      <c r="D884" s="105"/>
      <c r="E884" s="106"/>
    </row>
    <row r="885" spans="2:5" ht="15.75" x14ac:dyDescent="0.25">
      <c r="B885" s="66" t="s">
        <v>472</v>
      </c>
      <c r="C885" s="107" t="s">
        <v>546</v>
      </c>
      <c r="D885" s="108"/>
      <c r="E885" s="109"/>
    </row>
    <row r="886" spans="2:5" ht="31.5" x14ac:dyDescent="0.25">
      <c r="B886" s="67" t="s">
        <v>473</v>
      </c>
      <c r="C886" s="110" t="s">
        <v>545</v>
      </c>
      <c r="D886" s="111"/>
      <c r="E886" s="112"/>
    </row>
    <row r="887" spans="2:5" ht="15.75" x14ac:dyDescent="0.25">
      <c r="B887" s="67" t="s">
        <v>474</v>
      </c>
      <c r="C887" s="110" t="s">
        <v>482</v>
      </c>
      <c r="D887" s="111"/>
      <c r="E887" s="112"/>
    </row>
    <row r="888" spans="2:5" ht="18.75" x14ac:dyDescent="0.25">
      <c r="B888" s="115" t="s">
        <v>475</v>
      </c>
      <c r="C888" s="116"/>
      <c r="D888" s="116"/>
      <c r="E888" s="117"/>
    </row>
    <row r="889" spans="2:5" ht="15.75" x14ac:dyDescent="0.25">
      <c r="B889" s="69" t="s">
        <v>476</v>
      </c>
      <c r="C889" s="69" t="s">
        <v>477</v>
      </c>
      <c r="D889" s="69" t="s">
        <v>478</v>
      </c>
      <c r="E889" s="69" t="s">
        <v>479</v>
      </c>
    </row>
    <row r="890" spans="2:5" ht="30" x14ac:dyDescent="0.25">
      <c r="B890" s="70">
        <v>1</v>
      </c>
      <c r="C890" s="71" t="s">
        <v>547</v>
      </c>
      <c r="D890" s="71" t="s">
        <v>696</v>
      </c>
      <c r="E890" s="72"/>
    </row>
    <row r="891" spans="2:5" ht="15.75" thickBot="1" x14ac:dyDescent="0.3">
      <c r="B891" s="64"/>
      <c r="C891" s="64"/>
      <c r="D891" s="64"/>
      <c r="E891" s="64"/>
    </row>
    <row r="892" spans="2:5" ht="15.75" thickTop="1" x14ac:dyDescent="0.25">
      <c r="B892" s="101" t="s">
        <v>1091</v>
      </c>
      <c r="C892" s="102"/>
      <c r="D892" s="102"/>
      <c r="E892" s="103"/>
    </row>
    <row r="893" spans="2:5" ht="27" customHeight="1" thickBot="1" x14ac:dyDescent="0.3">
      <c r="B893" s="104"/>
      <c r="C893" s="105"/>
      <c r="D893" s="105"/>
      <c r="E893" s="106"/>
    </row>
    <row r="894" spans="2:5" ht="15.75" x14ac:dyDescent="0.25">
      <c r="B894" s="66" t="s">
        <v>472</v>
      </c>
      <c r="C894" s="107" t="s">
        <v>546</v>
      </c>
      <c r="D894" s="108"/>
      <c r="E894" s="109"/>
    </row>
    <row r="895" spans="2:5" ht="31.5" x14ac:dyDescent="0.25">
      <c r="B895" s="67" t="s">
        <v>473</v>
      </c>
      <c r="C895" s="110" t="s">
        <v>549</v>
      </c>
      <c r="D895" s="111"/>
      <c r="E895" s="112"/>
    </row>
    <row r="896" spans="2:5" ht="15.75" x14ac:dyDescent="0.25">
      <c r="B896" s="67" t="s">
        <v>474</v>
      </c>
      <c r="C896" s="110" t="s">
        <v>482</v>
      </c>
      <c r="D896" s="111"/>
      <c r="E896" s="112"/>
    </row>
    <row r="897" spans="2:5" ht="18.75" x14ac:dyDescent="0.25">
      <c r="B897" s="68" t="s">
        <v>475</v>
      </c>
      <c r="C897" s="113" t="s">
        <v>800</v>
      </c>
      <c r="D897" s="113"/>
      <c r="E897" s="114"/>
    </row>
    <row r="898" spans="2:5" ht="15.75" x14ac:dyDescent="0.25">
      <c r="B898" s="69" t="s">
        <v>476</v>
      </c>
      <c r="C898" s="69" t="s">
        <v>477</v>
      </c>
      <c r="D898" s="69" t="s">
        <v>478</v>
      </c>
      <c r="E898" s="69" t="s">
        <v>479</v>
      </c>
    </row>
    <row r="899" spans="2:5" ht="60" x14ac:dyDescent="0.25">
      <c r="B899" s="70">
        <v>1</v>
      </c>
      <c r="C899" s="71" t="s">
        <v>801</v>
      </c>
      <c r="D899" s="71" t="s">
        <v>557</v>
      </c>
      <c r="E899" s="72"/>
    </row>
    <row r="900" spans="2:5" ht="15.75" thickBot="1" x14ac:dyDescent="0.3">
      <c r="B900" s="64"/>
      <c r="C900" s="64"/>
      <c r="D900" s="64"/>
      <c r="E900" s="64"/>
    </row>
    <row r="901" spans="2:5" ht="15.75" thickTop="1" x14ac:dyDescent="0.25">
      <c r="B901" s="101" t="s">
        <v>1092</v>
      </c>
      <c r="C901" s="102"/>
      <c r="D901" s="102"/>
      <c r="E901" s="103"/>
    </row>
    <row r="902" spans="2:5" ht="21" customHeight="1" thickBot="1" x14ac:dyDescent="0.3">
      <c r="B902" s="104"/>
      <c r="C902" s="105"/>
      <c r="D902" s="105"/>
      <c r="E902" s="106"/>
    </row>
    <row r="903" spans="2:5" ht="15.75" x14ac:dyDescent="0.25">
      <c r="B903" s="66" t="s">
        <v>472</v>
      </c>
      <c r="C903" s="107" t="s">
        <v>546</v>
      </c>
      <c r="D903" s="108"/>
      <c r="E903" s="109"/>
    </row>
    <row r="904" spans="2:5" ht="31.5" x14ac:dyDescent="0.25">
      <c r="B904" s="67" t="s">
        <v>473</v>
      </c>
      <c r="C904" s="110" t="s">
        <v>549</v>
      </c>
      <c r="D904" s="111"/>
      <c r="E904" s="112"/>
    </row>
    <row r="905" spans="2:5" ht="15.75" x14ac:dyDescent="0.25">
      <c r="B905" s="67" t="s">
        <v>474</v>
      </c>
      <c r="C905" s="110" t="s">
        <v>482</v>
      </c>
      <c r="D905" s="111"/>
      <c r="E905" s="112"/>
    </row>
    <row r="906" spans="2:5" ht="18.75" x14ac:dyDescent="0.25">
      <c r="B906" s="68" t="s">
        <v>475</v>
      </c>
      <c r="C906" s="113" t="s">
        <v>802</v>
      </c>
      <c r="D906" s="113"/>
      <c r="E906" s="114"/>
    </row>
    <row r="907" spans="2:5" ht="15.75" x14ac:dyDescent="0.25">
      <c r="B907" s="69" t="s">
        <v>476</v>
      </c>
      <c r="C907" s="69" t="s">
        <v>477</v>
      </c>
      <c r="D907" s="69" t="s">
        <v>478</v>
      </c>
      <c r="E907" s="69" t="s">
        <v>479</v>
      </c>
    </row>
    <row r="908" spans="2:5" ht="60" x14ac:dyDescent="0.25">
      <c r="B908" s="70">
        <v>1</v>
      </c>
      <c r="C908" s="71" t="s">
        <v>803</v>
      </c>
      <c r="D908" s="71" t="s">
        <v>580</v>
      </c>
      <c r="E908" s="72"/>
    </row>
    <row r="909" spans="2:5" ht="15.75" thickBot="1" x14ac:dyDescent="0.3">
      <c r="B909" s="64"/>
      <c r="C909" s="64"/>
      <c r="D909" s="64"/>
      <c r="E909" s="64"/>
    </row>
    <row r="910" spans="2:5" ht="15.75" thickTop="1" x14ac:dyDescent="0.25">
      <c r="B910" s="101" t="s">
        <v>1093</v>
      </c>
      <c r="C910" s="102"/>
      <c r="D910" s="102"/>
      <c r="E910" s="103"/>
    </row>
    <row r="911" spans="2:5" ht="19.5" customHeight="1" thickBot="1" x14ac:dyDescent="0.3">
      <c r="B911" s="104"/>
      <c r="C911" s="105"/>
      <c r="D911" s="105"/>
      <c r="E911" s="106"/>
    </row>
    <row r="912" spans="2:5" ht="15.75" x14ac:dyDescent="0.25">
      <c r="B912" s="66" t="s">
        <v>472</v>
      </c>
      <c r="C912" s="107" t="s">
        <v>546</v>
      </c>
      <c r="D912" s="108"/>
      <c r="E912" s="109"/>
    </row>
    <row r="913" spans="2:5" ht="31.5" x14ac:dyDescent="0.25">
      <c r="B913" s="67" t="s">
        <v>473</v>
      </c>
      <c r="C913" s="110" t="s">
        <v>549</v>
      </c>
      <c r="D913" s="111"/>
      <c r="E913" s="112"/>
    </row>
    <row r="914" spans="2:5" ht="15.75" x14ac:dyDescent="0.25">
      <c r="B914" s="67" t="s">
        <v>474</v>
      </c>
      <c r="C914" s="110" t="s">
        <v>482</v>
      </c>
      <c r="D914" s="111"/>
      <c r="E914" s="112"/>
    </row>
    <row r="915" spans="2:5" ht="18.75" x14ac:dyDescent="0.25">
      <c r="B915" s="68" t="s">
        <v>475</v>
      </c>
      <c r="C915" s="113" t="s">
        <v>804</v>
      </c>
      <c r="D915" s="113"/>
      <c r="E915" s="114"/>
    </row>
    <row r="916" spans="2:5" ht="15.75" x14ac:dyDescent="0.25">
      <c r="B916" s="69" t="s">
        <v>476</v>
      </c>
      <c r="C916" s="69" t="s">
        <v>477</v>
      </c>
      <c r="D916" s="69" t="s">
        <v>478</v>
      </c>
      <c r="E916" s="69" t="s">
        <v>479</v>
      </c>
    </row>
    <row r="917" spans="2:5" ht="60" x14ac:dyDescent="0.25">
      <c r="B917" s="70">
        <v>1</v>
      </c>
      <c r="C917" s="71" t="s">
        <v>805</v>
      </c>
      <c r="D917" s="71" t="s">
        <v>580</v>
      </c>
      <c r="E917" s="72"/>
    </row>
    <row r="918" spans="2:5" ht="15.75" thickBot="1" x14ac:dyDescent="0.3">
      <c r="B918" s="64"/>
      <c r="C918" s="64"/>
      <c r="D918" s="64"/>
      <c r="E918" s="64"/>
    </row>
    <row r="919" spans="2:5" ht="15.75" thickTop="1" x14ac:dyDescent="0.25">
      <c r="B919" s="101" t="s">
        <v>1094</v>
      </c>
      <c r="C919" s="102"/>
      <c r="D919" s="102"/>
      <c r="E919" s="103"/>
    </row>
    <row r="920" spans="2:5" ht="40.5" customHeight="1" thickBot="1" x14ac:dyDescent="0.3">
      <c r="B920" s="104"/>
      <c r="C920" s="105"/>
      <c r="D920" s="105"/>
      <c r="E920" s="106"/>
    </row>
    <row r="921" spans="2:5" ht="15.75" x14ac:dyDescent="0.25">
      <c r="B921" s="66" t="s">
        <v>472</v>
      </c>
      <c r="C921" s="107" t="s">
        <v>546</v>
      </c>
      <c r="D921" s="108"/>
      <c r="E921" s="109"/>
    </row>
    <row r="922" spans="2:5" ht="31.5" x14ac:dyDescent="0.25">
      <c r="B922" s="67" t="s">
        <v>473</v>
      </c>
      <c r="C922" s="110" t="s">
        <v>549</v>
      </c>
      <c r="D922" s="111"/>
      <c r="E922" s="112"/>
    </row>
    <row r="923" spans="2:5" ht="15.75" x14ac:dyDescent="0.25">
      <c r="B923" s="67" t="s">
        <v>474</v>
      </c>
      <c r="C923" s="110" t="s">
        <v>482</v>
      </c>
      <c r="D923" s="111"/>
      <c r="E923" s="112"/>
    </row>
    <row r="924" spans="2:5" ht="18.75" x14ac:dyDescent="0.25">
      <c r="B924" s="68" t="s">
        <v>475</v>
      </c>
      <c r="C924" s="113" t="s">
        <v>806</v>
      </c>
      <c r="D924" s="113"/>
      <c r="E924" s="114"/>
    </row>
    <row r="925" spans="2:5" ht="15.75" x14ac:dyDescent="0.25">
      <c r="B925" s="69" t="s">
        <v>476</v>
      </c>
      <c r="C925" s="69" t="s">
        <v>477</v>
      </c>
      <c r="D925" s="69" t="s">
        <v>478</v>
      </c>
      <c r="E925" s="69" t="s">
        <v>479</v>
      </c>
    </row>
    <row r="926" spans="2:5" ht="60" x14ac:dyDescent="0.25">
      <c r="B926" s="70">
        <v>1</v>
      </c>
      <c r="C926" s="71" t="s">
        <v>807</v>
      </c>
      <c r="D926" s="71" t="s">
        <v>580</v>
      </c>
      <c r="E926" s="72"/>
    </row>
    <row r="927" spans="2:5" ht="15.75" thickBot="1" x14ac:dyDescent="0.3">
      <c r="B927" s="64"/>
      <c r="C927" s="64"/>
      <c r="D927" s="64"/>
      <c r="E927" s="64"/>
    </row>
    <row r="928" spans="2:5" ht="29.25" customHeight="1" thickTop="1" x14ac:dyDescent="0.25">
      <c r="B928" s="101" t="s">
        <v>1095</v>
      </c>
      <c r="C928" s="102"/>
      <c r="D928" s="102"/>
      <c r="E928" s="103"/>
    </row>
    <row r="929" spans="2:5" ht="15.75" thickBot="1" x14ac:dyDescent="0.3">
      <c r="B929" s="104"/>
      <c r="C929" s="105"/>
      <c r="D929" s="105"/>
      <c r="E929" s="106"/>
    </row>
    <row r="930" spans="2:5" ht="15.75" x14ac:dyDescent="0.25">
      <c r="B930" s="66" t="s">
        <v>472</v>
      </c>
      <c r="C930" s="107" t="s">
        <v>546</v>
      </c>
      <c r="D930" s="108"/>
      <c r="E930" s="109"/>
    </row>
    <row r="931" spans="2:5" ht="31.5" x14ac:dyDescent="0.25">
      <c r="B931" s="67" t="s">
        <v>473</v>
      </c>
      <c r="C931" s="110" t="s">
        <v>549</v>
      </c>
      <c r="D931" s="111"/>
      <c r="E931" s="112"/>
    </row>
    <row r="932" spans="2:5" ht="15.75" x14ac:dyDescent="0.25">
      <c r="B932" s="67" t="s">
        <v>474</v>
      </c>
      <c r="C932" s="110" t="s">
        <v>482</v>
      </c>
      <c r="D932" s="111"/>
      <c r="E932" s="112"/>
    </row>
    <row r="933" spans="2:5" ht="18.75" x14ac:dyDescent="0.25">
      <c r="B933" s="68" t="s">
        <v>475</v>
      </c>
      <c r="C933" s="113" t="s">
        <v>808</v>
      </c>
      <c r="D933" s="113"/>
      <c r="E933" s="114"/>
    </row>
    <row r="934" spans="2:5" ht="15.75" x14ac:dyDescent="0.25">
      <c r="B934" s="69" t="s">
        <v>476</v>
      </c>
      <c r="C934" s="69" t="s">
        <v>477</v>
      </c>
      <c r="D934" s="69" t="s">
        <v>478</v>
      </c>
      <c r="E934" s="69" t="s">
        <v>479</v>
      </c>
    </row>
    <row r="935" spans="2:5" ht="60" x14ac:dyDescent="0.25">
      <c r="B935" s="70">
        <v>1</v>
      </c>
      <c r="C935" s="71" t="s">
        <v>809</v>
      </c>
      <c r="D935" s="71" t="s">
        <v>715</v>
      </c>
      <c r="E935" s="72"/>
    </row>
    <row r="936" spans="2:5" ht="15.75" thickBot="1" x14ac:dyDescent="0.3">
      <c r="B936" s="64"/>
      <c r="C936" s="64"/>
      <c r="D936" s="64"/>
      <c r="E936" s="64"/>
    </row>
    <row r="937" spans="2:5" ht="15.75" thickTop="1" x14ac:dyDescent="0.25">
      <c r="B937" s="101" t="s">
        <v>1096</v>
      </c>
      <c r="C937" s="102"/>
      <c r="D937" s="102"/>
      <c r="E937" s="103"/>
    </row>
    <row r="938" spans="2:5" ht="33.75" customHeight="1" thickBot="1" x14ac:dyDescent="0.3">
      <c r="B938" s="104"/>
      <c r="C938" s="105"/>
      <c r="D938" s="105"/>
      <c r="E938" s="106"/>
    </row>
    <row r="939" spans="2:5" ht="15.75" x14ac:dyDescent="0.25">
      <c r="B939" s="66" t="s">
        <v>472</v>
      </c>
      <c r="C939" s="107" t="s">
        <v>546</v>
      </c>
      <c r="D939" s="108"/>
      <c r="E939" s="109"/>
    </row>
    <row r="940" spans="2:5" ht="31.5" x14ac:dyDescent="0.25">
      <c r="B940" s="67" t="s">
        <v>473</v>
      </c>
      <c r="C940" s="110" t="s">
        <v>549</v>
      </c>
      <c r="D940" s="111"/>
      <c r="E940" s="112"/>
    </row>
    <row r="941" spans="2:5" ht="15.75" x14ac:dyDescent="0.25">
      <c r="B941" s="67" t="s">
        <v>474</v>
      </c>
      <c r="C941" s="110" t="s">
        <v>482</v>
      </c>
      <c r="D941" s="111"/>
      <c r="E941" s="112"/>
    </row>
    <row r="942" spans="2:5" ht="18.75" x14ac:dyDescent="0.25">
      <c r="B942" s="68" t="s">
        <v>475</v>
      </c>
      <c r="C942" s="113" t="s">
        <v>810</v>
      </c>
      <c r="D942" s="113"/>
      <c r="E942" s="114"/>
    </row>
    <row r="943" spans="2:5" ht="15.75" x14ac:dyDescent="0.25">
      <c r="B943" s="69" t="s">
        <v>476</v>
      </c>
      <c r="C943" s="69" t="s">
        <v>477</v>
      </c>
      <c r="D943" s="69" t="s">
        <v>478</v>
      </c>
      <c r="E943" s="69" t="s">
        <v>479</v>
      </c>
    </row>
    <row r="944" spans="2:5" ht="60" x14ac:dyDescent="0.25">
      <c r="B944" s="70">
        <v>1</v>
      </c>
      <c r="C944" s="71" t="s">
        <v>811</v>
      </c>
      <c r="D944" s="71" t="s">
        <v>580</v>
      </c>
      <c r="E944" s="72"/>
    </row>
    <row r="945" spans="2:5" ht="15.75" thickBot="1" x14ac:dyDescent="0.3">
      <c r="B945" s="64"/>
      <c r="C945" s="64"/>
      <c r="D945" s="64"/>
      <c r="E945" s="64"/>
    </row>
    <row r="946" spans="2:5" ht="15.75" thickTop="1" x14ac:dyDescent="0.25">
      <c r="B946" s="101" t="s">
        <v>1097</v>
      </c>
      <c r="C946" s="102"/>
      <c r="D946" s="102"/>
      <c r="E946" s="103"/>
    </row>
    <row r="947" spans="2:5" ht="20.25" customHeight="1" thickBot="1" x14ac:dyDescent="0.3">
      <c r="B947" s="104"/>
      <c r="C947" s="105"/>
      <c r="D947" s="105"/>
      <c r="E947" s="106"/>
    </row>
    <row r="948" spans="2:5" ht="15.75" x14ac:dyDescent="0.25">
      <c r="B948" s="66" t="s">
        <v>472</v>
      </c>
      <c r="C948" s="107" t="s">
        <v>546</v>
      </c>
      <c r="D948" s="108"/>
      <c r="E948" s="109"/>
    </row>
    <row r="949" spans="2:5" ht="31.5" x14ac:dyDescent="0.25">
      <c r="B949" s="67" t="s">
        <v>473</v>
      </c>
      <c r="C949" s="110" t="s">
        <v>549</v>
      </c>
      <c r="D949" s="111"/>
      <c r="E949" s="112"/>
    </row>
    <row r="950" spans="2:5" ht="15.75" x14ac:dyDescent="0.25">
      <c r="B950" s="67" t="s">
        <v>474</v>
      </c>
      <c r="C950" s="110" t="s">
        <v>482</v>
      </c>
      <c r="D950" s="111"/>
      <c r="E950" s="112"/>
    </row>
    <row r="951" spans="2:5" ht="18.75" x14ac:dyDescent="0.25">
      <c r="B951" s="68" t="s">
        <v>475</v>
      </c>
      <c r="C951" s="113" t="s">
        <v>812</v>
      </c>
      <c r="D951" s="113"/>
      <c r="E951" s="114"/>
    </row>
    <row r="952" spans="2:5" ht="15.75" x14ac:dyDescent="0.25">
      <c r="B952" s="69" t="s">
        <v>476</v>
      </c>
      <c r="C952" s="69" t="s">
        <v>477</v>
      </c>
      <c r="D952" s="69" t="s">
        <v>478</v>
      </c>
      <c r="E952" s="69" t="s">
        <v>479</v>
      </c>
    </row>
    <row r="953" spans="2:5" ht="60" x14ac:dyDescent="0.25">
      <c r="B953" s="70">
        <v>1</v>
      </c>
      <c r="C953" s="71" t="s">
        <v>813</v>
      </c>
      <c r="D953" s="71" t="s">
        <v>580</v>
      </c>
      <c r="E953" s="72"/>
    </row>
    <row r="954" spans="2:5" ht="15.75" thickBot="1" x14ac:dyDescent="0.3"/>
    <row r="955" spans="2:5" ht="15.75" thickTop="1" x14ac:dyDescent="0.25">
      <c r="B955" s="101" t="s">
        <v>1098</v>
      </c>
      <c r="C955" s="102"/>
      <c r="D955" s="102"/>
      <c r="E955" s="103"/>
    </row>
    <row r="956" spans="2:5" ht="29.25" customHeight="1" thickBot="1" x14ac:dyDescent="0.3">
      <c r="B956" s="104"/>
      <c r="C956" s="105"/>
      <c r="D956" s="105"/>
      <c r="E956" s="106"/>
    </row>
    <row r="957" spans="2:5" ht="15.75" x14ac:dyDescent="0.25">
      <c r="B957" s="66" t="s">
        <v>472</v>
      </c>
      <c r="C957" s="107" t="s">
        <v>481</v>
      </c>
      <c r="D957" s="108"/>
      <c r="E957" s="109"/>
    </row>
    <row r="958" spans="2:5" ht="31.5" x14ac:dyDescent="0.25">
      <c r="B958" s="67" t="s">
        <v>473</v>
      </c>
      <c r="C958" s="110" t="s">
        <v>814</v>
      </c>
      <c r="D958" s="111"/>
      <c r="E958" s="112"/>
    </row>
    <row r="959" spans="2:5" ht="15.75" x14ac:dyDescent="0.25">
      <c r="B959" s="67" t="s">
        <v>474</v>
      </c>
      <c r="C959" s="110" t="s">
        <v>482</v>
      </c>
      <c r="D959" s="111"/>
      <c r="E959" s="112"/>
    </row>
    <row r="960" spans="2:5" ht="18.75" x14ac:dyDescent="0.25">
      <c r="B960" s="115" t="s">
        <v>475</v>
      </c>
      <c r="C960" s="116"/>
      <c r="D960" s="116"/>
      <c r="E960" s="117"/>
    </row>
    <row r="961" spans="2:5" ht="15.75" x14ac:dyDescent="0.25">
      <c r="B961" s="69" t="s">
        <v>476</v>
      </c>
      <c r="C961" s="69" t="s">
        <v>477</v>
      </c>
      <c r="D961" s="69" t="s">
        <v>478</v>
      </c>
      <c r="E961" s="69" t="s">
        <v>479</v>
      </c>
    </row>
    <row r="962" spans="2:5" ht="30" x14ac:dyDescent="0.25">
      <c r="B962" s="70">
        <v>1</v>
      </c>
      <c r="C962" s="71" t="s">
        <v>815</v>
      </c>
      <c r="D962" s="71" t="s">
        <v>816</v>
      </c>
      <c r="E962" s="72"/>
    </row>
    <row r="963" spans="2:5" ht="15.75" thickBot="1" x14ac:dyDescent="0.3">
      <c r="B963" s="64"/>
      <c r="C963" s="64"/>
      <c r="D963" s="64"/>
      <c r="E963" s="64"/>
    </row>
    <row r="964" spans="2:5" ht="15.75" thickTop="1" x14ac:dyDescent="0.25">
      <c r="B964" s="101" t="s">
        <v>1099</v>
      </c>
      <c r="C964" s="102"/>
      <c r="D964" s="102"/>
      <c r="E964" s="103"/>
    </row>
    <row r="965" spans="2:5" ht="26.25" customHeight="1" thickBot="1" x14ac:dyDescent="0.3">
      <c r="B965" s="104"/>
      <c r="C965" s="105"/>
      <c r="D965" s="105"/>
      <c r="E965" s="106"/>
    </row>
    <row r="966" spans="2:5" ht="15.75" x14ac:dyDescent="0.25">
      <c r="B966" s="66" t="s">
        <v>472</v>
      </c>
      <c r="C966" s="107" t="s">
        <v>481</v>
      </c>
      <c r="D966" s="108"/>
      <c r="E966" s="109"/>
    </row>
    <row r="967" spans="2:5" ht="31.5" x14ac:dyDescent="0.25">
      <c r="B967" s="67" t="s">
        <v>473</v>
      </c>
      <c r="C967" s="110" t="s">
        <v>817</v>
      </c>
      <c r="D967" s="111"/>
      <c r="E967" s="112"/>
    </row>
    <row r="968" spans="2:5" ht="15.75" x14ac:dyDescent="0.25">
      <c r="B968" s="67" t="s">
        <v>474</v>
      </c>
      <c r="C968" s="110" t="s">
        <v>482</v>
      </c>
      <c r="D968" s="111"/>
      <c r="E968" s="112"/>
    </row>
    <row r="969" spans="2:5" ht="18.75" x14ac:dyDescent="0.25">
      <c r="B969" s="115" t="s">
        <v>475</v>
      </c>
      <c r="C969" s="116"/>
      <c r="D969" s="116"/>
      <c r="E969" s="117"/>
    </row>
    <row r="970" spans="2:5" ht="15.75" x14ac:dyDescent="0.25">
      <c r="B970" s="69" t="s">
        <v>476</v>
      </c>
      <c r="C970" s="69" t="s">
        <v>477</v>
      </c>
      <c r="D970" s="69" t="s">
        <v>478</v>
      </c>
      <c r="E970" s="69" t="s">
        <v>479</v>
      </c>
    </row>
    <row r="971" spans="2:5" ht="30" x14ac:dyDescent="0.25">
      <c r="B971" s="70">
        <v>1</v>
      </c>
      <c r="C971" s="71" t="s">
        <v>818</v>
      </c>
      <c r="D971" s="71" t="s">
        <v>1100</v>
      </c>
      <c r="E971" s="72"/>
    </row>
    <row r="972" spans="2:5" ht="15.75" thickBot="1" x14ac:dyDescent="0.3">
      <c r="B972" s="64"/>
      <c r="C972" s="64"/>
      <c r="D972" s="64"/>
      <c r="E972" s="64"/>
    </row>
    <row r="973" spans="2:5" ht="15.75" thickTop="1" x14ac:dyDescent="0.25">
      <c r="B973" s="101" t="s">
        <v>1101</v>
      </c>
      <c r="C973" s="102"/>
      <c r="D973" s="102"/>
      <c r="E973" s="103"/>
    </row>
    <row r="974" spans="2:5" ht="25.5" customHeight="1" thickBot="1" x14ac:dyDescent="0.3">
      <c r="B974" s="104"/>
      <c r="C974" s="105"/>
      <c r="D974" s="105"/>
      <c r="E974" s="106"/>
    </row>
    <row r="975" spans="2:5" ht="15.75" x14ac:dyDescent="0.25">
      <c r="B975" s="66" t="s">
        <v>472</v>
      </c>
      <c r="C975" s="107" t="s">
        <v>481</v>
      </c>
      <c r="D975" s="108"/>
      <c r="E975" s="109"/>
    </row>
    <row r="976" spans="2:5" ht="31.5" x14ac:dyDescent="0.25">
      <c r="B976" s="67" t="s">
        <v>473</v>
      </c>
      <c r="C976" s="110" t="s">
        <v>819</v>
      </c>
      <c r="D976" s="111"/>
      <c r="E976" s="112"/>
    </row>
    <row r="977" spans="2:5" ht="15.75" x14ac:dyDescent="0.25">
      <c r="B977" s="67" t="s">
        <v>474</v>
      </c>
      <c r="C977" s="110" t="s">
        <v>482</v>
      </c>
      <c r="D977" s="111"/>
      <c r="E977" s="112"/>
    </row>
    <row r="978" spans="2:5" ht="18.75" x14ac:dyDescent="0.25">
      <c r="B978" s="115" t="s">
        <v>475</v>
      </c>
      <c r="C978" s="116"/>
      <c r="D978" s="116"/>
      <c r="E978" s="117"/>
    </row>
    <row r="979" spans="2:5" ht="15.75" x14ac:dyDescent="0.25">
      <c r="B979" s="69" t="s">
        <v>476</v>
      </c>
      <c r="C979" s="69" t="s">
        <v>477</v>
      </c>
      <c r="D979" s="69" t="s">
        <v>478</v>
      </c>
      <c r="E979" s="69" t="s">
        <v>479</v>
      </c>
    </row>
    <row r="980" spans="2:5" ht="30" x14ac:dyDescent="0.25">
      <c r="B980" s="70">
        <v>1</v>
      </c>
      <c r="C980" s="71" t="s">
        <v>820</v>
      </c>
      <c r="D980" s="71" t="s">
        <v>1102</v>
      </c>
      <c r="E980" s="72"/>
    </row>
    <row r="981" spans="2:5" ht="15.75" thickBot="1" x14ac:dyDescent="0.3">
      <c r="B981" s="64"/>
      <c r="C981" s="64"/>
      <c r="D981" s="64"/>
      <c r="E981" s="64"/>
    </row>
    <row r="982" spans="2:5" ht="15.75" thickTop="1" x14ac:dyDescent="0.25">
      <c r="B982" s="101" t="s">
        <v>1103</v>
      </c>
      <c r="C982" s="102"/>
      <c r="D982" s="102"/>
      <c r="E982" s="103"/>
    </row>
    <row r="983" spans="2:5" ht="30" customHeight="1" thickBot="1" x14ac:dyDescent="0.3">
      <c r="B983" s="104"/>
      <c r="C983" s="105"/>
      <c r="D983" s="105"/>
      <c r="E983" s="106"/>
    </row>
    <row r="984" spans="2:5" ht="15.75" x14ac:dyDescent="0.25">
      <c r="B984" s="66" t="s">
        <v>472</v>
      </c>
      <c r="C984" s="107" t="s">
        <v>481</v>
      </c>
      <c r="D984" s="108"/>
      <c r="E984" s="109"/>
    </row>
    <row r="985" spans="2:5" ht="31.5" x14ac:dyDescent="0.25">
      <c r="B985" s="67" t="s">
        <v>473</v>
      </c>
      <c r="C985" s="110" t="s">
        <v>821</v>
      </c>
      <c r="D985" s="111"/>
      <c r="E985" s="112"/>
    </row>
    <row r="986" spans="2:5" ht="15.75" x14ac:dyDescent="0.25">
      <c r="B986" s="67" t="s">
        <v>474</v>
      </c>
      <c r="C986" s="110" t="s">
        <v>482</v>
      </c>
      <c r="D986" s="111"/>
      <c r="E986" s="112"/>
    </row>
    <row r="987" spans="2:5" ht="18.75" x14ac:dyDescent="0.25">
      <c r="B987" s="115" t="s">
        <v>475</v>
      </c>
      <c r="C987" s="116"/>
      <c r="D987" s="116"/>
      <c r="E987" s="117"/>
    </row>
    <row r="988" spans="2:5" ht="15.75" x14ac:dyDescent="0.25">
      <c r="B988" s="69" t="s">
        <v>476</v>
      </c>
      <c r="C988" s="69" t="s">
        <v>477</v>
      </c>
      <c r="D988" s="69" t="s">
        <v>478</v>
      </c>
      <c r="E988" s="69" t="s">
        <v>479</v>
      </c>
    </row>
    <row r="989" spans="2:5" ht="30" x14ac:dyDescent="0.25">
      <c r="B989" s="70">
        <v>1</v>
      </c>
      <c r="C989" s="71" t="s">
        <v>822</v>
      </c>
      <c r="D989" s="71" t="s">
        <v>823</v>
      </c>
      <c r="E989" s="72"/>
    </row>
    <row r="990" spans="2:5" ht="15.75" thickBot="1" x14ac:dyDescent="0.3">
      <c r="B990" s="64"/>
      <c r="C990" s="64"/>
      <c r="D990" s="64"/>
      <c r="E990" s="64"/>
    </row>
    <row r="991" spans="2:5" ht="15.75" thickTop="1" x14ac:dyDescent="0.25">
      <c r="B991" s="101" t="s">
        <v>1104</v>
      </c>
      <c r="C991" s="102"/>
      <c r="D991" s="102"/>
      <c r="E991" s="103"/>
    </row>
    <row r="992" spans="2:5" ht="23.25" customHeight="1" thickBot="1" x14ac:dyDescent="0.3">
      <c r="B992" s="104"/>
      <c r="C992" s="105"/>
      <c r="D992" s="105"/>
      <c r="E992" s="106"/>
    </row>
    <row r="993" spans="2:5" ht="15.75" x14ac:dyDescent="0.25">
      <c r="B993" s="66" t="s">
        <v>472</v>
      </c>
      <c r="C993" s="107" t="s">
        <v>481</v>
      </c>
      <c r="D993" s="108"/>
      <c r="E993" s="109"/>
    </row>
    <row r="994" spans="2:5" ht="31.5" x14ac:dyDescent="0.25">
      <c r="B994" s="67" t="s">
        <v>473</v>
      </c>
      <c r="C994" s="110" t="s">
        <v>824</v>
      </c>
      <c r="D994" s="111"/>
      <c r="E994" s="112"/>
    </row>
    <row r="995" spans="2:5" ht="15.75" x14ac:dyDescent="0.25">
      <c r="B995" s="67" t="s">
        <v>474</v>
      </c>
      <c r="C995" s="110" t="s">
        <v>482</v>
      </c>
      <c r="D995" s="111"/>
      <c r="E995" s="112"/>
    </row>
    <row r="996" spans="2:5" ht="18.75" x14ac:dyDescent="0.25">
      <c r="B996" s="115" t="s">
        <v>475</v>
      </c>
      <c r="C996" s="116"/>
      <c r="D996" s="116"/>
      <c r="E996" s="117"/>
    </row>
    <row r="997" spans="2:5" ht="15.75" x14ac:dyDescent="0.25">
      <c r="B997" s="69" t="s">
        <v>476</v>
      </c>
      <c r="C997" s="69" t="s">
        <v>477</v>
      </c>
      <c r="D997" s="69" t="s">
        <v>478</v>
      </c>
      <c r="E997" s="69" t="s">
        <v>479</v>
      </c>
    </row>
    <row r="998" spans="2:5" ht="45" x14ac:dyDescent="0.25">
      <c r="B998" s="70">
        <v>1</v>
      </c>
      <c r="C998" s="71" t="s">
        <v>825</v>
      </c>
      <c r="D998" s="71" t="s">
        <v>826</v>
      </c>
      <c r="E998" s="72"/>
    </row>
    <row r="999" spans="2:5" ht="15.75" thickBot="1" x14ac:dyDescent="0.3">
      <c r="B999" s="64"/>
      <c r="C999" s="64"/>
      <c r="D999" s="64"/>
      <c r="E999" s="64"/>
    </row>
    <row r="1000" spans="2:5" ht="15.75" thickTop="1" x14ac:dyDescent="0.25">
      <c r="B1000" s="101" t="s">
        <v>1105</v>
      </c>
      <c r="C1000" s="102"/>
      <c r="D1000" s="102"/>
      <c r="E1000" s="103"/>
    </row>
    <row r="1001" spans="2:5" ht="22.5" customHeight="1" thickBot="1" x14ac:dyDescent="0.3">
      <c r="B1001" s="104"/>
      <c r="C1001" s="105"/>
      <c r="D1001" s="105"/>
      <c r="E1001" s="106"/>
    </row>
    <row r="1002" spans="2:5" ht="15.75" x14ac:dyDescent="0.25">
      <c r="B1002" s="66" t="s">
        <v>472</v>
      </c>
      <c r="C1002" s="107" t="s">
        <v>481</v>
      </c>
      <c r="D1002" s="108"/>
      <c r="E1002" s="109"/>
    </row>
    <row r="1003" spans="2:5" ht="31.5" x14ac:dyDescent="0.25">
      <c r="B1003" s="67" t="s">
        <v>473</v>
      </c>
      <c r="C1003" s="110" t="s">
        <v>827</v>
      </c>
      <c r="D1003" s="111"/>
      <c r="E1003" s="112"/>
    </row>
    <row r="1004" spans="2:5" ht="15.75" x14ac:dyDescent="0.25">
      <c r="B1004" s="67" t="s">
        <v>474</v>
      </c>
      <c r="C1004" s="110" t="s">
        <v>482</v>
      </c>
      <c r="D1004" s="111"/>
      <c r="E1004" s="112"/>
    </row>
    <row r="1005" spans="2:5" ht="18.75" x14ac:dyDescent="0.25">
      <c r="B1005" s="115" t="s">
        <v>475</v>
      </c>
      <c r="C1005" s="116"/>
      <c r="D1005" s="116"/>
      <c r="E1005" s="117"/>
    </row>
    <row r="1006" spans="2:5" ht="15.75" x14ac:dyDescent="0.25">
      <c r="B1006" s="69" t="s">
        <v>476</v>
      </c>
      <c r="C1006" s="69" t="s">
        <v>477</v>
      </c>
      <c r="D1006" s="69" t="s">
        <v>478</v>
      </c>
      <c r="E1006" s="69" t="s">
        <v>479</v>
      </c>
    </row>
    <row r="1007" spans="2:5" ht="45" x14ac:dyDescent="0.25">
      <c r="B1007" s="70">
        <v>1</v>
      </c>
      <c r="C1007" s="71" t="s">
        <v>828</v>
      </c>
      <c r="D1007" s="71" t="s">
        <v>829</v>
      </c>
      <c r="E1007" s="72"/>
    </row>
    <row r="1008" spans="2:5" ht="15.75" thickBot="1" x14ac:dyDescent="0.3">
      <c r="B1008" s="64"/>
      <c r="C1008" s="64"/>
      <c r="D1008" s="64"/>
      <c r="E1008" s="64"/>
    </row>
    <row r="1009" spans="2:5" ht="15.75" thickTop="1" x14ac:dyDescent="0.25">
      <c r="B1009" s="101" t="s">
        <v>1106</v>
      </c>
      <c r="C1009" s="102"/>
      <c r="D1009" s="102"/>
      <c r="E1009" s="103"/>
    </row>
    <row r="1010" spans="2:5" ht="38.25" customHeight="1" thickBot="1" x14ac:dyDescent="0.3">
      <c r="B1010" s="104"/>
      <c r="C1010" s="105"/>
      <c r="D1010" s="105"/>
      <c r="E1010" s="106"/>
    </row>
    <row r="1011" spans="2:5" ht="15.75" x14ac:dyDescent="0.25">
      <c r="B1011" s="66" t="s">
        <v>472</v>
      </c>
      <c r="C1011" s="107" t="s">
        <v>830</v>
      </c>
      <c r="D1011" s="108"/>
      <c r="E1011" s="109"/>
    </row>
    <row r="1012" spans="2:5" ht="31.5" x14ac:dyDescent="0.25">
      <c r="B1012" s="67" t="s">
        <v>473</v>
      </c>
      <c r="C1012" s="110" t="s">
        <v>831</v>
      </c>
      <c r="D1012" s="111"/>
      <c r="E1012" s="112"/>
    </row>
    <row r="1013" spans="2:5" ht="15.75" x14ac:dyDescent="0.25">
      <c r="B1013" s="67" t="s">
        <v>474</v>
      </c>
      <c r="C1013" s="110" t="s">
        <v>832</v>
      </c>
      <c r="D1013" s="111"/>
      <c r="E1013" s="112"/>
    </row>
    <row r="1014" spans="2:5" ht="18.75" x14ac:dyDescent="0.25">
      <c r="B1014" s="115" t="s">
        <v>475</v>
      </c>
      <c r="C1014" s="116"/>
      <c r="D1014" s="116"/>
      <c r="E1014" s="117"/>
    </row>
    <row r="1015" spans="2:5" ht="15.75" x14ac:dyDescent="0.25">
      <c r="B1015" s="69" t="s">
        <v>476</v>
      </c>
      <c r="C1015" s="69" t="s">
        <v>477</v>
      </c>
      <c r="D1015" s="69" t="s">
        <v>478</v>
      </c>
      <c r="E1015" s="69" t="s">
        <v>479</v>
      </c>
    </row>
    <row r="1016" spans="2:5" ht="45" x14ac:dyDescent="0.25">
      <c r="B1016" s="70">
        <v>1</v>
      </c>
      <c r="C1016" s="71" t="s">
        <v>1107</v>
      </c>
      <c r="D1016" s="71" t="s">
        <v>834</v>
      </c>
      <c r="E1016" s="72"/>
    </row>
    <row r="1017" spans="2:5" ht="45" x14ac:dyDescent="0.25">
      <c r="B1017" s="70">
        <v>2</v>
      </c>
      <c r="C1017" s="71" t="s">
        <v>835</v>
      </c>
      <c r="D1017" s="71" t="s">
        <v>834</v>
      </c>
      <c r="E1017" s="72"/>
    </row>
    <row r="1018" spans="2:5" ht="15.75" thickBot="1" x14ac:dyDescent="0.3"/>
    <row r="1019" spans="2:5" ht="15.75" thickTop="1" x14ac:dyDescent="0.25">
      <c r="B1019" s="101" t="s">
        <v>836</v>
      </c>
      <c r="C1019" s="102"/>
      <c r="D1019" s="102"/>
      <c r="E1019" s="103"/>
    </row>
    <row r="1020" spans="2:5" ht="15.75" thickBot="1" x14ac:dyDescent="0.3">
      <c r="B1020" s="104"/>
      <c r="C1020" s="105"/>
      <c r="D1020" s="105"/>
      <c r="E1020" s="106"/>
    </row>
    <row r="1021" spans="2:5" ht="15.75" x14ac:dyDescent="0.25">
      <c r="B1021" s="66" t="s">
        <v>472</v>
      </c>
      <c r="C1021" s="107" t="s">
        <v>481</v>
      </c>
      <c r="D1021" s="108"/>
      <c r="E1021" s="109"/>
    </row>
    <row r="1022" spans="2:5" ht="31.5" x14ac:dyDescent="0.25">
      <c r="B1022" s="67" t="s">
        <v>473</v>
      </c>
      <c r="C1022" s="110" t="s">
        <v>1108</v>
      </c>
      <c r="D1022" s="111"/>
      <c r="E1022" s="112"/>
    </row>
    <row r="1023" spans="2:5" ht="15.75" x14ac:dyDescent="0.25">
      <c r="B1023" s="67" t="s">
        <v>474</v>
      </c>
      <c r="C1023" s="110" t="s">
        <v>482</v>
      </c>
      <c r="D1023" s="111"/>
      <c r="E1023" s="112"/>
    </row>
    <row r="1024" spans="2:5" ht="18.75" x14ac:dyDescent="0.25">
      <c r="B1024" s="115" t="s">
        <v>475</v>
      </c>
      <c r="C1024" s="116"/>
      <c r="D1024" s="116"/>
      <c r="E1024" s="117"/>
    </row>
    <row r="1025" spans="2:5" ht="15.75" x14ac:dyDescent="0.25">
      <c r="B1025" s="69" t="s">
        <v>476</v>
      </c>
      <c r="C1025" s="69" t="s">
        <v>477</v>
      </c>
      <c r="D1025" s="69" t="s">
        <v>478</v>
      </c>
      <c r="E1025" s="69" t="s">
        <v>479</v>
      </c>
    </row>
    <row r="1026" spans="2:5" ht="45" x14ac:dyDescent="0.25">
      <c r="B1026" s="70">
        <v>1</v>
      </c>
      <c r="C1026" s="71" t="s">
        <v>837</v>
      </c>
      <c r="D1026" s="71" t="s">
        <v>838</v>
      </c>
      <c r="E1026" s="72"/>
    </row>
    <row r="1027" spans="2:5" ht="15.75" thickBot="1" x14ac:dyDescent="0.3">
      <c r="B1027" s="64"/>
      <c r="C1027" s="64"/>
      <c r="D1027" s="64"/>
      <c r="E1027" s="64"/>
    </row>
    <row r="1028" spans="2:5" ht="15.75" thickTop="1" x14ac:dyDescent="0.25">
      <c r="B1028" s="101" t="s">
        <v>839</v>
      </c>
      <c r="C1028" s="102"/>
      <c r="D1028" s="102"/>
      <c r="E1028" s="103"/>
    </row>
    <row r="1029" spans="2:5" ht="15.75" thickBot="1" x14ac:dyDescent="0.3">
      <c r="B1029" s="104"/>
      <c r="C1029" s="105"/>
      <c r="D1029" s="105"/>
      <c r="E1029" s="106"/>
    </row>
    <row r="1030" spans="2:5" ht="15.75" x14ac:dyDescent="0.25">
      <c r="B1030" s="66" t="s">
        <v>472</v>
      </c>
      <c r="C1030" s="107" t="s">
        <v>481</v>
      </c>
      <c r="D1030" s="108"/>
      <c r="E1030" s="109"/>
    </row>
    <row r="1031" spans="2:5" ht="31.5" x14ac:dyDescent="0.25">
      <c r="B1031" s="67" t="s">
        <v>473</v>
      </c>
      <c r="C1031" s="110" t="s">
        <v>1109</v>
      </c>
      <c r="D1031" s="111"/>
      <c r="E1031" s="112"/>
    </row>
    <row r="1032" spans="2:5" ht="15.75" x14ac:dyDescent="0.25">
      <c r="B1032" s="67" t="s">
        <v>474</v>
      </c>
      <c r="C1032" s="110" t="s">
        <v>482</v>
      </c>
      <c r="D1032" s="111"/>
      <c r="E1032" s="112"/>
    </row>
    <row r="1033" spans="2:5" ht="18.75" x14ac:dyDescent="0.25">
      <c r="B1033" s="115" t="s">
        <v>475</v>
      </c>
      <c r="C1033" s="116"/>
      <c r="D1033" s="116"/>
      <c r="E1033" s="117"/>
    </row>
    <row r="1034" spans="2:5" ht="15.75" x14ac:dyDescent="0.25">
      <c r="B1034" s="69" t="s">
        <v>476</v>
      </c>
      <c r="C1034" s="69" t="s">
        <v>477</v>
      </c>
      <c r="D1034" s="69" t="s">
        <v>478</v>
      </c>
      <c r="E1034" s="69" t="s">
        <v>479</v>
      </c>
    </row>
    <row r="1035" spans="2:5" ht="30" x14ac:dyDescent="0.25">
      <c r="B1035" s="70">
        <v>1</v>
      </c>
      <c r="C1035" s="71" t="s">
        <v>1110</v>
      </c>
      <c r="D1035" s="71" t="s">
        <v>1111</v>
      </c>
      <c r="E1035" s="72"/>
    </row>
    <row r="1036" spans="2:5" ht="15.75" thickBot="1" x14ac:dyDescent="0.3">
      <c r="B1036" s="64"/>
      <c r="C1036" s="64"/>
      <c r="D1036" s="64"/>
      <c r="E1036" s="64"/>
    </row>
    <row r="1037" spans="2:5" ht="15.75" thickTop="1" x14ac:dyDescent="0.25">
      <c r="B1037" s="101" t="s">
        <v>840</v>
      </c>
      <c r="C1037" s="102"/>
      <c r="D1037" s="102"/>
      <c r="E1037" s="103"/>
    </row>
    <row r="1038" spans="2:5" ht="15.75" thickBot="1" x14ac:dyDescent="0.3">
      <c r="B1038" s="104"/>
      <c r="C1038" s="105"/>
      <c r="D1038" s="105"/>
      <c r="E1038" s="106"/>
    </row>
    <row r="1039" spans="2:5" ht="15.75" x14ac:dyDescent="0.25">
      <c r="B1039" s="66" t="s">
        <v>472</v>
      </c>
      <c r="C1039" s="107" t="s">
        <v>481</v>
      </c>
      <c r="D1039" s="108"/>
      <c r="E1039" s="109"/>
    </row>
    <row r="1040" spans="2:5" ht="31.5" x14ac:dyDescent="0.25">
      <c r="B1040" s="67" t="s">
        <v>473</v>
      </c>
      <c r="C1040" s="110" t="s">
        <v>841</v>
      </c>
      <c r="D1040" s="111"/>
      <c r="E1040" s="112"/>
    </row>
    <row r="1041" spans="2:5" ht="15.75" x14ac:dyDescent="0.25">
      <c r="B1041" s="67" t="s">
        <v>474</v>
      </c>
      <c r="C1041" s="110" t="s">
        <v>482</v>
      </c>
      <c r="D1041" s="111"/>
      <c r="E1041" s="112"/>
    </row>
    <row r="1042" spans="2:5" ht="18.75" x14ac:dyDescent="0.25">
      <c r="B1042" s="115" t="s">
        <v>475</v>
      </c>
      <c r="C1042" s="116"/>
      <c r="D1042" s="116"/>
      <c r="E1042" s="117"/>
    </row>
    <row r="1043" spans="2:5" ht="15.75" x14ac:dyDescent="0.25">
      <c r="B1043" s="69" t="s">
        <v>476</v>
      </c>
      <c r="C1043" s="69" t="s">
        <v>477</v>
      </c>
      <c r="D1043" s="69" t="s">
        <v>478</v>
      </c>
      <c r="E1043" s="69" t="s">
        <v>479</v>
      </c>
    </row>
    <row r="1044" spans="2:5" ht="45" x14ac:dyDescent="0.25">
      <c r="B1044" s="70">
        <v>1</v>
      </c>
      <c r="C1044" s="71" t="s">
        <v>842</v>
      </c>
      <c r="D1044" s="71" t="s">
        <v>843</v>
      </c>
      <c r="E1044" s="72"/>
    </row>
    <row r="1045" spans="2:5" ht="15.75" thickBot="1" x14ac:dyDescent="0.3">
      <c r="B1045" s="64"/>
      <c r="C1045" s="64"/>
      <c r="D1045" s="64"/>
      <c r="E1045" s="64"/>
    </row>
    <row r="1046" spans="2:5" ht="15.75" thickTop="1" x14ac:dyDescent="0.25">
      <c r="B1046" s="101" t="s">
        <v>1112</v>
      </c>
      <c r="C1046" s="102"/>
      <c r="D1046" s="102"/>
      <c r="E1046" s="103"/>
    </row>
    <row r="1047" spans="2:5" ht="15.75" thickBot="1" x14ac:dyDescent="0.3">
      <c r="B1047" s="104"/>
      <c r="C1047" s="105"/>
      <c r="D1047" s="105"/>
      <c r="E1047" s="106"/>
    </row>
    <row r="1048" spans="2:5" ht="15.75" x14ac:dyDescent="0.25">
      <c r="B1048" s="66" t="s">
        <v>472</v>
      </c>
      <c r="C1048" s="107" t="s">
        <v>481</v>
      </c>
      <c r="D1048" s="108"/>
      <c r="E1048" s="109"/>
    </row>
    <row r="1049" spans="2:5" ht="31.5" x14ac:dyDescent="0.25">
      <c r="B1049" s="67" t="s">
        <v>473</v>
      </c>
      <c r="C1049" s="110" t="s">
        <v>1113</v>
      </c>
      <c r="D1049" s="111"/>
      <c r="E1049" s="112"/>
    </row>
    <row r="1050" spans="2:5" ht="15.75" x14ac:dyDescent="0.25">
      <c r="B1050" s="67" t="s">
        <v>474</v>
      </c>
      <c r="C1050" s="110" t="s">
        <v>482</v>
      </c>
      <c r="D1050" s="111"/>
      <c r="E1050" s="112"/>
    </row>
    <row r="1051" spans="2:5" ht="18.75" x14ac:dyDescent="0.25">
      <c r="B1051" s="115" t="s">
        <v>475</v>
      </c>
      <c r="C1051" s="116"/>
      <c r="D1051" s="116"/>
      <c r="E1051" s="117"/>
    </row>
    <row r="1052" spans="2:5" ht="15.75" x14ac:dyDescent="0.25">
      <c r="B1052" s="69" t="s">
        <v>476</v>
      </c>
      <c r="C1052" s="69" t="s">
        <v>477</v>
      </c>
      <c r="D1052" s="69" t="s">
        <v>478</v>
      </c>
      <c r="E1052" s="69" t="s">
        <v>479</v>
      </c>
    </row>
    <row r="1053" spans="2:5" ht="45" x14ac:dyDescent="0.25">
      <c r="B1053" s="70">
        <v>1</v>
      </c>
      <c r="C1053" s="71" t="s">
        <v>1114</v>
      </c>
      <c r="D1053" s="71" t="s">
        <v>1085</v>
      </c>
      <c r="E1053" s="72"/>
    </row>
    <row r="1054" spans="2:5" ht="15.75" thickBot="1" x14ac:dyDescent="0.3">
      <c r="B1054" s="64"/>
      <c r="C1054" s="64"/>
      <c r="D1054" s="64"/>
      <c r="E1054" s="64"/>
    </row>
    <row r="1055" spans="2:5" ht="15.75" thickTop="1" x14ac:dyDescent="0.25">
      <c r="B1055" s="101" t="s">
        <v>844</v>
      </c>
      <c r="C1055" s="102"/>
      <c r="D1055" s="102"/>
      <c r="E1055" s="103"/>
    </row>
    <row r="1056" spans="2:5" ht="15.75" thickBot="1" x14ac:dyDescent="0.3">
      <c r="B1056" s="104"/>
      <c r="C1056" s="105"/>
      <c r="D1056" s="105"/>
      <c r="E1056" s="106"/>
    </row>
    <row r="1057" spans="2:5" ht="15.75" x14ac:dyDescent="0.25">
      <c r="B1057" s="66" t="s">
        <v>472</v>
      </c>
      <c r="C1057" s="107" t="s">
        <v>481</v>
      </c>
      <c r="D1057" s="108"/>
      <c r="E1057" s="109"/>
    </row>
    <row r="1058" spans="2:5" ht="31.5" x14ac:dyDescent="0.25">
      <c r="B1058" s="67" t="s">
        <v>473</v>
      </c>
      <c r="C1058" s="110" t="s">
        <v>1115</v>
      </c>
      <c r="D1058" s="111"/>
      <c r="E1058" s="112"/>
    </row>
    <row r="1059" spans="2:5" ht="15.75" x14ac:dyDescent="0.25">
      <c r="B1059" s="67" t="s">
        <v>474</v>
      </c>
      <c r="C1059" s="110" t="s">
        <v>482</v>
      </c>
      <c r="D1059" s="111"/>
      <c r="E1059" s="112"/>
    </row>
    <row r="1060" spans="2:5" ht="18.75" x14ac:dyDescent="0.25">
      <c r="B1060" s="115" t="s">
        <v>475</v>
      </c>
      <c r="C1060" s="116"/>
      <c r="D1060" s="116"/>
      <c r="E1060" s="117"/>
    </row>
    <row r="1061" spans="2:5" ht="15.75" x14ac:dyDescent="0.25">
      <c r="B1061" s="69" t="s">
        <v>476</v>
      </c>
      <c r="C1061" s="69" t="s">
        <v>477</v>
      </c>
      <c r="D1061" s="69" t="s">
        <v>478</v>
      </c>
      <c r="E1061" s="69" t="s">
        <v>479</v>
      </c>
    </row>
    <row r="1062" spans="2:5" ht="60" x14ac:dyDescent="0.25">
      <c r="B1062" s="70">
        <v>1</v>
      </c>
      <c r="C1062" s="71" t="s">
        <v>1116</v>
      </c>
      <c r="D1062" s="71" t="s">
        <v>845</v>
      </c>
      <c r="E1062" s="72"/>
    </row>
    <row r="1063" spans="2:5" ht="15.75" thickBot="1" x14ac:dyDescent="0.3">
      <c r="B1063" s="64"/>
      <c r="C1063" s="64"/>
      <c r="D1063" s="64"/>
      <c r="E1063" s="64"/>
    </row>
    <row r="1064" spans="2:5" ht="15.75" thickTop="1" x14ac:dyDescent="0.25">
      <c r="B1064" s="101" t="s">
        <v>846</v>
      </c>
      <c r="C1064" s="102"/>
      <c r="D1064" s="102"/>
      <c r="E1064" s="103"/>
    </row>
    <row r="1065" spans="2:5" ht="15.75" thickBot="1" x14ac:dyDescent="0.3">
      <c r="B1065" s="104"/>
      <c r="C1065" s="105"/>
      <c r="D1065" s="105"/>
      <c r="E1065" s="106"/>
    </row>
    <row r="1066" spans="2:5" ht="15.75" x14ac:dyDescent="0.25">
      <c r="B1066" s="66" t="s">
        <v>472</v>
      </c>
      <c r="C1066" s="107" t="s">
        <v>481</v>
      </c>
      <c r="D1066" s="108"/>
      <c r="E1066" s="109"/>
    </row>
    <row r="1067" spans="2:5" ht="31.5" x14ac:dyDescent="0.25">
      <c r="B1067" s="67" t="s">
        <v>473</v>
      </c>
      <c r="C1067" s="110" t="s">
        <v>847</v>
      </c>
      <c r="D1067" s="111"/>
      <c r="E1067" s="112"/>
    </row>
    <row r="1068" spans="2:5" ht="15.75" x14ac:dyDescent="0.25">
      <c r="B1068" s="67" t="s">
        <v>474</v>
      </c>
      <c r="C1068" s="110" t="s">
        <v>482</v>
      </c>
      <c r="D1068" s="111"/>
      <c r="E1068" s="112"/>
    </row>
    <row r="1069" spans="2:5" ht="18.75" x14ac:dyDescent="0.25">
      <c r="B1069" s="115" t="s">
        <v>475</v>
      </c>
      <c r="C1069" s="116"/>
      <c r="D1069" s="116"/>
      <c r="E1069" s="117"/>
    </row>
    <row r="1070" spans="2:5" ht="15.75" x14ac:dyDescent="0.25">
      <c r="B1070" s="69" t="s">
        <v>476</v>
      </c>
      <c r="C1070" s="69" t="s">
        <v>477</v>
      </c>
      <c r="D1070" s="69" t="s">
        <v>478</v>
      </c>
      <c r="E1070" s="69" t="s">
        <v>479</v>
      </c>
    </row>
    <row r="1071" spans="2:5" ht="60" x14ac:dyDescent="0.25">
      <c r="B1071" s="70">
        <v>1</v>
      </c>
      <c r="C1071" s="71" t="s">
        <v>848</v>
      </c>
      <c r="D1071" s="71" t="s">
        <v>849</v>
      </c>
      <c r="E1071" s="72"/>
    </row>
    <row r="1072" spans="2:5" ht="15.75" thickBot="1" x14ac:dyDescent="0.3">
      <c r="B1072" s="64"/>
      <c r="C1072" s="64"/>
      <c r="D1072" s="64"/>
      <c r="E1072" s="64"/>
    </row>
    <row r="1073" spans="2:5" ht="15.75" thickTop="1" x14ac:dyDescent="0.25">
      <c r="B1073" s="101" t="s">
        <v>1117</v>
      </c>
      <c r="C1073" s="102"/>
      <c r="D1073" s="102"/>
      <c r="E1073" s="103"/>
    </row>
    <row r="1074" spans="2:5" ht="15.75" thickBot="1" x14ac:dyDescent="0.3">
      <c r="B1074" s="104"/>
      <c r="C1074" s="105"/>
      <c r="D1074" s="105"/>
      <c r="E1074" s="106"/>
    </row>
    <row r="1075" spans="2:5" ht="15.75" x14ac:dyDescent="0.25">
      <c r="B1075" s="66" t="s">
        <v>472</v>
      </c>
      <c r="C1075" s="107" t="s">
        <v>481</v>
      </c>
      <c r="D1075" s="108"/>
      <c r="E1075" s="109"/>
    </row>
    <row r="1076" spans="2:5" ht="31.5" x14ac:dyDescent="0.25">
      <c r="B1076" s="67" t="s">
        <v>473</v>
      </c>
      <c r="C1076" s="110" t="s">
        <v>847</v>
      </c>
      <c r="D1076" s="111"/>
      <c r="E1076" s="112"/>
    </row>
    <row r="1077" spans="2:5" ht="15.75" x14ac:dyDescent="0.25">
      <c r="B1077" s="67" t="s">
        <v>474</v>
      </c>
      <c r="C1077" s="110" t="s">
        <v>482</v>
      </c>
      <c r="D1077" s="111"/>
      <c r="E1077" s="112"/>
    </row>
    <row r="1078" spans="2:5" ht="18.75" x14ac:dyDescent="0.25">
      <c r="B1078" s="115" t="s">
        <v>475</v>
      </c>
      <c r="C1078" s="116"/>
      <c r="D1078" s="116"/>
      <c r="E1078" s="117"/>
    </row>
    <row r="1079" spans="2:5" ht="15.75" x14ac:dyDescent="0.25">
      <c r="B1079" s="69" t="s">
        <v>476</v>
      </c>
      <c r="C1079" s="69" t="s">
        <v>477</v>
      </c>
      <c r="D1079" s="69" t="s">
        <v>478</v>
      </c>
      <c r="E1079" s="69" t="s">
        <v>479</v>
      </c>
    </row>
    <row r="1080" spans="2:5" ht="45" x14ac:dyDescent="0.25">
      <c r="B1080" s="70">
        <v>1</v>
      </c>
      <c r="C1080" s="71" t="s">
        <v>850</v>
      </c>
      <c r="D1080" s="71" t="s">
        <v>1118</v>
      </c>
      <c r="E1080" s="72"/>
    </row>
    <row r="1081" spans="2:5" ht="45" x14ac:dyDescent="0.25">
      <c r="B1081" s="70">
        <v>2</v>
      </c>
      <c r="C1081" s="71" t="s">
        <v>851</v>
      </c>
      <c r="D1081" s="71" t="s">
        <v>1118</v>
      </c>
      <c r="E1081" s="72"/>
    </row>
    <row r="1082" spans="2:5" ht="45" x14ac:dyDescent="0.25">
      <c r="B1082" s="70">
        <v>3</v>
      </c>
      <c r="C1082" s="71" t="s">
        <v>852</v>
      </c>
      <c r="D1082" s="71" t="s">
        <v>1118</v>
      </c>
      <c r="E1082" s="72"/>
    </row>
    <row r="1083" spans="2:5" ht="15.75" thickBot="1" x14ac:dyDescent="0.3">
      <c r="B1083" s="64"/>
      <c r="C1083" s="64"/>
      <c r="D1083" s="64"/>
      <c r="E1083" s="64"/>
    </row>
    <row r="1084" spans="2:5" ht="15.75" thickTop="1" x14ac:dyDescent="0.25">
      <c r="B1084" s="101" t="s">
        <v>853</v>
      </c>
      <c r="C1084" s="102"/>
      <c r="D1084" s="102"/>
      <c r="E1084" s="103"/>
    </row>
    <row r="1085" spans="2:5" ht="15.75" thickBot="1" x14ac:dyDescent="0.3">
      <c r="B1085" s="104"/>
      <c r="C1085" s="105"/>
      <c r="D1085" s="105"/>
      <c r="E1085" s="106"/>
    </row>
    <row r="1086" spans="2:5" ht="15.75" x14ac:dyDescent="0.25">
      <c r="B1086" s="66" t="s">
        <v>472</v>
      </c>
      <c r="C1086" s="107" t="s">
        <v>481</v>
      </c>
      <c r="D1086" s="108"/>
      <c r="E1086" s="109"/>
    </row>
    <row r="1087" spans="2:5" ht="31.5" x14ac:dyDescent="0.25">
      <c r="B1087" s="67" t="s">
        <v>473</v>
      </c>
      <c r="C1087" s="110" t="s">
        <v>854</v>
      </c>
      <c r="D1087" s="111"/>
      <c r="E1087" s="112"/>
    </row>
    <row r="1088" spans="2:5" ht="15.75" x14ac:dyDescent="0.25">
      <c r="B1088" s="67" t="s">
        <v>474</v>
      </c>
      <c r="C1088" s="110" t="s">
        <v>482</v>
      </c>
      <c r="D1088" s="111"/>
      <c r="E1088" s="112"/>
    </row>
    <row r="1089" spans="2:5" ht="18.75" x14ac:dyDescent="0.25">
      <c r="B1089" s="115" t="s">
        <v>475</v>
      </c>
      <c r="C1089" s="116"/>
      <c r="D1089" s="116"/>
      <c r="E1089" s="117"/>
    </row>
    <row r="1090" spans="2:5" ht="15.75" x14ac:dyDescent="0.25">
      <c r="B1090" s="69" t="s">
        <v>476</v>
      </c>
      <c r="C1090" s="69" t="s">
        <v>477</v>
      </c>
      <c r="D1090" s="69" t="s">
        <v>478</v>
      </c>
      <c r="E1090" s="69" t="s">
        <v>479</v>
      </c>
    </row>
    <row r="1091" spans="2:5" ht="45" x14ac:dyDescent="0.25">
      <c r="B1091" s="70">
        <v>1</v>
      </c>
      <c r="C1091" s="71" t="s">
        <v>855</v>
      </c>
      <c r="D1091" s="71" t="s">
        <v>856</v>
      </c>
      <c r="E1091" s="72"/>
    </row>
    <row r="1092" spans="2:5" ht="15.75" thickBot="1" x14ac:dyDescent="0.3">
      <c r="B1092" s="64"/>
      <c r="C1092" s="64"/>
      <c r="D1092" s="64"/>
      <c r="E1092" s="64"/>
    </row>
    <row r="1093" spans="2:5" ht="15.75" thickTop="1" x14ac:dyDescent="0.25">
      <c r="B1093" s="101" t="s">
        <v>1119</v>
      </c>
      <c r="C1093" s="102"/>
      <c r="D1093" s="102"/>
      <c r="E1093" s="103"/>
    </row>
    <row r="1094" spans="2:5" ht="15.75" thickBot="1" x14ac:dyDescent="0.3">
      <c r="B1094" s="104"/>
      <c r="C1094" s="105"/>
      <c r="D1094" s="105"/>
      <c r="E1094" s="106"/>
    </row>
    <row r="1095" spans="2:5" ht="15.75" x14ac:dyDescent="0.25">
      <c r="B1095" s="66" t="s">
        <v>472</v>
      </c>
      <c r="C1095" s="107" t="s">
        <v>481</v>
      </c>
      <c r="D1095" s="108"/>
      <c r="E1095" s="109"/>
    </row>
    <row r="1096" spans="2:5" ht="31.5" x14ac:dyDescent="0.25">
      <c r="B1096" s="67" t="s">
        <v>473</v>
      </c>
      <c r="C1096" s="110" t="s">
        <v>857</v>
      </c>
      <c r="D1096" s="111"/>
      <c r="E1096" s="112"/>
    </row>
    <row r="1097" spans="2:5" ht="15.75" x14ac:dyDescent="0.25">
      <c r="B1097" s="67" t="s">
        <v>474</v>
      </c>
      <c r="C1097" s="110" t="s">
        <v>482</v>
      </c>
      <c r="D1097" s="111"/>
      <c r="E1097" s="112"/>
    </row>
    <row r="1098" spans="2:5" ht="18.75" x14ac:dyDescent="0.25">
      <c r="B1098" s="115" t="s">
        <v>475</v>
      </c>
      <c r="C1098" s="116"/>
      <c r="D1098" s="116"/>
      <c r="E1098" s="117"/>
    </row>
    <row r="1099" spans="2:5" ht="15.75" x14ac:dyDescent="0.25">
      <c r="B1099" s="69" t="s">
        <v>476</v>
      </c>
      <c r="C1099" s="69" t="s">
        <v>477</v>
      </c>
      <c r="D1099" s="69" t="s">
        <v>478</v>
      </c>
      <c r="E1099" s="69" t="s">
        <v>479</v>
      </c>
    </row>
    <row r="1100" spans="2:5" ht="45" x14ac:dyDescent="0.25">
      <c r="B1100" s="70">
        <v>1</v>
      </c>
      <c r="C1100" s="71" t="s">
        <v>858</v>
      </c>
      <c r="D1100" s="71" t="s">
        <v>859</v>
      </c>
      <c r="E1100" s="72"/>
    </row>
    <row r="1101" spans="2:5" ht="15.75" thickBot="1" x14ac:dyDescent="0.3">
      <c r="B1101" s="64"/>
      <c r="C1101" s="64"/>
      <c r="D1101" s="64"/>
      <c r="E1101" s="64"/>
    </row>
    <row r="1102" spans="2:5" ht="15.75" thickTop="1" x14ac:dyDescent="0.25">
      <c r="B1102" s="101" t="s">
        <v>860</v>
      </c>
      <c r="C1102" s="102"/>
      <c r="D1102" s="102"/>
      <c r="E1102" s="103"/>
    </row>
    <row r="1103" spans="2:5" ht="34.5" customHeight="1" thickBot="1" x14ac:dyDescent="0.3">
      <c r="B1103" s="104"/>
      <c r="C1103" s="105"/>
      <c r="D1103" s="105"/>
      <c r="E1103" s="106"/>
    </row>
    <row r="1104" spans="2:5" ht="15.75" x14ac:dyDescent="0.25">
      <c r="B1104" s="66" t="s">
        <v>472</v>
      </c>
      <c r="C1104" s="107" t="s">
        <v>481</v>
      </c>
      <c r="D1104" s="108"/>
      <c r="E1104" s="109"/>
    </row>
    <row r="1105" spans="2:5" ht="31.5" x14ac:dyDescent="0.25">
      <c r="B1105" s="67" t="s">
        <v>473</v>
      </c>
      <c r="C1105" s="110" t="s">
        <v>861</v>
      </c>
      <c r="D1105" s="111"/>
      <c r="E1105" s="112"/>
    </row>
    <row r="1106" spans="2:5" ht="15.75" x14ac:dyDescent="0.25">
      <c r="B1106" s="67" t="s">
        <v>474</v>
      </c>
      <c r="C1106" s="110" t="s">
        <v>482</v>
      </c>
      <c r="D1106" s="111"/>
      <c r="E1106" s="112"/>
    </row>
    <row r="1107" spans="2:5" ht="18.75" x14ac:dyDescent="0.25">
      <c r="B1107" s="115" t="s">
        <v>475</v>
      </c>
      <c r="C1107" s="116"/>
      <c r="D1107" s="116"/>
      <c r="E1107" s="117"/>
    </row>
    <row r="1108" spans="2:5" ht="15.75" x14ac:dyDescent="0.25">
      <c r="B1108" s="69" t="s">
        <v>476</v>
      </c>
      <c r="C1108" s="69" t="s">
        <v>477</v>
      </c>
      <c r="D1108" s="69" t="s">
        <v>478</v>
      </c>
      <c r="E1108" s="69" t="s">
        <v>479</v>
      </c>
    </row>
    <row r="1109" spans="2:5" ht="45" x14ac:dyDescent="0.25">
      <c r="B1109" s="70">
        <v>1</v>
      </c>
      <c r="C1109" s="71" t="s">
        <v>862</v>
      </c>
      <c r="D1109" s="71" t="s">
        <v>863</v>
      </c>
      <c r="E1109" s="72"/>
    </row>
    <row r="1110" spans="2:5" ht="15.75" thickBot="1" x14ac:dyDescent="0.3">
      <c r="B1110" s="64"/>
      <c r="C1110" s="64"/>
      <c r="D1110" s="64"/>
      <c r="E1110" s="64"/>
    </row>
    <row r="1111" spans="2:5" ht="15.75" thickTop="1" x14ac:dyDescent="0.25">
      <c r="B1111" s="101" t="s">
        <v>864</v>
      </c>
      <c r="C1111" s="102"/>
      <c r="D1111" s="102"/>
      <c r="E1111" s="103"/>
    </row>
    <row r="1112" spans="2:5" ht="15.75" thickBot="1" x14ac:dyDescent="0.3">
      <c r="B1112" s="104"/>
      <c r="C1112" s="105"/>
      <c r="D1112" s="105"/>
      <c r="E1112" s="106"/>
    </row>
    <row r="1113" spans="2:5" ht="15.75" x14ac:dyDescent="0.25">
      <c r="B1113" s="66" t="s">
        <v>472</v>
      </c>
      <c r="C1113" s="107" t="s">
        <v>481</v>
      </c>
      <c r="D1113" s="108"/>
      <c r="E1113" s="109"/>
    </row>
    <row r="1114" spans="2:5" ht="31.5" x14ac:dyDescent="0.25">
      <c r="B1114" s="67" t="s">
        <v>473</v>
      </c>
      <c r="C1114" s="110" t="s">
        <v>865</v>
      </c>
      <c r="D1114" s="111"/>
      <c r="E1114" s="112"/>
    </row>
    <row r="1115" spans="2:5" ht="15.75" x14ac:dyDescent="0.25">
      <c r="B1115" s="67" t="s">
        <v>474</v>
      </c>
      <c r="C1115" s="110" t="s">
        <v>482</v>
      </c>
      <c r="D1115" s="111"/>
      <c r="E1115" s="112"/>
    </row>
    <row r="1116" spans="2:5" ht="18.75" x14ac:dyDescent="0.25">
      <c r="B1116" s="115" t="s">
        <v>475</v>
      </c>
      <c r="C1116" s="116"/>
      <c r="D1116" s="116"/>
      <c r="E1116" s="117"/>
    </row>
    <row r="1117" spans="2:5" ht="15.75" x14ac:dyDescent="0.25">
      <c r="B1117" s="69" t="s">
        <v>476</v>
      </c>
      <c r="C1117" s="69" t="s">
        <v>477</v>
      </c>
      <c r="D1117" s="69" t="s">
        <v>478</v>
      </c>
      <c r="E1117" s="69" t="s">
        <v>479</v>
      </c>
    </row>
    <row r="1118" spans="2:5" ht="60" x14ac:dyDescent="0.25">
      <c r="B1118" s="70">
        <v>1</v>
      </c>
      <c r="C1118" s="71" t="s">
        <v>866</v>
      </c>
      <c r="D1118" s="71" t="s">
        <v>867</v>
      </c>
      <c r="E1118" s="72"/>
    </row>
    <row r="1119" spans="2:5" ht="15.75" thickBot="1" x14ac:dyDescent="0.3"/>
    <row r="1120" spans="2:5" ht="15.75" thickTop="1" x14ac:dyDescent="0.25">
      <c r="B1120" s="101" t="s">
        <v>1120</v>
      </c>
      <c r="C1120" s="102"/>
      <c r="D1120" s="102"/>
      <c r="E1120" s="103"/>
    </row>
    <row r="1121" spans="2:5" ht="15.75" thickBot="1" x14ac:dyDescent="0.3">
      <c r="B1121" s="104"/>
      <c r="C1121" s="105"/>
      <c r="D1121" s="105"/>
      <c r="E1121" s="106"/>
    </row>
    <row r="1122" spans="2:5" ht="15.75" x14ac:dyDescent="0.25">
      <c r="B1122" s="66" t="s">
        <v>472</v>
      </c>
      <c r="C1122" s="107" t="s">
        <v>481</v>
      </c>
      <c r="D1122" s="108"/>
      <c r="E1122" s="109"/>
    </row>
    <row r="1123" spans="2:5" ht="31.5" x14ac:dyDescent="0.25">
      <c r="B1123" s="67" t="s">
        <v>473</v>
      </c>
      <c r="C1123" s="110" t="s">
        <v>868</v>
      </c>
      <c r="D1123" s="111"/>
      <c r="E1123" s="112"/>
    </row>
    <row r="1124" spans="2:5" ht="15.75" x14ac:dyDescent="0.25">
      <c r="B1124" s="67" t="s">
        <v>474</v>
      </c>
      <c r="C1124" s="110" t="s">
        <v>482</v>
      </c>
      <c r="D1124" s="111"/>
      <c r="E1124" s="112"/>
    </row>
    <row r="1125" spans="2:5" ht="18.75" x14ac:dyDescent="0.25">
      <c r="B1125" s="115" t="s">
        <v>475</v>
      </c>
      <c r="C1125" s="116"/>
      <c r="D1125" s="116"/>
      <c r="E1125" s="117"/>
    </row>
    <row r="1126" spans="2:5" ht="15.75" x14ac:dyDescent="0.25">
      <c r="B1126" s="69" t="s">
        <v>476</v>
      </c>
      <c r="C1126" s="69" t="s">
        <v>477</v>
      </c>
      <c r="D1126" s="69" t="s">
        <v>478</v>
      </c>
      <c r="E1126" s="69" t="s">
        <v>479</v>
      </c>
    </row>
    <row r="1127" spans="2:5" ht="30" x14ac:dyDescent="0.25">
      <c r="B1127" s="70">
        <v>1</v>
      </c>
      <c r="C1127" s="71" t="s">
        <v>869</v>
      </c>
      <c r="D1127" s="71" t="s">
        <v>870</v>
      </c>
      <c r="E1127" s="72"/>
    </row>
    <row r="1128" spans="2:5" ht="15.75" thickBot="1" x14ac:dyDescent="0.3">
      <c r="B1128" s="64"/>
      <c r="C1128" s="64"/>
      <c r="D1128" s="64"/>
      <c r="E1128" s="64"/>
    </row>
    <row r="1129" spans="2:5" ht="15.75" thickTop="1" x14ac:dyDescent="0.25">
      <c r="B1129" s="101" t="s">
        <v>1121</v>
      </c>
      <c r="C1129" s="102"/>
      <c r="D1129" s="102"/>
      <c r="E1129" s="103"/>
    </row>
    <row r="1130" spans="2:5" ht="15.75" thickBot="1" x14ac:dyDescent="0.3">
      <c r="B1130" s="104"/>
      <c r="C1130" s="105"/>
      <c r="D1130" s="105"/>
      <c r="E1130" s="106"/>
    </row>
    <row r="1131" spans="2:5" ht="15.75" x14ac:dyDescent="0.25">
      <c r="B1131" s="66" t="s">
        <v>472</v>
      </c>
      <c r="C1131" s="107" t="s">
        <v>481</v>
      </c>
      <c r="D1131" s="108"/>
      <c r="E1131" s="109"/>
    </row>
    <row r="1132" spans="2:5" ht="31.5" x14ac:dyDescent="0.25">
      <c r="B1132" s="67" t="s">
        <v>473</v>
      </c>
      <c r="C1132" s="110" t="s">
        <v>871</v>
      </c>
      <c r="D1132" s="111"/>
      <c r="E1132" s="112"/>
    </row>
    <row r="1133" spans="2:5" ht="15.75" x14ac:dyDescent="0.25">
      <c r="B1133" s="67" t="s">
        <v>474</v>
      </c>
      <c r="C1133" s="110" t="s">
        <v>482</v>
      </c>
      <c r="D1133" s="111"/>
      <c r="E1133" s="112"/>
    </row>
    <row r="1134" spans="2:5" ht="18.75" x14ac:dyDescent="0.25">
      <c r="B1134" s="115" t="s">
        <v>475</v>
      </c>
      <c r="C1134" s="116"/>
      <c r="D1134" s="116"/>
      <c r="E1134" s="117"/>
    </row>
    <row r="1135" spans="2:5" ht="15.75" x14ac:dyDescent="0.25">
      <c r="B1135" s="69" t="s">
        <v>476</v>
      </c>
      <c r="C1135" s="69" t="s">
        <v>477</v>
      </c>
      <c r="D1135" s="69" t="s">
        <v>478</v>
      </c>
      <c r="E1135" s="69" t="s">
        <v>479</v>
      </c>
    </row>
    <row r="1136" spans="2:5" ht="30" x14ac:dyDescent="0.25">
      <c r="B1136" s="70">
        <v>1</v>
      </c>
      <c r="C1136" s="71" t="s">
        <v>872</v>
      </c>
      <c r="D1136" s="71" t="s">
        <v>1122</v>
      </c>
      <c r="E1136" s="72"/>
    </row>
    <row r="1137" spans="2:5" ht="15.75" thickBot="1" x14ac:dyDescent="0.3">
      <c r="B1137" s="64"/>
      <c r="C1137" s="64"/>
      <c r="D1137" s="64"/>
      <c r="E1137" s="64"/>
    </row>
    <row r="1138" spans="2:5" ht="15.75" thickTop="1" x14ac:dyDescent="0.25">
      <c r="B1138" s="101" t="s">
        <v>1123</v>
      </c>
      <c r="C1138" s="102"/>
      <c r="D1138" s="102"/>
      <c r="E1138" s="103"/>
    </row>
    <row r="1139" spans="2:5" ht="15.75" thickBot="1" x14ac:dyDescent="0.3">
      <c r="B1139" s="104"/>
      <c r="C1139" s="105"/>
      <c r="D1139" s="105"/>
      <c r="E1139" s="106"/>
    </row>
    <row r="1140" spans="2:5" ht="15.75" x14ac:dyDescent="0.25">
      <c r="B1140" s="66" t="s">
        <v>472</v>
      </c>
      <c r="C1140" s="107" t="s">
        <v>481</v>
      </c>
      <c r="D1140" s="108"/>
      <c r="E1140" s="109"/>
    </row>
    <row r="1141" spans="2:5" ht="31.5" x14ac:dyDescent="0.25">
      <c r="B1141" s="67" t="s">
        <v>473</v>
      </c>
      <c r="C1141" s="110" t="s">
        <v>873</v>
      </c>
      <c r="D1141" s="111"/>
      <c r="E1141" s="112"/>
    </row>
    <row r="1142" spans="2:5" ht="15.75" x14ac:dyDescent="0.25">
      <c r="B1142" s="67" t="s">
        <v>474</v>
      </c>
      <c r="C1142" s="110" t="s">
        <v>482</v>
      </c>
      <c r="D1142" s="111"/>
      <c r="E1142" s="112"/>
    </row>
    <row r="1143" spans="2:5" ht="18.75" x14ac:dyDescent="0.25">
      <c r="B1143" s="115" t="s">
        <v>475</v>
      </c>
      <c r="C1143" s="116"/>
      <c r="D1143" s="116"/>
      <c r="E1143" s="117"/>
    </row>
    <row r="1144" spans="2:5" ht="15.75" x14ac:dyDescent="0.25">
      <c r="B1144" s="69" t="s">
        <v>476</v>
      </c>
      <c r="C1144" s="69" t="s">
        <v>477</v>
      </c>
      <c r="D1144" s="69" t="s">
        <v>478</v>
      </c>
      <c r="E1144" s="69" t="s">
        <v>479</v>
      </c>
    </row>
    <row r="1145" spans="2:5" ht="30" x14ac:dyDescent="0.25">
      <c r="B1145" s="70">
        <v>1</v>
      </c>
      <c r="C1145" s="71" t="s">
        <v>874</v>
      </c>
      <c r="D1145" s="71" t="s">
        <v>1102</v>
      </c>
      <c r="E1145" s="72"/>
    </row>
    <row r="1146" spans="2:5" ht="15.75" thickBot="1" x14ac:dyDescent="0.3">
      <c r="B1146" s="64"/>
      <c r="C1146" s="64"/>
      <c r="D1146" s="64"/>
      <c r="E1146" s="64"/>
    </row>
    <row r="1147" spans="2:5" ht="15.75" thickTop="1" x14ac:dyDescent="0.25">
      <c r="B1147" s="101" t="s">
        <v>1124</v>
      </c>
      <c r="C1147" s="102"/>
      <c r="D1147" s="102"/>
      <c r="E1147" s="103"/>
    </row>
    <row r="1148" spans="2:5" ht="15.75" thickBot="1" x14ac:dyDescent="0.3">
      <c r="B1148" s="104"/>
      <c r="C1148" s="105"/>
      <c r="D1148" s="105"/>
      <c r="E1148" s="106"/>
    </row>
    <row r="1149" spans="2:5" ht="15.75" x14ac:dyDescent="0.25">
      <c r="B1149" s="66" t="s">
        <v>472</v>
      </c>
      <c r="C1149" s="107" t="s">
        <v>481</v>
      </c>
      <c r="D1149" s="108"/>
      <c r="E1149" s="109"/>
    </row>
    <row r="1150" spans="2:5" ht="31.5" x14ac:dyDescent="0.25">
      <c r="B1150" s="67" t="s">
        <v>473</v>
      </c>
      <c r="C1150" s="110" t="s">
        <v>875</v>
      </c>
      <c r="D1150" s="111"/>
      <c r="E1150" s="112"/>
    </row>
    <row r="1151" spans="2:5" ht="15.75" x14ac:dyDescent="0.25">
      <c r="B1151" s="67" t="s">
        <v>474</v>
      </c>
      <c r="C1151" s="110" t="s">
        <v>482</v>
      </c>
      <c r="D1151" s="111"/>
      <c r="E1151" s="112"/>
    </row>
    <row r="1152" spans="2:5" ht="18.75" x14ac:dyDescent="0.25">
      <c r="B1152" s="115" t="s">
        <v>475</v>
      </c>
      <c r="C1152" s="116"/>
      <c r="D1152" s="116"/>
      <c r="E1152" s="117"/>
    </row>
    <row r="1153" spans="2:5" ht="15.75" x14ac:dyDescent="0.25">
      <c r="B1153" s="69" t="s">
        <v>476</v>
      </c>
      <c r="C1153" s="69" t="s">
        <v>477</v>
      </c>
      <c r="D1153" s="69" t="s">
        <v>478</v>
      </c>
      <c r="E1153" s="69" t="s">
        <v>479</v>
      </c>
    </row>
    <row r="1154" spans="2:5" ht="30" x14ac:dyDescent="0.25">
      <c r="B1154" s="70">
        <v>1</v>
      </c>
      <c r="C1154" s="71" t="s">
        <v>876</v>
      </c>
      <c r="D1154" s="71" t="s">
        <v>877</v>
      </c>
      <c r="E1154" s="72"/>
    </row>
    <row r="1155" spans="2:5" ht="15.75" thickBot="1" x14ac:dyDescent="0.3">
      <c r="B1155" s="64"/>
      <c r="C1155" s="64"/>
      <c r="D1155" s="64"/>
      <c r="E1155" s="64"/>
    </row>
    <row r="1156" spans="2:5" ht="15.75" thickTop="1" x14ac:dyDescent="0.25">
      <c r="B1156" s="101" t="s">
        <v>1125</v>
      </c>
      <c r="C1156" s="102"/>
      <c r="D1156" s="102"/>
      <c r="E1156" s="103"/>
    </row>
    <row r="1157" spans="2:5" ht="15.75" thickBot="1" x14ac:dyDescent="0.3">
      <c r="B1157" s="104"/>
      <c r="C1157" s="105"/>
      <c r="D1157" s="105"/>
      <c r="E1157" s="106"/>
    </row>
    <row r="1158" spans="2:5" ht="15.75" x14ac:dyDescent="0.25">
      <c r="B1158" s="66" t="s">
        <v>472</v>
      </c>
      <c r="C1158" s="107" t="s">
        <v>481</v>
      </c>
      <c r="D1158" s="108"/>
      <c r="E1158" s="109"/>
    </row>
    <row r="1159" spans="2:5" ht="31.5" x14ac:dyDescent="0.25">
      <c r="B1159" s="67" t="s">
        <v>473</v>
      </c>
      <c r="C1159" s="110" t="s">
        <v>878</v>
      </c>
      <c r="D1159" s="111"/>
      <c r="E1159" s="112"/>
    </row>
    <row r="1160" spans="2:5" ht="15.75" x14ac:dyDescent="0.25">
      <c r="B1160" s="67" t="s">
        <v>474</v>
      </c>
      <c r="C1160" s="110" t="s">
        <v>482</v>
      </c>
      <c r="D1160" s="111"/>
      <c r="E1160" s="112"/>
    </row>
    <row r="1161" spans="2:5" ht="18.75" x14ac:dyDescent="0.25">
      <c r="B1161" s="115" t="s">
        <v>475</v>
      </c>
      <c r="C1161" s="116"/>
      <c r="D1161" s="116"/>
      <c r="E1161" s="117"/>
    </row>
    <row r="1162" spans="2:5" ht="15.75" x14ac:dyDescent="0.25">
      <c r="B1162" s="69" t="s">
        <v>476</v>
      </c>
      <c r="C1162" s="69" t="s">
        <v>477</v>
      </c>
      <c r="D1162" s="69" t="s">
        <v>478</v>
      </c>
      <c r="E1162" s="69" t="s">
        <v>479</v>
      </c>
    </row>
    <row r="1163" spans="2:5" ht="45" x14ac:dyDescent="0.25">
      <c r="B1163" s="70">
        <v>1</v>
      </c>
      <c r="C1163" s="71" t="s">
        <v>879</v>
      </c>
      <c r="D1163" s="71" t="s">
        <v>826</v>
      </c>
      <c r="E1163" s="72"/>
    </row>
    <row r="1164" spans="2:5" ht="15.75" thickBot="1" x14ac:dyDescent="0.3">
      <c r="B1164" s="64"/>
      <c r="C1164" s="64"/>
      <c r="D1164" s="64"/>
      <c r="E1164" s="64"/>
    </row>
    <row r="1165" spans="2:5" ht="15.75" thickTop="1" x14ac:dyDescent="0.25">
      <c r="B1165" s="101" t="s">
        <v>1126</v>
      </c>
      <c r="C1165" s="102"/>
      <c r="D1165" s="102"/>
      <c r="E1165" s="103"/>
    </row>
    <row r="1166" spans="2:5" ht="15.75" thickBot="1" x14ac:dyDescent="0.3">
      <c r="B1166" s="104"/>
      <c r="C1166" s="105"/>
      <c r="D1166" s="105"/>
      <c r="E1166" s="106"/>
    </row>
    <row r="1167" spans="2:5" ht="15.75" x14ac:dyDescent="0.25">
      <c r="B1167" s="66" t="s">
        <v>472</v>
      </c>
      <c r="C1167" s="107" t="s">
        <v>481</v>
      </c>
      <c r="D1167" s="108"/>
      <c r="E1167" s="109"/>
    </row>
    <row r="1168" spans="2:5" ht="31.5" x14ac:dyDescent="0.25">
      <c r="B1168" s="67" t="s">
        <v>473</v>
      </c>
      <c r="C1168" s="110" t="s">
        <v>880</v>
      </c>
      <c r="D1168" s="111"/>
      <c r="E1168" s="112"/>
    </row>
    <row r="1169" spans="2:5" ht="15.75" x14ac:dyDescent="0.25">
      <c r="B1169" s="67" t="s">
        <v>474</v>
      </c>
      <c r="C1169" s="110" t="s">
        <v>482</v>
      </c>
      <c r="D1169" s="111"/>
      <c r="E1169" s="112"/>
    </row>
    <row r="1170" spans="2:5" ht="18.75" x14ac:dyDescent="0.25">
      <c r="B1170" s="115" t="s">
        <v>475</v>
      </c>
      <c r="C1170" s="116"/>
      <c r="D1170" s="116"/>
      <c r="E1170" s="117"/>
    </row>
    <row r="1171" spans="2:5" ht="15.75" x14ac:dyDescent="0.25">
      <c r="B1171" s="69" t="s">
        <v>476</v>
      </c>
      <c r="C1171" s="69" t="s">
        <v>477</v>
      </c>
      <c r="D1171" s="69" t="s">
        <v>478</v>
      </c>
      <c r="E1171" s="69" t="s">
        <v>479</v>
      </c>
    </row>
    <row r="1172" spans="2:5" ht="45" x14ac:dyDescent="0.25">
      <c r="B1172" s="70">
        <v>1</v>
      </c>
      <c r="C1172" s="71" t="s">
        <v>881</v>
      </c>
      <c r="D1172" s="71" t="s">
        <v>882</v>
      </c>
      <c r="E1172" s="72"/>
    </row>
    <row r="1173" spans="2:5" ht="15.75" thickBot="1" x14ac:dyDescent="0.3">
      <c r="B1173" s="64"/>
      <c r="C1173" s="64"/>
      <c r="D1173" s="64"/>
      <c r="E1173" s="64"/>
    </row>
    <row r="1174" spans="2:5" ht="15.75" thickTop="1" x14ac:dyDescent="0.25">
      <c r="B1174" s="101" t="s">
        <v>1127</v>
      </c>
      <c r="C1174" s="102"/>
      <c r="D1174" s="102"/>
      <c r="E1174" s="103"/>
    </row>
    <row r="1175" spans="2:5" ht="15.75" thickBot="1" x14ac:dyDescent="0.3">
      <c r="B1175" s="104"/>
      <c r="C1175" s="105"/>
      <c r="D1175" s="105"/>
      <c r="E1175" s="106"/>
    </row>
    <row r="1176" spans="2:5" ht="15.75" x14ac:dyDescent="0.25">
      <c r="B1176" s="66" t="s">
        <v>472</v>
      </c>
      <c r="C1176" s="107" t="s">
        <v>830</v>
      </c>
      <c r="D1176" s="108"/>
      <c r="E1176" s="109"/>
    </row>
    <row r="1177" spans="2:5" ht="31.5" x14ac:dyDescent="0.25">
      <c r="B1177" s="67" t="s">
        <v>473</v>
      </c>
      <c r="C1177" s="110" t="s">
        <v>883</v>
      </c>
      <c r="D1177" s="111"/>
      <c r="E1177" s="112"/>
    </row>
    <row r="1178" spans="2:5" ht="15.75" x14ac:dyDescent="0.25">
      <c r="B1178" s="67" t="s">
        <v>474</v>
      </c>
      <c r="C1178" s="110" t="s">
        <v>832</v>
      </c>
      <c r="D1178" s="111"/>
      <c r="E1178" s="112"/>
    </row>
    <row r="1179" spans="2:5" ht="18.75" x14ac:dyDescent="0.25">
      <c r="B1179" s="115" t="s">
        <v>475</v>
      </c>
      <c r="C1179" s="116"/>
      <c r="D1179" s="116"/>
      <c r="E1179" s="117"/>
    </row>
    <row r="1180" spans="2:5" ht="15.75" x14ac:dyDescent="0.25">
      <c r="B1180" s="69" t="s">
        <v>476</v>
      </c>
      <c r="C1180" s="69" t="s">
        <v>477</v>
      </c>
      <c r="D1180" s="69" t="s">
        <v>478</v>
      </c>
      <c r="E1180" s="69" t="s">
        <v>479</v>
      </c>
    </row>
    <row r="1181" spans="2:5" ht="60" x14ac:dyDescent="0.25">
      <c r="B1181" s="70">
        <v>1</v>
      </c>
      <c r="C1181" s="71" t="s">
        <v>884</v>
      </c>
      <c r="D1181" s="71" t="s">
        <v>834</v>
      </c>
      <c r="E1181" s="72"/>
    </row>
    <row r="1182" spans="2:5" ht="60" x14ac:dyDescent="0.25">
      <c r="B1182" s="70">
        <v>2</v>
      </c>
      <c r="C1182" s="71" t="s">
        <v>885</v>
      </c>
      <c r="D1182" s="71" t="s">
        <v>834</v>
      </c>
      <c r="E1182" s="72"/>
    </row>
    <row r="1183" spans="2:5" ht="15.75" thickBot="1" x14ac:dyDescent="0.3"/>
    <row r="1184" spans="2:5" ht="15.75" thickTop="1" x14ac:dyDescent="0.25">
      <c r="B1184" s="101" t="s">
        <v>886</v>
      </c>
      <c r="C1184" s="102"/>
      <c r="D1184" s="102"/>
      <c r="E1184" s="103"/>
    </row>
    <row r="1185" spans="2:5" ht="15.75" thickBot="1" x14ac:dyDescent="0.3">
      <c r="B1185" s="104"/>
      <c r="C1185" s="105"/>
      <c r="D1185" s="105"/>
      <c r="E1185" s="106"/>
    </row>
    <row r="1186" spans="2:5" ht="15.75" x14ac:dyDescent="0.25">
      <c r="B1186" s="66" t="s">
        <v>472</v>
      </c>
      <c r="C1186" s="107" t="s">
        <v>481</v>
      </c>
      <c r="D1186" s="108"/>
      <c r="E1186" s="109"/>
    </row>
    <row r="1187" spans="2:5" ht="31.5" x14ac:dyDescent="0.25">
      <c r="B1187" s="67" t="s">
        <v>473</v>
      </c>
      <c r="C1187" s="110" t="s">
        <v>887</v>
      </c>
      <c r="D1187" s="111"/>
      <c r="E1187" s="112"/>
    </row>
    <row r="1188" spans="2:5" ht="15.75" x14ac:dyDescent="0.25">
      <c r="B1188" s="67" t="s">
        <v>474</v>
      </c>
      <c r="C1188" s="110" t="s">
        <v>482</v>
      </c>
      <c r="D1188" s="111"/>
      <c r="E1188" s="112"/>
    </row>
    <row r="1189" spans="2:5" ht="18.75" x14ac:dyDescent="0.25">
      <c r="B1189" s="115" t="s">
        <v>475</v>
      </c>
      <c r="C1189" s="116"/>
      <c r="D1189" s="116"/>
      <c r="E1189" s="117"/>
    </row>
    <row r="1190" spans="2:5" ht="15.75" x14ac:dyDescent="0.25">
      <c r="B1190" s="69" t="s">
        <v>476</v>
      </c>
      <c r="C1190" s="69" t="s">
        <v>477</v>
      </c>
      <c r="D1190" s="69" t="s">
        <v>478</v>
      </c>
      <c r="E1190" s="69" t="s">
        <v>479</v>
      </c>
    </row>
    <row r="1191" spans="2:5" ht="45" x14ac:dyDescent="0.25">
      <c r="B1191" s="70">
        <v>1</v>
      </c>
      <c r="C1191" s="71" t="s">
        <v>888</v>
      </c>
      <c r="D1191" s="71" t="s">
        <v>889</v>
      </c>
      <c r="E1191" s="72"/>
    </row>
    <row r="1192" spans="2:5" ht="15.75" thickBot="1" x14ac:dyDescent="0.3">
      <c r="B1192" s="64"/>
      <c r="C1192" s="64"/>
      <c r="D1192" s="64"/>
      <c r="E1192" s="64"/>
    </row>
    <row r="1193" spans="2:5" ht="15.75" thickTop="1" x14ac:dyDescent="0.25">
      <c r="B1193" s="101" t="s">
        <v>890</v>
      </c>
      <c r="C1193" s="102"/>
      <c r="D1193" s="102"/>
      <c r="E1193" s="103"/>
    </row>
    <row r="1194" spans="2:5" ht="15.75" thickBot="1" x14ac:dyDescent="0.3">
      <c r="B1194" s="104"/>
      <c r="C1194" s="105"/>
      <c r="D1194" s="105"/>
      <c r="E1194" s="106"/>
    </row>
    <row r="1195" spans="2:5" ht="15.75" x14ac:dyDescent="0.25">
      <c r="B1195" s="66" t="s">
        <v>472</v>
      </c>
      <c r="C1195" s="107" t="s">
        <v>481</v>
      </c>
      <c r="D1195" s="108"/>
      <c r="E1195" s="109"/>
    </row>
    <row r="1196" spans="2:5" ht="31.5" x14ac:dyDescent="0.25">
      <c r="B1196" s="67" t="s">
        <v>473</v>
      </c>
      <c r="C1196" s="110" t="s">
        <v>891</v>
      </c>
      <c r="D1196" s="111"/>
      <c r="E1196" s="112"/>
    </row>
    <row r="1197" spans="2:5" ht="15.75" x14ac:dyDescent="0.25">
      <c r="B1197" s="67" t="s">
        <v>474</v>
      </c>
      <c r="C1197" s="110" t="s">
        <v>482</v>
      </c>
      <c r="D1197" s="111"/>
      <c r="E1197" s="112"/>
    </row>
    <row r="1198" spans="2:5" ht="18.75" x14ac:dyDescent="0.25">
      <c r="B1198" s="115" t="s">
        <v>475</v>
      </c>
      <c r="C1198" s="116"/>
      <c r="D1198" s="116"/>
      <c r="E1198" s="117"/>
    </row>
    <row r="1199" spans="2:5" ht="15.75" x14ac:dyDescent="0.25">
      <c r="B1199" s="69" t="s">
        <v>476</v>
      </c>
      <c r="C1199" s="69" t="s">
        <v>477</v>
      </c>
      <c r="D1199" s="69" t="s">
        <v>478</v>
      </c>
      <c r="E1199" s="69" t="s">
        <v>479</v>
      </c>
    </row>
    <row r="1200" spans="2:5" ht="45" x14ac:dyDescent="0.25">
      <c r="B1200" s="70">
        <v>1</v>
      </c>
      <c r="C1200" s="71" t="s">
        <v>892</v>
      </c>
      <c r="D1200" s="71" t="s">
        <v>893</v>
      </c>
      <c r="E1200" s="72"/>
    </row>
    <row r="1201" spans="2:5" ht="15.75" thickBot="1" x14ac:dyDescent="0.3">
      <c r="B1201" s="64"/>
      <c r="C1201" s="64"/>
      <c r="D1201" s="64"/>
      <c r="E1201" s="64"/>
    </row>
    <row r="1202" spans="2:5" ht="15.75" thickTop="1" x14ac:dyDescent="0.25">
      <c r="B1202" s="101" t="s">
        <v>894</v>
      </c>
      <c r="C1202" s="102"/>
      <c r="D1202" s="102"/>
      <c r="E1202" s="103"/>
    </row>
    <row r="1203" spans="2:5" ht="15.75" thickBot="1" x14ac:dyDescent="0.3">
      <c r="B1203" s="104"/>
      <c r="C1203" s="105"/>
      <c r="D1203" s="105"/>
      <c r="E1203" s="106"/>
    </row>
    <row r="1204" spans="2:5" ht="15.75" x14ac:dyDescent="0.25">
      <c r="B1204" s="66" t="s">
        <v>472</v>
      </c>
      <c r="C1204" s="107" t="s">
        <v>481</v>
      </c>
      <c r="D1204" s="108"/>
      <c r="E1204" s="109"/>
    </row>
    <row r="1205" spans="2:5" ht="31.5" x14ac:dyDescent="0.25">
      <c r="B1205" s="67" t="s">
        <v>473</v>
      </c>
      <c r="C1205" s="110" t="s">
        <v>895</v>
      </c>
      <c r="D1205" s="111"/>
      <c r="E1205" s="112"/>
    </row>
    <row r="1206" spans="2:5" ht="15.75" x14ac:dyDescent="0.25">
      <c r="B1206" s="67" t="s">
        <v>474</v>
      </c>
      <c r="C1206" s="110" t="s">
        <v>482</v>
      </c>
      <c r="D1206" s="111"/>
      <c r="E1206" s="112"/>
    </row>
    <row r="1207" spans="2:5" ht="18.75" x14ac:dyDescent="0.25">
      <c r="B1207" s="115" t="s">
        <v>475</v>
      </c>
      <c r="C1207" s="116"/>
      <c r="D1207" s="116"/>
      <c r="E1207" s="117"/>
    </row>
    <row r="1208" spans="2:5" ht="15.75" x14ac:dyDescent="0.25">
      <c r="B1208" s="69" t="s">
        <v>476</v>
      </c>
      <c r="C1208" s="69" t="s">
        <v>477</v>
      </c>
      <c r="D1208" s="69" t="s">
        <v>478</v>
      </c>
      <c r="E1208" s="69" t="s">
        <v>479</v>
      </c>
    </row>
    <row r="1209" spans="2:5" ht="45" x14ac:dyDescent="0.25">
      <c r="B1209" s="70">
        <v>1</v>
      </c>
      <c r="C1209" s="71" t="s">
        <v>896</v>
      </c>
      <c r="D1209" s="71" t="s">
        <v>936</v>
      </c>
      <c r="E1209" s="72"/>
    </row>
    <row r="1210" spans="2:5" ht="15.75" thickBot="1" x14ac:dyDescent="0.3">
      <c r="B1210" s="64"/>
      <c r="C1210" s="64"/>
      <c r="D1210" s="64"/>
      <c r="E1210" s="64"/>
    </row>
    <row r="1211" spans="2:5" ht="15.75" thickTop="1" x14ac:dyDescent="0.25">
      <c r="B1211" s="101" t="s">
        <v>1128</v>
      </c>
      <c r="C1211" s="102"/>
      <c r="D1211" s="102"/>
      <c r="E1211" s="103"/>
    </row>
    <row r="1212" spans="2:5" ht="15.75" thickBot="1" x14ac:dyDescent="0.3">
      <c r="B1212" s="104"/>
      <c r="C1212" s="105"/>
      <c r="D1212" s="105"/>
      <c r="E1212" s="106"/>
    </row>
    <row r="1213" spans="2:5" ht="15.75" x14ac:dyDescent="0.25">
      <c r="B1213" s="66" t="s">
        <v>472</v>
      </c>
      <c r="C1213" s="107" t="s">
        <v>481</v>
      </c>
      <c r="D1213" s="108"/>
      <c r="E1213" s="109"/>
    </row>
    <row r="1214" spans="2:5" ht="31.5" x14ac:dyDescent="0.25">
      <c r="B1214" s="67" t="s">
        <v>473</v>
      </c>
      <c r="C1214" s="110" t="s">
        <v>1129</v>
      </c>
      <c r="D1214" s="111"/>
      <c r="E1214" s="112"/>
    </row>
    <row r="1215" spans="2:5" ht="15.75" x14ac:dyDescent="0.25">
      <c r="B1215" s="67" t="s">
        <v>474</v>
      </c>
      <c r="C1215" s="110" t="s">
        <v>482</v>
      </c>
      <c r="D1215" s="111"/>
      <c r="E1215" s="112"/>
    </row>
    <row r="1216" spans="2:5" ht="18.75" x14ac:dyDescent="0.25">
      <c r="B1216" s="115" t="s">
        <v>475</v>
      </c>
      <c r="C1216" s="116"/>
      <c r="D1216" s="116"/>
      <c r="E1216" s="117"/>
    </row>
    <row r="1217" spans="2:5" ht="15.75" x14ac:dyDescent="0.25">
      <c r="B1217" s="69" t="s">
        <v>476</v>
      </c>
      <c r="C1217" s="69" t="s">
        <v>477</v>
      </c>
      <c r="D1217" s="69" t="s">
        <v>478</v>
      </c>
      <c r="E1217" s="69" t="s">
        <v>479</v>
      </c>
    </row>
    <row r="1218" spans="2:5" ht="45" x14ac:dyDescent="0.25">
      <c r="B1218" s="70">
        <v>1</v>
      </c>
      <c r="C1218" s="71" t="s">
        <v>1130</v>
      </c>
      <c r="D1218" s="71" t="s">
        <v>1085</v>
      </c>
      <c r="E1218" s="72"/>
    </row>
    <row r="1219" spans="2:5" ht="15.75" thickBot="1" x14ac:dyDescent="0.3">
      <c r="B1219" s="64"/>
      <c r="C1219" s="64"/>
      <c r="D1219" s="64"/>
      <c r="E1219" s="64"/>
    </row>
    <row r="1220" spans="2:5" ht="15.75" thickTop="1" x14ac:dyDescent="0.25">
      <c r="B1220" s="101" t="s">
        <v>897</v>
      </c>
      <c r="C1220" s="102"/>
      <c r="D1220" s="102"/>
      <c r="E1220" s="103"/>
    </row>
    <row r="1221" spans="2:5" ht="15.75" thickBot="1" x14ac:dyDescent="0.3">
      <c r="B1221" s="104"/>
      <c r="C1221" s="105"/>
      <c r="D1221" s="105"/>
      <c r="E1221" s="106"/>
    </row>
    <row r="1222" spans="2:5" ht="15.75" x14ac:dyDescent="0.25">
      <c r="B1222" s="66" t="s">
        <v>472</v>
      </c>
      <c r="C1222" s="107" t="s">
        <v>481</v>
      </c>
      <c r="D1222" s="108"/>
      <c r="E1222" s="109"/>
    </row>
    <row r="1223" spans="2:5" ht="31.5" x14ac:dyDescent="0.25">
      <c r="B1223" s="67" t="s">
        <v>473</v>
      </c>
      <c r="C1223" s="110" t="s">
        <v>1131</v>
      </c>
      <c r="D1223" s="111"/>
      <c r="E1223" s="112"/>
    </row>
    <row r="1224" spans="2:5" ht="15.75" x14ac:dyDescent="0.25">
      <c r="B1224" s="67" t="s">
        <v>474</v>
      </c>
      <c r="C1224" s="110" t="s">
        <v>482</v>
      </c>
      <c r="D1224" s="111"/>
      <c r="E1224" s="112"/>
    </row>
    <row r="1225" spans="2:5" ht="18.75" x14ac:dyDescent="0.25">
      <c r="B1225" s="115" t="s">
        <v>475</v>
      </c>
      <c r="C1225" s="116"/>
      <c r="D1225" s="116"/>
      <c r="E1225" s="117"/>
    </row>
    <row r="1226" spans="2:5" ht="15.75" x14ac:dyDescent="0.25">
      <c r="B1226" s="69" t="s">
        <v>476</v>
      </c>
      <c r="C1226" s="69" t="s">
        <v>477</v>
      </c>
      <c r="D1226" s="69" t="s">
        <v>478</v>
      </c>
      <c r="E1226" s="69" t="s">
        <v>479</v>
      </c>
    </row>
    <row r="1227" spans="2:5" ht="75" x14ac:dyDescent="0.25">
      <c r="B1227" s="70">
        <v>1</v>
      </c>
      <c r="C1227" s="71" t="s">
        <v>1132</v>
      </c>
      <c r="D1227" s="71" t="s">
        <v>898</v>
      </c>
      <c r="E1227" s="72"/>
    </row>
    <row r="1228" spans="2:5" ht="15.75" thickBot="1" x14ac:dyDescent="0.3">
      <c r="B1228" s="64"/>
      <c r="C1228" s="64"/>
      <c r="D1228" s="64"/>
      <c r="E1228" s="64"/>
    </row>
    <row r="1229" spans="2:5" ht="15.75" thickTop="1" x14ac:dyDescent="0.25">
      <c r="B1229" s="101" t="s">
        <v>899</v>
      </c>
      <c r="C1229" s="102"/>
      <c r="D1229" s="102"/>
      <c r="E1229" s="103"/>
    </row>
    <row r="1230" spans="2:5" ht="15.75" thickBot="1" x14ac:dyDescent="0.3">
      <c r="B1230" s="104"/>
      <c r="C1230" s="105"/>
      <c r="D1230" s="105"/>
      <c r="E1230" s="106"/>
    </row>
    <row r="1231" spans="2:5" ht="15.75" x14ac:dyDescent="0.25">
      <c r="B1231" s="66" t="s">
        <v>472</v>
      </c>
      <c r="C1231" s="107" t="s">
        <v>481</v>
      </c>
      <c r="D1231" s="108"/>
      <c r="E1231" s="109"/>
    </row>
    <row r="1232" spans="2:5" ht="31.5" x14ac:dyDescent="0.25">
      <c r="B1232" s="67" t="s">
        <v>473</v>
      </c>
      <c r="C1232" s="110" t="s">
        <v>900</v>
      </c>
      <c r="D1232" s="111"/>
      <c r="E1232" s="112"/>
    </row>
    <row r="1233" spans="2:5" ht="15.75" x14ac:dyDescent="0.25">
      <c r="B1233" s="67" t="s">
        <v>474</v>
      </c>
      <c r="C1233" s="110" t="s">
        <v>482</v>
      </c>
      <c r="D1233" s="111"/>
      <c r="E1233" s="112"/>
    </row>
    <row r="1234" spans="2:5" ht="18.75" x14ac:dyDescent="0.25">
      <c r="B1234" s="115" t="s">
        <v>475</v>
      </c>
      <c r="C1234" s="116"/>
      <c r="D1234" s="116"/>
      <c r="E1234" s="117"/>
    </row>
    <row r="1235" spans="2:5" ht="15.75" x14ac:dyDescent="0.25">
      <c r="B1235" s="69" t="s">
        <v>476</v>
      </c>
      <c r="C1235" s="69" t="s">
        <v>477</v>
      </c>
      <c r="D1235" s="69" t="s">
        <v>478</v>
      </c>
      <c r="E1235" s="69" t="s">
        <v>479</v>
      </c>
    </row>
    <row r="1236" spans="2:5" ht="75" x14ac:dyDescent="0.25">
      <c r="B1236" s="70">
        <v>1</v>
      </c>
      <c r="C1236" s="71" t="s">
        <v>901</v>
      </c>
      <c r="D1236" s="71" t="s">
        <v>902</v>
      </c>
      <c r="E1236" s="72"/>
    </row>
    <row r="1237" spans="2:5" ht="15.75" thickBot="1" x14ac:dyDescent="0.3">
      <c r="B1237" s="64"/>
      <c r="C1237" s="64"/>
      <c r="D1237" s="64"/>
      <c r="E1237" s="64"/>
    </row>
    <row r="1238" spans="2:5" ht="15.75" thickTop="1" x14ac:dyDescent="0.25">
      <c r="B1238" s="101" t="s">
        <v>1133</v>
      </c>
      <c r="C1238" s="102"/>
      <c r="D1238" s="102"/>
      <c r="E1238" s="103"/>
    </row>
    <row r="1239" spans="2:5" ht="15.75" thickBot="1" x14ac:dyDescent="0.3">
      <c r="B1239" s="104"/>
      <c r="C1239" s="105"/>
      <c r="D1239" s="105"/>
      <c r="E1239" s="106"/>
    </row>
    <row r="1240" spans="2:5" ht="15.75" x14ac:dyDescent="0.25">
      <c r="B1240" s="66" t="s">
        <v>472</v>
      </c>
      <c r="C1240" s="107" t="s">
        <v>481</v>
      </c>
      <c r="D1240" s="108"/>
      <c r="E1240" s="109"/>
    </row>
    <row r="1241" spans="2:5" ht="31.5" x14ac:dyDescent="0.25">
      <c r="B1241" s="67" t="s">
        <v>473</v>
      </c>
      <c r="C1241" s="110" t="s">
        <v>900</v>
      </c>
      <c r="D1241" s="111"/>
      <c r="E1241" s="112"/>
    </row>
    <row r="1242" spans="2:5" ht="15.75" x14ac:dyDescent="0.25">
      <c r="B1242" s="67" t="s">
        <v>474</v>
      </c>
      <c r="C1242" s="110" t="s">
        <v>482</v>
      </c>
      <c r="D1242" s="111"/>
      <c r="E1242" s="112"/>
    </row>
    <row r="1243" spans="2:5" ht="18.75" x14ac:dyDescent="0.25">
      <c r="B1243" s="115" t="s">
        <v>475</v>
      </c>
      <c r="C1243" s="116"/>
      <c r="D1243" s="116"/>
      <c r="E1243" s="117"/>
    </row>
    <row r="1244" spans="2:5" ht="15.75" x14ac:dyDescent="0.25">
      <c r="B1244" s="69" t="s">
        <v>476</v>
      </c>
      <c r="C1244" s="69" t="s">
        <v>477</v>
      </c>
      <c r="D1244" s="69" t="s">
        <v>478</v>
      </c>
      <c r="E1244" s="69" t="s">
        <v>479</v>
      </c>
    </row>
    <row r="1245" spans="2:5" ht="60" x14ac:dyDescent="0.25">
      <c r="B1245" s="70">
        <v>1</v>
      </c>
      <c r="C1245" s="71" t="s">
        <v>903</v>
      </c>
      <c r="D1245" s="71" t="s">
        <v>1134</v>
      </c>
      <c r="E1245" s="72"/>
    </row>
    <row r="1246" spans="2:5" ht="60" x14ac:dyDescent="0.25">
      <c r="B1246" s="70">
        <v>2</v>
      </c>
      <c r="C1246" s="71" t="s">
        <v>904</v>
      </c>
      <c r="D1246" s="71" t="s">
        <v>1134</v>
      </c>
      <c r="E1246" s="72"/>
    </row>
    <row r="1247" spans="2:5" ht="60" x14ac:dyDescent="0.25">
      <c r="B1247" s="70">
        <v>3</v>
      </c>
      <c r="C1247" s="71" t="s">
        <v>905</v>
      </c>
      <c r="D1247" s="71" t="s">
        <v>1134</v>
      </c>
      <c r="E1247" s="72"/>
    </row>
    <row r="1248" spans="2:5" ht="15.75" thickBot="1" x14ac:dyDescent="0.3">
      <c r="B1248" s="64"/>
      <c r="C1248" s="64"/>
      <c r="D1248" s="64"/>
      <c r="E1248" s="64"/>
    </row>
    <row r="1249" spans="2:5" ht="15.75" thickTop="1" x14ac:dyDescent="0.25">
      <c r="B1249" s="101" t="s">
        <v>906</v>
      </c>
      <c r="C1249" s="102"/>
      <c r="D1249" s="102"/>
      <c r="E1249" s="103"/>
    </row>
    <row r="1250" spans="2:5" ht="15.75" thickBot="1" x14ac:dyDescent="0.3">
      <c r="B1250" s="104"/>
      <c r="C1250" s="105"/>
      <c r="D1250" s="105"/>
      <c r="E1250" s="106"/>
    </row>
    <row r="1251" spans="2:5" ht="15.75" x14ac:dyDescent="0.25">
      <c r="B1251" s="66" t="s">
        <v>472</v>
      </c>
      <c r="C1251" s="107" t="s">
        <v>481</v>
      </c>
      <c r="D1251" s="108"/>
      <c r="E1251" s="109"/>
    </row>
    <row r="1252" spans="2:5" ht="31.5" x14ac:dyDescent="0.25">
      <c r="B1252" s="67" t="s">
        <v>473</v>
      </c>
      <c r="C1252" s="110" t="s">
        <v>854</v>
      </c>
      <c r="D1252" s="111"/>
      <c r="E1252" s="112"/>
    </row>
    <row r="1253" spans="2:5" ht="15.75" x14ac:dyDescent="0.25">
      <c r="B1253" s="67" t="s">
        <v>474</v>
      </c>
      <c r="C1253" s="110" t="s">
        <v>482</v>
      </c>
      <c r="D1253" s="111"/>
      <c r="E1253" s="112"/>
    </row>
    <row r="1254" spans="2:5" ht="18.75" x14ac:dyDescent="0.25">
      <c r="B1254" s="115" t="s">
        <v>475</v>
      </c>
      <c r="C1254" s="116"/>
      <c r="D1254" s="116"/>
      <c r="E1254" s="117"/>
    </row>
    <row r="1255" spans="2:5" ht="15.75" x14ac:dyDescent="0.25">
      <c r="B1255" s="69" t="s">
        <v>476</v>
      </c>
      <c r="C1255" s="69" t="s">
        <v>477</v>
      </c>
      <c r="D1255" s="69" t="s">
        <v>478</v>
      </c>
      <c r="E1255" s="69" t="s">
        <v>479</v>
      </c>
    </row>
    <row r="1256" spans="2:5" ht="45" x14ac:dyDescent="0.25">
      <c r="B1256" s="70">
        <v>1</v>
      </c>
      <c r="C1256" s="71" t="s">
        <v>907</v>
      </c>
      <c r="D1256" s="71" t="s">
        <v>908</v>
      </c>
      <c r="E1256" s="72"/>
    </row>
    <row r="1257" spans="2:5" ht="15.75" thickBot="1" x14ac:dyDescent="0.3">
      <c r="B1257" s="64"/>
      <c r="C1257" s="64"/>
      <c r="D1257" s="64"/>
      <c r="E1257" s="64"/>
    </row>
    <row r="1258" spans="2:5" ht="15.75" thickTop="1" x14ac:dyDescent="0.25">
      <c r="B1258" s="101" t="s">
        <v>1135</v>
      </c>
      <c r="C1258" s="102"/>
      <c r="D1258" s="102"/>
      <c r="E1258" s="103"/>
    </row>
    <row r="1259" spans="2:5" ht="44.25" customHeight="1" thickBot="1" x14ac:dyDescent="0.3">
      <c r="B1259" s="104"/>
      <c r="C1259" s="105"/>
      <c r="D1259" s="105"/>
      <c r="E1259" s="106"/>
    </row>
    <row r="1260" spans="2:5" ht="15.75" x14ac:dyDescent="0.25">
      <c r="B1260" s="66" t="s">
        <v>472</v>
      </c>
      <c r="C1260" s="107" t="s">
        <v>481</v>
      </c>
      <c r="D1260" s="108"/>
      <c r="E1260" s="109"/>
    </row>
    <row r="1261" spans="2:5" ht="31.5" x14ac:dyDescent="0.25">
      <c r="B1261" s="67" t="s">
        <v>473</v>
      </c>
      <c r="C1261" s="110" t="s">
        <v>1136</v>
      </c>
      <c r="D1261" s="111"/>
      <c r="E1261" s="112"/>
    </row>
    <row r="1262" spans="2:5" ht="15.75" x14ac:dyDescent="0.25">
      <c r="B1262" s="67" t="s">
        <v>474</v>
      </c>
      <c r="C1262" s="110" t="s">
        <v>482</v>
      </c>
      <c r="D1262" s="111"/>
      <c r="E1262" s="112"/>
    </row>
    <row r="1263" spans="2:5" ht="18.75" x14ac:dyDescent="0.25">
      <c r="B1263" s="115" t="s">
        <v>475</v>
      </c>
      <c r="C1263" s="116"/>
      <c r="D1263" s="116"/>
      <c r="E1263" s="117"/>
    </row>
    <row r="1264" spans="2:5" ht="15.75" x14ac:dyDescent="0.25">
      <c r="B1264" s="69" t="s">
        <v>476</v>
      </c>
      <c r="C1264" s="69" t="s">
        <v>477</v>
      </c>
      <c r="D1264" s="69" t="s">
        <v>478</v>
      </c>
      <c r="E1264" s="69" t="s">
        <v>479</v>
      </c>
    </row>
    <row r="1265" spans="2:5" ht="45" x14ac:dyDescent="0.25">
      <c r="B1265" s="70">
        <v>1</v>
      </c>
      <c r="C1265" s="71" t="s">
        <v>909</v>
      </c>
      <c r="D1265" s="71" t="s">
        <v>910</v>
      </c>
      <c r="E1265" s="72"/>
    </row>
    <row r="1266" spans="2:5" ht="15.75" thickBot="1" x14ac:dyDescent="0.3">
      <c r="B1266" s="64"/>
      <c r="C1266" s="64"/>
      <c r="D1266" s="64"/>
      <c r="E1266" s="64"/>
    </row>
    <row r="1267" spans="2:5" ht="15.75" thickTop="1" x14ac:dyDescent="0.25">
      <c r="B1267" s="101" t="s">
        <v>911</v>
      </c>
      <c r="C1267" s="102"/>
      <c r="D1267" s="102"/>
      <c r="E1267" s="103"/>
    </row>
    <row r="1268" spans="2:5" ht="15.75" thickBot="1" x14ac:dyDescent="0.3">
      <c r="B1268" s="104"/>
      <c r="C1268" s="105"/>
      <c r="D1268" s="105"/>
      <c r="E1268" s="106"/>
    </row>
    <row r="1269" spans="2:5" ht="15.75" x14ac:dyDescent="0.25">
      <c r="B1269" s="66" t="s">
        <v>472</v>
      </c>
      <c r="C1269" s="107" t="s">
        <v>481</v>
      </c>
      <c r="D1269" s="108"/>
      <c r="E1269" s="109"/>
    </row>
    <row r="1270" spans="2:5" ht="31.5" x14ac:dyDescent="0.25">
      <c r="B1270" s="67" t="s">
        <v>473</v>
      </c>
      <c r="C1270" s="110" t="s">
        <v>912</v>
      </c>
      <c r="D1270" s="111"/>
      <c r="E1270" s="112"/>
    </row>
    <row r="1271" spans="2:5" ht="15.75" x14ac:dyDescent="0.25">
      <c r="B1271" s="67" t="s">
        <v>474</v>
      </c>
      <c r="C1271" s="110" t="s">
        <v>482</v>
      </c>
      <c r="D1271" s="111"/>
      <c r="E1271" s="112"/>
    </row>
    <row r="1272" spans="2:5" ht="18.75" x14ac:dyDescent="0.25">
      <c r="B1272" s="115" t="s">
        <v>475</v>
      </c>
      <c r="C1272" s="116"/>
      <c r="D1272" s="116"/>
      <c r="E1272" s="117"/>
    </row>
    <row r="1273" spans="2:5" ht="15.75" x14ac:dyDescent="0.25">
      <c r="B1273" s="69" t="s">
        <v>476</v>
      </c>
      <c r="C1273" s="69" t="s">
        <v>477</v>
      </c>
      <c r="D1273" s="69" t="s">
        <v>478</v>
      </c>
      <c r="E1273" s="69" t="s">
        <v>479</v>
      </c>
    </row>
    <row r="1274" spans="2:5" ht="60" x14ac:dyDescent="0.25">
      <c r="B1274" s="70">
        <v>1</v>
      </c>
      <c r="C1274" s="71" t="s">
        <v>913</v>
      </c>
      <c r="D1274" s="71" t="s">
        <v>914</v>
      </c>
      <c r="E1274" s="72"/>
    </row>
    <row r="1275" spans="2:5" ht="15.75" thickBot="1" x14ac:dyDescent="0.3">
      <c r="B1275" s="64"/>
      <c r="C1275" s="64"/>
      <c r="D1275" s="64"/>
      <c r="E1275" s="64"/>
    </row>
    <row r="1276" spans="2:5" ht="15.75" thickTop="1" x14ac:dyDescent="0.25">
      <c r="B1276" s="101" t="s">
        <v>915</v>
      </c>
      <c r="C1276" s="102"/>
      <c r="D1276" s="102"/>
      <c r="E1276" s="103"/>
    </row>
    <row r="1277" spans="2:5" ht="30" customHeight="1" thickBot="1" x14ac:dyDescent="0.3">
      <c r="B1277" s="104"/>
      <c r="C1277" s="105"/>
      <c r="D1277" s="105"/>
      <c r="E1277" s="106"/>
    </row>
    <row r="1278" spans="2:5" ht="15.75" x14ac:dyDescent="0.25">
      <c r="B1278" s="66" t="s">
        <v>472</v>
      </c>
      <c r="C1278" s="107" t="s">
        <v>481</v>
      </c>
      <c r="D1278" s="108"/>
      <c r="E1278" s="109"/>
    </row>
    <row r="1279" spans="2:5" ht="31.5" x14ac:dyDescent="0.25">
      <c r="B1279" s="67" t="s">
        <v>473</v>
      </c>
      <c r="C1279" s="110" t="s">
        <v>916</v>
      </c>
      <c r="D1279" s="111"/>
      <c r="E1279" s="112"/>
    </row>
    <row r="1280" spans="2:5" ht="15.75" x14ac:dyDescent="0.25">
      <c r="B1280" s="67" t="s">
        <v>474</v>
      </c>
      <c r="C1280" s="110" t="s">
        <v>482</v>
      </c>
      <c r="D1280" s="111"/>
      <c r="E1280" s="112"/>
    </row>
    <row r="1281" spans="2:5" ht="18.75" x14ac:dyDescent="0.25">
      <c r="B1281" s="115" t="s">
        <v>475</v>
      </c>
      <c r="C1281" s="116"/>
      <c r="D1281" s="116"/>
      <c r="E1281" s="117"/>
    </row>
    <row r="1282" spans="2:5" ht="15.75" x14ac:dyDescent="0.25">
      <c r="B1282" s="69" t="s">
        <v>476</v>
      </c>
      <c r="C1282" s="69" t="s">
        <v>477</v>
      </c>
      <c r="D1282" s="69" t="s">
        <v>478</v>
      </c>
      <c r="E1282" s="69" t="s">
        <v>479</v>
      </c>
    </row>
    <row r="1283" spans="2:5" ht="75" x14ac:dyDescent="0.25">
      <c r="B1283" s="70">
        <v>1</v>
      </c>
      <c r="C1283" s="71" t="s">
        <v>917</v>
      </c>
      <c r="D1283" s="71" t="s">
        <v>918</v>
      </c>
      <c r="E1283" s="72"/>
    </row>
    <row r="1284" spans="2:5" ht="15.75" thickBot="1" x14ac:dyDescent="0.3"/>
    <row r="1285" spans="2:5" ht="15.75" thickTop="1" x14ac:dyDescent="0.25">
      <c r="B1285" s="101" t="s">
        <v>919</v>
      </c>
      <c r="C1285" s="102"/>
      <c r="D1285" s="102"/>
      <c r="E1285" s="103"/>
    </row>
    <row r="1286" spans="2:5" ht="15.75" thickBot="1" x14ac:dyDescent="0.3">
      <c r="B1286" s="104"/>
      <c r="C1286" s="105"/>
      <c r="D1286" s="105"/>
      <c r="E1286" s="106"/>
    </row>
    <row r="1287" spans="2:5" ht="15.75" x14ac:dyDescent="0.25">
      <c r="B1287" s="66" t="s">
        <v>472</v>
      </c>
      <c r="C1287" s="107" t="s">
        <v>546</v>
      </c>
      <c r="D1287" s="108"/>
      <c r="E1287" s="109"/>
    </row>
    <row r="1288" spans="2:5" ht="31.5" x14ac:dyDescent="0.25">
      <c r="B1288" s="67" t="s">
        <v>473</v>
      </c>
      <c r="C1288" s="110" t="s">
        <v>545</v>
      </c>
      <c r="D1288" s="111"/>
      <c r="E1288" s="112"/>
    </row>
    <row r="1289" spans="2:5" ht="15.75" x14ac:dyDescent="0.25">
      <c r="B1289" s="67" t="s">
        <v>474</v>
      </c>
      <c r="C1289" s="110" t="s">
        <v>482</v>
      </c>
      <c r="D1289" s="111"/>
      <c r="E1289" s="112"/>
    </row>
    <row r="1290" spans="2:5" ht="18.75" x14ac:dyDescent="0.25">
      <c r="B1290" s="115" t="s">
        <v>475</v>
      </c>
      <c r="C1290" s="116"/>
      <c r="D1290" s="116"/>
      <c r="E1290" s="117"/>
    </row>
    <row r="1291" spans="2:5" ht="15.75" x14ac:dyDescent="0.25">
      <c r="B1291" s="69" t="s">
        <v>476</v>
      </c>
      <c r="C1291" s="69" t="s">
        <v>477</v>
      </c>
      <c r="D1291" s="69" t="s">
        <v>478</v>
      </c>
      <c r="E1291" s="69" t="s">
        <v>479</v>
      </c>
    </row>
    <row r="1292" spans="2:5" ht="30" x14ac:dyDescent="0.25">
      <c r="B1292" s="70">
        <v>1</v>
      </c>
      <c r="C1292" s="71" t="s">
        <v>547</v>
      </c>
      <c r="D1292" s="71" t="s">
        <v>696</v>
      </c>
      <c r="E1292" s="72"/>
    </row>
    <row r="1293" spans="2:5" ht="15.75" thickBot="1" x14ac:dyDescent="0.3">
      <c r="B1293" s="64"/>
      <c r="C1293" s="64"/>
      <c r="D1293" s="64"/>
      <c r="E1293" s="64"/>
    </row>
    <row r="1294" spans="2:5" ht="15.75" thickTop="1" x14ac:dyDescent="0.25">
      <c r="B1294" s="101" t="s">
        <v>1137</v>
      </c>
      <c r="C1294" s="102"/>
      <c r="D1294" s="102"/>
      <c r="E1294" s="103"/>
    </row>
    <row r="1295" spans="2:5" ht="15.75" thickBot="1" x14ac:dyDescent="0.3">
      <c r="B1295" s="104"/>
      <c r="C1295" s="105"/>
      <c r="D1295" s="105"/>
      <c r="E1295" s="106"/>
    </row>
    <row r="1296" spans="2:5" ht="15.75" x14ac:dyDescent="0.25">
      <c r="B1296" s="66" t="s">
        <v>472</v>
      </c>
      <c r="C1296" s="107" t="s">
        <v>546</v>
      </c>
      <c r="D1296" s="108"/>
      <c r="E1296" s="109"/>
    </row>
    <row r="1297" spans="2:5" ht="31.5" x14ac:dyDescent="0.25">
      <c r="B1297" s="67" t="s">
        <v>473</v>
      </c>
      <c r="C1297" s="110" t="s">
        <v>549</v>
      </c>
      <c r="D1297" s="111"/>
      <c r="E1297" s="112"/>
    </row>
    <row r="1298" spans="2:5" ht="15.75" x14ac:dyDescent="0.25">
      <c r="B1298" s="67" t="s">
        <v>474</v>
      </c>
      <c r="C1298" s="110" t="s">
        <v>482</v>
      </c>
      <c r="D1298" s="111"/>
      <c r="E1298" s="112"/>
    </row>
    <row r="1299" spans="2:5" ht="18.75" x14ac:dyDescent="0.25">
      <c r="B1299" s="68" t="s">
        <v>475</v>
      </c>
      <c r="C1299" s="113" t="s">
        <v>946</v>
      </c>
      <c r="D1299" s="113"/>
      <c r="E1299" s="114"/>
    </row>
    <row r="1300" spans="2:5" ht="15.75" x14ac:dyDescent="0.25">
      <c r="B1300" s="69" t="s">
        <v>476</v>
      </c>
      <c r="C1300" s="69" t="s">
        <v>477</v>
      </c>
      <c r="D1300" s="69" t="s">
        <v>478</v>
      </c>
      <c r="E1300" s="69" t="s">
        <v>479</v>
      </c>
    </row>
    <row r="1301" spans="2:5" ht="90" x14ac:dyDescent="0.25">
      <c r="B1301" s="70">
        <v>1</v>
      </c>
      <c r="C1301" s="71" t="s">
        <v>947</v>
      </c>
      <c r="D1301" s="71" t="s">
        <v>557</v>
      </c>
      <c r="E1301" s="72"/>
    </row>
    <row r="1302" spans="2:5" ht="15.75" thickBot="1" x14ac:dyDescent="0.3">
      <c r="B1302" s="64"/>
      <c r="C1302" s="64"/>
      <c r="D1302" s="64"/>
      <c r="E1302" s="64"/>
    </row>
    <row r="1303" spans="2:5" ht="15.75" thickTop="1" x14ac:dyDescent="0.25">
      <c r="B1303" s="101" t="s">
        <v>1138</v>
      </c>
      <c r="C1303" s="102"/>
      <c r="D1303" s="102"/>
      <c r="E1303" s="103"/>
    </row>
    <row r="1304" spans="2:5" ht="15.75" thickBot="1" x14ac:dyDescent="0.3">
      <c r="B1304" s="104"/>
      <c r="C1304" s="105"/>
      <c r="D1304" s="105"/>
      <c r="E1304" s="106"/>
    </row>
    <row r="1305" spans="2:5" ht="15.75" x14ac:dyDescent="0.25">
      <c r="B1305" s="66" t="s">
        <v>472</v>
      </c>
      <c r="C1305" s="107" t="s">
        <v>546</v>
      </c>
      <c r="D1305" s="108"/>
      <c r="E1305" s="109"/>
    </row>
    <row r="1306" spans="2:5" ht="31.5" x14ac:dyDescent="0.25">
      <c r="B1306" s="67" t="s">
        <v>473</v>
      </c>
      <c r="C1306" s="110" t="s">
        <v>549</v>
      </c>
      <c r="D1306" s="111"/>
      <c r="E1306" s="112"/>
    </row>
    <row r="1307" spans="2:5" ht="15.75" x14ac:dyDescent="0.25">
      <c r="B1307" s="67" t="s">
        <v>474</v>
      </c>
      <c r="C1307" s="110" t="s">
        <v>482</v>
      </c>
      <c r="D1307" s="111"/>
      <c r="E1307" s="112"/>
    </row>
    <row r="1308" spans="2:5" ht="18.75" x14ac:dyDescent="0.25">
      <c r="B1308" s="68" t="s">
        <v>475</v>
      </c>
      <c r="C1308" s="113" t="s">
        <v>948</v>
      </c>
      <c r="D1308" s="113"/>
      <c r="E1308" s="114"/>
    </row>
    <row r="1309" spans="2:5" ht="15.75" x14ac:dyDescent="0.25">
      <c r="B1309" s="69" t="s">
        <v>476</v>
      </c>
      <c r="C1309" s="69" t="s">
        <v>477</v>
      </c>
      <c r="D1309" s="69" t="s">
        <v>478</v>
      </c>
      <c r="E1309" s="69" t="s">
        <v>479</v>
      </c>
    </row>
    <row r="1310" spans="2:5" ht="90" x14ac:dyDescent="0.25">
      <c r="B1310" s="70">
        <v>1</v>
      </c>
      <c r="C1310" s="71" t="s">
        <v>949</v>
      </c>
      <c r="D1310" s="71" t="s">
        <v>580</v>
      </c>
      <c r="E1310" s="72"/>
    </row>
    <row r="1311" spans="2:5" ht="15.75" thickBot="1" x14ac:dyDescent="0.3">
      <c r="B1311" s="64"/>
      <c r="C1311" s="64"/>
      <c r="D1311" s="64"/>
      <c r="E1311" s="64"/>
    </row>
    <row r="1312" spans="2:5" ht="15.75" thickTop="1" x14ac:dyDescent="0.25">
      <c r="B1312" s="101" t="s">
        <v>1139</v>
      </c>
      <c r="C1312" s="102"/>
      <c r="D1312" s="102"/>
      <c r="E1312" s="103"/>
    </row>
    <row r="1313" spans="2:5" ht="15.75" thickBot="1" x14ac:dyDescent="0.3">
      <c r="B1313" s="104"/>
      <c r="C1313" s="105"/>
      <c r="D1313" s="105"/>
      <c r="E1313" s="106"/>
    </row>
    <row r="1314" spans="2:5" ht="15.75" x14ac:dyDescent="0.25">
      <c r="B1314" s="66" t="s">
        <v>472</v>
      </c>
      <c r="C1314" s="107" t="s">
        <v>546</v>
      </c>
      <c r="D1314" s="108"/>
      <c r="E1314" s="109"/>
    </row>
    <row r="1315" spans="2:5" ht="31.5" x14ac:dyDescent="0.25">
      <c r="B1315" s="67" t="s">
        <v>473</v>
      </c>
      <c r="C1315" s="110" t="s">
        <v>549</v>
      </c>
      <c r="D1315" s="111"/>
      <c r="E1315" s="112"/>
    </row>
    <row r="1316" spans="2:5" ht="15.75" x14ac:dyDescent="0.25">
      <c r="B1316" s="67" t="s">
        <v>474</v>
      </c>
      <c r="C1316" s="110" t="s">
        <v>482</v>
      </c>
      <c r="D1316" s="111"/>
      <c r="E1316" s="112"/>
    </row>
    <row r="1317" spans="2:5" ht="18.75" x14ac:dyDescent="0.25">
      <c r="B1317" s="68" t="s">
        <v>475</v>
      </c>
      <c r="C1317" s="113" t="s">
        <v>950</v>
      </c>
      <c r="D1317" s="113"/>
      <c r="E1317" s="114"/>
    </row>
    <row r="1318" spans="2:5" ht="15.75" x14ac:dyDescent="0.25">
      <c r="B1318" s="69" t="s">
        <v>476</v>
      </c>
      <c r="C1318" s="69" t="s">
        <v>477</v>
      </c>
      <c r="D1318" s="69" t="s">
        <v>478</v>
      </c>
      <c r="E1318" s="69" t="s">
        <v>479</v>
      </c>
    </row>
    <row r="1319" spans="2:5" ht="90" x14ac:dyDescent="0.25">
      <c r="B1319" s="70">
        <v>1</v>
      </c>
      <c r="C1319" s="71" t="s">
        <v>951</v>
      </c>
      <c r="D1319" s="71" t="s">
        <v>580</v>
      </c>
      <c r="E1319" s="72"/>
    </row>
    <row r="1320" spans="2:5" ht="15.75" thickBot="1" x14ac:dyDescent="0.3">
      <c r="B1320" s="64"/>
      <c r="C1320" s="64"/>
      <c r="D1320" s="64"/>
      <c r="E1320" s="64"/>
    </row>
    <row r="1321" spans="2:5" ht="15.75" thickTop="1" x14ac:dyDescent="0.25">
      <c r="B1321" s="101" t="s">
        <v>1140</v>
      </c>
      <c r="C1321" s="102"/>
      <c r="D1321" s="102"/>
      <c r="E1321" s="103"/>
    </row>
    <row r="1322" spans="2:5" ht="15.75" thickBot="1" x14ac:dyDescent="0.3">
      <c r="B1322" s="104"/>
      <c r="C1322" s="105"/>
      <c r="D1322" s="105"/>
      <c r="E1322" s="106"/>
    </row>
    <row r="1323" spans="2:5" ht="15.75" x14ac:dyDescent="0.25">
      <c r="B1323" s="66" t="s">
        <v>472</v>
      </c>
      <c r="C1323" s="107" t="s">
        <v>546</v>
      </c>
      <c r="D1323" s="108"/>
      <c r="E1323" s="109"/>
    </row>
    <row r="1324" spans="2:5" ht="31.5" x14ac:dyDescent="0.25">
      <c r="B1324" s="67" t="s">
        <v>473</v>
      </c>
      <c r="C1324" s="110" t="s">
        <v>549</v>
      </c>
      <c r="D1324" s="111"/>
      <c r="E1324" s="112"/>
    </row>
    <row r="1325" spans="2:5" ht="15.75" x14ac:dyDescent="0.25">
      <c r="B1325" s="67" t="s">
        <v>474</v>
      </c>
      <c r="C1325" s="110" t="s">
        <v>482</v>
      </c>
      <c r="D1325" s="111"/>
      <c r="E1325" s="112"/>
    </row>
    <row r="1326" spans="2:5" ht="18.75" x14ac:dyDescent="0.25">
      <c r="B1326" s="68" t="s">
        <v>475</v>
      </c>
      <c r="C1326" s="113" t="s">
        <v>952</v>
      </c>
      <c r="D1326" s="113"/>
      <c r="E1326" s="114"/>
    </row>
    <row r="1327" spans="2:5" ht="15.75" x14ac:dyDescent="0.25">
      <c r="B1327" s="69" t="s">
        <v>476</v>
      </c>
      <c r="C1327" s="69" t="s">
        <v>477</v>
      </c>
      <c r="D1327" s="69" t="s">
        <v>478</v>
      </c>
      <c r="E1327" s="69" t="s">
        <v>479</v>
      </c>
    </row>
    <row r="1328" spans="2:5" ht="90" x14ac:dyDescent="0.25">
      <c r="B1328" s="70">
        <v>1</v>
      </c>
      <c r="C1328" s="71" t="s">
        <v>953</v>
      </c>
      <c r="D1328" s="71" t="s">
        <v>580</v>
      </c>
      <c r="E1328" s="72"/>
    </row>
    <row r="1329" spans="2:5" ht="15.75" thickBot="1" x14ac:dyDescent="0.3">
      <c r="B1329" s="64"/>
      <c r="C1329" s="64"/>
      <c r="D1329" s="64"/>
      <c r="E1329" s="64"/>
    </row>
    <row r="1330" spans="2:5" ht="15.75" thickTop="1" x14ac:dyDescent="0.25">
      <c r="B1330" s="101" t="s">
        <v>1141</v>
      </c>
      <c r="C1330" s="102"/>
      <c r="D1330" s="102"/>
      <c r="E1330" s="103"/>
    </row>
    <row r="1331" spans="2:5" ht="15.75" thickBot="1" x14ac:dyDescent="0.3">
      <c r="B1331" s="104"/>
      <c r="C1331" s="105"/>
      <c r="D1331" s="105"/>
      <c r="E1331" s="106"/>
    </row>
    <row r="1332" spans="2:5" ht="15.75" x14ac:dyDescent="0.25">
      <c r="B1332" s="66" t="s">
        <v>472</v>
      </c>
      <c r="C1332" s="107" t="s">
        <v>546</v>
      </c>
      <c r="D1332" s="108"/>
      <c r="E1332" s="109"/>
    </row>
    <row r="1333" spans="2:5" ht="31.5" x14ac:dyDescent="0.25">
      <c r="B1333" s="67" t="s">
        <v>473</v>
      </c>
      <c r="C1333" s="110" t="s">
        <v>549</v>
      </c>
      <c r="D1333" s="111"/>
      <c r="E1333" s="112"/>
    </row>
    <row r="1334" spans="2:5" ht="15.75" x14ac:dyDescent="0.25">
      <c r="B1334" s="67" t="s">
        <v>474</v>
      </c>
      <c r="C1334" s="110" t="s">
        <v>482</v>
      </c>
      <c r="D1334" s="111"/>
      <c r="E1334" s="112"/>
    </row>
    <row r="1335" spans="2:5" ht="18.75" x14ac:dyDescent="0.25">
      <c r="B1335" s="68" t="s">
        <v>475</v>
      </c>
      <c r="C1335" s="113" t="s">
        <v>954</v>
      </c>
      <c r="D1335" s="113"/>
      <c r="E1335" s="114"/>
    </row>
    <row r="1336" spans="2:5" ht="15.75" x14ac:dyDescent="0.25">
      <c r="B1336" s="69" t="s">
        <v>476</v>
      </c>
      <c r="C1336" s="69" t="s">
        <v>477</v>
      </c>
      <c r="D1336" s="69" t="s">
        <v>478</v>
      </c>
      <c r="E1336" s="69" t="s">
        <v>479</v>
      </c>
    </row>
    <row r="1337" spans="2:5" ht="90" x14ac:dyDescent="0.25">
      <c r="B1337" s="70">
        <v>1</v>
      </c>
      <c r="C1337" s="71" t="s">
        <v>955</v>
      </c>
      <c r="D1337" s="71" t="s">
        <v>715</v>
      </c>
      <c r="E1337" s="72"/>
    </row>
    <row r="1338" spans="2:5" ht="15.75" thickBot="1" x14ac:dyDescent="0.3">
      <c r="B1338" s="64"/>
      <c r="C1338" s="64"/>
      <c r="D1338" s="64"/>
      <c r="E1338" s="64"/>
    </row>
    <row r="1339" spans="2:5" ht="15.75" thickTop="1" x14ac:dyDescent="0.25">
      <c r="B1339" s="101" t="s">
        <v>1142</v>
      </c>
      <c r="C1339" s="102"/>
      <c r="D1339" s="102"/>
      <c r="E1339" s="103"/>
    </row>
    <row r="1340" spans="2:5" ht="15.75" thickBot="1" x14ac:dyDescent="0.3">
      <c r="B1340" s="104"/>
      <c r="C1340" s="105"/>
      <c r="D1340" s="105"/>
      <c r="E1340" s="106"/>
    </row>
    <row r="1341" spans="2:5" ht="15.75" x14ac:dyDescent="0.25">
      <c r="B1341" s="66" t="s">
        <v>472</v>
      </c>
      <c r="C1341" s="107" t="s">
        <v>546</v>
      </c>
      <c r="D1341" s="108"/>
      <c r="E1341" s="109"/>
    </row>
    <row r="1342" spans="2:5" ht="31.5" x14ac:dyDescent="0.25">
      <c r="B1342" s="67" t="s">
        <v>473</v>
      </c>
      <c r="C1342" s="110" t="s">
        <v>549</v>
      </c>
      <c r="D1342" s="111"/>
      <c r="E1342" s="112"/>
    </row>
    <row r="1343" spans="2:5" ht="15.75" x14ac:dyDescent="0.25">
      <c r="B1343" s="67" t="s">
        <v>474</v>
      </c>
      <c r="C1343" s="110" t="s">
        <v>482</v>
      </c>
      <c r="D1343" s="111"/>
      <c r="E1343" s="112"/>
    </row>
    <row r="1344" spans="2:5" ht="18.75" x14ac:dyDescent="0.25">
      <c r="B1344" s="68" t="s">
        <v>475</v>
      </c>
      <c r="C1344" s="113" t="s">
        <v>956</v>
      </c>
      <c r="D1344" s="113"/>
      <c r="E1344" s="114"/>
    </row>
    <row r="1345" spans="2:5" ht="15.75" x14ac:dyDescent="0.25">
      <c r="B1345" s="69" t="s">
        <v>476</v>
      </c>
      <c r="C1345" s="69" t="s">
        <v>477</v>
      </c>
      <c r="D1345" s="69" t="s">
        <v>478</v>
      </c>
      <c r="E1345" s="69" t="s">
        <v>479</v>
      </c>
    </row>
    <row r="1346" spans="2:5" ht="90" x14ac:dyDescent="0.25">
      <c r="B1346" s="70">
        <v>1</v>
      </c>
      <c r="C1346" s="71" t="s">
        <v>957</v>
      </c>
      <c r="D1346" s="71" t="s">
        <v>580</v>
      </c>
      <c r="E1346" s="72"/>
    </row>
    <row r="1347" spans="2:5" ht="15.75" thickBot="1" x14ac:dyDescent="0.3">
      <c r="B1347" s="64"/>
      <c r="C1347" s="64"/>
      <c r="D1347" s="64"/>
      <c r="E1347" s="64"/>
    </row>
    <row r="1348" spans="2:5" ht="15.75" thickTop="1" x14ac:dyDescent="0.25">
      <c r="B1348" s="101" t="s">
        <v>1143</v>
      </c>
      <c r="C1348" s="102"/>
      <c r="D1348" s="102"/>
      <c r="E1348" s="103"/>
    </row>
    <row r="1349" spans="2:5" ht="15.75" thickBot="1" x14ac:dyDescent="0.3">
      <c r="B1349" s="104"/>
      <c r="C1349" s="105"/>
      <c r="D1349" s="105"/>
      <c r="E1349" s="106"/>
    </row>
    <row r="1350" spans="2:5" ht="15.75" x14ac:dyDescent="0.25">
      <c r="B1350" s="66" t="s">
        <v>472</v>
      </c>
      <c r="C1350" s="107" t="s">
        <v>546</v>
      </c>
      <c r="D1350" s="108"/>
      <c r="E1350" s="109"/>
    </row>
    <row r="1351" spans="2:5" ht="31.5" x14ac:dyDescent="0.25">
      <c r="B1351" s="67" t="s">
        <v>473</v>
      </c>
      <c r="C1351" s="110" t="s">
        <v>549</v>
      </c>
      <c r="D1351" s="111"/>
      <c r="E1351" s="112"/>
    </row>
    <row r="1352" spans="2:5" ht="15.75" x14ac:dyDescent="0.25">
      <c r="B1352" s="67" t="s">
        <v>474</v>
      </c>
      <c r="C1352" s="110" t="s">
        <v>482</v>
      </c>
      <c r="D1352" s="111"/>
      <c r="E1352" s="112"/>
    </row>
    <row r="1353" spans="2:5" ht="18.75" x14ac:dyDescent="0.25">
      <c r="B1353" s="68" t="s">
        <v>475</v>
      </c>
      <c r="C1353" s="113" t="s">
        <v>959</v>
      </c>
      <c r="D1353" s="113"/>
      <c r="E1353" s="114"/>
    </row>
    <row r="1354" spans="2:5" ht="15.75" x14ac:dyDescent="0.25">
      <c r="B1354" s="69" t="s">
        <v>476</v>
      </c>
      <c r="C1354" s="69" t="s">
        <v>477</v>
      </c>
      <c r="D1354" s="69" t="s">
        <v>478</v>
      </c>
      <c r="E1354" s="69" t="s">
        <v>479</v>
      </c>
    </row>
    <row r="1355" spans="2:5" ht="90" x14ac:dyDescent="0.25">
      <c r="B1355" s="70">
        <v>1</v>
      </c>
      <c r="C1355" s="71" t="s">
        <v>958</v>
      </c>
      <c r="D1355" s="71" t="s">
        <v>580</v>
      </c>
      <c r="E1355" s="72"/>
    </row>
    <row r="1356" spans="2:5" ht="15.75" thickBot="1" x14ac:dyDescent="0.3">
      <c r="B1356" s="64"/>
      <c r="C1356" s="64"/>
      <c r="D1356" s="64"/>
      <c r="E1356" s="64"/>
    </row>
    <row r="1357" spans="2:5" ht="15.75" thickTop="1" x14ac:dyDescent="0.25">
      <c r="B1357" s="101" t="s">
        <v>1144</v>
      </c>
      <c r="C1357" s="102"/>
      <c r="D1357" s="102"/>
      <c r="E1357" s="103"/>
    </row>
    <row r="1358" spans="2:5" ht="15.75" thickBot="1" x14ac:dyDescent="0.3">
      <c r="B1358" s="104"/>
      <c r="C1358" s="105"/>
      <c r="D1358" s="105"/>
      <c r="E1358" s="106"/>
    </row>
    <row r="1359" spans="2:5" ht="15.75" x14ac:dyDescent="0.25">
      <c r="B1359" s="66" t="s">
        <v>472</v>
      </c>
      <c r="C1359" s="107" t="s">
        <v>481</v>
      </c>
      <c r="D1359" s="108"/>
      <c r="E1359" s="109"/>
    </row>
    <row r="1360" spans="2:5" ht="31.5" x14ac:dyDescent="0.25">
      <c r="B1360" s="67" t="s">
        <v>473</v>
      </c>
      <c r="C1360" s="110" t="s">
        <v>935</v>
      </c>
      <c r="D1360" s="111"/>
      <c r="E1360" s="112"/>
    </row>
    <row r="1361" spans="2:5" ht="15.75" x14ac:dyDescent="0.25">
      <c r="B1361" s="67" t="s">
        <v>474</v>
      </c>
      <c r="C1361" s="110" t="s">
        <v>482</v>
      </c>
      <c r="D1361" s="111"/>
      <c r="E1361" s="112"/>
    </row>
    <row r="1362" spans="2:5" ht="18.75" x14ac:dyDescent="0.25">
      <c r="B1362" s="115" t="s">
        <v>475</v>
      </c>
      <c r="C1362" s="116"/>
      <c r="D1362" s="116"/>
      <c r="E1362" s="117"/>
    </row>
    <row r="1363" spans="2:5" ht="15.75" x14ac:dyDescent="0.25">
      <c r="B1363" s="69" t="s">
        <v>476</v>
      </c>
      <c r="C1363" s="69" t="s">
        <v>477</v>
      </c>
      <c r="D1363" s="69" t="s">
        <v>478</v>
      </c>
      <c r="E1363" s="69" t="s">
        <v>479</v>
      </c>
    </row>
    <row r="1364" spans="2:5" ht="30" x14ac:dyDescent="0.25">
      <c r="B1364" s="70">
        <v>1</v>
      </c>
      <c r="C1364" s="71" t="s">
        <v>933</v>
      </c>
      <c r="D1364" s="71" t="s">
        <v>934</v>
      </c>
      <c r="E1364" s="72"/>
    </row>
    <row r="1365" spans="2:5" ht="15.75" thickBot="1" x14ac:dyDescent="0.3">
      <c r="B1365" s="64"/>
      <c r="C1365" s="64"/>
      <c r="D1365" s="64"/>
      <c r="E1365" s="64"/>
    </row>
    <row r="1366" spans="2:5" ht="15.75" thickTop="1" x14ac:dyDescent="0.25">
      <c r="B1366" s="101" t="s">
        <v>1145</v>
      </c>
      <c r="C1366" s="102"/>
      <c r="D1366" s="102"/>
      <c r="E1366" s="103"/>
    </row>
    <row r="1367" spans="2:5" ht="15.75" thickBot="1" x14ac:dyDescent="0.3">
      <c r="B1367" s="104"/>
      <c r="C1367" s="105"/>
      <c r="D1367" s="105"/>
      <c r="E1367" s="106"/>
    </row>
    <row r="1368" spans="2:5" ht="15.75" x14ac:dyDescent="0.25">
      <c r="B1368" s="66" t="s">
        <v>472</v>
      </c>
      <c r="C1368" s="107" t="s">
        <v>481</v>
      </c>
      <c r="D1368" s="108"/>
      <c r="E1368" s="109"/>
    </row>
    <row r="1369" spans="2:5" ht="31.5" x14ac:dyDescent="0.25">
      <c r="B1369" s="67" t="s">
        <v>473</v>
      </c>
      <c r="C1369" s="110" t="s">
        <v>932</v>
      </c>
      <c r="D1369" s="111"/>
      <c r="E1369" s="112"/>
    </row>
    <row r="1370" spans="2:5" ht="15.75" x14ac:dyDescent="0.25">
      <c r="B1370" s="67" t="s">
        <v>474</v>
      </c>
      <c r="C1370" s="110" t="s">
        <v>482</v>
      </c>
      <c r="D1370" s="111"/>
      <c r="E1370" s="112"/>
    </row>
    <row r="1371" spans="2:5" ht="18.75" x14ac:dyDescent="0.25">
      <c r="B1371" s="115" t="s">
        <v>475</v>
      </c>
      <c r="C1371" s="116"/>
      <c r="D1371" s="116"/>
      <c r="E1371" s="117"/>
    </row>
    <row r="1372" spans="2:5" ht="15.75" x14ac:dyDescent="0.25">
      <c r="B1372" s="69" t="s">
        <v>476</v>
      </c>
      <c r="C1372" s="69" t="s">
        <v>477</v>
      </c>
      <c r="D1372" s="69" t="s">
        <v>478</v>
      </c>
      <c r="E1372" s="69" t="s">
        <v>479</v>
      </c>
    </row>
    <row r="1373" spans="2:5" ht="30" x14ac:dyDescent="0.25">
      <c r="B1373" s="70">
        <v>1</v>
      </c>
      <c r="C1373" s="71" t="s">
        <v>931</v>
      </c>
      <c r="D1373" s="71" t="s">
        <v>1146</v>
      </c>
      <c r="E1373" s="72"/>
    </row>
    <row r="1374" spans="2:5" ht="15.75" thickBot="1" x14ac:dyDescent="0.3">
      <c r="B1374" s="64"/>
      <c r="C1374" s="64"/>
      <c r="D1374" s="64"/>
      <c r="E1374" s="64"/>
    </row>
    <row r="1375" spans="2:5" ht="15.75" thickTop="1" x14ac:dyDescent="0.25">
      <c r="B1375" s="101" t="s">
        <v>1147</v>
      </c>
      <c r="C1375" s="102"/>
      <c r="D1375" s="102"/>
      <c r="E1375" s="103"/>
    </row>
    <row r="1376" spans="2:5" ht="15.75" thickBot="1" x14ac:dyDescent="0.3">
      <c r="B1376" s="104"/>
      <c r="C1376" s="105"/>
      <c r="D1376" s="105"/>
      <c r="E1376" s="106"/>
    </row>
    <row r="1377" spans="2:5" ht="15.75" x14ac:dyDescent="0.25">
      <c r="B1377" s="66" t="s">
        <v>472</v>
      </c>
      <c r="C1377" s="107" t="s">
        <v>481</v>
      </c>
      <c r="D1377" s="108"/>
      <c r="E1377" s="109"/>
    </row>
    <row r="1378" spans="2:5" ht="31.5" x14ac:dyDescent="0.25">
      <c r="B1378" s="67" t="s">
        <v>473</v>
      </c>
      <c r="C1378" s="110" t="s">
        <v>930</v>
      </c>
      <c r="D1378" s="111"/>
      <c r="E1378" s="112"/>
    </row>
    <row r="1379" spans="2:5" ht="15.75" x14ac:dyDescent="0.25">
      <c r="B1379" s="67" t="s">
        <v>474</v>
      </c>
      <c r="C1379" s="110" t="s">
        <v>482</v>
      </c>
      <c r="D1379" s="111"/>
      <c r="E1379" s="112"/>
    </row>
    <row r="1380" spans="2:5" ht="18.75" x14ac:dyDescent="0.25">
      <c r="B1380" s="115" t="s">
        <v>475</v>
      </c>
      <c r="C1380" s="116"/>
      <c r="D1380" s="116"/>
      <c r="E1380" s="117"/>
    </row>
    <row r="1381" spans="2:5" ht="15.75" x14ac:dyDescent="0.25">
      <c r="B1381" s="69" t="s">
        <v>476</v>
      </c>
      <c r="C1381" s="69" t="s">
        <v>477</v>
      </c>
      <c r="D1381" s="69" t="s">
        <v>478</v>
      </c>
      <c r="E1381" s="69" t="s">
        <v>479</v>
      </c>
    </row>
    <row r="1382" spans="2:5" ht="45" x14ac:dyDescent="0.25">
      <c r="B1382" s="70">
        <v>1</v>
      </c>
      <c r="C1382" s="71" t="s">
        <v>929</v>
      </c>
      <c r="D1382" s="71" t="s">
        <v>1102</v>
      </c>
      <c r="E1382" s="72"/>
    </row>
    <row r="1383" spans="2:5" ht="15.75" thickBot="1" x14ac:dyDescent="0.3">
      <c r="B1383" s="64"/>
      <c r="C1383" s="64"/>
      <c r="D1383" s="64"/>
      <c r="E1383" s="64"/>
    </row>
    <row r="1384" spans="2:5" ht="15.75" thickTop="1" x14ac:dyDescent="0.25">
      <c r="B1384" s="101" t="s">
        <v>1148</v>
      </c>
      <c r="C1384" s="102"/>
      <c r="D1384" s="102"/>
      <c r="E1384" s="103"/>
    </row>
    <row r="1385" spans="2:5" ht="15.75" thickBot="1" x14ac:dyDescent="0.3">
      <c r="B1385" s="104"/>
      <c r="C1385" s="105"/>
      <c r="D1385" s="105"/>
      <c r="E1385" s="106"/>
    </row>
    <row r="1386" spans="2:5" ht="15.75" x14ac:dyDescent="0.25">
      <c r="B1386" s="66" t="s">
        <v>472</v>
      </c>
      <c r="C1386" s="107" t="s">
        <v>481</v>
      </c>
      <c r="D1386" s="108"/>
      <c r="E1386" s="109"/>
    </row>
    <row r="1387" spans="2:5" ht="31.5" x14ac:dyDescent="0.25">
      <c r="B1387" s="67" t="s">
        <v>473</v>
      </c>
      <c r="C1387" s="110" t="s">
        <v>928</v>
      </c>
      <c r="D1387" s="111"/>
      <c r="E1387" s="112"/>
    </row>
    <row r="1388" spans="2:5" ht="15.75" x14ac:dyDescent="0.25">
      <c r="B1388" s="67" t="s">
        <v>474</v>
      </c>
      <c r="C1388" s="110" t="s">
        <v>482</v>
      </c>
      <c r="D1388" s="111"/>
      <c r="E1388" s="112"/>
    </row>
    <row r="1389" spans="2:5" ht="18.75" x14ac:dyDescent="0.25">
      <c r="B1389" s="115" t="s">
        <v>475</v>
      </c>
      <c r="C1389" s="116"/>
      <c r="D1389" s="116"/>
      <c r="E1389" s="117"/>
    </row>
    <row r="1390" spans="2:5" ht="15.75" x14ac:dyDescent="0.25">
      <c r="B1390" s="69" t="s">
        <v>476</v>
      </c>
      <c r="C1390" s="69" t="s">
        <v>477</v>
      </c>
      <c r="D1390" s="69" t="s">
        <v>478</v>
      </c>
      <c r="E1390" s="69" t="s">
        <v>479</v>
      </c>
    </row>
    <row r="1391" spans="2:5" ht="45" x14ac:dyDescent="0.25">
      <c r="B1391" s="70">
        <v>1</v>
      </c>
      <c r="C1391" s="71" t="s">
        <v>926</v>
      </c>
      <c r="D1391" s="71" t="s">
        <v>927</v>
      </c>
      <c r="E1391" s="72"/>
    </row>
    <row r="1392" spans="2:5" ht="15.75" thickBot="1" x14ac:dyDescent="0.3">
      <c r="B1392" s="64"/>
      <c r="C1392" s="64"/>
      <c r="D1392" s="64"/>
      <c r="E1392" s="64"/>
    </row>
    <row r="1393" spans="2:5" ht="15.75" thickTop="1" x14ac:dyDescent="0.25">
      <c r="B1393" s="101" t="s">
        <v>1149</v>
      </c>
      <c r="C1393" s="102"/>
      <c r="D1393" s="102"/>
      <c r="E1393" s="103"/>
    </row>
    <row r="1394" spans="2:5" ht="15.75" thickBot="1" x14ac:dyDescent="0.3">
      <c r="B1394" s="104"/>
      <c r="C1394" s="105"/>
      <c r="D1394" s="105"/>
      <c r="E1394" s="106"/>
    </row>
    <row r="1395" spans="2:5" ht="15.75" x14ac:dyDescent="0.25">
      <c r="B1395" s="66" t="s">
        <v>472</v>
      </c>
      <c r="C1395" s="107" t="s">
        <v>481</v>
      </c>
      <c r="D1395" s="108"/>
      <c r="E1395" s="109"/>
    </row>
    <row r="1396" spans="2:5" ht="31.5" x14ac:dyDescent="0.25">
      <c r="B1396" s="67" t="s">
        <v>473</v>
      </c>
      <c r="C1396" s="110" t="s">
        <v>925</v>
      </c>
      <c r="D1396" s="111"/>
      <c r="E1396" s="112"/>
    </row>
    <row r="1397" spans="2:5" ht="15.75" x14ac:dyDescent="0.25">
      <c r="B1397" s="67" t="s">
        <v>474</v>
      </c>
      <c r="C1397" s="110" t="s">
        <v>482</v>
      </c>
      <c r="D1397" s="111"/>
      <c r="E1397" s="112"/>
    </row>
    <row r="1398" spans="2:5" ht="18.75" x14ac:dyDescent="0.25">
      <c r="B1398" s="115" t="s">
        <v>475</v>
      </c>
      <c r="C1398" s="116"/>
      <c r="D1398" s="116"/>
      <c r="E1398" s="117"/>
    </row>
    <row r="1399" spans="2:5" ht="15.75" x14ac:dyDescent="0.25">
      <c r="B1399" s="69" t="s">
        <v>476</v>
      </c>
      <c r="C1399" s="69" t="s">
        <v>477</v>
      </c>
      <c r="D1399" s="69" t="s">
        <v>478</v>
      </c>
      <c r="E1399" s="69" t="s">
        <v>479</v>
      </c>
    </row>
    <row r="1400" spans="2:5" ht="45" x14ac:dyDescent="0.25">
      <c r="B1400" s="70">
        <v>1</v>
      </c>
      <c r="C1400" s="71" t="s">
        <v>924</v>
      </c>
      <c r="D1400" s="71" t="s">
        <v>826</v>
      </c>
      <c r="E1400" s="72"/>
    </row>
    <row r="1401" spans="2:5" ht="15.75" thickBot="1" x14ac:dyDescent="0.3">
      <c r="B1401" s="64"/>
      <c r="C1401" s="64"/>
      <c r="D1401" s="64"/>
      <c r="E1401" s="64"/>
    </row>
    <row r="1402" spans="2:5" ht="15.75" thickTop="1" x14ac:dyDescent="0.25">
      <c r="B1402" s="101" t="s">
        <v>1150</v>
      </c>
      <c r="C1402" s="102"/>
      <c r="D1402" s="102"/>
      <c r="E1402" s="103"/>
    </row>
    <row r="1403" spans="2:5" ht="15.75" thickBot="1" x14ac:dyDescent="0.3">
      <c r="B1403" s="104"/>
      <c r="C1403" s="105"/>
      <c r="D1403" s="105"/>
      <c r="E1403" s="106"/>
    </row>
    <row r="1404" spans="2:5" ht="15.75" x14ac:dyDescent="0.25">
      <c r="B1404" s="66" t="s">
        <v>472</v>
      </c>
      <c r="C1404" s="107" t="s">
        <v>481</v>
      </c>
      <c r="D1404" s="108"/>
      <c r="E1404" s="109"/>
    </row>
    <row r="1405" spans="2:5" ht="31.5" x14ac:dyDescent="0.25">
      <c r="B1405" s="67" t="s">
        <v>473</v>
      </c>
      <c r="C1405" s="110" t="s">
        <v>923</v>
      </c>
      <c r="D1405" s="111"/>
      <c r="E1405" s="112"/>
    </row>
    <row r="1406" spans="2:5" ht="15.75" x14ac:dyDescent="0.25">
      <c r="B1406" s="67" t="s">
        <v>474</v>
      </c>
      <c r="C1406" s="110" t="s">
        <v>482</v>
      </c>
      <c r="D1406" s="111"/>
      <c r="E1406" s="112"/>
    </row>
    <row r="1407" spans="2:5" ht="18.75" x14ac:dyDescent="0.25">
      <c r="B1407" s="115" t="s">
        <v>475</v>
      </c>
      <c r="C1407" s="116"/>
      <c r="D1407" s="116"/>
      <c r="E1407" s="117"/>
    </row>
    <row r="1408" spans="2:5" ht="15.75" x14ac:dyDescent="0.25">
      <c r="B1408" s="69" t="s">
        <v>476</v>
      </c>
      <c r="C1408" s="69" t="s">
        <v>477</v>
      </c>
      <c r="D1408" s="69" t="s">
        <v>478</v>
      </c>
      <c r="E1408" s="69" t="s">
        <v>479</v>
      </c>
    </row>
    <row r="1409" spans="2:5" ht="45" x14ac:dyDescent="0.25">
      <c r="B1409" s="70">
        <v>1</v>
      </c>
      <c r="C1409" s="71" t="s">
        <v>921</v>
      </c>
      <c r="D1409" s="71" t="s">
        <v>922</v>
      </c>
      <c r="E1409" s="72"/>
    </row>
    <row r="1410" spans="2:5" ht="15.75" thickBot="1" x14ac:dyDescent="0.3">
      <c r="B1410" s="64"/>
      <c r="C1410" s="64"/>
      <c r="D1410" s="64"/>
      <c r="E1410" s="64"/>
    </row>
    <row r="1411" spans="2:5" ht="15.75" thickTop="1" x14ac:dyDescent="0.25">
      <c r="B1411" s="101" t="s">
        <v>1151</v>
      </c>
      <c r="C1411" s="102"/>
      <c r="D1411" s="102"/>
      <c r="E1411" s="103"/>
    </row>
    <row r="1412" spans="2:5" ht="22.5" customHeight="1" thickBot="1" x14ac:dyDescent="0.3">
      <c r="B1412" s="104"/>
      <c r="C1412" s="105"/>
      <c r="D1412" s="105"/>
      <c r="E1412" s="106"/>
    </row>
    <row r="1413" spans="2:5" ht="15.75" x14ac:dyDescent="0.25">
      <c r="B1413" s="66" t="s">
        <v>472</v>
      </c>
      <c r="C1413" s="107" t="s">
        <v>830</v>
      </c>
      <c r="D1413" s="108"/>
      <c r="E1413" s="109"/>
    </row>
    <row r="1414" spans="2:5" ht="31.5" x14ac:dyDescent="0.25">
      <c r="B1414" s="67" t="s">
        <v>473</v>
      </c>
      <c r="C1414" s="110" t="s">
        <v>920</v>
      </c>
      <c r="D1414" s="111"/>
      <c r="E1414" s="112"/>
    </row>
    <row r="1415" spans="2:5" ht="15.75" x14ac:dyDescent="0.25">
      <c r="B1415" s="67" t="s">
        <v>474</v>
      </c>
      <c r="C1415" s="110" t="s">
        <v>832</v>
      </c>
      <c r="D1415" s="111"/>
      <c r="E1415" s="112"/>
    </row>
    <row r="1416" spans="2:5" ht="18.75" x14ac:dyDescent="0.25">
      <c r="B1416" s="115" t="s">
        <v>475</v>
      </c>
      <c r="C1416" s="116"/>
      <c r="D1416" s="116"/>
      <c r="E1416" s="117"/>
    </row>
    <row r="1417" spans="2:5" ht="15.75" x14ac:dyDescent="0.25">
      <c r="B1417" s="69" t="s">
        <v>476</v>
      </c>
      <c r="C1417" s="69" t="s">
        <v>477</v>
      </c>
      <c r="D1417" s="69" t="s">
        <v>478</v>
      </c>
      <c r="E1417" s="69" t="s">
        <v>479</v>
      </c>
    </row>
    <row r="1418" spans="2:5" ht="45" x14ac:dyDescent="0.25">
      <c r="B1418" s="70">
        <v>1</v>
      </c>
      <c r="C1418" s="71" t="s">
        <v>833</v>
      </c>
      <c r="D1418" s="71" t="s">
        <v>834</v>
      </c>
      <c r="E1418" s="72"/>
    </row>
    <row r="1419" spans="2:5" ht="45" x14ac:dyDescent="0.25">
      <c r="B1419" s="70">
        <v>2</v>
      </c>
      <c r="C1419" s="71" t="s">
        <v>835</v>
      </c>
      <c r="D1419" s="71" t="s">
        <v>834</v>
      </c>
      <c r="E1419" s="72"/>
    </row>
    <row r="1420" spans="2:5" ht="15.75" thickBot="1" x14ac:dyDescent="0.3"/>
    <row r="1421" spans="2:5" ht="15.75" thickTop="1" x14ac:dyDescent="0.25">
      <c r="B1421" s="101" t="s">
        <v>960</v>
      </c>
      <c r="C1421" s="102"/>
      <c r="D1421" s="102"/>
      <c r="E1421" s="103"/>
    </row>
    <row r="1422" spans="2:5" ht="15.75" thickBot="1" x14ac:dyDescent="0.3">
      <c r="B1422" s="104"/>
      <c r="C1422" s="105"/>
      <c r="D1422" s="105"/>
      <c r="E1422" s="106"/>
    </row>
    <row r="1423" spans="2:5" ht="15.75" x14ac:dyDescent="0.25">
      <c r="B1423" s="66" t="s">
        <v>472</v>
      </c>
      <c r="C1423" s="107" t="s">
        <v>481</v>
      </c>
      <c r="D1423" s="108"/>
      <c r="E1423" s="109"/>
    </row>
    <row r="1424" spans="2:5" ht="31.5" x14ac:dyDescent="0.25">
      <c r="B1424" s="67" t="s">
        <v>473</v>
      </c>
      <c r="C1424" s="110" t="s">
        <v>968</v>
      </c>
      <c r="D1424" s="111"/>
      <c r="E1424" s="112"/>
    </row>
    <row r="1425" spans="2:5" ht="15.75" x14ac:dyDescent="0.25">
      <c r="B1425" s="67" t="s">
        <v>474</v>
      </c>
      <c r="C1425" s="110" t="s">
        <v>482</v>
      </c>
      <c r="D1425" s="111"/>
      <c r="E1425" s="112"/>
    </row>
    <row r="1426" spans="2:5" ht="18.75" x14ac:dyDescent="0.25">
      <c r="B1426" s="115" t="s">
        <v>475</v>
      </c>
      <c r="C1426" s="116"/>
      <c r="D1426" s="116"/>
      <c r="E1426" s="117"/>
    </row>
    <row r="1427" spans="2:5" ht="15.75" x14ac:dyDescent="0.25">
      <c r="B1427" s="69" t="s">
        <v>476</v>
      </c>
      <c r="C1427" s="69" t="s">
        <v>477</v>
      </c>
      <c r="D1427" s="69" t="s">
        <v>478</v>
      </c>
      <c r="E1427" s="69" t="s">
        <v>479</v>
      </c>
    </row>
    <row r="1428" spans="2:5" ht="45" x14ac:dyDescent="0.25">
      <c r="B1428" s="70">
        <v>1</v>
      </c>
      <c r="C1428" s="71" t="s">
        <v>969</v>
      </c>
      <c r="D1428" s="71" t="s">
        <v>970</v>
      </c>
      <c r="E1428" s="72"/>
    </row>
    <row r="1429" spans="2:5" ht="15.75" thickBot="1" x14ac:dyDescent="0.3">
      <c r="B1429" s="64"/>
      <c r="C1429" s="64"/>
      <c r="D1429" s="64"/>
      <c r="E1429" s="64"/>
    </row>
    <row r="1430" spans="2:5" ht="15.75" thickTop="1" x14ac:dyDescent="0.25">
      <c r="B1430" s="101" t="s">
        <v>961</v>
      </c>
      <c r="C1430" s="102"/>
      <c r="D1430" s="102"/>
      <c r="E1430" s="103"/>
    </row>
    <row r="1431" spans="2:5" ht="15.75" thickBot="1" x14ac:dyDescent="0.3">
      <c r="B1431" s="104"/>
      <c r="C1431" s="105"/>
      <c r="D1431" s="105"/>
      <c r="E1431" s="106"/>
    </row>
    <row r="1432" spans="2:5" ht="15.75" x14ac:dyDescent="0.25">
      <c r="B1432" s="66" t="s">
        <v>472</v>
      </c>
      <c r="C1432" s="107" t="s">
        <v>481</v>
      </c>
      <c r="D1432" s="108"/>
      <c r="E1432" s="109"/>
    </row>
    <row r="1433" spans="2:5" ht="31.5" x14ac:dyDescent="0.25">
      <c r="B1433" s="67" t="s">
        <v>473</v>
      </c>
      <c r="C1433" s="110" t="s">
        <v>971</v>
      </c>
      <c r="D1433" s="111"/>
      <c r="E1433" s="112"/>
    </row>
    <row r="1434" spans="2:5" ht="15.75" x14ac:dyDescent="0.25">
      <c r="B1434" s="67" t="s">
        <v>474</v>
      </c>
      <c r="C1434" s="110" t="s">
        <v>482</v>
      </c>
      <c r="D1434" s="111"/>
      <c r="E1434" s="112"/>
    </row>
    <row r="1435" spans="2:5" ht="18.75" x14ac:dyDescent="0.25">
      <c r="B1435" s="115" t="s">
        <v>475</v>
      </c>
      <c r="C1435" s="116"/>
      <c r="D1435" s="116"/>
      <c r="E1435" s="117"/>
    </row>
    <row r="1436" spans="2:5" ht="15.75" x14ac:dyDescent="0.25">
      <c r="B1436" s="69" t="s">
        <v>476</v>
      </c>
      <c r="C1436" s="69" t="s">
        <v>477</v>
      </c>
      <c r="D1436" s="69" t="s">
        <v>478</v>
      </c>
      <c r="E1436" s="69" t="s">
        <v>479</v>
      </c>
    </row>
    <row r="1437" spans="2:5" ht="45" x14ac:dyDescent="0.25">
      <c r="B1437" s="70">
        <v>1</v>
      </c>
      <c r="C1437" s="71" t="s">
        <v>972</v>
      </c>
      <c r="D1437" s="71" t="s">
        <v>973</v>
      </c>
      <c r="E1437" s="72"/>
    </row>
    <row r="1438" spans="2:5" ht="15.75" thickBot="1" x14ac:dyDescent="0.3">
      <c r="B1438" s="64"/>
      <c r="C1438" s="64"/>
      <c r="D1438" s="64"/>
      <c r="E1438" s="64"/>
    </row>
    <row r="1439" spans="2:5" ht="15.75" thickTop="1" x14ac:dyDescent="0.25">
      <c r="B1439" s="101" t="s">
        <v>962</v>
      </c>
      <c r="C1439" s="102"/>
      <c r="D1439" s="102"/>
      <c r="E1439" s="103"/>
    </row>
    <row r="1440" spans="2:5" ht="15.75" thickBot="1" x14ac:dyDescent="0.3">
      <c r="B1440" s="104"/>
      <c r="C1440" s="105"/>
      <c r="D1440" s="105"/>
      <c r="E1440" s="106"/>
    </row>
    <row r="1441" spans="2:5" ht="15.75" x14ac:dyDescent="0.25">
      <c r="B1441" s="66" t="s">
        <v>472</v>
      </c>
      <c r="C1441" s="107" t="s">
        <v>481</v>
      </c>
      <c r="D1441" s="108"/>
      <c r="E1441" s="109"/>
    </row>
    <row r="1442" spans="2:5" ht="31.5" x14ac:dyDescent="0.25">
      <c r="B1442" s="67" t="s">
        <v>473</v>
      </c>
      <c r="C1442" s="110" t="s">
        <v>974</v>
      </c>
      <c r="D1442" s="111"/>
      <c r="E1442" s="112"/>
    </row>
    <row r="1443" spans="2:5" ht="15.75" x14ac:dyDescent="0.25">
      <c r="B1443" s="67" t="s">
        <v>474</v>
      </c>
      <c r="C1443" s="110" t="s">
        <v>482</v>
      </c>
      <c r="D1443" s="111"/>
      <c r="E1443" s="112"/>
    </row>
    <row r="1444" spans="2:5" ht="18.75" x14ac:dyDescent="0.25">
      <c r="B1444" s="115" t="s">
        <v>475</v>
      </c>
      <c r="C1444" s="116"/>
      <c r="D1444" s="116"/>
      <c r="E1444" s="117"/>
    </row>
    <row r="1445" spans="2:5" ht="15.75" x14ac:dyDescent="0.25">
      <c r="B1445" s="69" t="s">
        <v>476</v>
      </c>
      <c r="C1445" s="69" t="s">
        <v>477</v>
      </c>
      <c r="D1445" s="69" t="s">
        <v>478</v>
      </c>
      <c r="E1445" s="69" t="s">
        <v>479</v>
      </c>
    </row>
    <row r="1446" spans="2:5" ht="45" x14ac:dyDescent="0.25">
      <c r="B1446" s="70">
        <v>1</v>
      </c>
      <c r="C1446" s="71" t="s">
        <v>975</v>
      </c>
      <c r="D1446" s="71" t="s">
        <v>976</v>
      </c>
      <c r="E1446" s="72"/>
    </row>
    <row r="1447" spans="2:5" ht="15.75" thickBot="1" x14ac:dyDescent="0.3">
      <c r="B1447" s="64"/>
      <c r="C1447" s="64"/>
      <c r="D1447" s="64"/>
      <c r="E1447" s="64"/>
    </row>
    <row r="1448" spans="2:5" ht="15.75" thickTop="1" x14ac:dyDescent="0.25">
      <c r="B1448" s="101" t="s">
        <v>1152</v>
      </c>
      <c r="C1448" s="102"/>
      <c r="D1448" s="102"/>
      <c r="E1448" s="103"/>
    </row>
    <row r="1449" spans="2:5" ht="15.75" thickBot="1" x14ac:dyDescent="0.3">
      <c r="B1449" s="104"/>
      <c r="C1449" s="105"/>
      <c r="D1449" s="105"/>
      <c r="E1449" s="106"/>
    </row>
    <row r="1450" spans="2:5" ht="15.75" x14ac:dyDescent="0.25">
      <c r="B1450" s="66" t="s">
        <v>472</v>
      </c>
      <c r="C1450" s="107" t="s">
        <v>481</v>
      </c>
      <c r="D1450" s="108"/>
      <c r="E1450" s="109"/>
    </row>
    <row r="1451" spans="2:5" ht="31.5" x14ac:dyDescent="0.25">
      <c r="B1451" s="67" t="s">
        <v>473</v>
      </c>
      <c r="C1451" s="110" t="s">
        <v>1153</v>
      </c>
      <c r="D1451" s="111"/>
      <c r="E1451" s="112"/>
    </row>
    <row r="1452" spans="2:5" ht="15.75" x14ac:dyDescent="0.25">
      <c r="B1452" s="67" t="s">
        <v>474</v>
      </c>
      <c r="C1452" s="110" t="s">
        <v>482</v>
      </c>
      <c r="D1452" s="111"/>
      <c r="E1452" s="112"/>
    </row>
    <row r="1453" spans="2:5" ht="18.75" x14ac:dyDescent="0.25">
      <c r="B1453" s="115" t="s">
        <v>475</v>
      </c>
      <c r="C1453" s="116"/>
      <c r="D1453" s="116"/>
      <c r="E1453" s="117"/>
    </row>
    <row r="1454" spans="2:5" ht="15.75" x14ac:dyDescent="0.25">
      <c r="B1454" s="69" t="s">
        <v>476</v>
      </c>
      <c r="C1454" s="69" t="s">
        <v>477</v>
      </c>
      <c r="D1454" s="69" t="s">
        <v>478</v>
      </c>
      <c r="E1454" s="69" t="s">
        <v>479</v>
      </c>
    </row>
    <row r="1455" spans="2:5" ht="45" x14ac:dyDescent="0.25">
      <c r="B1455" s="70">
        <v>1</v>
      </c>
      <c r="C1455" s="71" t="s">
        <v>1154</v>
      </c>
      <c r="D1455" s="71" t="s">
        <v>1085</v>
      </c>
      <c r="E1455" s="72"/>
    </row>
    <row r="1456" spans="2:5" ht="15.75" thickBot="1" x14ac:dyDescent="0.3">
      <c r="B1456" s="64"/>
      <c r="C1456" s="64"/>
      <c r="D1456" s="64"/>
      <c r="E1456" s="64"/>
    </row>
    <row r="1457" spans="2:5" ht="15.75" thickTop="1" x14ac:dyDescent="0.25">
      <c r="B1457" s="101" t="s">
        <v>963</v>
      </c>
      <c r="C1457" s="102"/>
      <c r="D1457" s="102"/>
      <c r="E1457" s="103"/>
    </row>
    <row r="1458" spans="2:5" ht="15.75" thickBot="1" x14ac:dyDescent="0.3">
      <c r="B1458" s="104"/>
      <c r="C1458" s="105"/>
      <c r="D1458" s="105"/>
      <c r="E1458" s="106"/>
    </row>
    <row r="1459" spans="2:5" ht="15.75" x14ac:dyDescent="0.25">
      <c r="B1459" s="66" t="s">
        <v>472</v>
      </c>
      <c r="C1459" s="107" t="s">
        <v>481</v>
      </c>
      <c r="D1459" s="108"/>
      <c r="E1459" s="109"/>
    </row>
    <row r="1460" spans="2:5" ht="31.5" x14ac:dyDescent="0.25">
      <c r="B1460" s="67" t="s">
        <v>473</v>
      </c>
      <c r="C1460" s="110" t="s">
        <v>1155</v>
      </c>
      <c r="D1460" s="111"/>
      <c r="E1460" s="112"/>
    </row>
    <row r="1461" spans="2:5" ht="15.75" x14ac:dyDescent="0.25">
      <c r="B1461" s="67" t="s">
        <v>474</v>
      </c>
      <c r="C1461" s="110" t="s">
        <v>482</v>
      </c>
      <c r="D1461" s="111"/>
      <c r="E1461" s="112"/>
    </row>
    <row r="1462" spans="2:5" ht="18.75" x14ac:dyDescent="0.25">
      <c r="B1462" s="115" t="s">
        <v>475</v>
      </c>
      <c r="C1462" s="116"/>
      <c r="D1462" s="116"/>
      <c r="E1462" s="117"/>
    </row>
    <row r="1463" spans="2:5" ht="15.75" x14ac:dyDescent="0.25">
      <c r="B1463" s="69" t="s">
        <v>476</v>
      </c>
      <c r="C1463" s="69" t="s">
        <v>477</v>
      </c>
      <c r="D1463" s="69" t="s">
        <v>478</v>
      </c>
      <c r="E1463" s="69" t="s">
        <v>479</v>
      </c>
    </row>
    <row r="1464" spans="2:5" ht="75" x14ac:dyDescent="0.25">
      <c r="B1464" s="70">
        <v>1</v>
      </c>
      <c r="C1464" s="71" t="s">
        <v>1156</v>
      </c>
      <c r="D1464" s="71" t="s">
        <v>977</v>
      </c>
      <c r="E1464" s="72"/>
    </row>
    <row r="1465" spans="2:5" ht="15.75" thickBot="1" x14ac:dyDescent="0.3">
      <c r="B1465" s="64"/>
      <c r="C1465" s="64"/>
      <c r="D1465" s="64"/>
      <c r="E1465" s="64"/>
    </row>
    <row r="1466" spans="2:5" ht="15.75" thickTop="1" x14ac:dyDescent="0.25">
      <c r="B1466" s="101" t="s">
        <v>964</v>
      </c>
      <c r="C1466" s="102"/>
      <c r="D1466" s="102"/>
      <c r="E1466" s="103"/>
    </row>
    <row r="1467" spans="2:5" ht="15.75" thickBot="1" x14ac:dyDescent="0.3">
      <c r="B1467" s="104"/>
      <c r="C1467" s="105"/>
      <c r="D1467" s="105"/>
      <c r="E1467" s="106"/>
    </row>
    <row r="1468" spans="2:5" ht="15.75" x14ac:dyDescent="0.25">
      <c r="B1468" s="66" t="s">
        <v>472</v>
      </c>
      <c r="C1468" s="107" t="s">
        <v>481</v>
      </c>
      <c r="D1468" s="108"/>
      <c r="E1468" s="109"/>
    </row>
    <row r="1469" spans="2:5" ht="31.5" x14ac:dyDescent="0.25">
      <c r="B1469" s="67" t="s">
        <v>473</v>
      </c>
      <c r="C1469" s="110" t="s">
        <v>978</v>
      </c>
      <c r="D1469" s="111"/>
      <c r="E1469" s="112"/>
    </row>
    <row r="1470" spans="2:5" ht="15.75" x14ac:dyDescent="0.25">
      <c r="B1470" s="67" t="s">
        <v>474</v>
      </c>
      <c r="C1470" s="110" t="s">
        <v>482</v>
      </c>
      <c r="D1470" s="111"/>
      <c r="E1470" s="112"/>
    </row>
    <row r="1471" spans="2:5" ht="18.75" x14ac:dyDescent="0.25">
      <c r="B1471" s="115" t="s">
        <v>475</v>
      </c>
      <c r="C1471" s="116"/>
      <c r="D1471" s="116"/>
      <c r="E1471" s="117"/>
    </row>
    <row r="1472" spans="2:5" ht="15.75" x14ac:dyDescent="0.25">
      <c r="B1472" s="69" t="s">
        <v>476</v>
      </c>
      <c r="C1472" s="69" t="s">
        <v>477</v>
      </c>
      <c r="D1472" s="69" t="s">
        <v>478</v>
      </c>
      <c r="E1472" s="69" t="s">
        <v>479</v>
      </c>
    </row>
    <row r="1473" spans="2:5" ht="75" x14ac:dyDescent="0.25">
      <c r="B1473" s="70">
        <v>1</v>
      </c>
      <c r="C1473" s="71" t="s">
        <v>979</v>
      </c>
      <c r="D1473" s="71" t="s">
        <v>980</v>
      </c>
      <c r="E1473" s="72"/>
    </row>
    <row r="1474" spans="2:5" ht="15.75" thickBot="1" x14ac:dyDescent="0.3">
      <c r="B1474" s="64"/>
      <c r="C1474" s="64"/>
      <c r="D1474" s="64"/>
      <c r="E1474" s="64"/>
    </row>
    <row r="1475" spans="2:5" ht="15.75" thickTop="1" x14ac:dyDescent="0.25">
      <c r="B1475" s="101" t="s">
        <v>1157</v>
      </c>
      <c r="C1475" s="102"/>
      <c r="D1475" s="102"/>
      <c r="E1475" s="103"/>
    </row>
    <row r="1476" spans="2:5" ht="15.75" thickBot="1" x14ac:dyDescent="0.3">
      <c r="B1476" s="104"/>
      <c r="C1476" s="105"/>
      <c r="D1476" s="105"/>
      <c r="E1476" s="106"/>
    </row>
    <row r="1477" spans="2:5" ht="15.75" x14ac:dyDescent="0.25">
      <c r="B1477" s="66" t="s">
        <v>472</v>
      </c>
      <c r="C1477" s="107" t="s">
        <v>481</v>
      </c>
      <c r="D1477" s="108"/>
      <c r="E1477" s="109"/>
    </row>
    <row r="1478" spans="2:5" ht="31.5" x14ac:dyDescent="0.25">
      <c r="B1478" s="67" t="s">
        <v>473</v>
      </c>
      <c r="C1478" s="110" t="s">
        <v>978</v>
      </c>
      <c r="D1478" s="111"/>
      <c r="E1478" s="112"/>
    </row>
    <row r="1479" spans="2:5" ht="15.75" x14ac:dyDescent="0.25">
      <c r="B1479" s="67" t="s">
        <v>474</v>
      </c>
      <c r="C1479" s="110" t="s">
        <v>482</v>
      </c>
      <c r="D1479" s="111"/>
      <c r="E1479" s="112"/>
    </row>
    <row r="1480" spans="2:5" ht="18.75" x14ac:dyDescent="0.25">
      <c r="B1480" s="115" t="s">
        <v>475</v>
      </c>
      <c r="C1480" s="116"/>
      <c r="D1480" s="116"/>
      <c r="E1480" s="117"/>
    </row>
    <row r="1481" spans="2:5" ht="15.75" x14ac:dyDescent="0.25">
      <c r="B1481" s="69" t="s">
        <v>476</v>
      </c>
      <c r="C1481" s="69" t="s">
        <v>477</v>
      </c>
      <c r="D1481" s="69" t="s">
        <v>478</v>
      </c>
      <c r="E1481" s="69" t="s">
        <v>479</v>
      </c>
    </row>
    <row r="1482" spans="2:5" ht="45" x14ac:dyDescent="0.25">
      <c r="B1482" s="70">
        <v>1</v>
      </c>
      <c r="C1482" s="71" t="s">
        <v>981</v>
      </c>
      <c r="D1482" s="71" t="s">
        <v>1158</v>
      </c>
      <c r="E1482" s="72"/>
    </row>
    <row r="1483" spans="2:5" ht="45" x14ac:dyDescent="0.25">
      <c r="B1483" s="70">
        <v>2</v>
      </c>
      <c r="C1483" s="71" t="s">
        <v>982</v>
      </c>
      <c r="D1483" s="71" t="s">
        <v>1158</v>
      </c>
      <c r="E1483" s="72"/>
    </row>
    <row r="1484" spans="2:5" ht="45" x14ac:dyDescent="0.25">
      <c r="B1484" s="70">
        <v>3</v>
      </c>
      <c r="C1484" s="71" t="s">
        <v>983</v>
      </c>
      <c r="D1484" s="71" t="s">
        <v>1158</v>
      </c>
      <c r="E1484" s="72"/>
    </row>
    <row r="1485" spans="2:5" ht="15.75" thickBot="1" x14ac:dyDescent="0.3">
      <c r="B1485" s="64"/>
      <c r="C1485" s="64"/>
      <c r="D1485" s="64"/>
      <c r="E1485" s="64"/>
    </row>
    <row r="1486" spans="2:5" ht="15.75" thickTop="1" x14ac:dyDescent="0.25">
      <c r="B1486" s="101" t="s">
        <v>965</v>
      </c>
      <c r="C1486" s="102"/>
      <c r="D1486" s="102"/>
      <c r="E1486" s="103"/>
    </row>
    <row r="1487" spans="2:5" ht="15.75" thickBot="1" x14ac:dyDescent="0.3">
      <c r="B1487" s="104"/>
      <c r="C1487" s="105"/>
      <c r="D1487" s="105"/>
      <c r="E1487" s="106"/>
    </row>
    <row r="1488" spans="2:5" ht="15.75" x14ac:dyDescent="0.25">
      <c r="B1488" s="66" t="s">
        <v>472</v>
      </c>
      <c r="C1488" s="107" t="s">
        <v>481</v>
      </c>
      <c r="D1488" s="108"/>
      <c r="E1488" s="109"/>
    </row>
    <row r="1489" spans="2:5" ht="31.5" x14ac:dyDescent="0.25">
      <c r="B1489" s="67" t="s">
        <v>473</v>
      </c>
      <c r="C1489" s="110" t="s">
        <v>984</v>
      </c>
      <c r="D1489" s="111"/>
      <c r="E1489" s="112"/>
    </row>
    <row r="1490" spans="2:5" ht="15.75" x14ac:dyDescent="0.25">
      <c r="B1490" s="67" t="s">
        <v>474</v>
      </c>
      <c r="C1490" s="110" t="s">
        <v>482</v>
      </c>
      <c r="D1490" s="111"/>
      <c r="E1490" s="112"/>
    </row>
    <row r="1491" spans="2:5" ht="18.75" x14ac:dyDescent="0.25">
      <c r="B1491" s="115" t="s">
        <v>475</v>
      </c>
      <c r="C1491" s="116"/>
      <c r="D1491" s="116"/>
      <c r="E1491" s="117"/>
    </row>
    <row r="1492" spans="2:5" ht="15.75" x14ac:dyDescent="0.25">
      <c r="B1492" s="69" t="s">
        <v>476</v>
      </c>
      <c r="C1492" s="69" t="s">
        <v>477</v>
      </c>
      <c r="D1492" s="69" t="s">
        <v>478</v>
      </c>
      <c r="E1492" s="69" t="s">
        <v>479</v>
      </c>
    </row>
    <row r="1493" spans="2:5" ht="45" x14ac:dyDescent="0.25">
      <c r="B1493" s="70">
        <v>1</v>
      </c>
      <c r="C1493" s="71" t="s">
        <v>985</v>
      </c>
      <c r="D1493" s="71" t="s">
        <v>986</v>
      </c>
      <c r="E1493" s="72"/>
    </row>
    <row r="1494" spans="2:5" ht="15.75" thickBot="1" x14ac:dyDescent="0.3">
      <c r="B1494" s="64"/>
      <c r="C1494" s="64"/>
      <c r="D1494" s="64"/>
      <c r="E1494" s="64"/>
    </row>
    <row r="1495" spans="2:5" ht="15.75" thickTop="1" x14ac:dyDescent="0.25">
      <c r="B1495" s="101" t="s">
        <v>1159</v>
      </c>
      <c r="C1495" s="102"/>
      <c r="D1495" s="102"/>
      <c r="E1495" s="103"/>
    </row>
    <row r="1496" spans="2:5" ht="15.75" thickBot="1" x14ac:dyDescent="0.3">
      <c r="B1496" s="104"/>
      <c r="C1496" s="105"/>
      <c r="D1496" s="105"/>
      <c r="E1496" s="106"/>
    </row>
    <row r="1497" spans="2:5" ht="15.75" x14ac:dyDescent="0.25">
      <c r="B1497" s="66" t="s">
        <v>472</v>
      </c>
      <c r="C1497" s="107" t="s">
        <v>481</v>
      </c>
      <c r="D1497" s="108"/>
      <c r="E1497" s="109"/>
    </row>
    <row r="1498" spans="2:5" ht="31.5" x14ac:dyDescent="0.25">
      <c r="B1498" s="67" t="s">
        <v>473</v>
      </c>
      <c r="C1498" s="110" t="s">
        <v>987</v>
      </c>
      <c r="D1498" s="111"/>
      <c r="E1498" s="112"/>
    </row>
    <row r="1499" spans="2:5" ht="15.75" x14ac:dyDescent="0.25">
      <c r="B1499" s="67" t="s">
        <v>474</v>
      </c>
      <c r="C1499" s="110" t="s">
        <v>482</v>
      </c>
      <c r="D1499" s="111"/>
      <c r="E1499" s="112"/>
    </row>
    <row r="1500" spans="2:5" ht="18.75" x14ac:dyDescent="0.25">
      <c r="B1500" s="115" t="s">
        <v>475</v>
      </c>
      <c r="C1500" s="116"/>
      <c r="D1500" s="116"/>
      <c r="E1500" s="117"/>
    </row>
    <row r="1501" spans="2:5" ht="15.75" x14ac:dyDescent="0.25">
      <c r="B1501" s="69" t="s">
        <v>476</v>
      </c>
      <c r="C1501" s="69" t="s">
        <v>477</v>
      </c>
      <c r="D1501" s="69" t="s">
        <v>478</v>
      </c>
      <c r="E1501" s="69" t="s">
        <v>479</v>
      </c>
    </row>
    <row r="1502" spans="2:5" ht="45" x14ac:dyDescent="0.25">
      <c r="B1502" s="70">
        <v>1</v>
      </c>
      <c r="C1502" s="71" t="s">
        <v>988</v>
      </c>
      <c r="D1502" s="71" t="s">
        <v>989</v>
      </c>
      <c r="E1502" s="72"/>
    </row>
    <row r="1503" spans="2:5" ht="15.75" thickBot="1" x14ac:dyDescent="0.3">
      <c r="B1503" s="64"/>
      <c r="C1503" s="64"/>
      <c r="D1503" s="64"/>
      <c r="E1503" s="64"/>
    </row>
    <row r="1504" spans="2:5" ht="15.75" thickTop="1" x14ac:dyDescent="0.25">
      <c r="B1504" s="101" t="s">
        <v>966</v>
      </c>
      <c r="C1504" s="102"/>
      <c r="D1504" s="102"/>
      <c r="E1504" s="103"/>
    </row>
    <row r="1505" spans="2:5" ht="15.75" thickBot="1" x14ac:dyDescent="0.3">
      <c r="B1505" s="104"/>
      <c r="C1505" s="105"/>
      <c r="D1505" s="105"/>
      <c r="E1505" s="106"/>
    </row>
    <row r="1506" spans="2:5" ht="15.75" x14ac:dyDescent="0.25">
      <c r="B1506" s="66" t="s">
        <v>472</v>
      </c>
      <c r="C1506" s="107" t="s">
        <v>481</v>
      </c>
      <c r="D1506" s="108"/>
      <c r="E1506" s="109"/>
    </row>
    <row r="1507" spans="2:5" ht="31.5" x14ac:dyDescent="0.25">
      <c r="B1507" s="67" t="s">
        <v>473</v>
      </c>
      <c r="C1507" s="110" t="s">
        <v>990</v>
      </c>
      <c r="D1507" s="111"/>
      <c r="E1507" s="112"/>
    </row>
    <row r="1508" spans="2:5" ht="15.75" x14ac:dyDescent="0.25">
      <c r="B1508" s="67" t="s">
        <v>474</v>
      </c>
      <c r="C1508" s="110" t="s">
        <v>482</v>
      </c>
      <c r="D1508" s="111"/>
      <c r="E1508" s="112"/>
    </row>
    <row r="1509" spans="2:5" ht="18.75" x14ac:dyDescent="0.25">
      <c r="B1509" s="115" t="s">
        <v>475</v>
      </c>
      <c r="C1509" s="116"/>
      <c r="D1509" s="116"/>
      <c r="E1509" s="117"/>
    </row>
    <row r="1510" spans="2:5" ht="15.75" x14ac:dyDescent="0.25">
      <c r="B1510" s="69" t="s">
        <v>476</v>
      </c>
      <c r="C1510" s="69" t="s">
        <v>477</v>
      </c>
      <c r="D1510" s="69" t="s">
        <v>478</v>
      </c>
      <c r="E1510" s="69" t="s">
        <v>479</v>
      </c>
    </row>
    <row r="1511" spans="2:5" ht="45" x14ac:dyDescent="0.25">
      <c r="B1511" s="70">
        <v>1</v>
      </c>
      <c r="C1511" s="71" t="s">
        <v>991</v>
      </c>
      <c r="D1511" s="71" t="s">
        <v>992</v>
      </c>
      <c r="E1511" s="72"/>
    </row>
    <row r="1512" spans="2:5" ht="15.75" thickBot="1" x14ac:dyDescent="0.3">
      <c r="B1512" s="64"/>
      <c r="C1512" s="64"/>
      <c r="D1512" s="64"/>
      <c r="E1512" s="64"/>
    </row>
    <row r="1513" spans="2:5" ht="15.75" thickTop="1" x14ac:dyDescent="0.25">
      <c r="B1513" s="101" t="s">
        <v>967</v>
      </c>
      <c r="C1513" s="102"/>
      <c r="D1513" s="102"/>
      <c r="E1513" s="103"/>
    </row>
    <row r="1514" spans="2:5" ht="15.75" thickBot="1" x14ac:dyDescent="0.3">
      <c r="B1514" s="104"/>
      <c r="C1514" s="105"/>
      <c r="D1514" s="105"/>
      <c r="E1514" s="106"/>
    </row>
    <row r="1515" spans="2:5" ht="15.75" x14ac:dyDescent="0.25">
      <c r="B1515" s="66" t="s">
        <v>472</v>
      </c>
      <c r="C1515" s="107" t="s">
        <v>481</v>
      </c>
      <c r="D1515" s="108"/>
      <c r="E1515" s="109"/>
    </row>
    <row r="1516" spans="2:5" ht="31.5" x14ac:dyDescent="0.25">
      <c r="B1516" s="67" t="s">
        <v>473</v>
      </c>
      <c r="C1516" s="110" t="s">
        <v>993</v>
      </c>
      <c r="D1516" s="111"/>
      <c r="E1516" s="112"/>
    </row>
    <row r="1517" spans="2:5" ht="15.75" x14ac:dyDescent="0.25">
      <c r="B1517" s="67" t="s">
        <v>474</v>
      </c>
      <c r="C1517" s="110" t="s">
        <v>482</v>
      </c>
      <c r="D1517" s="111"/>
      <c r="E1517" s="112"/>
    </row>
    <row r="1518" spans="2:5" ht="18.75" x14ac:dyDescent="0.25">
      <c r="B1518" s="115" t="s">
        <v>475</v>
      </c>
      <c r="C1518" s="116"/>
      <c r="D1518" s="116"/>
      <c r="E1518" s="117"/>
    </row>
    <row r="1519" spans="2:5" ht="15.75" x14ac:dyDescent="0.25">
      <c r="B1519" s="69" t="s">
        <v>476</v>
      </c>
      <c r="C1519" s="69" t="s">
        <v>477</v>
      </c>
      <c r="D1519" s="69" t="s">
        <v>478</v>
      </c>
      <c r="E1519" s="69" t="s">
        <v>479</v>
      </c>
    </row>
    <row r="1520" spans="2:5" ht="60" x14ac:dyDescent="0.25">
      <c r="B1520" s="70">
        <v>1</v>
      </c>
      <c r="C1520" s="71" t="s">
        <v>994</v>
      </c>
      <c r="D1520" s="71" t="s">
        <v>995</v>
      </c>
      <c r="E1520" s="72"/>
    </row>
    <row r="1521" spans="2:5" ht="15.75" thickBot="1" x14ac:dyDescent="0.3"/>
    <row r="1522" spans="2:5" ht="15.75" thickTop="1" x14ac:dyDescent="0.25">
      <c r="B1522" s="101" t="s">
        <v>1160</v>
      </c>
      <c r="C1522" s="102"/>
      <c r="D1522" s="102"/>
      <c r="E1522" s="103"/>
    </row>
    <row r="1523" spans="2:5" ht="15.75" thickBot="1" x14ac:dyDescent="0.3">
      <c r="B1523" s="104"/>
      <c r="C1523" s="105"/>
      <c r="D1523" s="105"/>
      <c r="E1523" s="106"/>
    </row>
    <row r="1524" spans="2:5" ht="15.75" x14ac:dyDescent="0.25">
      <c r="B1524" s="66" t="s">
        <v>472</v>
      </c>
      <c r="C1524" s="107" t="s">
        <v>481</v>
      </c>
      <c r="D1524" s="108"/>
      <c r="E1524" s="109"/>
    </row>
    <row r="1525" spans="2:5" ht="31.5" x14ac:dyDescent="0.25">
      <c r="B1525" s="67" t="s">
        <v>473</v>
      </c>
      <c r="C1525" s="110" t="s">
        <v>996</v>
      </c>
      <c r="D1525" s="111"/>
      <c r="E1525" s="112"/>
    </row>
    <row r="1526" spans="2:5" ht="15.75" x14ac:dyDescent="0.25">
      <c r="B1526" s="67" t="s">
        <v>474</v>
      </c>
      <c r="C1526" s="110" t="s">
        <v>482</v>
      </c>
      <c r="D1526" s="111"/>
      <c r="E1526" s="112"/>
    </row>
    <row r="1527" spans="2:5" ht="18.75" x14ac:dyDescent="0.25">
      <c r="B1527" s="115" t="s">
        <v>475</v>
      </c>
      <c r="C1527" s="116"/>
      <c r="D1527" s="116"/>
      <c r="E1527" s="117"/>
    </row>
    <row r="1528" spans="2:5" ht="15.75" x14ac:dyDescent="0.25">
      <c r="B1528" s="69" t="s">
        <v>476</v>
      </c>
      <c r="C1528" s="69" t="s">
        <v>477</v>
      </c>
      <c r="D1528" s="69" t="s">
        <v>478</v>
      </c>
      <c r="E1528" s="69" t="s">
        <v>479</v>
      </c>
    </row>
    <row r="1529" spans="2:5" ht="30" x14ac:dyDescent="0.25">
      <c r="B1529" s="70">
        <v>1</v>
      </c>
      <c r="C1529" s="71" t="s">
        <v>997</v>
      </c>
      <c r="D1529" s="71" t="s">
        <v>998</v>
      </c>
      <c r="E1529" s="72"/>
    </row>
    <row r="1530" spans="2:5" ht="15.75" thickBot="1" x14ac:dyDescent="0.3">
      <c r="B1530" s="64"/>
      <c r="C1530" s="64"/>
      <c r="D1530" s="64"/>
      <c r="E1530" s="64"/>
    </row>
    <row r="1531" spans="2:5" ht="15.75" thickTop="1" x14ac:dyDescent="0.25">
      <c r="B1531" s="101" t="s">
        <v>1161</v>
      </c>
      <c r="C1531" s="102"/>
      <c r="D1531" s="102"/>
      <c r="E1531" s="103"/>
    </row>
    <row r="1532" spans="2:5" ht="15.75" thickBot="1" x14ac:dyDescent="0.3">
      <c r="B1532" s="104"/>
      <c r="C1532" s="105"/>
      <c r="D1532" s="105"/>
      <c r="E1532" s="106"/>
    </row>
    <row r="1533" spans="2:5" ht="15.75" x14ac:dyDescent="0.25">
      <c r="B1533" s="66" t="s">
        <v>472</v>
      </c>
      <c r="C1533" s="107" t="s">
        <v>481</v>
      </c>
      <c r="D1533" s="108"/>
      <c r="E1533" s="109"/>
    </row>
    <row r="1534" spans="2:5" ht="31.5" x14ac:dyDescent="0.25">
      <c r="B1534" s="67" t="s">
        <v>473</v>
      </c>
      <c r="C1534" s="110" t="s">
        <v>999</v>
      </c>
      <c r="D1534" s="111"/>
      <c r="E1534" s="112"/>
    </row>
    <row r="1535" spans="2:5" ht="15.75" x14ac:dyDescent="0.25">
      <c r="B1535" s="67" t="s">
        <v>474</v>
      </c>
      <c r="C1535" s="110" t="s">
        <v>482</v>
      </c>
      <c r="D1535" s="111"/>
      <c r="E1535" s="112"/>
    </row>
    <row r="1536" spans="2:5" ht="18.75" x14ac:dyDescent="0.25">
      <c r="B1536" s="115" t="s">
        <v>475</v>
      </c>
      <c r="C1536" s="116"/>
      <c r="D1536" s="116"/>
      <c r="E1536" s="117"/>
    </row>
    <row r="1537" spans="2:5" ht="15.75" x14ac:dyDescent="0.25">
      <c r="B1537" s="69" t="s">
        <v>476</v>
      </c>
      <c r="C1537" s="69" t="s">
        <v>477</v>
      </c>
      <c r="D1537" s="69" t="s">
        <v>478</v>
      </c>
      <c r="E1537" s="69" t="s">
        <v>479</v>
      </c>
    </row>
    <row r="1538" spans="2:5" ht="30" x14ac:dyDescent="0.25">
      <c r="B1538" s="70">
        <v>1</v>
      </c>
      <c r="C1538" s="71" t="s">
        <v>1000</v>
      </c>
      <c r="D1538" s="71" t="s">
        <v>1162</v>
      </c>
      <c r="E1538" s="72"/>
    </row>
    <row r="1539" spans="2:5" ht="15.75" thickBot="1" x14ac:dyDescent="0.3">
      <c r="B1539" s="64"/>
      <c r="C1539" s="64"/>
      <c r="D1539" s="64"/>
      <c r="E1539" s="64"/>
    </row>
    <row r="1540" spans="2:5" ht="15.75" thickTop="1" x14ac:dyDescent="0.25">
      <c r="B1540" s="101" t="s">
        <v>1163</v>
      </c>
      <c r="C1540" s="102"/>
      <c r="D1540" s="102"/>
      <c r="E1540" s="103"/>
    </row>
    <row r="1541" spans="2:5" ht="15.75" thickBot="1" x14ac:dyDescent="0.3">
      <c r="B1541" s="104"/>
      <c r="C1541" s="105"/>
      <c r="D1541" s="105"/>
      <c r="E1541" s="106"/>
    </row>
    <row r="1542" spans="2:5" ht="15.75" x14ac:dyDescent="0.25">
      <c r="B1542" s="66" t="s">
        <v>472</v>
      </c>
      <c r="C1542" s="107" t="s">
        <v>481</v>
      </c>
      <c r="D1542" s="108"/>
      <c r="E1542" s="109"/>
    </row>
    <row r="1543" spans="2:5" ht="31.5" x14ac:dyDescent="0.25">
      <c r="B1543" s="67" t="s">
        <v>473</v>
      </c>
      <c r="C1543" s="110" t="s">
        <v>1001</v>
      </c>
      <c r="D1543" s="111"/>
      <c r="E1543" s="112"/>
    </row>
    <row r="1544" spans="2:5" ht="15.75" x14ac:dyDescent="0.25">
      <c r="B1544" s="67" t="s">
        <v>474</v>
      </c>
      <c r="C1544" s="110" t="s">
        <v>482</v>
      </c>
      <c r="D1544" s="111"/>
      <c r="E1544" s="112"/>
    </row>
    <row r="1545" spans="2:5" ht="18.75" x14ac:dyDescent="0.25">
      <c r="B1545" s="115" t="s">
        <v>475</v>
      </c>
      <c r="C1545" s="116"/>
      <c r="D1545" s="116"/>
      <c r="E1545" s="117"/>
    </row>
    <row r="1546" spans="2:5" ht="15.75" x14ac:dyDescent="0.25">
      <c r="B1546" s="69" t="s">
        <v>476</v>
      </c>
      <c r="C1546" s="69" t="s">
        <v>477</v>
      </c>
      <c r="D1546" s="69" t="s">
        <v>478</v>
      </c>
      <c r="E1546" s="69" t="s">
        <v>479</v>
      </c>
    </row>
    <row r="1547" spans="2:5" ht="45" x14ac:dyDescent="0.25">
      <c r="B1547" s="70">
        <v>1</v>
      </c>
      <c r="C1547" s="71" t="s">
        <v>1002</v>
      </c>
      <c r="D1547" s="71" t="s">
        <v>1102</v>
      </c>
      <c r="E1547" s="72"/>
    </row>
    <row r="1548" spans="2:5" ht="15.75" thickBot="1" x14ac:dyDescent="0.3">
      <c r="B1548" s="64"/>
      <c r="C1548" s="64"/>
      <c r="D1548" s="64"/>
      <c r="E1548" s="64"/>
    </row>
    <row r="1549" spans="2:5" ht="15.75" thickTop="1" x14ac:dyDescent="0.25">
      <c r="B1549" s="101" t="s">
        <v>1164</v>
      </c>
      <c r="C1549" s="102"/>
      <c r="D1549" s="102"/>
      <c r="E1549" s="103"/>
    </row>
    <row r="1550" spans="2:5" ht="15.75" thickBot="1" x14ac:dyDescent="0.3">
      <c r="B1550" s="104"/>
      <c r="C1550" s="105"/>
      <c r="D1550" s="105"/>
      <c r="E1550" s="106"/>
    </row>
    <row r="1551" spans="2:5" ht="15.75" x14ac:dyDescent="0.25">
      <c r="B1551" s="66" t="s">
        <v>472</v>
      </c>
      <c r="C1551" s="107" t="s">
        <v>481</v>
      </c>
      <c r="D1551" s="108"/>
      <c r="E1551" s="109"/>
    </row>
    <row r="1552" spans="2:5" ht="31.5" x14ac:dyDescent="0.25">
      <c r="B1552" s="67" t="s">
        <v>473</v>
      </c>
      <c r="C1552" s="110" t="s">
        <v>1003</v>
      </c>
      <c r="D1552" s="111"/>
      <c r="E1552" s="112"/>
    </row>
    <row r="1553" spans="2:5" ht="15.75" x14ac:dyDescent="0.25">
      <c r="B1553" s="67" t="s">
        <v>474</v>
      </c>
      <c r="C1553" s="110" t="s">
        <v>482</v>
      </c>
      <c r="D1553" s="111"/>
      <c r="E1553" s="112"/>
    </row>
    <row r="1554" spans="2:5" ht="18.75" x14ac:dyDescent="0.25">
      <c r="B1554" s="115" t="s">
        <v>475</v>
      </c>
      <c r="C1554" s="116"/>
      <c r="D1554" s="116"/>
      <c r="E1554" s="117"/>
    </row>
    <row r="1555" spans="2:5" ht="15.75" x14ac:dyDescent="0.25">
      <c r="B1555" s="69" t="s">
        <v>476</v>
      </c>
      <c r="C1555" s="69" t="s">
        <v>477</v>
      </c>
      <c r="D1555" s="69" t="s">
        <v>478</v>
      </c>
      <c r="E1555" s="69" t="s">
        <v>479</v>
      </c>
    </row>
    <row r="1556" spans="2:5" ht="45" x14ac:dyDescent="0.25">
      <c r="B1556" s="70">
        <v>1</v>
      </c>
      <c r="C1556" s="71" t="s">
        <v>1004</v>
      </c>
      <c r="D1556" s="71" t="s">
        <v>1005</v>
      </c>
      <c r="E1556" s="72"/>
    </row>
    <row r="1557" spans="2:5" ht="15.75" thickBot="1" x14ac:dyDescent="0.3">
      <c r="B1557" s="64"/>
      <c r="C1557" s="64"/>
      <c r="D1557" s="64"/>
      <c r="E1557" s="64"/>
    </row>
    <row r="1558" spans="2:5" ht="15.75" thickTop="1" x14ac:dyDescent="0.25">
      <c r="B1558" s="101" t="s">
        <v>1165</v>
      </c>
      <c r="C1558" s="102"/>
      <c r="D1558" s="102"/>
      <c r="E1558" s="103"/>
    </row>
    <row r="1559" spans="2:5" ht="15.75" thickBot="1" x14ac:dyDescent="0.3">
      <c r="B1559" s="104"/>
      <c r="C1559" s="105"/>
      <c r="D1559" s="105"/>
      <c r="E1559" s="106"/>
    </row>
    <row r="1560" spans="2:5" ht="15.75" x14ac:dyDescent="0.25">
      <c r="B1560" s="66" t="s">
        <v>472</v>
      </c>
      <c r="C1560" s="107" t="s">
        <v>481</v>
      </c>
      <c r="D1560" s="108"/>
      <c r="E1560" s="109"/>
    </row>
    <row r="1561" spans="2:5" ht="31.5" x14ac:dyDescent="0.25">
      <c r="B1561" s="67" t="s">
        <v>473</v>
      </c>
      <c r="C1561" s="110" t="s">
        <v>1006</v>
      </c>
      <c r="D1561" s="111"/>
      <c r="E1561" s="112"/>
    </row>
    <row r="1562" spans="2:5" ht="15.75" x14ac:dyDescent="0.25">
      <c r="B1562" s="67" t="s">
        <v>474</v>
      </c>
      <c r="C1562" s="110" t="s">
        <v>482</v>
      </c>
      <c r="D1562" s="111"/>
      <c r="E1562" s="112"/>
    </row>
    <row r="1563" spans="2:5" ht="18.75" x14ac:dyDescent="0.25">
      <c r="B1563" s="115" t="s">
        <v>475</v>
      </c>
      <c r="C1563" s="116"/>
      <c r="D1563" s="116"/>
      <c r="E1563" s="117"/>
    </row>
    <row r="1564" spans="2:5" ht="15.75" x14ac:dyDescent="0.25">
      <c r="B1564" s="69" t="s">
        <v>476</v>
      </c>
      <c r="C1564" s="69" t="s">
        <v>477</v>
      </c>
      <c r="D1564" s="69" t="s">
        <v>478</v>
      </c>
      <c r="E1564" s="69" t="s">
        <v>479</v>
      </c>
    </row>
    <row r="1565" spans="2:5" ht="45" x14ac:dyDescent="0.25">
      <c r="B1565" s="70">
        <v>1</v>
      </c>
      <c r="C1565" s="71" t="s">
        <v>1007</v>
      </c>
      <c r="D1565" s="71" t="s">
        <v>826</v>
      </c>
      <c r="E1565" s="72"/>
    </row>
    <row r="1566" spans="2:5" ht="15.75" thickBot="1" x14ac:dyDescent="0.3">
      <c r="B1566" s="64"/>
      <c r="C1566" s="64"/>
      <c r="D1566" s="64"/>
      <c r="E1566" s="64"/>
    </row>
    <row r="1567" spans="2:5" ht="15.75" thickTop="1" x14ac:dyDescent="0.25">
      <c r="B1567" s="101" t="s">
        <v>1166</v>
      </c>
      <c r="C1567" s="102"/>
      <c r="D1567" s="102"/>
      <c r="E1567" s="103"/>
    </row>
    <row r="1568" spans="2:5" ht="15.75" thickBot="1" x14ac:dyDescent="0.3">
      <c r="B1568" s="104"/>
      <c r="C1568" s="105"/>
      <c r="D1568" s="105"/>
      <c r="E1568" s="106"/>
    </row>
    <row r="1569" spans="2:5" ht="15.75" x14ac:dyDescent="0.25">
      <c r="B1569" s="66" t="s">
        <v>472</v>
      </c>
      <c r="C1569" s="107" t="s">
        <v>481</v>
      </c>
      <c r="D1569" s="108"/>
      <c r="E1569" s="109"/>
    </row>
    <row r="1570" spans="2:5" ht="31.5" x14ac:dyDescent="0.25">
      <c r="B1570" s="67" t="s">
        <v>473</v>
      </c>
      <c r="C1570" s="110" t="s">
        <v>1008</v>
      </c>
      <c r="D1570" s="111"/>
      <c r="E1570" s="112"/>
    </row>
    <row r="1571" spans="2:5" ht="15.75" x14ac:dyDescent="0.25">
      <c r="B1571" s="67" t="s">
        <v>474</v>
      </c>
      <c r="C1571" s="110" t="s">
        <v>482</v>
      </c>
      <c r="D1571" s="111"/>
      <c r="E1571" s="112"/>
    </row>
    <row r="1572" spans="2:5" ht="18.75" x14ac:dyDescent="0.25">
      <c r="B1572" s="115" t="s">
        <v>475</v>
      </c>
      <c r="C1572" s="116"/>
      <c r="D1572" s="116"/>
      <c r="E1572" s="117"/>
    </row>
    <row r="1573" spans="2:5" ht="15.75" x14ac:dyDescent="0.25">
      <c r="B1573" s="69" t="s">
        <v>476</v>
      </c>
      <c r="C1573" s="69" t="s">
        <v>477</v>
      </c>
      <c r="D1573" s="69" t="s">
        <v>478</v>
      </c>
      <c r="E1573" s="69" t="s">
        <v>479</v>
      </c>
    </row>
    <row r="1574" spans="2:5" ht="45" x14ac:dyDescent="0.25">
      <c r="B1574" s="70">
        <v>1</v>
      </c>
      <c r="C1574" s="71" t="s">
        <v>1009</v>
      </c>
      <c r="D1574" s="71" t="s">
        <v>1010</v>
      </c>
      <c r="E1574" s="72"/>
    </row>
    <row r="1575" spans="2:5" ht="15.75" thickBot="1" x14ac:dyDescent="0.3">
      <c r="B1575" s="64"/>
      <c r="C1575" s="64"/>
      <c r="D1575" s="64"/>
      <c r="E1575" s="64"/>
    </row>
    <row r="1576" spans="2:5" ht="15.75" thickTop="1" x14ac:dyDescent="0.25">
      <c r="B1576" s="101" t="s">
        <v>1167</v>
      </c>
      <c r="C1576" s="102"/>
      <c r="D1576" s="102"/>
      <c r="E1576" s="103"/>
    </row>
    <row r="1577" spans="2:5" ht="15.75" thickBot="1" x14ac:dyDescent="0.3">
      <c r="B1577" s="104"/>
      <c r="C1577" s="105"/>
      <c r="D1577" s="105"/>
      <c r="E1577" s="106"/>
    </row>
    <row r="1578" spans="2:5" ht="15.75" x14ac:dyDescent="0.25">
      <c r="B1578" s="66" t="s">
        <v>472</v>
      </c>
      <c r="C1578" s="107" t="s">
        <v>830</v>
      </c>
      <c r="D1578" s="108"/>
      <c r="E1578" s="109"/>
    </row>
    <row r="1579" spans="2:5" ht="31.5" x14ac:dyDescent="0.25">
      <c r="B1579" s="67" t="s">
        <v>473</v>
      </c>
      <c r="C1579" s="110" t="s">
        <v>1011</v>
      </c>
      <c r="D1579" s="111"/>
      <c r="E1579" s="112"/>
    </row>
    <row r="1580" spans="2:5" ht="15.75" x14ac:dyDescent="0.25">
      <c r="B1580" s="67" t="s">
        <v>474</v>
      </c>
      <c r="C1580" s="110" t="s">
        <v>832</v>
      </c>
      <c r="D1580" s="111"/>
      <c r="E1580" s="112"/>
    </row>
    <row r="1581" spans="2:5" ht="18.75" x14ac:dyDescent="0.25">
      <c r="B1581" s="115" t="s">
        <v>475</v>
      </c>
      <c r="C1581" s="116"/>
      <c r="D1581" s="116"/>
      <c r="E1581" s="117"/>
    </row>
    <row r="1582" spans="2:5" ht="15.75" x14ac:dyDescent="0.25">
      <c r="B1582" s="69" t="s">
        <v>476</v>
      </c>
      <c r="C1582" s="69" t="s">
        <v>477</v>
      </c>
      <c r="D1582" s="69" t="s">
        <v>478</v>
      </c>
      <c r="E1582" s="69" t="s">
        <v>479</v>
      </c>
    </row>
    <row r="1583" spans="2:5" ht="45" x14ac:dyDescent="0.25">
      <c r="B1583" s="70">
        <v>1</v>
      </c>
      <c r="C1583" s="71" t="s">
        <v>1012</v>
      </c>
      <c r="D1583" s="71" t="s">
        <v>834</v>
      </c>
      <c r="E1583" s="72"/>
    </row>
    <row r="1584" spans="2:5" ht="45" x14ac:dyDescent="0.25">
      <c r="B1584" s="70">
        <v>2</v>
      </c>
      <c r="C1584" s="71" t="s">
        <v>1013</v>
      </c>
      <c r="D1584" s="71" t="s">
        <v>834</v>
      </c>
      <c r="E1584" s="72"/>
    </row>
  </sheetData>
  <mergeCells count="866">
    <mergeCell ref="C1578:E1578"/>
    <mergeCell ref="C1579:E1579"/>
    <mergeCell ref="C1580:E1580"/>
    <mergeCell ref="B1581:E1581"/>
    <mergeCell ref="C1561:E1561"/>
    <mergeCell ref="C1562:E1562"/>
    <mergeCell ref="B1563:E1563"/>
    <mergeCell ref="B1567:E1568"/>
    <mergeCell ref="C1569:E1569"/>
    <mergeCell ref="C1570:E1570"/>
    <mergeCell ref="C1571:E1571"/>
    <mergeCell ref="B1572:E1572"/>
    <mergeCell ref="B1576:E1577"/>
    <mergeCell ref="C1544:E1544"/>
    <mergeCell ref="B1545:E1545"/>
    <mergeCell ref="B1549:E1550"/>
    <mergeCell ref="C1551:E1551"/>
    <mergeCell ref="C1552:E1552"/>
    <mergeCell ref="C1553:E1553"/>
    <mergeCell ref="B1554:E1554"/>
    <mergeCell ref="B1558:E1559"/>
    <mergeCell ref="C1560:E1560"/>
    <mergeCell ref="B1527:E1527"/>
    <mergeCell ref="B1531:E1532"/>
    <mergeCell ref="C1533:E1533"/>
    <mergeCell ref="C1534:E1534"/>
    <mergeCell ref="C1535:E1535"/>
    <mergeCell ref="B1536:E1536"/>
    <mergeCell ref="B1540:E1541"/>
    <mergeCell ref="C1542:E1542"/>
    <mergeCell ref="C1543:E1543"/>
    <mergeCell ref="B1513:E1514"/>
    <mergeCell ref="C1515:E1515"/>
    <mergeCell ref="C1516:E1516"/>
    <mergeCell ref="C1517:E1517"/>
    <mergeCell ref="B1518:E1518"/>
    <mergeCell ref="B1522:E1523"/>
    <mergeCell ref="C1524:E1524"/>
    <mergeCell ref="C1525:E1525"/>
    <mergeCell ref="C1526:E1526"/>
    <mergeCell ref="C1497:E1497"/>
    <mergeCell ref="C1498:E1498"/>
    <mergeCell ref="C1499:E1499"/>
    <mergeCell ref="B1500:E1500"/>
    <mergeCell ref="B1504:E1505"/>
    <mergeCell ref="C1506:E1506"/>
    <mergeCell ref="C1507:E1507"/>
    <mergeCell ref="C1508:E1508"/>
    <mergeCell ref="B1509:E1509"/>
    <mergeCell ref="C1478:E1478"/>
    <mergeCell ref="C1479:E1479"/>
    <mergeCell ref="B1480:E1480"/>
    <mergeCell ref="B1486:E1487"/>
    <mergeCell ref="C1488:E1488"/>
    <mergeCell ref="C1489:E1489"/>
    <mergeCell ref="C1490:E1490"/>
    <mergeCell ref="B1491:E1491"/>
    <mergeCell ref="B1495:E1496"/>
    <mergeCell ref="C1461:E1461"/>
    <mergeCell ref="B1462:E1462"/>
    <mergeCell ref="B1466:E1467"/>
    <mergeCell ref="C1468:E1468"/>
    <mergeCell ref="C1469:E1469"/>
    <mergeCell ref="C1470:E1470"/>
    <mergeCell ref="B1471:E1471"/>
    <mergeCell ref="B1475:E1476"/>
    <mergeCell ref="C1477:E1477"/>
    <mergeCell ref="B1444:E1444"/>
    <mergeCell ref="B1448:E1449"/>
    <mergeCell ref="C1450:E1450"/>
    <mergeCell ref="C1451:E1451"/>
    <mergeCell ref="C1452:E1452"/>
    <mergeCell ref="B1453:E1453"/>
    <mergeCell ref="B1457:E1458"/>
    <mergeCell ref="C1459:E1459"/>
    <mergeCell ref="C1460:E1460"/>
    <mergeCell ref="B1430:E1431"/>
    <mergeCell ref="C1432:E1432"/>
    <mergeCell ref="C1433:E1433"/>
    <mergeCell ref="C1434:E1434"/>
    <mergeCell ref="B1435:E1435"/>
    <mergeCell ref="B1439:E1440"/>
    <mergeCell ref="C1441:E1441"/>
    <mergeCell ref="C1442:E1442"/>
    <mergeCell ref="C1443:E1443"/>
    <mergeCell ref="C1413:E1413"/>
    <mergeCell ref="C1414:E1414"/>
    <mergeCell ref="C1415:E1415"/>
    <mergeCell ref="B1416:E1416"/>
    <mergeCell ref="B1421:E1422"/>
    <mergeCell ref="C1423:E1423"/>
    <mergeCell ref="C1424:E1424"/>
    <mergeCell ref="C1425:E1425"/>
    <mergeCell ref="B1426:E1426"/>
    <mergeCell ref="C1396:E1396"/>
    <mergeCell ref="C1397:E1397"/>
    <mergeCell ref="B1398:E1398"/>
    <mergeCell ref="B1402:E1403"/>
    <mergeCell ref="C1404:E1404"/>
    <mergeCell ref="C1405:E1405"/>
    <mergeCell ref="C1406:E1406"/>
    <mergeCell ref="B1407:E1407"/>
    <mergeCell ref="B1411:E1412"/>
    <mergeCell ref="C1379:E1379"/>
    <mergeCell ref="B1380:E1380"/>
    <mergeCell ref="B1384:E1385"/>
    <mergeCell ref="C1386:E1386"/>
    <mergeCell ref="C1387:E1387"/>
    <mergeCell ref="C1388:E1388"/>
    <mergeCell ref="B1389:E1389"/>
    <mergeCell ref="B1393:E1394"/>
    <mergeCell ref="C1395:E1395"/>
    <mergeCell ref="B1362:E1362"/>
    <mergeCell ref="B1366:E1367"/>
    <mergeCell ref="C1368:E1368"/>
    <mergeCell ref="C1369:E1369"/>
    <mergeCell ref="C1370:E1370"/>
    <mergeCell ref="B1371:E1371"/>
    <mergeCell ref="B1375:E1376"/>
    <mergeCell ref="C1377:E1377"/>
    <mergeCell ref="C1378:E1378"/>
    <mergeCell ref="B1348:E1349"/>
    <mergeCell ref="C1350:E1350"/>
    <mergeCell ref="C1351:E1351"/>
    <mergeCell ref="C1352:E1352"/>
    <mergeCell ref="C1353:E1353"/>
    <mergeCell ref="B1357:E1358"/>
    <mergeCell ref="C1359:E1359"/>
    <mergeCell ref="C1360:E1360"/>
    <mergeCell ref="C1361:E1361"/>
    <mergeCell ref="C1332:E1332"/>
    <mergeCell ref="C1333:E1333"/>
    <mergeCell ref="C1334:E1334"/>
    <mergeCell ref="C1335:E1335"/>
    <mergeCell ref="B1339:E1340"/>
    <mergeCell ref="C1341:E1341"/>
    <mergeCell ref="C1342:E1342"/>
    <mergeCell ref="C1343:E1343"/>
    <mergeCell ref="C1344:E1344"/>
    <mergeCell ref="C1315:E1315"/>
    <mergeCell ref="C1316:E1316"/>
    <mergeCell ref="C1317:E1317"/>
    <mergeCell ref="B1321:E1322"/>
    <mergeCell ref="C1323:E1323"/>
    <mergeCell ref="C1324:E1324"/>
    <mergeCell ref="C1325:E1325"/>
    <mergeCell ref="C1326:E1326"/>
    <mergeCell ref="B1330:E1331"/>
    <mergeCell ref="C1298:E1298"/>
    <mergeCell ref="C1299:E1299"/>
    <mergeCell ref="B1303:E1304"/>
    <mergeCell ref="C1305:E1305"/>
    <mergeCell ref="C1306:E1306"/>
    <mergeCell ref="C1307:E1307"/>
    <mergeCell ref="C1308:E1308"/>
    <mergeCell ref="B1312:E1313"/>
    <mergeCell ref="C1314:E1314"/>
    <mergeCell ref="B1281:E1281"/>
    <mergeCell ref="B1285:E1286"/>
    <mergeCell ref="C1287:E1287"/>
    <mergeCell ref="C1288:E1288"/>
    <mergeCell ref="C1289:E1289"/>
    <mergeCell ref="B1290:E1290"/>
    <mergeCell ref="B1294:E1295"/>
    <mergeCell ref="C1296:E1296"/>
    <mergeCell ref="C1297:E1297"/>
    <mergeCell ref="B1267:E1268"/>
    <mergeCell ref="C1269:E1269"/>
    <mergeCell ref="C1270:E1270"/>
    <mergeCell ref="C1271:E1271"/>
    <mergeCell ref="B1272:E1272"/>
    <mergeCell ref="B1276:E1277"/>
    <mergeCell ref="C1278:E1278"/>
    <mergeCell ref="C1279:E1279"/>
    <mergeCell ref="C1280:E1280"/>
    <mergeCell ref="C1251:E1251"/>
    <mergeCell ref="C1252:E1252"/>
    <mergeCell ref="C1253:E1253"/>
    <mergeCell ref="B1254:E1254"/>
    <mergeCell ref="B1258:E1259"/>
    <mergeCell ref="C1260:E1260"/>
    <mergeCell ref="C1261:E1261"/>
    <mergeCell ref="C1262:E1262"/>
    <mergeCell ref="B1263:E1263"/>
    <mergeCell ref="C1232:E1232"/>
    <mergeCell ref="C1233:E1233"/>
    <mergeCell ref="B1234:E1234"/>
    <mergeCell ref="B1238:E1239"/>
    <mergeCell ref="C1240:E1240"/>
    <mergeCell ref="C1241:E1241"/>
    <mergeCell ref="C1242:E1242"/>
    <mergeCell ref="B1243:E1243"/>
    <mergeCell ref="B1249:E1250"/>
    <mergeCell ref="C1215:E1215"/>
    <mergeCell ref="B1216:E1216"/>
    <mergeCell ref="B1220:E1221"/>
    <mergeCell ref="C1222:E1222"/>
    <mergeCell ref="C1223:E1223"/>
    <mergeCell ref="C1224:E1224"/>
    <mergeCell ref="B1225:E1225"/>
    <mergeCell ref="B1229:E1230"/>
    <mergeCell ref="C1231:E1231"/>
    <mergeCell ref="B1198:E1198"/>
    <mergeCell ref="B1202:E1203"/>
    <mergeCell ref="C1204:E1204"/>
    <mergeCell ref="C1205:E1205"/>
    <mergeCell ref="C1206:E1206"/>
    <mergeCell ref="B1207:E1207"/>
    <mergeCell ref="B1211:E1212"/>
    <mergeCell ref="C1213:E1213"/>
    <mergeCell ref="C1214:E1214"/>
    <mergeCell ref="B1184:E1185"/>
    <mergeCell ref="C1186:E1186"/>
    <mergeCell ref="C1187:E1187"/>
    <mergeCell ref="C1188:E1188"/>
    <mergeCell ref="B1189:E1189"/>
    <mergeCell ref="B1193:E1194"/>
    <mergeCell ref="C1195:E1195"/>
    <mergeCell ref="C1196:E1196"/>
    <mergeCell ref="C1197:E1197"/>
    <mergeCell ref="C1167:E1167"/>
    <mergeCell ref="C1168:E1168"/>
    <mergeCell ref="C1169:E1169"/>
    <mergeCell ref="B1170:E1170"/>
    <mergeCell ref="B1174:E1175"/>
    <mergeCell ref="C1176:E1176"/>
    <mergeCell ref="C1177:E1177"/>
    <mergeCell ref="C1178:E1178"/>
    <mergeCell ref="B1179:E1179"/>
    <mergeCell ref="C1150:E1150"/>
    <mergeCell ref="C1151:E1151"/>
    <mergeCell ref="B1152:E1152"/>
    <mergeCell ref="B1156:E1157"/>
    <mergeCell ref="C1158:E1158"/>
    <mergeCell ref="C1159:E1159"/>
    <mergeCell ref="C1160:E1160"/>
    <mergeCell ref="B1161:E1161"/>
    <mergeCell ref="B1165:E1166"/>
    <mergeCell ref="C1133:E1133"/>
    <mergeCell ref="B1134:E1134"/>
    <mergeCell ref="B1138:E1139"/>
    <mergeCell ref="C1140:E1140"/>
    <mergeCell ref="C1141:E1141"/>
    <mergeCell ref="C1142:E1142"/>
    <mergeCell ref="B1143:E1143"/>
    <mergeCell ref="B1147:E1148"/>
    <mergeCell ref="C1149:E1149"/>
    <mergeCell ref="B1116:E1116"/>
    <mergeCell ref="B1120:E1121"/>
    <mergeCell ref="C1122:E1122"/>
    <mergeCell ref="C1123:E1123"/>
    <mergeCell ref="C1124:E1124"/>
    <mergeCell ref="B1125:E1125"/>
    <mergeCell ref="B1129:E1130"/>
    <mergeCell ref="C1131:E1131"/>
    <mergeCell ref="C1132:E1132"/>
    <mergeCell ref="B1102:E1103"/>
    <mergeCell ref="C1104:E1104"/>
    <mergeCell ref="C1105:E1105"/>
    <mergeCell ref="C1106:E1106"/>
    <mergeCell ref="B1107:E1107"/>
    <mergeCell ref="B1111:E1112"/>
    <mergeCell ref="C1113:E1113"/>
    <mergeCell ref="C1114:E1114"/>
    <mergeCell ref="C1115:E1115"/>
    <mergeCell ref="C1086:E1086"/>
    <mergeCell ref="C1087:E1087"/>
    <mergeCell ref="C1088:E1088"/>
    <mergeCell ref="B1089:E1089"/>
    <mergeCell ref="B1093:E1094"/>
    <mergeCell ref="C1095:E1095"/>
    <mergeCell ref="C1096:E1096"/>
    <mergeCell ref="C1097:E1097"/>
    <mergeCell ref="B1098:E1098"/>
    <mergeCell ref="C1067:E1067"/>
    <mergeCell ref="C1068:E1068"/>
    <mergeCell ref="B1069:E1069"/>
    <mergeCell ref="B1073:E1074"/>
    <mergeCell ref="C1075:E1075"/>
    <mergeCell ref="C1076:E1076"/>
    <mergeCell ref="C1077:E1077"/>
    <mergeCell ref="B1078:E1078"/>
    <mergeCell ref="B1084:E1085"/>
    <mergeCell ref="C1050:E1050"/>
    <mergeCell ref="B1051:E1051"/>
    <mergeCell ref="B1055:E1056"/>
    <mergeCell ref="C1057:E1057"/>
    <mergeCell ref="C1058:E1058"/>
    <mergeCell ref="C1059:E1059"/>
    <mergeCell ref="B1060:E1060"/>
    <mergeCell ref="B1064:E1065"/>
    <mergeCell ref="C1066:E1066"/>
    <mergeCell ref="B1033:E1033"/>
    <mergeCell ref="B1037:E1038"/>
    <mergeCell ref="C1039:E1039"/>
    <mergeCell ref="C1040:E1040"/>
    <mergeCell ref="C1041:E1041"/>
    <mergeCell ref="B1042:E1042"/>
    <mergeCell ref="B1046:E1047"/>
    <mergeCell ref="C1048:E1048"/>
    <mergeCell ref="C1049:E1049"/>
    <mergeCell ref="C1021:E1021"/>
    <mergeCell ref="C1022:E1022"/>
    <mergeCell ref="C1023:E1023"/>
    <mergeCell ref="B1024:E1024"/>
    <mergeCell ref="B1019:E1020"/>
    <mergeCell ref="B1028:E1029"/>
    <mergeCell ref="C1030:E1030"/>
    <mergeCell ref="C1031:E1031"/>
    <mergeCell ref="C1032:E1032"/>
    <mergeCell ref="C1003:E1003"/>
    <mergeCell ref="C1004:E1004"/>
    <mergeCell ref="B1005:E1005"/>
    <mergeCell ref="B1009:E1010"/>
    <mergeCell ref="C1011:E1011"/>
    <mergeCell ref="C1012:E1012"/>
    <mergeCell ref="C1013:E1013"/>
    <mergeCell ref="B1014:E1014"/>
    <mergeCell ref="C986:E986"/>
    <mergeCell ref="B987:E987"/>
    <mergeCell ref="B991:E992"/>
    <mergeCell ref="C993:E993"/>
    <mergeCell ref="C994:E994"/>
    <mergeCell ref="C995:E995"/>
    <mergeCell ref="B996:E996"/>
    <mergeCell ref="B1000:E1001"/>
    <mergeCell ref="C1002:E1002"/>
    <mergeCell ref="B969:E969"/>
    <mergeCell ref="B973:E974"/>
    <mergeCell ref="C975:E975"/>
    <mergeCell ref="C976:E976"/>
    <mergeCell ref="C977:E977"/>
    <mergeCell ref="B978:E978"/>
    <mergeCell ref="B982:E983"/>
    <mergeCell ref="C984:E984"/>
    <mergeCell ref="C985:E985"/>
    <mergeCell ref="B955:E956"/>
    <mergeCell ref="C957:E957"/>
    <mergeCell ref="C958:E958"/>
    <mergeCell ref="C959:E959"/>
    <mergeCell ref="B960:E960"/>
    <mergeCell ref="B964:E965"/>
    <mergeCell ref="C966:E966"/>
    <mergeCell ref="C967:E967"/>
    <mergeCell ref="C968:E968"/>
    <mergeCell ref="C939:E939"/>
    <mergeCell ref="C940:E940"/>
    <mergeCell ref="C941:E941"/>
    <mergeCell ref="C942:E942"/>
    <mergeCell ref="B946:E947"/>
    <mergeCell ref="C948:E948"/>
    <mergeCell ref="C949:E949"/>
    <mergeCell ref="C950:E950"/>
    <mergeCell ref="C951:E951"/>
    <mergeCell ref="C922:E922"/>
    <mergeCell ref="C923:E923"/>
    <mergeCell ref="C924:E924"/>
    <mergeCell ref="B928:E929"/>
    <mergeCell ref="C930:E930"/>
    <mergeCell ref="C931:E931"/>
    <mergeCell ref="C932:E932"/>
    <mergeCell ref="C933:E933"/>
    <mergeCell ref="B937:E938"/>
    <mergeCell ref="C905:E905"/>
    <mergeCell ref="C906:E906"/>
    <mergeCell ref="B910:E911"/>
    <mergeCell ref="C912:E912"/>
    <mergeCell ref="C913:E913"/>
    <mergeCell ref="C914:E914"/>
    <mergeCell ref="C915:E915"/>
    <mergeCell ref="B919:E920"/>
    <mergeCell ref="C921:E921"/>
    <mergeCell ref="B888:E888"/>
    <mergeCell ref="B892:E893"/>
    <mergeCell ref="C894:E894"/>
    <mergeCell ref="C895:E895"/>
    <mergeCell ref="C896:E896"/>
    <mergeCell ref="C897:E897"/>
    <mergeCell ref="B901:E902"/>
    <mergeCell ref="C903:E903"/>
    <mergeCell ref="C904:E904"/>
    <mergeCell ref="B874:E875"/>
    <mergeCell ref="C876:E876"/>
    <mergeCell ref="C877:E877"/>
    <mergeCell ref="C878:E878"/>
    <mergeCell ref="B879:E879"/>
    <mergeCell ref="B883:E884"/>
    <mergeCell ref="C885:E885"/>
    <mergeCell ref="C886:E886"/>
    <mergeCell ref="C887:E887"/>
    <mergeCell ref="C858:E858"/>
    <mergeCell ref="C859:E859"/>
    <mergeCell ref="C860:E860"/>
    <mergeCell ref="B861:E861"/>
    <mergeCell ref="B865:E866"/>
    <mergeCell ref="C867:E867"/>
    <mergeCell ref="C868:E868"/>
    <mergeCell ref="C869:E869"/>
    <mergeCell ref="B870:E870"/>
    <mergeCell ref="C839:E839"/>
    <mergeCell ref="C840:E840"/>
    <mergeCell ref="B841:E841"/>
    <mergeCell ref="B847:E848"/>
    <mergeCell ref="C849:E849"/>
    <mergeCell ref="C850:E850"/>
    <mergeCell ref="C851:E851"/>
    <mergeCell ref="B852:E852"/>
    <mergeCell ref="B856:E857"/>
    <mergeCell ref="C822:E822"/>
    <mergeCell ref="B823:E823"/>
    <mergeCell ref="B827:E828"/>
    <mergeCell ref="C829:E829"/>
    <mergeCell ref="C830:E830"/>
    <mergeCell ref="C831:E831"/>
    <mergeCell ref="B832:E832"/>
    <mergeCell ref="B836:E837"/>
    <mergeCell ref="C838:E838"/>
    <mergeCell ref="B805:E805"/>
    <mergeCell ref="B809:E810"/>
    <mergeCell ref="C811:E811"/>
    <mergeCell ref="C812:E812"/>
    <mergeCell ref="C813:E813"/>
    <mergeCell ref="B814:E814"/>
    <mergeCell ref="B818:E819"/>
    <mergeCell ref="C820:E820"/>
    <mergeCell ref="C821:E821"/>
    <mergeCell ref="B791:E792"/>
    <mergeCell ref="C793:E793"/>
    <mergeCell ref="C794:E794"/>
    <mergeCell ref="C795:E795"/>
    <mergeCell ref="B796:E796"/>
    <mergeCell ref="B800:E801"/>
    <mergeCell ref="C802:E802"/>
    <mergeCell ref="C803:E803"/>
    <mergeCell ref="C804:E804"/>
    <mergeCell ref="C775:E775"/>
    <mergeCell ref="C776:E776"/>
    <mergeCell ref="C777:E777"/>
    <mergeCell ref="B778:E778"/>
    <mergeCell ref="B782:E783"/>
    <mergeCell ref="C784:E784"/>
    <mergeCell ref="C785:E785"/>
    <mergeCell ref="C786:E786"/>
    <mergeCell ref="B787:E787"/>
    <mergeCell ref="C756:E756"/>
    <mergeCell ref="C757:E757"/>
    <mergeCell ref="B758:E758"/>
    <mergeCell ref="B764:E765"/>
    <mergeCell ref="C766:E766"/>
    <mergeCell ref="C767:E767"/>
    <mergeCell ref="C768:E768"/>
    <mergeCell ref="B769:E769"/>
    <mergeCell ref="B773:E774"/>
    <mergeCell ref="C739:E739"/>
    <mergeCell ref="B740:E740"/>
    <mergeCell ref="B744:E745"/>
    <mergeCell ref="C746:E746"/>
    <mergeCell ref="C747:E747"/>
    <mergeCell ref="C748:E748"/>
    <mergeCell ref="B749:E749"/>
    <mergeCell ref="B753:E754"/>
    <mergeCell ref="C755:E755"/>
    <mergeCell ref="B722:E722"/>
    <mergeCell ref="B726:E727"/>
    <mergeCell ref="C728:E728"/>
    <mergeCell ref="C729:E729"/>
    <mergeCell ref="C730:E730"/>
    <mergeCell ref="B731:E731"/>
    <mergeCell ref="B735:E736"/>
    <mergeCell ref="C737:E737"/>
    <mergeCell ref="C738:E738"/>
    <mergeCell ref="B708:E709"/>
    <mergeCell ref="C710:E710"/>
    <mergeCell ref="C711:E711"/>
    <mergeCell ref="C712:E712"/>
    <mergeCell ref="B713:E713"/>
    <mergeCell ref="B717:E718"/>
    <mergeCell ref="C719:E719"/>
    <mergeCell ref="C720:E720"/>
    <mergeCell ref="C721:E721"/>
    <mergeCell ref="C692:E692"/>
    <mergeCell ref="C693:E693"/>
    <mergeCell ref="C694:E694"/>
    <mergeCell ref="B695:E695"/>
    <mergeCell ref="B699:E700"/>
    <mergeCell ref="C701:E701"/>
    <mergeCell ref="C702:E702"/>
    <mergeCell ref="C703:E703"/>
    <mergeCell ref="B704:E704"/>
    <mergeCell ref="C675:E675"/>
    <mergeCell ref="C676:E676"/>
    <mergeCell ref="B677:E677"/>
    <mergeCell ref="B681:E682"/>
    <mergeCell ref="C683:E683"/>
    <mergeCell ref="C684:E684"/>
    <mergeCell ref="C685:E685"/>
    <mergeCell ref="B686:E686"/>
    <mergeCell ref="B690:E691"/>
    <mergeCell ref="C657:E657"/>
    <mergeCell ref="B658:E658"/>
    <mergeCell ref="B663:E664"/>
    <mergeCell ref="C665:E665"/>
    <mergeCell ref="C666:E666"/>
    <mergeCell ref="C667:E667"/>
    <mergeCell ref="B668:E668"/>
    <mergeCell ref="B672:E673"/>
    <mergeCell ref="C674:E674"/>
    <mergeCell ref="B644:E645"/>
    <mergeCell ref="C646:E646"/>
    <mergeCell ref="C647:E647"/>
    <mergeCell ref="C648:E648"/>
    <mergeCell ref="B649:E649"/>
    <mergeCell ref="B653:E654"/>
    <mergeCell ref="C655:E655"/>
    <mergeCell ref="C656:E656"/>
    <mergeCell ref="C628:E628"/>
    <mergeCell ref="C629:E629"/>
    <mergeCell ref="C630:E630"/>
    <mergeCell ref="C631:E631"/>
    <mergeCell ref="B635:E636"/>
    <mergeCell ref="C637:E637"/>
    <mergeCell ref="C638:E638"/>
    <mergeCell ref="C639:E639"/>
    <mergeCell ref="C640:E640"/>
    <mergeCell ref="C611:E611"/>
    <mergeCell ref="C612:E612"/>
    <mergeCell ref="C613:E613"/>
    <mergeCell ref="B617:E618"/>
    <mergeCell ref="C619:E619"/>
    <mergeCell ref="C620:E620"/>
    <mergeCell ref="C621:E621"/>
    <mergeCell ref="C622:E622"/>
    <mergeCell ref="B626:E627"/>
    <mergeCell ref="C594:E594"/>
    <mergeCell ref="C595:E595"/>
    <mergeCell ref="B599:E600"/>
    <mergeCell ref="C601:E601"/>
    <mergeCell ref="C602:E602"/>
    <mergeCell ref="C603:E603"/>
    <mergeCell ref="C604:E604"/>
    <mergeCell ref="B608:E609"/>
    <mergeCell ref="C610:E610"/>
    <mergeCell ref="B577:E577"/>
    <mergeCell ref="B581:E582"/>
    <mergeCell ref="C583:E583"/>
    <mergeCell ref="C584:E584"/>
    <mergeCell ref="C585:E585"/>
    <mergeCell ref="C586:E586"/>
    <mergeCell ref="B590:E591"/>
    <mergeCell ref="C592:E592"/>
    <mergeCell ref="C593:E593"/>
    <mergeCell ref="B572:E573"/>
    <mergeCell ref="C574:E574"/>
    <mergeCell ref="C575:E575"/>
    <mergeCell ref="C576:E576"/>
    <mergeCell ref="C548:E548"/>
    <mergeCell ref="C549:E549"/>
    <mergeCell ref="B550:E550"/>
    <mergeCell ref="B563:E564"/>
    <mergeCell ref="C565:E565"/>
    <mergeCell ref="C566:E566"/>
    <mergeCell ref="C567:E567"/>
    <mergeCell ref="B568:E568"/>
    <mergeCell ref="C541:E541"/>
    <mergeCell ref="B554:E555"/>
    <mergeCell ref="C556:E556"/>
    <mergeCell ref="C557:E557"/>
    <mergeCell ref="C558:E558"/>
    <mergeCell ref="C559:E559"/>
    <mergeCell ref="C540:E540"/>
    <mergeCell ref="B545:E546"/>
    <mergeCell ref="C547:E547"/>
    <mergeCell ref="B523:E523"/>
    <mergeCell ref="B527:E528"/>
    <mergeCell ref="C529:E529"/>
    <mergeCell ref="C530:E530"/>
    <mergeCell ref="C531:E531"/>
    <mergeCell ref="B532:E532"/>
    <mergeCell ref="B536:E537"/>
    <mergeCell ref="C538:E538"/>
    <mergeCell ref="C539:E539"/>
    <mergeCell ref="B509:E510"/>
    <mergeCell ref="C511:E511"/>
    <mergeCell ref="C512:E512"/>
    <mergeCell ref="C513:E513"/>
    <mergeCell ref="B514:E514"/>
    <mergeCell ref="B518:E519"/>
    <mergeCell ref="C520:E520"/>
    <mergeCell ref="C521:E521"/>
    <mergeCell ref="C522:E522"/>
    <mergeCell ref="C504:E504"/>
    <mergeCell ref="B449:E449"/>
    <mergeCell ref="B458:E458"/>
    <mergeCell ref="B467:E467"/>
    <mergeCell ref="B476:E476"/>
    <mergeCell ref="B485:E485"/>
    <mergeCell ref="B496:E496"/>
    <mergeCell ref="B505:E505"/>
    <mergeCell ref="B491:E492"/>
    <mergeCell ref="C493:E493"/>
    <mergeCell ref="C494:E494"/>
    <mergeCell ref="C495:E495"/>
    <mergeCell ref="B500:E501"/>
    <mergeCell ref="C502:E502"/>
    <mergeCell ref="C503:E503"/>
    <mergeCell ref="B471:E472"/>
    <mergeCell ref="C473:E473"/>
    <mergeCell ref="C474:E474"/>
    <mergeCell ref="C475:E475"/>
    <mergeCell ref="B480:E481"/>
    <mergeCell ref="C482:E482"/>
    <mergeCell ref="C483:E483"/>
    <mergeCell ref="C484:E484"/>
    <mergeCell ref="C455:E455"/>
    <mergeCell ref="C456:E456"/>
    <mergeCell ref="C457:E457"/>
    <mergeCell ref="B462:E463"/>
    <mergeCell ref="C464:E464"/>
    <mergeCell ref="C465:E465"/>
    <mergeCell ref="C466:E466"/>
    <mergeCell ref="C16:E16"/>
    <mergeCell ref="B20:E21"/>
    <mergeCell ref="C22:E22"/>
    <mergeCell ref="C119:E119"/>
    <mergeCell ref="C120:E120"/>
    <mergeCell ref="C121:E121"/>
    <mergeCell ref="C122:E122"/>
    <mergeCell ref="B127:E128"/>
    <mergeCell ref="B453:E454"/>
    <mergeCell ref="B2:E3"/>
    <mergeCell ref="C4:E4"/>
    <mergeCell ref="C5:E5"/>
    <mergeCell ref="C6:E6"/>
    <mergeCell ref="C7:E7"/>
    <mergeCell ref="B11:E12"/>
    <mergeCell ref="C13:E13"/>
    <mergeCell ref="C14:E14"/>
    <mergeCell ref="C15:E15"/>
    <mergeCell ref="C32:E32"/>
    <mergeCell ref="C33:E33"/>
    <mergeCell ref="C34:E34"/>
    <mergeCell ref="B38:E39"/>
    <mergeCell ref="C40:E40"/>
    <mergeCell ref="C23:E23"/>
    <mergeCell ref="C24:E24"/>
    <mergeCell ref="C25:E25"/>
    <mergeCell ref="B29:E30"/>
    <mergeCell ref="C31:E31"/>
    <mergeCell ref="C69:E69"/>
    <mergeCell ref="C52:E52"/>
    <mergeCell ref="C53:E53"/>
    <mergeCell ref="C54:E54"/>
    <mergeCell ref="B58:E59"/>
    <mergeCell ref="C60:E60"/>
    <mergeCell ref="C41:E41"/>
    <mergeCell ref="C42:E42"/>
    <mergeCell ref="C43:E43"/>
    <mergeCell ref="B49:E50"/>
    <mergeCell ref="C51:E51"/>
    <mergeCell ref="C100:E100"/>
    <mergeCell ref="C101:E101"/>
    <mergeCell ref="C102:E102"/>
    <mergeCell ref="B107:E108"/>
    <mergeCell ref="G16:J16"/>
    <mergeCell ref="C90:E90"/>
    <mergeCell ref="C91:E91"/>
    <mergeCell ref="C92:E92"/>
    <mergeCell ref="B97:E98"/>
    <mergeCell ref="C99:E99"/>
    <mergeCell ref="C80:E80"/>
    <mergeCell ref="C81:E81"/>
    <mergeCell ref="C82:E82"/>
    <mergeCell ref="B87:E88"/>
    <mergeCell ref="C89:E89"/>
    <mergeCell ref="C70:E70"/>
    <mergeCell ref="C71:E71"/>
    <mergeCell ref="C72:E72"/>
    <mergeCell ref="B77:E78"/>
    <mergeCell ref="C79:E79"/>
    <mergeCell ref="C61:E61"/>
    <mergeCell ref="C62:E62"/>
    <mergeCell ref="C63:E63"/>
    <mergeCell ref="B67:E68"/>
    <mergeCell ref="B136:E137"/>
    <mergeCell ref="C138:E138"/>
    <mergeCell ref="C139:E139"/>
    <mergeCell ref="C140:E140"/>
    <mergeCell ref="B141:E141"/>
    <mergeCell ref="C109:E109"/>
    <mergeCell ref="C110:E110"/>
    <mergeCell ref="C111:E111"/>
    <mergeCell ref="C112:E112"/>
    <mergeCell ref="B117:E118"/>
    <mergeCell ref="C129:E129"/>
    <mergeCell ref="C130:E130"/>
    <mergeCell ref="C131:E131"/>
    <mergeCell ref="C132:E132"/>
    <mergeCell ref="B154:E155"/>
    <mergeCell ref="C156:E156"/>
    <mergeCell ref="C157:E157"/>
    <mergeCell ref="C158:E158"/>
    <mergeCell ref="B159:E159"/>
    <mergeCell ref="B145:E146"/>
    <mergeCell ref="C147:E147"/>
    <mergeCell ref="C148:E148"/>
    <mergeCell ref="C149:E149"/>
    <mergeCell ref="B150:E150"/>
    <mergeCell ref="B172:E173"/>
    <mergeCell ref="C174:E174"/>
    <mergeCell ref="C175:E175"/>
    <mergeCell ref="C176:E176"/>
    <mergeCell ref="B177:E177"/>
    <mergeCell ref="B163:E164"/>
    <mergeCell ref="C165:E165"/>
    <mergeCell ref="C166:E166"/>
    <mergeCell ref="C167:E167"/>
    <mergeCell ref="B168:E168"/>
    <mergeCell ref="B191:E192"/>
    <mergeCell ref="C193:E193"/>
    <mergeCell ref="C194:E194"/>
    <mergeCell ref="C195:E195"/>
    <mergeCell ref="C196:E196"/>
    <mergeCell ref="B182:E183"/>
    <mergeCell ref="C184:E184"/>
    <mergeCell ref="C185:E185"/>
    <mergeCell ref="C186:E186"/>
    <mergeCell ref="B187:E187"/>
    <mergeCell ref="B209:E210"/>
    <mergeCell ref="C211:E211"/>
    <mergeCell ref="C212:E212"/>
    <mergeCell ref="C213:E213"/>
    <mergeCell ref="C214:E214"/>
    <mergeCell ref="B200:E201"/>
    <mergeCell ref="C202:E202"/>
    <mergeCell ref="C203:E203"/>
    <mergeCell ref="C204:E204"/>
    <mergeCell ref="C205:E205"/>
    <mergeCell ref="B227:E228"/>
    <mergeCell ref="C229:E229"/>
    <mergeCell ref="C230:E230"/>
    <mergeCell ref="C231:E231"/>
    <mergeCell ref="C232:E232"/>
    <mergeCell ref="B218:E219"/>
    <mergeCell ref="C220:E220"/>
    <mergeCell ref="C221:E221"/>
    <mergeCell ref="C222:E222"/>
    <mergeCell ref="C223:E223"/>
    <mergeCell ref="B245:E246"/>
    <mergeCell ref="C247:E247"/>
    <mergeCell ref="C248:E248"/>
    <mergeCell ref="C249:E249"/>
    <mergeCell ref="C250:E250"/>
    <mergeCell ref="B236:E237"/>
    <mergeCell ref="C238:E238"/>
    <mergeCell ref="C239:E239"/>
    <mergeCell ref="C240:E240"/>
    <mergeCell ref="C241:E241"/>
    <mergeCell ref="B263:E264"/>
    <mergeCell ref="C265:E265"/>
    <mergeCell ref="C266:E266"/>
    <mergeCell ref="C267:E267"/>
    <mergeCell ref="C268:E268"/>
    <mergeCell ref="B254:E255"/>
    <mergeCell ref="C256:E256"/>
    <mergeCell ref="C257:E257"/>
    <mergeCell ref="C258:E258"/>
    <mergeCell ref="C259:E259"/>
    <mergeCell ref="B281:E282"/>
    <mergeCell ref="C283:E283"/>
    <mergeCell ref="C284:E284"/>
    <mergeCell ref="C285:E285"/>
    <mergeCell ref="B286:E286"/>
    <mergeCell ref="B272:E273"/>
    <mergeCell ref="C274:E274"/>
    <mergeCell ref="C275:E275"/>
    <mergeCell ref="C276:E276"/>
    <mergeCell ref="C277:E277"/>
    <mergeCell ref="B299:E300"/>
    <mergeCell ref="C301:E301"/>
    <mergeCell ref="C302:E302"/>
    <mergeCell ref="C303:E303"/>
    <mergeCell ref="B304:E304"/>
    <mergeCell ref="B290:E291"/>
    <mergeCell ref="C292:E292"/>
    <mergeCell ref="C293:E293"/>
    <mergeCell ref="C294:E294"/>
    <mergeCell ref="B295:E295"/>
    <mergeCell ref="B318:E319"/>
    <mergeCell ref="C320:E320"/>
    <mergeCell ref="C321:E321"/>
    <mergeCell ref="C322:E322"/>
    <mergeCell ref="C323:E323"/>
    <mergeCell ref="B309:E310"/>
    <mergeCell ref="C311:E311"/>
    <mergeCell ref="C312:E312"/>
    <mergeCell ref="C313:E313"/>
    <mergeCell ref="B314:E314"/>
    <mergeCell ref="B336:E337"/>
    <mergeCell ref="C338:E338"/>
    <mergeCell ref="C339:E339"/>
    <mergeCell ref="C340:E340"/>
    <mergeCell ref="C341:E341"/>
    <mergeCell ref="B327:E328"/>
    <mergeCell ref="C329:E329"/>
    <mergeCell ref="C330:E330"/>
    <mergeCell ref="C331:E331"/>
    <mergeCell ref="C332:E332"/>
    <mergeCell ref="B354:E355"/>
    <mergeCell ref="C356:E356"/>
    <mergeCell ref="C357:E357"/>
    <mergeCell ref="C358:E358"/>
    <mergeCell ref="C359:E359"/>
    <mergeCell ref="B345:E346"/>
    <mergeCell ref="C347:E347"/>
    <mergeCell ref="C348:E348"/>
    <mergeCell ref="C349:E349"/>
    <mergeCell ref="C350:E350"/>
    <mergeCell ref="B372:E373"/>
    <mergeCell ref="C374:E374"/>
    <mergeCell ref="C375:E375"/>
    <mergeCell ref="C376:E376"/>
    <mergeCell ref="C377:E377"/>
    <mergeCell ref="B363:E364"/>
    <mergeCell ref="C365:E365"/>
    <mergeCell ref="C366:E366"/>
    <mergeCell ref="C367:E367"/>
    <mergeCell ref="C368:E368"/>
    <mergeCell ref="B390:E391"/>
    <mergeCell ref="C392:E392"/>
    <mergeCell ref="C393:E393"/>
    <mergeCell ref="C394:E394"/>
    <mergeCell ref="C395:E395"/>
    <mergeCell ref="B381:E382"/>
    <mergeCell ref="C383:E383"/>
    <mergeCell ref="C384:E384"/>
    <mergeCell ref="C385:E385"/>
    <mergeCell ref="C386:E386"/>
    <mergeCell ref="B408:E409"/>
    <mergeCell ref="C410:E410"/>
    <mergeCell ref="C411:E411"/>
    <mergeCell ref="C412:E412"/>
    <mergeCell ref="C413:E413"/>
    <mergeCell ref="B399:E400"/>
    <mergeCell ref="C401:E401"/>
    <mergeCell ref="C402:E402"/>
    <mergeCell ref="C403:E403"/>
    <mergeCell ref="C404:E404"/>
    <mergeCell ref="B426:E427"/>
    <mergeCell ref="C428:E428"/>
    <mergeCell ref="C429:E429"/>
    <mergeCell ref="C430:E430"/>
    <mergeCell ref="C431:E431"/>
    <mergeCell ref="B417:E418"/>
    <mergeCell ref="C419:E419"/>
    <mergeCell ref="C420:E420"/>
    <mergeCell ref="C421:E421"/>
    <mergeCell ref="C422:E422"/>
    <mergeCell ref="B444:E445"/>
    <mergeCell ref="C446:E446"/>
    <mergeCell ref="C447:E447"/>
    <mergeCell ref="C448:E448"/>
    <mergeCell ref="B435:E436"/>
    <mergeCell ref="C437:E437"/>
    <mergeCell ref="C438:E438"/>
    <mergeCell ref="C439:E439"/>
    <mergeCell ref="C440:E44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topLeftCell="A5" workbookViewId="0">
      <selection activeCell="A6" sqref="A6:O9"/>
    </sheetView>
  </sheetViews>
  <sheetFormatPr defaultRowHeight="15" x14ac:dyDescent="0.25"/>
  <cols>
    <col min="1" max="1" width="16.28515625" customWidth="1"/>
    <col min="2" max="2" width="12.7109375" customWidth="1"/>
    <col min="5" max="5" width="25.5703125" customWidth="1"/>
  </cols>
  <sheetData>
    <row r="1" spans="1:15" ht="15.75" thickBot="1" x14ac:dyDescent="0.3"/>
    <row r="2" spans="1:15" x14ac:dyDescent="0.25">
      <c r="A2" s="61" t="s">
        <v>550</v>
      </c>
      <c r="B2" s="143">
        <v>1</v>
      </c>
      <c r="C2" s="143">
        <v>2</v>
      </c>
      <c r="D2" s="143">
        <v>3</v>
      </c>
      <c r="E2" s="143">
        <v>4</v>
      </c>
      <c r="F2" s="143">
        <v>5</v>
      </c>
      <c r="G2" s="143">
        <v>6</v>
      </c>
      <c r="H2" s="143">
        <v>7</v>
      </c>
      <c r="I2" s="143">
        <v>8</v>
      </c>
      <c r="J2" s="143">
        <v>9</v>
      </c>
      <c r="K2" s="144">
        <v>10</v>
      </c>
    </row>
    <row r="3" spans="1:15" ht="105" x14ac:dyDescent="0.25">
      <c r="A3" s="145" t="s">
        <v>551</v>
      </c>
      <c r="B3" s="23" t="s">
        <v>555</v>
      </c>
      <c r="C3" s="23" t="s">
        <v>560</v>
      </c>
      <c r="D3" s="23" t="s">
        <v>563</v>
      </c>
      <c r="E3" s="23" t="s">
        <v>566</v>
      </c>
      <c r="F3" s="23" t="s">
        <v>569</v>
      </c>
      <c r="G3" s="23" t="s">
        <v>573</v>
      </c>
      <c r="H3" s="4" t="s">
        <v>572</v>
      </c>
      <c r="I3" s="23" t="s">
        <v>579</v>
      </c>
      <c r="J3" s="141" t="s">
        <v>584</v>
      </c>
      <c r="K3" s="146" t="s">
        <v>589</v>
      </c>
    </row>
    <row r="4" spans="1:15" ht="105.75" thickBot="1" x14ac:dyDescent="0.3">
      <c r="A4" s="147" t="s">
        <v>552</v>
      </c>
      <c r="B4" s="148" t="s">
        <v>556</v>
      </c>
      <c r="C4" s="148" t="s">
        <v>556</v>
      </c>
      <c r="D4" s="148" t="s">
        <v>556</v>
      </c>
      <c r="E4" s="148" t="s">
        <v>556</v>
      </c>
      <c r="F4" s="148" t="s">
        <v>556</v>
      </c>
      <c r="G4" s="148" t="s">
        <v>572</v>
      </c>
      <c r="H4" s="149" t="s">
        <v>573</v>
      </c>
      <c r="I4" s="149" t="s">
        <v>579</v>
      </c>
      <c r="J4" s="150" t="s">
        <v>585</v>
      </c>
      <c r="K4" s="151" t="s">
        <v>590</v>
      </c>
    </row>
    <row r="5" spans="1:15" ht="15.75" thickBot="1" x14ac:dyDescent="0.3"/>
    <row r="6" spans="1:15" x14ac:dyDescent="0.25">
      <c r="A6" s="61" t="s">
        <v>550</v>
      </c>
      <c r="B6" s="143">
        <v>11</v>
      </c>
      <c r="C6" s="143">
        <v>12</v>
      </c>
      <c r="D6" s="143">
        <v>13</v>
      </c>
      <c r="E6" s="143">
        <v>14</v>
      </c>
      <c r="F6" s="143">
        <v>15</v>
      </c>
      <c r="G6" s="143">
        <v>16</v>
      </c>
      <c r="H6" s="143">
        <v>17</v>
      </c>
      <c r="I6" s="143">
        <v>18</v>
      </c>
      <c r="J6" s="143">
        <v>19</v>
      </c>
      <c r="K6" s="143">
        <v>20</v>
      </c>
      <c r="L6" s="143">
        <v>21</v>
      </c>
      <c r="M6" s="143">
        <v>22</v>
      </c>
      <c r="N6" s="143">
        <v>23</v>
      </c>
      <c r="O6" s="144">
        <v>24</v>
      </c>
    </row>
    <row r="7" spans="1:15" ht="75" x14ac:dyDescent="0.25">
      <c r="A7" s="145" t="s">
        <v>602</v>
      </c>
      <c r="B7" s="142" t="s">
        <v>605</v>
      </c>
      <c r="C7" s="23" t="s">
        <v>610</v>
      </c>
      <c r="D7" s="23" t="s">
        <v>614</v>
      </c>
      <c r="E7" s="23" t="s">
        <v>618</v>
      </c>
      <c r="F7" s="23" t="s">
        <v>622</v>
      </c>
      <c r="G7" s="23" t="s">
        <v>626</v>
      </c>
      <c r="H7" s="23" t="s">
        <v>630</v>
      </c>
      <c r="I7" s="23" t="s">
        <v>634</v>
      </c>
      <c r="J7" s="23" t="s">
        <v>622</v>
      </c>
      <c r="K7" s="152" t="s">
        <v>641</v>
      </c>
      <c r="L7" s="23" t="s">
        <v>644</v>
      </c>
      <c r="M7" s="153" t="s">
        <v>654</v>
      </c>
      <c r="N7" s="142" t="s">
        <v>556</v>
      </c>
      <c r="O7" s="154" t="s">
        <v>556</v>
      </c>
    </row>
    <row r="8" spans="1:15" ht="45" x14ac:dyDescent="0.25">
      <c r="A8" s="145" t="s">
        <v>603</v>
      </c>
      <c r="B8" s="23" t="s">
        <v>606</v>
      </c>
      <c r="C8" s="23" t="s">
        <v>606</v>
      </c>
      <c r="D8" s="23" t="s">
        <v>606</v>
      </c>
      <c r="E8" s="23" t="s">
        <v>606</v>
      </c>
      <c r="F8" s="23" t="s">
        <v>606</v>
      </c>
      <c r="G8" s="23" t="s">
        <v>606</v>
      </c>
      <c r="H8" s="23" t="s">
        <v>606</v>
      </c>
      <c r="I8" s="23" t="s">
        <v>606</v>
      </c>
      <c r="J8" s="23" t="s">
        <v>606</v>
      </c>
      <c r="K8" s="23" t="s">
        <v>606</v>
      </c>
      <c r="L8" s="23" t="s">
        <v>606</v>
      </c>
      <c r="M8" s="23" t="s">
        <v>606</v>
      </c>
      <c r="N8" s="23" t="s">
        <v>606</v>
      </c>
      <c r="O8" s="155" t="s">
        <v>654</v>
      </c>
    </row>
    <row r="9" spans="1:15" ht="30.75" thickBot="1" x14ac:dyDescent="0.3">
      <c r="A9" s="147" t="s">
        <v>552</v>
      </c>
      <c r="B9" s="148" t="s">
        <v>556</v>
      </c>
      <c r="C9" s="148" t="s">
        <v>556</v>
      </c>
      <c r="D9" s="148" t="s">
        <v>556</v>
      </c>
      <c r="E9" s="148" t="s">
        <v>556</v>
      </c>
      <c r="F9" s="148" t="s">
        <v>556</v>
      </c>
      <c r="G9" s="149" t="s">
        <v>626</v>
      </c>
      <c r="H9" s="148" t="s">
        <v>556</v>
      </c>
      <c r="I9" s="148" t="s">
        <v>556</v>
      </c>
      <c r="J9" s="149" t="s">
        <v>634</v>
      </c>
      <c r="K9" s="148" t="s">
        <v>556</v>
      </c>
      <c r="L9" s="148" t="s">
        <v>556</v>
      </c>
      <c r="M9" s="148" t="s">
        <v>556</v>
      </c>
      <c r="N9" s="156" t="s">
        <v>654</v>
      </c>
      <c r="O9" s="151" t="s">
        <v>626</v>
      </c>
    </row>
    <row r="10" spans="1:15" ht="15.75" thickBot="1" x14ac:dyDescent="0.3">
      <c r="D10" s="64"/>
    </row>
    <row r="11" spans="1:15" x14ac:dyDescent="0.25">
      <c r="A11" s="61" t="s">
        <v>550</v>
      </c>
      <c r="B11" s="129">
        <v>25</v>
      </c>
      <c r="C11" s="129">
        <v>26</v>
      </c>
      <c r="D11" s="129">
        <v>27</v>
      </c>
      <c r="E11" s="129">
        <v>28</v>
      </c>
      <c r="F11" s="129">
        <v>29</v>
      </c>
      <c r="G11" s="129">
        <v>30</v>
      </c>
      <c r="H11" s="130">
        <v>31</v>
      </c>
    </row>
    <row r="12" spans="1:15" ht="45" x14ac:dyDescent="0.25">
      <c r="A12" s="140" t="s">
        <v>697</v>
      </c>
      <c r="B12" s="127" t="s">
        <v>606</v>
      </c>
      <c r="C12" s="127" t="s">
        <v>707</v>
      </c>
      <c r="D12" s="25" t="s">
        <v>710</v>
      </c>
      <c r="E12" s="127" t="s">
        <v>560</v>
      </c>
      <c r="F12" s="127" t="s">
        <v>555</v>
      </c>
      <c r="G12" s="25">
        <v>123456</v>
      </c>
      <c r="H12" s="132" t="s">
        <v>572</v>
      </c>
    </row>
    <row r="13" spans="1:15" ht="45" x14ac:dyDescent="0.25">
      <c r="A13" s="60" t="s">
        <v>698</v>
      </c>
      <c r="B13" s="127">
        <v>100</v>
      </c>
      <c r="C13" s="127" t="s">
        <v>707</v>
      </c>
      <c r="D13" s="25" t="s">
        <v>710</v>
      </c>
      <c r="E13" s="127" t="s">
        <v>560</v>
      </c>
      <c r="F13" s="127" t="s">
        <v>555</v>
      </c>
      <c r="G13" s="25">
        <v>1234566</v>
      </c>
      <c r="H13" s="132" t="s">
        <v>572</v>
      </c>
    </row>
    <row r="14" spans="1:15" ht="45" x14ac:dyDescent="0.25">
      <c r="A14" s="62" t="s">
        <v>700</v>
      </c>
      <c r="B14" s="25">
        <v>1234567891234560</v>
      </c>
      <c r="C14" s="25" t="s">
        <v>707</v>
      </c>
      <c r="D14" s="25" t="s">
        <v>710</v>
      </c>
      <c r="E14" s="127" t="s">
        <v>560</v>
      </c>
      <c r="F14" s="127" t="s">
        <v>555</v>
      </c>
      <c r="G14" s="25">
        <v>1234565</v>
      </c>
      <c r="H14" s="132" t="s">
        <v>572</v>
      </c>
    </row>
    <row r="15" spans="1:15" ht="45" x14ac:dyDescent="0.25">
      <c r="A15" s="62" t="s">
        <v>701</v>
      </c>
      <c r="B15" s="137" t="s">
        <v>703</v>
      </c>
      <c r="C15" s="137" t="s">
        <v>707</v>
      </c>
      <c r="D15" s="25" t="s">
        <v>710</v>
      </c>
      <c r="E15" s="127" t="s">
        <v>560</v>
      </c>
      <c r="F15" s="127" t="s">
        <v>555</v>
      </c>
      <c r="G15" s="25">
        <v>1236456</v>
      </c>
      <c r="H15" s="132" t="s">
        <v>572</v>
      </c>
    </row>
    <row r="16" spans="1:15" ht="45.75" thickBot="1" x14ac:dyDescent="0.3">
      <c r="A16" s="63" t="s">
        <v>702</v>
      </c>
      <c r="B16" s="134">
        <v>123</v>
      </c>
      <c r="C16" s="134" t="s">
        <v>707</v>
      </c>
      <c r="D16" s="134" t="s">
        <v>710</v>
      </c>
      <c r="E16" s="135" t="s">
        <v>560</v>
      </c>
      <c r="F16" s="135" t="s">
        <v>555</v>
      </c>
      <c r="G16" s="134">
        <v>121456</v>
      </c>
      <c r="H16" s="136" t="s">
        <v>572</v>
      </c>
    </row>
    <row r="17" spans="1:8" ht="15.75" thickBot="1" x14ac:dyDescent="0.3"/>
    <row r="18" spans="1:8" x14ac:dyDescent="0.25">
      <c r="A18" s="61" t="s">
        <v>550</v>
      </c>
      <c r="B18" s="129">
        <v>32</v>
      </c>
      <c r="C18" s="129">
        <v>33</v>
      </c>
      <c r="D18" s="129">
        <v>34</v>
      </c>
      <c r="E18" s="129">
        <v>35</v>
      </c>
      <c r="F18" s="129">
        <v>36</v>
      </c>
      <c r="G18" s="129">
        <v>37</v>
      </c>
      <c r="H18" s="130">
        <v>38</v>
      </c>
    </row>
    <row r="19" spans="1:8" ht="45" x14ac:dyDescent="0.25">
      <c r="A19" s="138" t="s">
        <v>796</v>
      </c>
      <c r="B19" s="25">
        <v>1234567891234560</v>
      </c>
      <c r="C19" s="127" t="s">
        <v>707</v>
      </c>
      <c r="D19" s="25" t="s">
        <v>710</v>
      </c>
      <c r="E19" s="127" t="s">
        <v>560</v>
      </c>
      <c r="F19" s="127" t="s">
        <v>555</v>
      </c>
      <c r="G19" s="25">
        <v>1234566</v>
      </c>
      <c r="H19" s="132" t="s">
        <v>572</v>
      </c>
    </row>
    <row r="20" spans="1:8" ht="45" x14ac:dyDescent="0.25">
      <c r="A20" s="138" t="s">
        <v>797</v>
      </c>
      <c r="B20" s="137" t="s">
        <v>703</v>
      </c>
      <c r="C20" s="127" t="s">
        <v>707</v>
      </c>
      <c r="D20" s="25" t="s">
        <v>710</v>
      </c>
      <c r="E20" s="127" t="s">
        <v>560</v>
      </c>
      <c r="F20" s="127" t="s">
        <v>555</v>
      </c>
      <c r="G20" s="25">
        <v>1234566</v>
      </c>
      <c r="H20" s="132" t="s">
        <v>572</v>
      </c>
    </row>
    <row r="21" spans="1:8" ht="45" x14ac:dyDescent="0.25">
      <c r="A21" s="138" t="s">
        <v>269</v>
      </c>
      <c r="B21" s="25">
        <v>123</v>
      </c>
      <c r="C21" s="127" t="s">
        <v>707</v>
      </c>
      <c r="D21" s="25" t="s">
        <v>710</v>
      </c>
      <c r="E21" s="127" t="s">
        <v>560</v>
      </c>
      <c r="F21" s="127" t="s">
        <v>555</v>
      </c>
      <c r="G21" s="25">
        <v>1234566</v>
      </c>
      <c r="H21" s="132" t="s">
        <v>572</v>
      </c>
    </row>
    <row r="22" spans="1:8" ht="45" x14ac:dyDescent="0.25">
      <c r="A22" s="138" t="s">
        <v>798</v>
      </c>
      <c r="B22" s="25">
        <v>1234567891234560</v>
      </c>
      <c r="C22" s="127" t="s">
        <v>707</v>
      </c>
      <c r="D22" s="25" t="s">
        <v>710</v>
      </c>
      <c r="E22" s="127" t="s">
        <v>560</v>
      </c>
      <c r="F22" s="127" t="s">
        <v>555</v>
      </c>
      <c r="G22" s="25">
        <v>1234566</v>
      </c>
      <c r="H22" s="132" t="s">
        <v>572</v>
      </c>
    </row>
    <row r="23" spans="1:8" ht="45.75" thickBot="1" x14ac:dyDescent="0.3">
      <c r="A23" s="139" t="s">
        <v>799</v>
      </c>
      <c r="B23" s="135">
        <v>100</v>
      </c>
      <c r="C23" s="135" t="s">
        <v>707</v>
      </c>
      <c r="D23" s="134" t="s">
        <v>710</v>
      </c>
      <c r="E23" s="135" t="s">
        <v>560</v>
      </c>
      <c r="F23" s="135" t="s">
        <v>555</v>
      </c>
      <c r="G23" s="134">
        <v>1234566</v>
      </c>
      <c r="H23" s="136" t="s">
        <v>572</v>
      </c>
    </row>
    <row r="24" spans="1:8" ht="15.75" thickBot="1" x14ac:dyDescent="0.3"/>
    <row r="25" spans="1:8" x14ac:dyDescent="0.25">
      <c r="A25" s="128" t="s">
        <v>550</v>
      </c>
      <c r="B25" s="129">
        <v>39</v>
      </c>
      <c r="C25" s="129">
        <v>40</v>
      </c>
      <c r="D25" s="129">
        <v>41</v>
      </c>
      <c r="E25" s="129">
        <v>42</v>
      </c>
      <c r="F25" s="129">
        <v>43</v>
      </c>
      <c r="G25" s="129">
        <v>44</v>
      </c>
      <c r="H25" s="130">
        <v>45</v>
      </c>
    </row>
    <row r="26" spans="1:8" ht="45" x14ac:dyDescent="0.25">
      <c r="A26" s="131" t="s">
        <v>937</v>
      </c>
      <c r="B26" s="25">
        <v>1234567891234560</v>
      </c>
      <c r="C26" s="127" t="s">
        <v>707</v>
      </c>
      <c r="D26" s="25" t="s">
        <v>710</v>
      </c>
      <c r="E26" s="127" t="s">
        <v>560</v>
      </c>
      <c r="F26" s="127" t="s">
        <v>555</v>
      </c>
      <c r="G26" s="25">
        <v>1234566</v>
      </c>
      <c r="H26" s="132" t="s">
        <v>572</v>
      </c>
    </row>
    <row r="27" spans="1:8" ht="45" x14ac:dyDescent="0.25">
      <c r="A27" s="131" t="s">
        <v>938</v>
      </c>
      <c r="B27" s="25">
        <v>1234567891234560</v>
      </c>
      <c r="C27" s="127" t="s">
        <v>707</v>
      </c>
      <c r="D27" s="25" t="s">
        <v>710</v>
      </c>
      <c r="E27" s="127" t="s">
        <v>560</v>
      </c>
      <c r="F27" s="127" t="s">
        <v>555</v>
      </c>
      <c r="G27" s="25">
        <v>1234566</v>
      </c>
      <c r="H27" s="132" t="s">
        <v>572</v>
      </c>
    </row>
    <row r="28" spans="1:8" ht="45" x14ac:dyDescent="0.25">
      <c r="A28" s="131" t="s">
        <v>939</v>
      </c>
      <c r="B28" s="25">
        <v>1234567891234560</v>
      </c>
      <c r="C28" s="127" t="s">
        <v>707</v>
      </c>
      <c r="D28" s="25" t="s">
        <v>710</v>
      </c>
      <c r="E28" s="127" t="s">
        <v>560</v>
      </c>
      <c r="F28" s="127" t="s">
        <v>555</v>
      </c>
      <c r="G28" s="25">
        <v>1234566</v>
      </c>
      <c r="H28" s="132" t="s">
        <v>572</v>
      </c>
    </row>
    <row r="29" spans="1:8" ht="45" x14ac:dyDescent="0.25">
      <c r="A29" s="131" t="s">
        <v>940</v>
      </c>
      <c r="B29" s="25">
        <v>1234567891234560</v>
      </c>
      <c r="C29" s="127" t="s">
        <v>707</v>
      </c>
      <c r="D29" s="25" t="s">
        <v>710</v>
      </c>
      <c r="E29" s="127" t="s">
        <v>560</v>
      </c>
      <c r="F29" s="127" t="s">
        <v>555</v>
      </c>
      <c r="G29" s="25">
        <v>1234566</v>
      </c>
      <c r="H29" s="132" t="s">
        <v>572</v>
      </c>
    </row>
    <row r="30" spans="1:8" ht="45" x14ac:dyDescent="0.25">
      <c r="A30" s="131" t="s">
        <v>941</v>
      </c>
      <c r="B30" s="25">
        <v>1234567891234560</v>
      </c>
      <c r="C30" s="127" t="s">
        <v>707</v>
      </c>
      <c r="D30" s="25" t="s">
        <v>710</v>
      </c>
      <c r="E30" s="127" t="s">
        <v>560</v>
      </c>
      <c r="F30" s="127" t="s">
        <v>555</v>
      </c>
      <c r="G30" s="25">
        <v>1234566</v>
      </c>
      <c r="H30" s="132" t="s">
        <v>572</v>
      </c>
    </row>
    <row r="31" spans="1:8" ht="45" x14ac:dyDescent="0.25">
      <c r="A31" s="131" t="s">
        <v>942</v>
      </c>
      <c r="B31" s="25">
        <v>1234567891234560</v>
      </c>
      <c r="C31" s="127" t="s">
        <v>707</v>
      </c>
      <c r="D31" s="25" t="s">
        <v>710</v>
      </c>
      <c r="E31" s="127" t="s">
        <v>560</v>
      </c>
      <c r="F31" s="127" t="s">
        <v>555</v>
      </c>
      <c r="G31" s="25">
        <v>1234566</v>
      </c>
      <c r="H31" s="132" t="s">
        <v>572</v>
      </c>
    </row>
    <row r="32" spans="1:8" ht="45" x14ac:dyDescent="0.25">
      <c r="A32" s="131" t="s">
        <v>943</v>
      </c>
      <c r="B32" s="25">
        <v>1234567891234560</v>
      </c>
      <c r="C32" s="127" t="s">
        <v>707</v>
      </c>
      <c r="D32" s="25" t="s">
        <v>710</v>
      </c>
      <c r="E32" s="127" t="s">
        <v>560</v>
      </c>
      <c r="F32" s="127" t="s">
        <v>555</v>
      </c>
      <c r="G32" s="25">
        <v>1234566</v>
      </c>
      <c r="H32" s="132" t="s">
        <v>572</v>
      </c>
    </row>
    <row r="33" spans="1:8" ht="45" x14ac:dyDescent="0.25">
      <c r="A33" s="131" t="s">
        <v>944</v>
      </c>
      <c r="B33" s="25">
        <v>1234567891234560</v>
      </c>
      <c r="C33" s="127" t="s">
        <v>707</v>
      </c>
      <c r="D33" s="25" t="s">
        <v>710</v>
      </c>
      <c r="E33" s="127" t="s">
        <v>560</v>
      </c>
      <c r="F33" s="127" t="s">
        <v>555</v>
      </c>
      <c r="G33" s="25">
        <v>1234566</v>
      </c>
      <c r="H33" s="132" t="s">
        <v>572</v>
      </c>
    </row>
    <row r="34" spans="1:8" ht="45.75" thickBot="1" x14ac:dyDescent="0.3">
      <c r="A34" s="133" t="s">
        <v>945</v>
      </c>
      <c r="B34" s="134">
        <v>1234567891234560</v>
      </c>
      <c r="C34" s="135" t="s">
        <v>707</v>
      </c>
      <c r="D34" s="134" t="s">
        <v>710</v>
      </c>
      <c r="E34" s="135" t="s">
        <v>560</v>
      </c>
      <c r="F34" s="135" t="s">
        <v>555</v>
      </c>
      <c r="G34" s="134">
        <v>1234566</v>
      </c>
      <c r="H34" s="136" t="s">
        <v>572</v>
      </c>
    </row>
  </sheetData>
  <hyperlinks>
    <hyperlink ref="J3" r:id="rId1"/>
    <hyperlink ref="J4" r:id="rId2"/>
  </hyperlinks>
  <pageMargins left="0.7" right="0.7" top="0.75" bottom="0.75" header="0.3" footer="0.3"/>
  <pageSetup paperSize="9" orientation="portrait" horizontalDpi="4294967293" verticalDpi="4294967293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FRD</vt:lpstr>
      <vt:lpstr>overview</vt:lpstr>
      <vt:lpstr>TM</vt:lpstr>
      <vt:lpstr>tables</vt:lpstr>
      <vt:lpstr>Test Case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Дмитренко Владислав</cp:lastModifiedBy>
  <dcterms:created xsi:type="dcterms:W3CDTF">2015-06-05T18:19:34Z</dcterms:created>
  <dcterms:modified xsi:type="dcterms:W3CDTF">2019-09-13T06:26:45Z</dcterms:modified>
</cp:coreProperties>
</file>