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<sst xmlns="http://schemas.openxmlformats.org/spreadsheetml/2006/main" count="77" uniqueCount="51">
  <si>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</si>
  <si>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</si>
  <si>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</si>
  <si>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Кашинский Михаил Сергеевич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</si>
  <si>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</si>
  <si>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</si>
  <si>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</si>
  <si>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</si>
  <si>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</si>
  <si>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</si>
  <si>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</si>
  <si>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</si>
  <si>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</si>
  <si>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</si>
  <si>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</si>
  <si>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</si>
  <si>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</si>
  <si>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</si>
  <si>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</si>
  <si>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</si>
  <si>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</si>
  <si>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</si>
  <si>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</si>
  <si>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</si>
  <si>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</si>
  <si>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</si>
  <si>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</si>
  <si>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</si>
  <si>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</si>
  <si>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Управление личными финансами</t>
  </si>
  <si>
    <t>Департамент экономики и финансов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</si>
  <si>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</si>
  <si>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</si>
  <si>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</si>
  <si>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</si>
  <si>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Компьютерная графика</t>
  </si>
  <si>
    <t>Курсовая работа</t>
  </si>
  <si>
    <t>Научно-исследовательский семинар "Аналитика в IoT"</t>
  </si>
  <si>
    <t>Цифровая экономика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</si>
  <si>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</si>
  <si>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</si>
  <si>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</si>
  <si>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</si>
  <si>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</si>
  <si>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</si>
  <si>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</si>
  <si>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</si>
  <si>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</si>
  <si>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М.С. Кашинский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</si>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</sst>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44</v>
      </c>
      <c r="J19" s="22">
        <v>22</v>
      </c>
      <c r="K19" s="22">
        <v>22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46</v>
      </c>
      <c r="J22" s="26">
        <v>24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28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56</v>
      </c>
      <c r="J23" s="26">
        <v>28</v>
      </c>
      <c r="K23" s="26">
        <v>28</v>
      </c>
      <c r="L23" s="26"/>
      <c r="M23" s="26"/>
    </row>
    <row r="24" spans="1:38" ht="51" x14ac:dyDescent="0.2">
      <c r="A24" s="26">
        <v>8</v>
      </c>
      <c r="B24" s="27" t="s">
        <v>27</v>
      </c>
      <c r="C24" s="27" t="s">
        <v>28</v>
      </c>
      <c r="D24" s="27" t="s">
        <v>26</v>
      </c>
      <c r="E24" s="26">
        <v>2</v>
      </c>
      <c r="F24" s="26"/>
      <c r="G24" s="26">
        <v>3</v>
      </c>
      <c r="H24" s="26">
        <v>114</v>
      </c>
      <c r="I24" s="26">
        <v>28</v>
      </c>
      <c r="J24" s="26"/>
      <c r="K24" s="26">
        <v>28</v>
      </c>
      <c r="L24" s="26"/>
      <c r="M24" s="26"/>
    </row>
    <row r="25" spans="1:38" x14ac:dyDescent="0.2">
      <c r="A25" s="26">
        <v>9</v>
      </c>
      <c r="B25" s="27" t="s">
        <v>36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37</v>
      </c>
      <c r="C26" s="27" t="s">
        <v>28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14</v>
      </c>
      <c r="K26" s="26">
        <v>14</v>
      </c>
      <c r="L26" s="26">
        <v>14</v>
      </c>
      <c r="M26" s="26"/>
    </row>
    <row r="27" spans="1:38" ht="25.5" x14ac:dyDescent="0.2">
      <c r="A27" s="26">
        <v>11</v>
      </c>
      <c r="B27" s="27" t="s">
        <v>38</v>
      </c>
      <c r="C27" s="27" t="s">
        <v>30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39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40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41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42</v>
      </c>
      <c r="C31" s="27" t="s">
        <v>43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ht="25.5" x14ac:dyDescent="0.2">
      <c r="A32" s="26">
        <v>16</v>
      </c>
      <c r="B32" s="27" t="s">
        <v>33</v>
      </c>
      <c r="C32" s="27" t="s">
        <v>34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48</v>
      </c>
      <c r="J32" s="26"/>
      <c r="K32" s="26"/>
      <c r="L32" s="26">
        <v>24</v>
      </c>
      <c r="M32" s="26">
        <v>24</v>
      </c>
    </row>
    <row r="33" spans="1:14" x14ac:dyDescent="0.2">
      <c r="A33" s="28"/>
      <c r="B33" s="29" t="s">
        <v>45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625</v>
      </c>
      <c r="J33" s="28">
        <f>SUM(J$17:J$32)</f>
        <v>183</v>
      </c>
      <c r="K33" s="28">
        <f>SUM(K$17:K$32)</f>
        <v>182</v>
      </c>
      <c r="L33" s="28">
        <f>SUM(L$17:L$32)</f>
        <v>134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46</v>
      </c>
      <c r="C35" s="14"/>
      <c r="D35" s="14"/>
      <c r="E35" s="14"/>
    </row>
    <row r="37" spans="1:14" x14ac:dyDescent="0.2">
      <c r="B37" s="14" t="s">
        <v>47</v>
      </c>
      <c r="C37" s="14"/>
      <c r="D37" s="14"/>
      <c r="E37" s="14"/>
    </row>
    <row r="38" spans="1:14" x14ac:dyDescent="0.2">
      <c r="B38" s="11" t="s">
        <v>48</v>
      </c>
      <c r="C38" s="11"/>
      <c r="D38" s="11"/>
      <c r="E38" s="11"/>
    </row>
    <row r="40" spans="1:14" x14ac:dyDescent="0.2">
      <c r="B40" s="14" t="s">
        <v>49</v>
      </c>
      <c r="C40" s="14"/>
      <c r="D40" s="14"/>
      <c r="E40" s="14"/>
    </row>
    <row r="41" spans="1:14" x14ac:dyDescent="0.2">
      <c r="C41" s="9" t="s">
        <v>50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2020-11-03T12:29:51Z</dcterms:modified>
</cp:coreProperties>
</file>