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<sst xmlns="http://schemas.openxmlformats.org/spreadsheetml/2006/main" count="80" uniqueCount="54">
  <si>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</si>
  <si>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</si>
  <si>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</si>
  <si>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Неустроев Арсений Игоревич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</si>
  <si>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</si>
  <si>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</si>
  <si>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</si>
  <si>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</si>
  <si>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</si>
  <si>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</si>
  <si>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</si>
  <si>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</si>
  <si>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</si>
  <si>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</si>
  <si>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</si>
  <si>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</si>
  <si>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</si>
  <si>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</si>
  <si>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</si>
  <si>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</si>
  <si>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</si>
  <si>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</si>
  <si>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</si>
  <si>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</si>
  <si>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</si>
  <si>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</si>
  <si>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</si>
  <si>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</si>
  <si>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</si>
  <si>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</si>
  <si>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</si>
  <si>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Корпоративное право</t>
  </si>
  <si>
    <t>Кафедра гражданского и предпринимательского права</t>
  </si>
  <si>
    <t>Обеспечение качества и тестирование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</si>
  <si>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</si>
  <si>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</si>
  <si>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</si>
  <si>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"Облачные технологии"</t>
  </si>
  <si>
    <t>департамент программной инженерии</t>
  </si>
  <si>
    <t>Курсовая работа</t>
  </si>
  <si>
    <t>Предпринимательское право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</si>
  <si>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</si>
  <si>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</si>
  <si>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</si>
  <si>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</si>
  <si>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</si>
  <si>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</si>
  <si>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</si>
  <si>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</si>
  <si>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</si>
  <si>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</si>
  <si>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А.И. Неустроев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</si>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</sst>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47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30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66</v>
      </c>
      <c r="J22" s="26">
        <v>32</v>
      </c>
      <c r="K22" s="26">
        <v>34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37</v>
      </c>
      <c r="C25" s="27" t="s">
        <v>38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44</v>
      </c>
      <c r="J25" s="26">
        <v>12</v>
      </c>
      <c r="K25" s="26">
        <v>12</v>
      </c>
      <c r="L25" s="26">
        <v>20</v>
      </c>
      <c r="M25" s="26"/>
    </row>
    <row r="26" spans="1:38" x14ac:dyDescent="0.2">
      <c r="A26" s="26">
        <v>10</v>
      </c>
      <c r="B26" s="27" t="s">
        <v>39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40</v>
      </c>
      <c r="C27" s="27" t="s">
        <v>32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41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42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43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44</v>
      </c>
      <c r="C31" s="27" t="s">
        <v>32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45</v>
      </c>
      <c r="C32" s="27" t="s">
        <v>46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34</v>
      </c>
      <c r="C33" s="27" t="s">
        <v>35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48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679</v>
      </c>
      <c r="J34" s="28">
        <f>SUM(J$17:J$33)</f>
        <v>189</v>
      </c>
      <c r="K34" s="28">
        <f>SUM(K$17:K$33)</f>
        <v>190</v>
      </c>
      <c r="L34" s="28">
        <f>SUM(L$17:L$33)</f>
        <v>156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49</v>
      </c>
      <c r="C36" s="14"/>
      <c r="D36" s="14"/>
      <c r="E36" s="14"/>
    </row>
    <row r="38" spans="1:14" x14ac:dyDescent="0.2">
      <c r="B38" s="14" t="s">
        <v>50</v>
      </c>
      <c r="C38" s="14"/>
      <c r="D38" s="14"/>
      <c r="E38" s="14"/>
    </row>
    <row r="39" spans="1:14" x14ac:dyDescent="0.2">
      <c r="B39" s="11" t="s">
        <v>51</v>
      </c>
      <c r="C39" s="11"/>
      <c r="D39" s="11"/>
      <c r="E39" s="11"/>
    </row>
    <row r="41" spans="1:14" x14ac:dyDescent="0.2">
      <c r="B41" s="14" t="s">
        <v>52</v>
      </c>
      <c r="C41" s="14"/>
      <c r="D41" s="14"/>
      <c r="E41" s="14"/>
    </row>
    <row r="42" spans="1:14" x14ac:dyDescent="0.2">
      <c r="C42" s="9" t="s">
        <v>53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2020-11-03T12:31:47Z</dcterms:modified>
</cp:coreProperties>
</file>