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<sst xmlns="http://schemas.openxmlformats.org/spreadsheetml/2006/main" count="80" uniqueCount="53">
  <si>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</si>
  <si>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</si>
  <si>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</si>
  <si>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Попов Никита Викторович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</si>
  <si>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</si>
  <si>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</si>
  <si>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</si>
  <si>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</si>
  <si>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</si>
  <si>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</si>
  <si>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</si>
  <si>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</si>
  <si>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</si>
  <si>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</si>
  <si>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</si>
  <si>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</si>
  <si>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</si>
  <si>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</si>
  <si>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</si>
  <si>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</si>
  <si>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</si>
  <si>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</si>
  <si>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</si>
  <si>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</si>
  <si>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</si>
  <si>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</si>
  <si>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</si>
  <si>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Архитектура вычислительных систем</t>
  </si>
  <si>
    <t>Теория вероятностей и математическая статистика</t>
  </si>
  <si>
    <t>Кафедра высшей математики</t>
  </si>
  <si>
    <t>Общий менеджмент и разработка управленческих решений</t>
  </si>
  <si>
    <t>Департамент менеджмента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</si>
  <si>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</si>
  <si>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</si>
  <si>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</si>
  <si>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</si>
  <si>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</si>
  <si>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</si>
  <si>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</si>
  <si>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</si>
  <si>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</si>
  <si>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</si>
  <si>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</si>
  <si>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</si>
  <si>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Организационное поведение и управление человеческими ресурсами</t>
  </si>
  <si>
    <t>Операционные системы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</si>
  <si>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</si>
  <si>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</si>
  <si>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</si>
  <si>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</si>
  <si>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Н.В. Попов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</si>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</sst>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46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25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52</v>
      </c>
      <c r="J18" s="22">
        <v>22</v>
      </c>
      <c r="K18" s="22">
        <v>30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28</v>
      </c>
      <c r="C19" s="23" t="s">
        <v>29</v>
      </c>
      <c r="D19" s="23" t="s">
        <v>26</v>
      </c>
      <c r="E19" s="22">
        <v>2</v>
      </c>
      <c r="F19" s="22"/>
      <c r="G19" s="22">
        <v>5</v>
      </c>
      <c r="H19" s="22">
        <v>190</v>
      </c>
      <c r="I19" s="22">
        <v>64</v>
      </c>
      <c r="J19" s="22">
        <v>32</v>
      </c>
      <c r="K19" s="22">
        <v>32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30</v>
      </c>
      <c r="C20" s="27" t="s">
        <v>31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56</v>
      </c>
      <c r="J20" s="26">
        <v>28</v>
      </c>
      <c r="K20" s="26">
        <v>28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33</v>
      </c>
      <c r="D21" s="27" t="s">
        <v>26</v>
      </c>
      <c r="E21" s="26">
        <v>2</v>
      </c>
      <c r="F21" s="26"/>
      <c r="G21" s="26">
        <v>4</v>
      </c>
      <c r="H21" s="26">
        <v>152</v>
      </c>
      <c r="I21" s="26">
        <v>64</v>
      </c>
      <c r="J21" s="26">
        <v>32</v>
      </c>
      <c r="K21" s="26">
        <v>32</v>
      </c>
      <c r="L21" s="26"/>
      <c r="M21" s="26"/>
    </row>
    <row r="22" spans="1:38" ht="25.5" x14ac:dyDescent="0.2">
      <c r="A22" s="26">
        <v>6</v>
      </c>
      <c r="B22" s="27" t="s">
        <v>34</v>
      </c>
      <c r="C22" s="27" t="s">
        <v>35</v>
      </c>
      <c r="D22" s="27" t="s">
        <v>26</v>
      </c>
      <c r="E22" s="26"/>
      <c r="F22" s="26">
        <v>2</v>
      </c>
      <c r="G22" s="26">
        <v>0</v>
      </c>
      <c r="H22" s="26">
        <v>50</v>
      </c>
      <c r="I22" s="26">
        <v>40</v>
      </c>
      <c r="J22" s="26">
        <v>20</v>
      </c>
      <c r="K22" s="26">
        <v>20</v>
      </c>
      <c r="L22" s="26"/>
      <c r="M22" s="26"/>
    </row>
    <row r="23" spans="1:38" ht="25.5" x14ac:dyDescent="0.2">
      <c r="A23" s="26">
        <v>7</v>
      </c>
      <c r="B23" s="27" t="s">
        <v>36</v>
      </c>
      <c r="C23" s="27" t="s">
        <v>25</v>
      </c>
      <c r="D23" s="27" t="s">
        <v>26</v>
      </c>
      <c r="E23" s="26">
        <v>2</v>
      </c>
      <c r="F23" s="26"/>
      <c r="G23" s="26">
        <v>5</v>
      </c>
      <c r="H23" s="26">
        <v>190</v>
      </c>
      <c r="I23" s="26">
        <v>64</v>
      </c>
      <c r="J23" s="26">
        <v>28</v>
      </c>
      <c r="K23" s="26">
        <v>36</v>
      </c>
      <c r="L23" s="26"/>
      <c r="M23" s="26"/>
    </row>
    <row r="24" spans="1:38" x14ac:dyDescent="0.2">
      <c r="A24" s="26">
        <v>8</v>
      </c>
      <c r="B24" s="27" t="s">
        <v>37</v>
      </c>
      <c r="C24" s="27"/>
      <c r="D24" s="27" t="s">
        <v>26</v>
      </c>
      <c r="E24" s="26">
        <v>3</v>
      </c>
      <c r="F24" s="26"/>
      <c r="G24" s="26">
        <v>5</v>
      </c>
      <c r="H24" s="26">
        <v>190</v>
      </c>
      <c r="I24" s="26">
        <v>0</v>
      </c>
      <c r="J24" s="26"/>
      <c r="K24" s="26"/>
      <c r="L24" s="26">
        <v>2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ht="25.5" x14ac:dyDescent="0.2">
      <c r="A26" s="26">
        <v>10</v>
      </c>
      <c r="B26" s="27" t="s">
        <v>38</v>
      </c>
      <c r="C26" s="27" t="s">
        <v>25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8</v>
      </c>
      <c r="K26" s="26">
        <v>14</v>
      </c>
      <c r="L26" s="26">
        <v>20</v>
      </c>
      <c r="M26" s="26"/>
    </row>
    <row r="27" spans="1:38" x14ac:dyDescent="0.2">
      <c r="A27" s="26">
        <v>11</v>
      </c>
      <c r="B27" s="27" t="s">
        <v>39</v>
      </c>
      <c r="C27" s="27"/>
      <c r="D27" s="27" t="s">
        <v>26</v>
      </c>
      <c r="E27" s="26">
        <v>4</v>
      </c>
      <c r="F27" s="26"/>
      <c r="G27" s="26">
        <v>3</v>
      </c>
      <c r="H27" s="26">
        <v>114</v>
      </c>
      <c r="I27" s="26">
        <v>0</v>
      </c>
      <c r="J27" s="26"/>
      <c r="K27" s="26"/>
      <c r="L27" s="26"/>
      <c r="M27" s="26">
        <v>2</v>
      </c>
    </row>
    <row r="28" spans="1:38" ht="25.5" x14ac:dyDescent="0.2">
      <c r="A28" s="26">
        <v>12</v>
      </c>
      <c r="B28" s="27" t="s">
        <v>34</v>
      </c>
      <c r="C28" s="27" t="s">
        <v>35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50</v>
      </c>
      <c r="J28" s="26"/>
      <c r="K28" s="26"/>
      <c r="L28" s="26">
        <v>26</v>
      </c>
      <c r="M28" s="26">
        <v>24</v>
      </c>
    </row>
    <row r="29" spans="1:38" ht="25.5" x14ac:dyDescent="0.2">
      <c r="A29" s="26">
        <v>13</v>
      </c>
      <c r="B29" s="27" t="s">
        <v>40</v>
      </c>
      <c r="C29" s="27" t="s">
        <v>41</v>
      </c>
      <c r="D29" s="27" t="s">
        <v>26</v>
      </c>
      <c r="E29" s="26">
        <v>4</v>
      </c>
      <c r="F29" s="26"/>
      <c r="G29" s="26">
        <v>0</v>
      </c>
      <c r="H29" s="26"/>
      <c r="I29" s="26">
        <v>3</v>
      </c>
      <c r="J29" s="26"/>
      <c r="K29" s="26"/>
      <c r="L29" s="26"/>
      <c r="M29" s="26">
        <v>3</v>
      </c>
    </row>
    <row r="30" spans="1:38" ht="25.5" x14ac:dyDescent="0.2">
      <c r="A30" s="26">
        <v>14</v>
      </c>
      <c r="B30" s="27" t="s">
        <v>42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43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ht="38.25" x14ac:dyDescent="0.2">
      <c r="A32" s="26">
        <v>16</v>
      </c>
      <c r="B32" s="27" t="s">
        <v>44</v>
      </c>
      <c r="C32" s="27" t="s">
        <v>31</v>
      </c>
      <c r="D32" s="27" t="s">
        <v>26</v>
      </c>
      <c r="E32" s="26">
        <v>4</v>
      </c>
      <c r="F32" s="26"/>
      <c r="G32" s="26">
        <v>5</v>
      </c>
      <c r="H32" s="26">
        <v>190</v>
      </c>
      <c r="I32" s="26">
        <v>56</v>
      </c>
      <c r="J32" s="26"/>
      <c r="K32" s="26"/>
      <c r="L32" s="26">
        <v>28</v>
      </c>
      <c r="M32" s="26">
        <v>28</v>
      </c>
    </row>
    <row r="33" spans="1:14" ht="25.5" x14ac:dyDescent="0.2">
      <c r="A33" s="26">
        <v>17</v>
      </c>
      <c r="B33" s="27" t="s">
        <v>45</v>
      </c>
      <c r="C33" s="27" t="s">
        <v>25</v>
      </c>
      <c r="D33" s="27" t="s">
        <v>26</v>
      </c>
      <c r="E33" s="26">
        <v>4</v>
      </c>
      <c r="F33" s="26"/>
      <c r="G33" s="26">
        <v>4</v>
      </c>
      <c r="H33" s="26">
        <v>152</v>
      </c>
      <c r="I33" s="26">
        <v>46</v>
      </c>
      <c r="J33" s="26"/>
      <c r="K33" s="26"/>
      <c r="L33" s="26">
        <v>22</v>
      </c>
      <c r="M33" s="26">
        <v>24</v>
      </c>
    </row>
    <row r="34" spans="1:14" x14ac:dyDescent="0.2">
      <c r="A34" s="28"/>
      <c r="B34" s="29" t="s">
        <v>47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807</v>
      </c>
      <c r="J34" s="28">
        <f>SUM(J$17:J$33)</f>
        <v>214</v>
      </c>
      <c r="K34" s="28">
        <f>SUM(K$17:K$33)</f>
        <v>220</v>
      </c>
      <c r="L34" s="28">
        <f>SUM(L$17:L$33)</f>
        <v>214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48</v>
      </c>
      <c r="C36" s="14"/>
      <c r="D36" s="14"/>
      <c r="E36" s="14"/>
    </row>
    <row r="38" spans="1:14" x14ac:dyDescent="0.2">
      <c r="B38" s="14" t="s">
        <v>49</v>
      </c>
      <c r="C38" s="14"/>
      <c r="D38" s="14"/>
      <c r="E38" s="14"/>
    </row>
    <row r="39" spans="1:14" x14ac:dyDescent="0.2">
      <c r="B39" s="11" t="s">
        <v>50</v>
      </c>
      <c r="C39" s="11"/>
      <c r="D39" s="11"/>
      <c r="E39" s="11"/>
    </row>
    <row r="41" spans="1:14" x14ac:dyDescent="0.2">
      <c r="B41" s="14" t="s">
        <v>51</v>
      </c>
      <c r="C41" s="14"/>
      <c r="D41" s="14"/>
      <c r="E41" s="14"/>
    </row>
    <row r="42" spans="1:14" x14ac:dyDescent="0.2">
      <c r="C42" s="9" t="s">
        <v>52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2020-11-03T12:11:27Z</dcterms:modified>
</cp:coreProperties>
</file>