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<sst xmlns="http://schemas.openxmlformats.org/spreadsheetml/2006/main" count="77" uniqueCount="51">
  <si>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</si>
  <si>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</si>
  <si>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</si>
  <si>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Целиков Владимир Эдуардович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</si>
  <si>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</si>
  <si>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</si>
  <si>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</si>
  <si>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</si>
  <si>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</si>
  <si>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</si>
  <si>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</si>
  <si>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</si>
  <si>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</si>
  <si>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</si>
  <si>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</si>
  <si>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</si>
  <si>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</si>
  <si>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</si>
  <si>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</si>
  <si>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</si>
  <si>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</si>
  <si>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</si>
  <si>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</si>
  <si>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</si>
  <si>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</si>
  <si>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</si>
  <si>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</si>
  <si>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</si>
  <si>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</si>
  <si>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Экономика впечатлений: культурное проектирование</t>
  </si>
  <si>
    <t>Кафедра гуманитарных дисциплин</t>
  </si>
  <si>
    <t>Физическая культура</t>
  </si>
  <si>
    <t>Кафедра физического воспитания</t>
  </si>
  <si>
    <t>Компьютерная графика</t>
  </si>
  <si>
    <t>Обеспечение качества и тестирование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</si>
  <si>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</si>
  <si>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</si>
  <si>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</si>
  <si>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История в публичном пространстве современной России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</si>
  <si>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</si>
  <si>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</si>
  <si>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</si>
  <si>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</si>
  <si>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</si>
  <si>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</si>
  <si>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</si>
  <si>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</si>
  <si>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</si>
  <si>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В.Э. Целиков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</si>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</sst>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46</v>
      </c>
      <c r="J20" s="26">
        <v>24</v>
      </c>
      <c r="K20" s="26">
        <v>22</v>
      </c>
      <c r="L20" s="26"/>
      <c r="M20" s="26"/>
    </row>
    <row r="21" spans="1:38" ht="51" x14ac:dyDescent="0.2">
      <c r="A21" s="26">
        <v>5</v>
      </c>
      <c r="B21" s="27" t="s">
        <v>27</v>
      </c>
      <c r="C21" s="27" t="s">
        <v>28</v>
      </c>
      <c r="D21" s="27" t="s">
        <v>26</v>
      </c>
      <c r="E21" s="26">
        <v>2</v>
      </c>
      <c r="F21" s="26"/>
      <c r="G21" s="26">
        <v>3</v>
      </c>
      <c r="H21" s="26">
        <v>114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66</v>
      </c>
      <c r="J23" s="26">
        <v>32</v>
      </c>
      <c r="K23" s="26">
        <v>34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38.2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31</v>
      </c>
      <c r="C32" s="27" t="s">
        <v>32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639</v>
      </c>
      <c r="J33" s="28">
        <f>SUM(J$17:J$32)</f>
        <v>191</v>
      </c>
      <c r="K33" s="28">
        <f>SUM(K$17:K$32)</f>
        <v>188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2020-11-03T12:56:26Z</dcterms:modified>
</cp:coreProperties>
</file>