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YX" sheetId="1" state="visible" r:id="rId3"/>
  </sheets>
  <definedNames>
    <definedName function="false" hidden="true" localSheetId="0" name="_xlnm._FilterDatabase" vbProcedure="false">STYX!$A$8:$E$288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<sst xmlns="http://schemas.openxmlformats.org/spreadsheetml/2006/main" count="464" uniqueCount="300">
  <si>
    <t xml:space="preserve">www.aromaderm.ru  /  www.styx-naturcosmetic.ru</t>
  </si>
  <si>
    <t xml:space="preserve">Москва, ул. Сущевская, д. 23</t>
  </si>
  <si>
    <t xml:space="preserve">Тел.: +7(495) 787-35-35, +7(495) 787-36-36</t>
  </si>
  <si>
    <r>
      <rPr>
        <b val="true"/>
        <i val="true"/>
        <sz val="11"/>
        <rFont val="Arial"/>
        <family val="2"/>
        <charset val="204"/>
      </rPr>
      <t xml:space="preserve"> Контрагент </t>
    </r>
    <r>
      <rPr>
        <i val="true"/>
        <sz val="11"/>
        <rFont val="Arial"/>
        <family val="2"/>
        <charset val="204"/>
      </rPr>
      <t xml:space="preserve">_____________________</t>
    </r>
  </si>
  <si>
    <t xml:space="preserve">Сумма: </t>
  </si>
  <si>
    <t xml:space="preserve">-</t>
  </si>
  <si>
    <t xml:space="preserve">Препарат отсутсвует на складе</t>
  </si>
  <si>
    <t xml:space="preserve">*Д*</t>
  </si>
  <si>
    <t xml:space="preserve">Препарат рекомендован для ДОМАШНЕГО УХОДА</t>
  </si>
  <si>
    <t xml:space="preserve">АРТ.</t>
  </si>
  <si>
    <t xml:space="preserve">НАИМЕНОВАНИЕ</t>
  </si>
  <si>
    <t xml:space="preserve">ЦЕНА</t>
  </si>
  <si>
    <t xml:space="preserve">ЗАКАЗ</t>
  </si>
  <si>
    <t xml:space="preserve">ПРОФЕССИОНАЛЬНАЯ СЕРИЯ AROMADERM:  УХОД ЗА ТЕЛОМ</t>
  </si>
  <si>
    <t xml:space="preserve">ЛОСЬОНЫ для ВЛАЖНЫХ ПЕЛЕНАНИЙ</t>
  </si>
  <si>
    <t xml:space="preserve">      Лосьон "Лед"   (400ml)</t>
  </si>
  <si>
    <t xml:space="preserve">      Лосьон "Водоросли"   (400ml)</t>
  </si>
  <si>
    <t xml:space="preserve">      Лосьон "Нероли"   (400ml)</t>
  </si>
  <si>
    <t xml:space="preserve">      Лосьон "Лепестки роз"   (400ml)</t>
  </si>
  <si>
    <t xml:space="preserve">      Лосьон "Центелла - интенсив"   (400ml)</t>
  </si>
  <si>
    <t xml:space="preserve">      лосьон ВОДОРОСЛИ   200мл</t>
  </si>
  <si>
    <t xml:space="preserve">      лосьон ЛЁД   200мл</t>
  </si>
  <si>
    <t xml:space="preserve">      лосьон ЛЕПЕСТКИ РОЗЫ   200мл</t>
  </si>
  <si>
    <t xml:space="preserve">      лосьон НЕРОЛИ   200мл</t>
  </si>
  <si>
    <t xml:space="preserve">      лосьон ЦЕНТЕЛЛА-ИНТЕНСИВ   200мл</t>
  </si>
  <si>
    <t xml:space="preserve">0431</t>
  </si>
  <si>
    <t xml:space="preserve">      лосьон АЗИЯ   1000мл</t>
  </si>
  <si>
    <t xml:space="preserve">ТЕРМОАКТИВНЫЕ ГЕЛИ</t>
  </si>
  <si>
    <t xml:space="preserve">      Целло-гель "Мягкий"   (1000ml)</t>
  </si>
  <si>
    <t xml:space="preserve">      Целло-гель "Средний"   (1000ml)</t>
  </si>
  <si>
    <t xml:space="preserve">      Целло-гель "Сильный"   (1000ml)</t>
  </si>
  <si>
    <t xml:space="preserve">      Целло-гель "Экстра"   (1000ml)</t>
  </si>
  <si>
    <t xml:space="preserve">      Гель "Центелла с флердоранжем"   (1000ml)</t>
  </si>
  <si>
    <t xml:space="preserve">      Целло-гель "Slim"   (1000ml)</t>
  </si>
  <si>
    <t xml:space="preserve">      cello-gel EXTRA суперсильный   150мл</t>
  </si>
  <si>
    <t xml:space="preserve">      cello-gel STRONG сильный   150мл</t>
  </si>
  <si>
    <t xml:space="preserve">      cello-gel MEDIUM средний   150мл</t>
  </si>
  <si>
    <t xml:space="preserve">      cello-gel SOFT мягкий   150мл</t>
  </si>
  <si>
    <t xml:space="preserve">      Целло-гель горячий "Hot slim" (туба)   150мл</t>
  </si>
  <si>
    <t xml:space="preserve">      Целло-гель "Slim" (туба)  150мл</t>
  </si>
  <si>
    <t xml:space="preserve">АРОМАМАСЛА - подложки для пеленаний</t>
  </si>
  <si>
    <t xml:space="preserve">      АНТИЦЕЛЛЮЛИТ экстра   200мл</t>
  </si>
  <si>
    <t xml:space="preserve">      ЦВЕТЫ АПЕЛЬСИНА (нероли)   200мл</t>
  </si>
  <si>
    <t xml:space="preserve">      ЛИМОН   200мл</t>
  </si>
  <si>
    <t xml:space="preserve">      РОЗА   200мл</t>
  </si>
  <si>
    <t xml:space="preserve">ИНДИВИДУАЛЬНЫЙ ПОДХОД корсеты, подложки</t>
  </si>
  <si>
    <t xml:space="preserve">      Гель "Свежесть"   (1000ml)</t>
  </si>
  <si>
    <t xml:space="preserve">      Гель "Жар-Холод"   (1000ml)</t>
  </si>
  <si>
    <t xml:space="preserve">      Гель "Корица"   (1000ml)</t>
  </si>
  <si>
    <t xml:space="preserve">      Гель "Лифтинг-форте"   (1000ml)</t>
  </si>
  <si>
    <t xml:space="preserve">      ЖАР-ХОЛОД гель   150мл</t>
  </si>
  <si>
    <t xml:space="preserve">      КОРИЦА гель   150мл</t>
  </si>
  <si>
    <t xml:space="preserve">      СВЕЖЕСТЬ (ледяной) гель   150мл</t>
  </si>
  <si>
    <t xml:space="preserve">      Лифтинг ФОРТЕ гель   150мл</t>
  </si>
  <si>
    <t xml:space="preserve">0821</t>
  </si>
  <si>
    <t xml:space="preserve">      ИКРА лифтинг-крем   1000мл  </t>
  </si>
  <si>
    <t xml:space="preserve">082</t>
  </si>
  <si>
    <t xml:space="preserve">      ИКРА лифтинг-крем   150мл</t>
  </si>
  <si>
    <t xml:space="preserve">      АЛОЭ cool-крем   1000мл  </t>
  </si>
  <si>
    <t xml:space="preserve">      АЛОЭ cool-крем   150мл</t>
  </si>
  <si>
    <t xml:space="preserve">      ВОДОРОСЛИ термокрем   1000мл  </t>
  </si>
  <si>
    <t xml:space="preserve">      ВОДОРОСЛИ термокрем   150мл</t>
  </si>
  <si>
    <t xml:space="preserve">      КОНТУРНЫЙ термокрем   1000мл</t>
  </si>
  <si>
    <t xml:space="preserve">      КОНТУРНЫЙ термокрем (банка)  150мл</t>
  </si>
  <si>
    <t xml:space="preserve">СОЛИ МЕРТВОГО МОРЯ</t>
  </si>
  <si>
    <t xml:space="preserve">      ХОЛОДНАЯ (термоактивная)   1000гр</t>
  </si>
  <si>
    <t xml:space="preserve">      ХОЛОДНАЯ (термоактивная)   150гр                                    </t>
  </si>
  <si>
    <t xml:space="preserve">      ГОРЯЧАЯ (термоактивная)   1000гр</t>
  </si>
  <si>
    <t xml:space="preserve">      ГОРЯЧАЯ (термоактивная)   150гр                                    </t>
  </si>
  <si>
    <t xml:space="preserve">      Соль Детокс от шлаков   500гр</t>
  </si>
  <si>
    <t xml:space="preserve">ПИЛИНГ для ТЕЛА</t>
  </si>
  <si>
    <t xml:space="preserve">      ПИЛИНГ с абрикосовой косточкой HONEYMOON   1000гр</t>
  </si>
  <si>
    <t xml:space="preserve">МАССАЖНЫЕ МАСЛА с эфирной формулой</t>
  </si>
  <si>
    <t xml:space="preserve">      37 ТРАВ   1000мл</t>
  </si>
  <si>
    <t xml:space="preserve">      АНТИЦЕЛЛЮЛИТ   1000мл</t>
  </si>
  <si>
    <t xml:space="preserve">      ЖИЗНЕННЫЙ ТОНУС   1000мл                              </t>
  </si>
  <si>
    <t xml:space="preserve">БАЗИСНЫЕ массажные МАСЛА холодного отжима</t>
  </si>
  <si>
    <t xml:space="preserve">      НЕЙТРАЛЬНОЕ   1000мл </t>
  </si>
  <si>
    <t xml:space="preserve">      КОСТОЧКИ ВИНОГРАДА - 51% (49% соя)   1000мл</t>
  </si>
  <si>
    <t xml:space="preserve">КРЕМЫ, БАЛЬЗАМЫ для массажа</t>
  </si>
  <si>
    <t xml:space="preserve">      Базисный массажный крем для лица и тела   500мл</t>
  </si>
  <si>
    <t xml:space="preserve">      CHIN MIN бальзам (гель массажный)   150мл  ТУБА</t>
  </si>
  <si>
    <t xml:space="preserve">      Крем многофункциональный   150мл   ТУБА</t>
  </si>
  <si>
    <t xml:space="preserve">ЛЕЧЕНИЕ, РЕСТАВРАЦИЯ ВОЛОС</t>
  </si>
  <si>
    <t xml:space="preserve">      КРЕМ-МАСКА АЛОЭ полирует, укрепляет, питает   500мл</t>
  </si>
  <si>
    <t xml:space="preserve">УХОД ЗА ЛИЦОМ</t>
  </si>
  <si>
    <t xml:space="preserve">ЛОСЬОНЫ </t>
  </si>
  <si>
    <t xml:space="preserve">      GREEN ASIA Тоник   (500ml)</t>
  </si>
  <si>
    <t xml:space="preserve">ПРОФЕССИОНАЛЬНАЯ СЕРИЯ AROMADERM:  УХОД ЗА ЛИЦОМ</t>
  </si>
  <si>
    <t xml:space="preserve">АКТИВНЫЕ КОНЦЕНТРАТЫ В МАСКИ</t>
  </si>
  <si>
    <t xml:space="preserve">      для ЗРЕЛОЙ КОЖИ   20мл</t>
  </si>
  <si>
    <t xml:space="preserve">      для СМЕШАННОЙ КОЖИ   20мл</t>
  </si>
  <si>
    <t xml:space="preserve">      для СУХОЙ КОЖИ   20мл</t>
  </si>
  <si>
    <t xml:space="preserve">      для ПРОБЛЕМНОЙ КОЖИ   20мл</t>
  </si>
  <si>
    <t xml:space="preserve">ЦИТОАКТИВНЫЕ АМПУЛЫ и УНИВЕРСАЛЬНЫЙ ГЕЛЬ</t>
  </si>
  <si>
    <t xml:space="preserve">      Гель универсальный "Алоэ Вера"   150мл</t>
  </si>
  <si>
    <t xml:space="preserve">      ВИТАМИН С   10шт. по 2мл</t>
  </si>
  <si>
    <t xml:space="preserve">      Трансдермальные ампулы ANTI-AGING   10шт. по 2мл</t>
  </si>
  <si>
    <t xml:space="preserve">      Трансдермальные ампулы BEAUTY EXPRESS   10шт. по 2мл</t>
  </si>
  <si>
    <t xml:space="preserve">      Трансдермальные ампулы PHYTO VITAL   10шт. по 2мл</t>
  </si>
  <si>
    <t xml:space="preserve">      Трансдермальные ампулы BEAUTY TENT   10шт. по 2мл</t>
  </si>
  <si>
    <t xml:space="preserve">      Лифтинг ампулы с гиалуроном   10шт. по 2мл</t>
  </si>
  <si>
    <t xml:space="preserve">ЗЕЛЕНЫЙ ЧАЙ - АНТИСТРЕСС</t>
  </si>
  <si>
    <r>
      <rPr>
        <sz val="9"/>
        <color rgb="FF000000"/>
        <rFont val="Arial"/>
        <family val="2"/>
        <charset val="204"/>
      </rPr>
      <t xml:space="preserve">      ДНЕВНОЙ КРЕМ    150мл    </t>
    </r>
    <r>
      <rPr>
        <sz val="9"/>
        <color rgb="FF993300"/>
        <rFont val="Arial"/>
        <family val="2"/>
        <charset val="204"/>
      </rPr>
      <t xml:space="preserve">-    ВЫВОД ИЗ АССОРТИМЕНТА</t>
    </r>
  </si>
  <si>
    <t xml:space="preserve">      ДНЕВНОЙ КРЕМ для комб. и повр. кожи   50мл</t>
  </si>
  <si>
    <t xml:space="preserve">      НОЧНОЙ КРЕМ для комб. и повр. кожи   50мл</t>
  </si>
  <si>
    <t xml:space="preserve">      ГИБИСКУС освежающая маска для усталой кожи   150мл</t>
  </si>
  <si>
    <t xml:space="preserve">      ЭХИНАЦЕЯ успокивающая маска для проблемной кожи   150мл</t>
  </si>
  <si>
    <t xml:space="preserve">      SOS-аппликатор от сыпи, раздражения   8мл</t>
  </si>
  <si>
    <t xml:space="preserve">GREEN ASIA </t>
  </si>
  <si>
    <t xml:space="preserve">      Успокаивающая крем-маска Примула вечерняя (Энотера)   150мл</t>
  </si>
  <si>
    <t xml:space="preserve">      Очищающие сливки   200мл</t>
  </si>
  <si>
    <t xml:space="preserve">      Освежающий тоник   200мл</t>
  </si>
  <si>
    <t xml:space="preserve">      Пилинг для кожи любого типа Обновление и Гладкость   50мл</t>
  </si>
  <si>
    <t xml:space="preserve">АЛЬГИНАТНЫЕ МАСКИ</t>
  </si>
  <si>
    <t xml:space="preserve">      ЦЕНТЕЛЛА "SPIRULINA PEEL OFF MASK"   333гр</t>
  </si>
  <si>
    <t xml:space="preserve">      ЗЕЛЕНЫЙ ЧАЙ Холодная альг. маска "Cool Peel of Maske"   333гр</t>
  </si>
  <si>
    <t xml:space="preserve">      SECRET AGE Лифтинговая шоколадно-альгинатная маска   333гр</t>
  </si>
  <si>
    <t xml:space="preserve">SECRET AGE - ОМОЛАЖИВАЮЩАЯ СЕРИЯ </t>
  </si>
  <si>
    <t xml:space="preserve">      Очищающие сливки с экстрактом мальвы   500мл</t>
  </si>
  <si>
    <t xml:space="preserve">      Тоник для лица с розовой водой   500мл</t>
  </si>
  <si>
    <t xml:space="preserve">      Маска с органик розой, водорослями, гиалуроном   150мл</t>
  </si>
  <si>
    <t xml:space="preserve">      Лифтинговая шоколадно-альгинатная маска   333гр</t>
  </si>
  <si>
    <t xml:space="preserve">      Гипсовая маска Термоактивный модельяж   450гр</t>
  </si>
  <si>
    <t xml:space="preserve">      "ЛИФТИНГОВАЯ" крем-маска   150мл</t>
  </si>
  <si>
    <t xml:space="preserve">      "АНАНАС" гель-маска   150мл</t>
  </si>
  <si>
    <t xml:space="preserve">      "ВИТАМИННАЯ" гель-маска   150мл</t>
  </si>
  <si>
    <t xml:space="preserve">МАТЕРИАЛЫ, ОБОРУДОВАНИЕ, ПРОФ. ЛИТЕРАТУРА</t>
  </si>
  <si>
    <t xml:space="preserve">БАНДАЖИ, ПЛЕНКА</t>
  </si>
  <si>
    <t xml:space="preserve">      Кисть косметическая веерная            </t>
  </si>
  <si>
    <t xml:space="preserve">      Кисть косметическая прямая            </t>
  </si>
  <si>
    <t xml:space="preserve">0761</t>
  </si>
  <si>
    <t xml:space="preserve">      БИНТ медицинский эластичный компрессионный "Медитек"  20см*4м</t>
  </si>
  <si>
    <t xml:space="preserve">0798</t>
  </si>
  <si>
    <t xml:space="preserve">      БИНТ медицинский эластичный компрессионный "Медитек"  20см*3м</t>
  </si>
  <si>
    <t xml:space="preserve">444К</t>
  </si>
  <si>
    <t xml:space="preserve">      Костюм LPG белый L</t>
  </si>
  <si>
    <t xml:space="preserve">445К</t>
  </si>
  <si>
    <t xml:space="preserve">      Костюм LPG белый XL</t>
  </si>
  <si>
    <t xml:space="preserve">536К</t>
  </si>
  <si>
    <t xml:space="preserve">      Костюм LPG белый XXL</t>
  </si>
  <si>
    <t xml:space="preserve">      НОЖ для удаления пленки</t>
  </si>
  <si>
    <t xml:space="preserve">      Пленка п/эт 200 метров / 30 см / 8мк</t>
  </si>
  <si>
    <t xml:space="preserve">      Помпа-дозатор для масел 1000мл</t>
  </si>
  <si>
    <t xml:space="preserve">      Помпа под емкости STYX  500мл</t>
  </si>
  <si>
    <t xml:space="preserve">      ПРОСТЫНЯ полиэтиленовая 200х230 прозрачная уп.25шт</t>
  </si>
  <si>
    <t xml:space="preserve">ПЕЧАТНЫЕ МАТЕРИАЛЫ</t>
  </si>
  <si>
    <t xml:space="preserve">04011</t>
  </si>
  <si>
    <t xml:space="preserve">      КНИГА "Аромалогия: QUANTUM SATIS Novus"</t>
  </si>
  <si>
    <t xml:space="preserve">253ЭГ</t>
  </si>
  <si>
    <t xml:space="preserve">      Книга "Quantum Satis: эфирное гурманство"</t>
  </si>
  <si>
    <t xml:space="preserve">      Душистые материи: QS      С. Миргородская</t>
  </si>
  <si>
    <t xml:space="preserve">      Методические указания Aromaderm тело</t>
  </si>
  <si>
    <t xml:space="preserve">    ЭФИРНЫЕ МАСЛА 10 мл</t>
  </si>
  <si>
    <r>
      <rPr>
        <sz val="9"/>
        <rFont val="Arial"/>
        <family val="2"/>
        <charset val="204"/>
      </rPr>
      <t xml:space="preserve">     </t>
    </r>
    <r>
      <rPr>
        <b val="true"/>
        <sz val="9"/>
        <rFont val="Arial"/>
        <family val="2"/>
        <charset val="204"/>
      </rPr>
      <t xml:space="preserve"> (KG) </t>
    </r>
    <r>
      <rPr>
        <sz val="9"/>
        <rFont val="Arial"/>
        <family val="2"/>
        <charset val="204"/>
      </rPr>
      <t xml:space="preserve">АНИС (Anis)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</si>
  <si>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АПЕЛЬСИН (Orange)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</si>
  <si>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БАЗИЛИК (Basil)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</si>
  <si>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БЕРГАМОТ (Bergamot)</t>
    </r>
  </si>
  <si>
    <t xml:space="preserve">      БЭЙ (Bay)</t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</si>
  <si>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ВЕРБЕНА (Verbena) </t>
    </r>
  </si>
  <si>
    <r>
      <rPr>
        <sz val="9"/>
        <rFont val="Arial"/>
        <family val="2"/>
        <charset val="204"/>
      </rPr>
      <t xml:space="preserve">     </t>
    </r>
    <r>
      <rPr>
        <b val="true"/>
        <sz val="9"/>
        <rFont val="Arial"/>
        <family val="2"/>
        <charset val="204"/>
      </rPr>
      <t xml:space="preserve"> (KG)</t>
    </r>
    <r>
      <rPr>
        <sz val="9"/>
        <rFont val="Arial"/>
        <family val="2"/>
        <charset val="204"/>
      </rPr>
      <t xml:space="preserve"> ГВОЗДИКА (Nelke)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</si>
  <si>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ГЕРАНЬ (Geranium)</t>
    </r>
  </si>
  <si>
    <r>
      <rPr>
        <sz val="9"/>
        <rFont val="Arial"/>
        <family val="2"/>
        <charset val="204"/>
      </rPr>
      <t xml:space="preserve">     </t>
    </r>
    <r>
      <rPr>
        <b val="true"/>
        <sz val="9"/>
        <rFont val="Arial"/>
        <family val="2"/>
        <charset val="204"/>
      </rPr>
      <t xml:space="preserve"> (KG)</t>
    </r>
    <r>
      <rPr>
        <sz val="9"/>
        <rFont val="Arial"/>
        <family val="2"/>
        <charset val="204"/>
      </rPr>
      <t xml:space="preserve"> ГРЕЙПФРУТ (Grapefruit)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</si>
  <si>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ДУШИЦА (Oreganum)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</si>
  <si>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</t>
    </r>
    <r>
      <rPr>
        <sz val="9"/>
        <rFont val="Arial"/>
        <family val="2"/>
        <charset val="204"/>
      </rPr>
      <t xml:space="preserve"> ЕЛЬ (Fichtennadel)</t>
    </r>
  </si>
  <si>
    <r>
      <rPr>
        <sz val="9"/>
        <rFont val="Arial"/>
        <family val="2"/>
        <charset val="204"/>
      </rPr>
      <t xml:space="preserve">     </t>
    </r>
    <r>
      <rPr>
        <b val="true"/>
        <sz val="9"/>
        <rFont val="Arial"/>
        <family val="2"/>
        <charset val="204"/>
      </rPr>
      <t xml:space="preserve"> (KG) </t>
    </r>
    <r>
      <rPr>
        <sz val="9"/>
        <rFont val="Arial"/>
        <family val="2"/>
        <charset val="204"/>
      </rPr>
      <t xml:space="preserve">ЖАСМИН (Jasmin)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</si>
  <si>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ИЛАНГ-ИЛАНГ (Ylang-Ylang)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</si>
  <si>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КАЯПУТ (Cajeput)</t>
    </r>
  </si>
  <si>
    <r>
      <rPr>
        <sz val="9"/>
        <rFont val="Arial"/>
        <family val="2"/>
        <charset val="204"/>
      </rPr>
      <t xml:space="preserve">     </t>
    </r>
    <r>
      <rPr>
        <b val="true"/>
        <sz val="9"/>
        <rFont val="Arial"/>
        <family val="2"/>
        <charset val="204"/>
      </rPr>
      <t xml:space="preserve"> (KG)</t>
    </r>
    <r>
      <rPr>
        <sz val="9"/>
        <rFont val="Arial"/>
        <family val="2"/>
        <charset val="204"/>
      </rPr>
      <t xml:space="preserve"> КЕДР (Zedernholz)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</si>
  <si>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КИПАРИС (Zupressen)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</si>
  <si>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</t>
    </r>
    <r>
      <rPr>
        <sz val="9"/>
        <rFont val="Arial"/>
        <family val="2"/>
        <charset val="204"/>
      </rPr>
      <t xml:space="preserve"> КОРИЦА 10мл</t>
    </r>
  </si>
  <si>
    <r>
      <rPr>
        <sz val="9"/>
        <rFont val="Arial"/>
        <family val="2"/>
        <charset val="204"/>
      </rPr>
      <t xml:space="preserve">    </t>
    </r>
    <r>
      <rPr>
        <b val="true"/>
        <sz val="9"/>
        <rFont val="Arial"/>
        <family val="2"/>
        <charset val="204"/>
      </rPr>
      <t xml:space="preserve">  (KG) </t>
    </r>
    <r>
      <rPr>
        <sz val="9"/>
        <rFont val="Arial"/>
        <family val="2"/>
        <charset val="204"/>
      </rPr>
      <t xml:space="preserve">ЛАВАНДА (Lavendel)</t>
    </r>
  </si>
  <si>
    <r>
      <rPr>
        <sz val="9"/>
        <rFont val="Arial"/>
        <family val="2"/>
        <charset val="204"/>
      </rPr>
      <t xml:space="preserve">     </t>
    </r>
    <r>
      <rPr>
        <b val="true"/>
        <sz val="9"/>
        <rFont val="Arial"/>
        <family val="2"/>
        <charset val="204"/>
      </rPr>
      <t xml:space="preserve"> (KG) </t>
    </r>
    <r>
      <rPr>
        <sz val="9"/>
        <rFont val="Arial"/>
        <family val="2"/>
        <charset val="204"/>
      </rPr>
      <t xml:space="preserve">ЛАДАН (Weihrauch)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</si>
  <si>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ЛЕВЗЕЯ (Litsea)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</si>
  <si>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ЛЕМОНГРАСС (Lemongras)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</si>
  <si>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ЛИМЕТТ (Limetten)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</si>
  <si>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ЛИМОН (Zitrone)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</si>
  <si>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</t>
    </r>
    <r>
      <rPr>
        <sz val="9"/>
        <rFont val="Arial"/>
        <family val="2"/>
        <charset val="204"/>
      </rPr>
      <t xml:space="preserve"> МАНДАРИН (Mandarine)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</si>
  <si>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МЕЛИССА (Melisse)</t>
    </r>
  </si>
  <si>
    <t xml:space="preserve">      МИРТ (Myrte)</t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</si>
  <si>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МОЖЖЕВЕЛЬНИК (Wacholder)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</si>
  <si>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</t>
    </r>
    <r>
      <rPr>
        <sz val="9"/>
        <rFont val="Arial"/>
        <family val="2"/>
        <charset val="204"/>
      </rPr>
      <t xml:space="preserve"> МЯТА (Pfefferminz)</t>
    </r>
  </si>
  <si>
    <r>
      <rPr>
        <sz val="9"/>
        <rFont val="Arial"/>
        <family val="2"/>
        <charset val="204"/>
      </rPr>
      <t xml:space="preserve">     </t>
    </r>
    <r>
      <rPr>
        <b val="true"/>
        <sz val="9"/>
        <rFont val="Arial"/>
        <family val="2"/>
        <charset val="204"/>
      </rPr>
      <t xml:space="preserve"> (KG) </t>
    </r>
    <r>
      <rPr>
        <sz val="9"/>
        <rFont val="Arial"/>
        <family val="2"/>
        <charset val="204"/>
      </rPr>
      <t xml:space="preserve">НЕРОЛИ (Neroli)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</si>
  <si>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ПАЛЬМАРОЗА (Palmarosa)</t>
    </r>
  </si>
  <si>
    <r>
      <rPr>
        <sz val="9"/>
        <rFont val="Arial"/>
        <family val="2"/>
        <charset val="204"/>
      </rPr>
      <t xml:space="preserve">     </t>
    </r>
    <r>
      <rPr>
        <b val="true"/>
        <sz val="9"/>
        <rFont val="Arial"/>
        <family val="2"/>
        <charset val="204"/>
      </rPr>
      <t xml:space="preserve"> (KG) </t>
    </r>
    <r>
      <rPr>
        <sz val="9"/>
        <rFont val="Arial"/>
        <family val="2"/>
        <charset val="204"/>
      </rPr>
      <t xml:space="preserve">ПАЧУЛИ (Pathcouli)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</si>
  <si>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ПЕРЕЦ ЧЕРНЫЙ (Pfeffer schwarz)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</si>
  <si>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ПЕТИТ ГРЕЙН (Petitgrain)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</si>
  <si>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РОЗА  (Rosa) 1 мл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</si>
  <si>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РОЗА  (Rosa)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</si>
  <si>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</t>
    </r>
    <r>
      <rPr>
        <sz val="9"/>
        <rFont val="Arial"/>
        <family val="2"/>
        <charset val="204"/>
      </rPr>
      <t xml:space="preserve"> РОЗМАРИН (Rosmarin)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</si>
  <si>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РОЗОВОЕ ДЕРЕВО (Rosenholz)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</si>
  <si>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САНДАЛ (Sandelholz)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</si>
  <si>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СОСНА (Latschenkifer)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</si>
  <si>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ФЕНХЕЛЬ (Fenchel)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</si>
  <si>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ЦИТРОНЕЛЛА (Citronella)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</si>
  <si>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ЧАБРЕЦ (Thymian)</t>
    </r>
  </si>
  <si>
    <r>
      <rPr>
        <sz val="9"/>
        <rFont val="Arial"/>
        <family val="2"/>
        <charset val="204"/>
      </rPr>
      <t xml:space="preserve">     </t>
    </r>
    <r>
      <rPr>
        <b val="true"/>
        <sz val="9"/>
        <rFont val="Arial"/>
        <family val="2"/>
        <charset val="204"/>
      </rPr>
      <t xml:space="preserve"> (KG) </t>
    </r>
    <r>
      <rPr>
        <sz val="9"/>
        <rFont val="Arial"/>
        <family val="2"/>
        <charset val="204"/>
      </rPr>
      <t xml:space="preserve">ЧАЙНОЕ ДЕРЕВО (Teebaum)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</si>
  <si>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ШАЛФЕЙ (Salbei)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</si>
  <si>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</t>
    </r>
    <r>
      <rPr>
        <sz val="9"/>
        <rFont val="Arial"/>
        <family val="2"/>
        <charset val="204"/>
      </rPr>
      <t xml:space="preserve"> ЭВКАЛИПТ (Eucaliptus)</t>
    </r>
  </si>
  <si>
    <t xml:space="preserve">ЭФИРНЫЕ КОМПОЗИЦИИ</t>
  </si>
  <si>
    <t xml:space="preserve">      (KG) МАГИЧЕСКАЯ ЛЮБОВЬ</t>
  </si>
  <si>
    <t xml:space="preserve">      (KG) НОЧЬ ЛЮБВИ </t>
  </si>
  <si>
    <t xml:space="preserve">      (KG) ОТ СТРЕССА</t>
  </si>
  <si>
    <t xml:space="preserve">      (KG) СВЕТ ДУШИ</t>
  </si>
  <si>
    <t xml:space="preserve">      (KG) СОЛНЕЧНОЕ СИЯНИЕ</t>
  </si>
  <si>
    <t xml:space="preserve">      (KG) ФОРТУНА</t>
  </si>
  <si>
    <t xml:space="preserve">      (KG) ЭРОТИКА</t>
  </si>
  <si>
    <t xml:space="preserve">   АРОМАКУРИТЕЛЬНИЦЫ</t>
  </si>
  <si>
    <t xml:space="preserve">      АРОМА ДЕРМ термолампа </t>
  </si>
  <si>
    <t xml:space="preserve">      ВОСТОЧНЫЙ ЧАЙ</t>
  </si>
  <si>
    <t xml:space="preserve">      ГАЛЕРЕЯ</t>
  </si>
  <si>
    <t xml:space="preserve">      ЭЛЕГИЯ</t>
  </si>
  <si>
    <t xml:space="preserve">      СПУТНИК САТУРНА  </t>
  </si>
  <si>
    <t xml:space="preserve">КОСМЕТИКА - РОЗНИЧНАЯ СЕРИЯ</t>
  </si>
  <si>
    <t xml:space="preserve">РОЗОВЫЙ САД ИНТЕНСИВ</t>
  </si>
  <si>
    <t xml:space="preserve">      Очищающие сливки с экстрактом мальвы   200мл</t>
  </si>
  <si>
    <t xml:space="preserve">      Тоник для лица с розовой водой   200мл</t>
  </si>
  <si>
    <r>
      <rPr>
        <sz val="9"/>
        <rFont val="Arial"/>
        <family val="2"/>
        <charset val="204"/>
      </rPr>
      <t xml:space="preserve">      Дневной крем   50мл      </t>
    </r>
    <r>
      <rPr>
        <b val="true"/>
        <sz val="9"/>
        <color rgb="FF008000"/>
        <rFont val="Arial"/>
        <family val="2"/>
        <charset val="204"/>
      </rPr>
      <t xml:space="preserve">НОВОЕ!</t>
    </r>
  </si>
  <si>
    <t xml:space="preserve">      Ночной крем с жожоба   50мл</t>
  </si>
  <si>
    <t xml:space="preserve">      Структурирующий крем с роял желе   50мл</t>
  </si>
  <si>
    <r>
      <rPr>
        <sz val="9"/>
        <rFont val="Arial"/>
        <family val="2"/>
        <charset val="204"/>
      </rPr>
      <t xml:space="preserve">      Лифтинг-маска с водорослями  </t>
    </r>
    <r>
      <rPr>
        <b val="true"/>
        <sz val="9"/>
        <rFont val="Arial"/>
        <family val="2"/>
        <charset val="204"/>
      </rPr>
      <t xml:space="preserve"> 50мл      </t>
    </r>
    <r>
      <rPr>
        <b val="true"/>
        <sz val="9"/>
        <color rgb="FF008000"/>
        <rFont val="Arial"/>
        <family val="2"/>
        <charset val="204"/>
      </rPr>
      <t xml:space="preserve">НОВОЕ!</t>
    </r>
  </si>
  <si>
    <t xml:space="preserve">      Лифтинг-сыворотка с алоэ вера   30мл </t>
  </si>
  <si>
    <r>
      <rPr>
        <sz val="9"/>
        <rFont val="Arial"/>
        <family val="2"/>
        <charset val="204"/>
      </rPr>
      <t xml:space="preserve">      Крем для век   30мл      </t>
    </r>
    <r>
      <rPr>
        <b val="true"/>
        <sz val="9"/>
        <color rgb="FF008000"/>
        <rFont val="Arial"/>
        <family val="2"/>
        <charset val="204"/>
      </rPr>
      <t xml:space="preserve">НОВОЕ!</t>
    </r>
  </si>
  <si>
    <r>
      <rPr>
        <sz val="9"/>
        <rFont val="Arial"/>
        <family val="2"/>
        <charset val="204"/>
      </rPr>
      <t xml:space="preserve">      Тонирующая основа для макияжа   30мл      </t>
    </r>
    <r>
      <rPr>
        <b val="true"/>
        <sz val="9"/>
        <color rgb="FF008000"/>
        <rFont val="Arial"/>
        <family val="2"/>
        <charset val="204"/>
      </rPr>
      <t xml:space="preserve">НОВОЕ!</t>
    </r>
  </si>
  <si>
    <t xml:space="preserve">КОСМЕТИКА ЛЮКС "ГИАЛУРОН+"</t>
  </si>
  <si>
    <t xml:space="preserve">      Люкс-крем "Гиалурон+" 50 мл</t>
  </si>
  <si>
    <t xml:space="preserve">      Люкс-серум "Гиалурон+" (сыворотка) 30 мл</t>
  </si>
  <si>
    <t xml:space="preserve">СЕРИЯ "ДИКАЯ РОЗА"</t>
  </si>
  <si>
    <t xml:space="preserve">      Бальзам для губ 10мл </t>
  </si>
  <si>
    <t xml:space="preserve">      Крем для тела 200мл</t>
  </si>
  <si>
    <t xml:space="preserve">КОЗЬЕ МОЛОКО</t>
  </si>
  <si>
    <t xml:space="preserve">      Многофункциональный крем  50мл</t>
  </si>
  <si>
    <t xml:space="preserve">ТОНИКИ, КРЕМЫ для ЛИЦА и РУК, ЦВЕТОЧНАЯ ВОДА</t>
  </si>
  <si>
    <t xml:space="preserve">      Крем био «Авокадо»   50мл</t>
  </si>
  <si>
    <t xml:space="preserve">      Крем био «Ромашка»   50мл      </t>
  </si>
  <si>
    <t xml:space="preserve">      Крем био «Йогурт»   50мл</t>
  </si>
  <si>
    <t xml:space="preserve">      Крем био «Жожоба»   50мл            </t>
  </si>
  <si>
    <t xml:space="preserve">      Скраб-маска био «Жожоба»   70мл           </t>
  </si>
  <si>
    <t xml:space="preserve">      Крем-маска био «Алоэ Вера»   70 мл</t>
  </si>
  <si>
    <t xml:space="preserve">      Лосьон косметический био «Арника»   200мл          </t>
  </si>
  <si>
    <t xml:space="preserve">      Очищающее молочко БИО «Хмель»   200мл                 </t>
  </si>
  <si>
    <t xml:space="preserve">      Гель-лифтинг для век «БИО-ВЕРБЕНА»   30мл                     </t>
  </si>
  <si>
    <t xml:space="preserve">      Крем для рук с Календулой BIO   70мл</t>
  </si>
  <si>
    <t xml:space="preserve">ПРИРОДНЫЙ АНТИПЕРСПЕРАНТ</t>
  </si>
  <si>
    <t xml:space="preserve">      Део-кристалл ЭНЕРГИЯ ГОР (квасцы)</t>
  </si>
  <si>
    <t xml:space="preserve">БАЗИСНЫЕ МАСЛА ХОЛОДНОГО ОТЖИМА</t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</si>
  <si>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Масло "Жожоба" 100мл      </t>
    </r>
    <r>
      <rPr>
        <b val="true"/>
        <sz val="9"/>
        <color rgb="FF008000"/>
        <rFont val="Arial"/>
        <family val="2"/>
        <charset val="204"/>
      </rPr>
      <t xml:space="preserve">НОВОЕ!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</si>
  <si>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Масло "Виноградных косточек" 100мл      </t>
    </r>
    <r>
      <rPr>
        <b val="true"/>
        <sz val="9"/>
        <color rgb="FF008000"/>
        <rFont val="Arial"/>
        <family val="2"/>
        <charset val="204"/>
      </rPr>
      <t xml:space="preserve">НОВОЕ!</t>
    </r>
  </si>
  <si>
    <r>
      <rPr>
        <sz val="9"/>
        <rFont val="Arial"/>
        <family val="2"/>
        <charset val="204"/>
      </rPr>
      <t xml:space="preserve">      </t>
    </r>
    <r>
      <rPr>
        <b val="true"/>
        <sz val="9"/>
        <rFont val="Arial"/>
        <family val="2"/>
        <charset val="204"/>
      </rPr>
      <t xml:space="preserve">(KG) </t>
    </r>
    <r>
      <rPr>
        <sz val="9"/>
        <rFont val="Arial"/>
        <family val="2"/>
        <charset val="204"/>
      </rPr>
      <t xml:space="preserve">Масло "Миндальное" 100мл     </t>
    </r>
    <r>
      <rPr>
        <b val="true"/>
        <sz val="9"/>
        <color rgb="FF008000"/>
        <rFont val="Arial"/>
        <family val="2"/>
        <charset val="204"/>
      </rPr>
      <t xml:space="preserve">НОВОЕ!</t>
    </r>
  </si>
  <si>
    <t xml:space="preserve">НАТУРАЛЬНОЕ ЯДРОВОЕ МЫЛО</t>
  </si>
  <si>
    <t xml:space="preserve">      Краутергартен Мыло Йогурт   100гр</t>
  </si>
  <si>
    <t xml:space="preserve">      Краутергартен Мыло Вербена   100гр</t>
  </si>
  <si>
    <t xml:space="preserve">      Краутергартен Мыло Чайное дерево   100гр</t>
  </si>
  <si>
    <t xml:space="preserve">      Краутергартен Мыло Шалфей   100гр</t>
  </si>
  <si>
    <t xml:space="preserve">НАТУРАЛЬНЫЕ КОНЦЕНТРИРОВАННЫЕ ШАМПУНИ</t>
  </si>
  <si>
    <t xml:space="preserve">      АРНИКА шампунь для хрупких волос   200мл</t>
  </si>
  <si>
    <t xml:space="preserve">      БАЗИСНЫЙ шампунь для индивидуальных рецептов   200мл</t>
  </si>
  <si>
    <t xml:space="preserve">      БЕРЕЗА-ЛИПА шампунь для жирных волос   200мл</t>
  </si>
  <si>
    <t xml:space="preserve">      ЙОГУРТ шампунь для ежедневного мытья   200мл</t>
  </si>
  <si>
    <t xml:space="preserve">      КРАПИВА-ХМЕЛЬ шампунь деликатный уход   200мл</t>
  </si>
  <si>
    <t xml:space="preserve">      МЕД-ПРОПОЛИС шампунь от выпадения   200мл</t>
  </si>
  <si>
    <t xml:space="preserve">      ХВОЩ шампунь от жирной себореи   200мл</t>
  </si>
  <si>
    <r>
      <rPr>
        <sz val="9"/>
        <rFont val="Arial"/>
        <family val="2"/>
        <charset val="204"/>
      </rPr>
      <t xml:space="preserve">      ХЕННА шампунь </t>
    </r>
    <r>
      <rPr>
        <b val="true"/>
        <sz val="9"/>
        <rFont val="Arial"/>
        <family val="2"/>
        <charset val="204"/>
      </rPr>
      <t xml:space="preserve">бесцветный</t>
    </r>
    <r>
      <rPr>
        <sz val="9"/>
        <rFont val="Arial"/>
        <family val="2"/>
        <charset val="204"/>
      </rPr>
      <t xml:space="preserve"> укрепляющий   200мл</t>
    </r>
  </si>
  <si>
    <r>
      <rPr>
        <sz val="9"/>
        <rFont val="Arial"/>
        <family val="2"/>
        <charset val="204"/>
      </rPr>
      <t xml:space="preserve">      ХЕННА шампунь </t>
    </r>
    <r>
      <rPr>
        <b val="true"/>
        <sz val="9"/>
        <rFont val="Arial"/>
        <family val="2"/>
        <charset val="204"/>
      </rPr>
      <t xml:space="preserve">красный</t>
    </r>
    <r>
      <rPr>
        <sz val="9"/>
        <rFont val="Arial"/>
        <family val="2"/>
        <charset val="204"/>
      </rPr>
      <t xml:space="preserve"> укрепляющий   200мл</t>
    </r>
  </si>
  <si>
    <t xml:space="preserve">      Шампунь био «Кофеин»   200мл        </t>
  </si>
  <si>
    <t xml:space="preserve">      Шампунь био «Лаванда»   200мл                </t>
  </si>
  <si>
    <t xml:space="preserve">БАЛЬЗАМЫ, МАСКА</t>
  </si>
  <si>
    <t xml:space="preserve">      Ампулы для волос с био-кофеином   10х2мл         </t>
  </si>
  <si>
    <t xml:space="preserve">      АЛОЭ ВЕРА крем-маска для волос живительная   100мл </t>
  </si>
  <si>
    <t xml:space="preserve">      МЕЛИССА-бальзам полирующий   150мл</t>
  </si>
  <si>
    <t xml:space="preserve">      ХЕННА-бальзам бесцветный укрепляет   150мл</t>
  </si>
  <si>
    <t xml:space="preserve">      ХЕННА-бальзам красный укрепляет   150мл</t>
  </si>
  <si>
    <t xml:space="preserve">ЧАЙНОЕ ДЕРЕВО - TEA TREE</t>
  </si>
  <si>
    <t xml:space="preserve">      Чайное дерево Крем 50мл</t>
  </si>
  <si>
    <t xml:space="preserve">      Чайное дерево Тоник  200мл</t>
  </si>
  <si>
    <t xml:space="preserve">      Чайное дерево Шампунь 200мл</t>
  </si>
  <si>
    <t xml:space="preserve">      Интим-гель для деликатных зон   250мл</t>
  </si>
  <si>
    <t xml:space="preserve">CHIN MIN - НА СТО БЕД - ОДИН ОТВЕТ</t>
  </si>
  <si>
    <t xml:space="preserve">      Лосьон МультиФункциональный   100мл</t>
  </si>
  <si>
    <t xml:space="preserve">      Лосьон МультиФункциональный   10мл </t>
  </si>
  <si>
    <t xml:space="preserve">      Бальзам МультиФункциональный   50мл</t>
  </si>
  <si>
    <t xml:space="preserve">      Флюид-спорт   100мл                                    </t>
  </si>
  <si>
    <t xml:space="preserve">      Спрей-спорт   100мл                                    </t>
  </si>
  <si>
    <t xml:space="preserve">ЛАКОМСТВА КРАСОТЫ</t>
  </si>
  <si>
    <t xml:space="preserve">      Крем для тела ШИ   200мл</t>
  </si>
  <si>
    <t xml:space="preserve">      Крем для рук ШИ   70мл</t>
  </si>
  <si>
    <t xml:space="preserve">      Крем для тела Алоэ Вера   200мл</t>
  </si>
  <si>
    <t xml:space="preserve">      Крем для тела Кокос-Ваниль   200мл</t>
  </si>
  <si>
    <t xml:space="preserve">КОСМЕТИКА С ЭНЗИМАМИ КАРТОФЕЛЯ</t>
  </si>
  <si>
    <t xml:space="preserve">      БАЛЬЗАМ для натруженных рук   50мл</t>
  </si>
  <si>
    <t xml:space="preserve">МАССАЖНЫЕ МАСЛА</t>
  </si>
  <si>
    <t xml:space="preserve">      37 ТРАВ   100мл</t>
  </si>
  <si>
    <t xml:space="preserve">      АНТИЦЕЛЛЮЛИТ   100мл</t>
  </si>
  <si>
    <t xml:space="preserve">      ЖИЗНЕННЫЙ ТОНУС   100мл</t>
  </si>
  <si>
    <t xml:space="preserve">      КАМАСУТРА Масло массажное (стекло)   200мл</t>
  </si>
  <si>
    <t xml:space="preserve">Природное средство для загара</t>
  </si>
  <si>
    <t xml:space="preserve">      СОЛАР актив Лосьон с юглоном   100мл</t>
  </si>
  <si>
    <t xml:space="preserve">УХОД ЗА ТЕЛОМ</t>
  </si>
  <si>
    <t xml:space="preserve">      АЛОЭ-ВЕРА гель для душа   200мл</t>
  </si>
  <si>
    <t xml:space="preserve">      Скраб для тела "Алоэ Вера"   150мл          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</si>
</sst>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General"/>
    <numFmt numFmtId="167" formatCode="#,##0.00"/>
    <numFmt numFmtId="168" formatCode="#,##0"/>
    <numFmt numFmtId="169" formatCode="0"/>
    <numFmt numFmtId="170" formatCode="0.00"/>
  </numFmts>
  <fonts count="28">
    <font>
      <sz val="10"/>
      <name val="Arial Cyr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 val="true"/>
      <sz val="9"/>
      <name val="Arial"/>
      <family val="2"/>
      <charset val="204"/>
    </font>
    <font>
      <u val="single"/>
      <sz val="11.5"/>
      <color rgb="FF0000FF"/>
      <name val="Arial Cyr"/>
      <family val="2"/>
      <charset val="204"/>
    </font>
    <font>
      <b val="true"/>
      <sz val="9"/>
      <color rgb="FF0066CC"/>
      <name val="Arial"/>
      <family val="2"/>
      <charset val="204"/>
    </font>
    <font>
      <sz val="9"/>
      <color rgb="FF0066CC"/>
      <name val="Arial"/>
      <family val="2"/>
      <charset val="204"/>
    </font>
    <font>
      <i val="true"/>
      <sz val="9"/>
      <name val="Arial"/>
      <family val="2"/>
      <charset val="204"/>
    </font>
    <font>
      <b val="true"/>
      <i val="true"/>
      <sz val="11"/>
      <name val="Arial"/>
      <family val="2"/>
      <charset val="204"/>
    </font>
    <font>
      <i val="true"/>
      <sz val="11"/>
      <name val="Arial"/>
      <family val="2"/>
      <charset val="204"/>
    </font>
    <font>
      <b val="true"/>
      <sz val="11"/>
      <color rgb="FF008080"/>
      <name val="Arial"/>
      <family val="2"/>
      <charset val="204"/>
    </font>
    <font>
      <b val="true"/>
      <sz val="8"/>
      <name val="Arial"/>
      <family val="2"/>
      <charset val="204"/>
    </font>
    <font>
      <b val="true"/>
      <sz val="11"/>
      <color rgb="FF008000"/>
      <name val="Arial"/>
      <family val="2"/>
      <charset val="204"/>
    </font>
    <font>
      <i val="true"/>
      <sz val="9"/>
      <name val="Arial Unicode MS"/>
      <family val="2"/>
      <charset val="204"/>
    </font>
    <font>
      <sz val="9"/>
      <color rgb="FF000000"/>
      <name val="Arial"/>
      <family val="2"/>
      <charset val="204"/>
    </font>
    <font>
      <sz val="9"/>
      <color rgb="FF993300"/>
      <name val="Arial"/>
      <family val="2"/>
      <charset val="204"/>
    </font>
    <font>
      <sz val="8.8"/>
      <color rgb="FF000000"/>
      <name val="Arial"/>
      <family val="2"/>
      <charset val="204"/>
    </font>
    <font>
      <sz val="8.8"/>
      <name val="Arial"/>
      <family val="2"/>
      <charset val="204"/>
    </font>
    <font>
      <sz val="9"/>
      <color rgb="FF800000"/>
      <name val="Arial"/>
      <family val="2"/>
      <charset val="204"/>
    </font>
    <font>
      <i val="true"/>
      <sz val="9"/>
      <color rgb="FFFF0000"/>
      <name val="Arial"/>
      <family val="2"/>
      <charset val="204"/>
    </font>
    <font>
      <b val="true"/>
      <sz val="9"/>
      <color rgb="FF008000"/>
      <name val="Arial"/>
      <family val="2"/>
      <charset val="204"/>
    </font>
    <font>
      <i val="true"/>
      <sz val="9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339966"/>
        <bgColor rgb="FF008080"/>
      </patternFill>
    </fill>
    <fill>
      <patternFill patternType="solid">
        <fgColor rgb="FF00FF00"/>
        <bgColor rgb="FF33CCCC"/>
      </patternFill>
    </fill>
    <fill>
      <patternFill patternType="solid">
        <fgColor rgb="FFCCFFCC"/>
        <bgColor rgb="FFCCFFFF"/>
      </patternFill>
    </fill>
    <fill>
      <patternFill patternType="solid">
        <fgColor rgb="FF00CCFF"/>
        <bgColor rgb="FF33CC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" xfId="2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4" xfId="2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5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8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9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1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0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2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4" borderId="13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3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3" xfId="2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4" borderId="13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6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6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5" borderId="6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6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3" borderId="6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6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6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0" fillId="3" borderId="6" xfId="2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6" xfId="2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6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6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6" borderId="6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9" fillId="6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0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6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8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9" fillId="0" borderId="6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3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6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8" fillId="3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9" fillId="3" borderId="6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8" fillId="3" borderId="6" xfId="24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8" fillId="0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6" xfId="24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13" fillId="5" borderId="6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9" fillId="0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3" fillId="6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6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0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6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8" fillId="0" borderId="6" xfId="2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20" fillId="0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6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8" fillId="4" borderId="13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6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6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6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0" fillId="0" borderId="6" xfId="2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6" xfId="2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5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5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5" borderId="6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8" fillId="6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6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6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6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20" fillId="0" borderId="6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6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3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6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8" fillId="3" borderId="6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8" fillId="7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6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8" fillId="7" borderId="6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9" fillId="7" borderId="6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8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13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6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8" fillId="0" borderId="6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8" fillId="0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6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9" fillId="3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3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6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8" fillId="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24" fillId="3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3" fillId="3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3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3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0" fillId="3" borderId="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9" fontId="13" fillId="6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5" fillId="6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3" borderId="6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3" fillId="6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9" fillId="3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3" borderId="6" xfId="2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20" fillId="3" borderId="6" xfId="2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27" fillId="6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20" fillId="0" borderId="6" xfId="25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Обычный 2 2" xfId="22"/>
    <cellStyle name="Обычный 3" xfId="23"/>
    <cellStyle name="Обычный_Лист1" xfId="24"/>
    <cellStyle name="Обычный_Лист1_1" xfId="25"/>
    <cellStyle name="*unknown*" xfId="20" builtinId="8"/>
  </cellStyles>
  <dxfs count="9">
    <dxf>
      <fill>
        <patternFill patternType="solid">
          <fgColor rgb="FF00FF00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CCFF"/>
          <bgColor rgb="FF000000"/>
        </patternFill>
      </fill>
    </dxf>
    <dxf>
      <fill>
        <patternFill patternType="solid">
          <fgColor rgb="FF33996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styx-naturcosmetic.ru/" TargetMode="External"/><Relationship Id="rId2" Type="http://schemas.openxmlformats.org/officeDocument/2006/relationships/image" Target="../media/image1.png"/><Relationship Id="rId3" Type="http://schemas.openxmlformats.org/officeDocument/2006/relationships/hyperlink" Target="https://aromaderm.ru/" TargetMode="External"/><Relationship Id="rId4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120960</xdr:colOff>
      <xdr:row>0</xdr:row>
      <xdr:rowOff>66600</xdr:rowOff>
    </xdr:from>
    <xdr:to>
      <xdr:col>4</xdr:col>
      <xdr:colOff>685080</xdr:colOff>
      <xdr:row>3</xdr:row>
      <xdr:rowOff>38520</xdr:rowOff>
    </xdr:to>
    <xdr:pic>
      <xdr:nvPicPr>
        <xdr:cNvPr id="0" name="Рисунок 4" descr="">
          <a:hlinkClick r:id="rId1"/>
        </xdr:cNvPr>
        <xdr:cNvPicPr/>
      </xdr:nvPicPr>
      <xdr:blipFill>
        <a:blip r:embed="rId2"/>
        <a:stretch/>
      </xdr:blipFill>
      <xdr:spPr>
        <a:xfrm>
          <a:off x="5203440" y="66600"/>
          <a:ext cx="1378800" cy="51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170640</xdr:colOff>
      <xdr:row>0</xdr:row>
      <xdr:rowOff>47520</xdr:rowOff>
    </xdr:from>
    <xdr:to>
      <xdr:col>2</xdr:col>
      <xdr:colOff>3960</xdr:colOff>
      <xdr:row>3</xdr:row>
      <xdr:rowOff>133560</xdr:rowOff>
    </xdr:to>
    <xdr:pic>
      <xdr:nvPicPr>
        <xdr:cNvPr id="1" name="Рисунок 1" descr="">
          <a:hlinkClick r:id="rId3"/>
        </xdr:cNvPr>
        <xdr:cNvPicPr/>
      </xdr:nvPicPr>
      <xdr:blipFill>
        <a:blip r:embed="rId4"/>
        <a:stretch/>
      </xdr:blipFill>
      <xdr:spPr>
        <a:xfrm>
          <a:off x="170640" y="47520"/>
          <a:ext cx="818280" cy="628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" zeroHeight="false" outlineLevelRow="0" outlineLevelCol="0"/>
  <cols>
    <col collapsed="false" customWidth="true" hidden="false" outlineLevel="0" max="1" min="1" style="1" width="5.41"/>
    <col collapsed="false" customWidth="true" hidden="false" outlineLevel="0" max="2" min="2" style="2" width="8.56"/>
    <col collapsed="false" customWidth="true" hidden="false" outlineLevel="0" max="3" min="3" style="3" width="58.13"/>
    <col collapsed="false" customWidth="true" hidden="false" outlineLevel="0" max="4" min="4" style="3" width="11.56"/>
    <col collapsed="false" customWidth="true" hidden="false" outlineLevel="0" max="5" min="5" style="4" width="11.56"/>
    <col collapsed="false" customWidth="false" hidden="false" outlineLevel="0" max="10" min="6" style="5" width="9.14"/>
    <col collapsed="false" customWidth="true" hidden="false" outlineLevel="0" max="11" min="11" style="0" width="9.06"/>
    <col collapsed="false" customWidth="false" hidden="false" outlineLevel="0" max="257" min="12" style="5" width="9.14"/>
  </cols>
  <sheetData>
    <row r="1" customFormat="false" ht="14.25" hidden="false" customHeight="true" outlineLevel="0" collapsed="false">
      <c r="C1" s="6" t="s">
        <v>0</v>
      </c>
      <c r="D1" s="7"/>
      <c r="E1" s="7"/>
    </row>
    <row r="2" customFormat="false" ht="14.25" hidden="false" customHeight="true" outlineLevel="0" collapsed="false">
      <c r="C2" s="6" t="s">
        <v>1</v>
      </c>
      <c r="D2" s="8"/>
      <c r="E2" s="8"/>
    </row>
    <row r="3" customFormat="false" ht="14.25" hidden="false" customHeight="true" outlineLevel="0" collapsed="false">
      <c r="C3" s="6" t="s">
        <v>2</v>
      </c>
      <c r="D3" s="9"/>
      <c r="E3" s="8"/>
    </row>
    <row r="4" customFormat="false" ht="16.5" hidden="false" customHeight="true" outlineLevel="0" collapsed="false">
      <c r="C4" s="6"/>
      <c r="D4" s="10"/>
      <c r="E4" s="10"/>
    </row>
    <row r="5" s="16" customFormat="true" ht="16.5" hidden="false" customHeight="true" outlineLevel="0" collapsed="false">
      <c r="A5" s="11"/>
      <c r="B5" s="12"/>
      <c r="C5" s="13" t="s">
        <v>3</v>
      </c>
      <c r="D5" s="14" t="s">
        <v>4</v>
      </c>
      <c r="E5" s="15" t="n">
        <f aca="false">SUMPRODUCT(D9:D288,E9:E288)</f>
        <v>0</v>
      </c>
    </row>
    <row r="6" s="16" customFormat="true" ht="12" hidden="false" customHeight="true" outlineLevel="0" collapsed="false">
      <c r="A6" s="17"/>
      <c r="B6" s="18" t="s">
        <v>5</v>
      </c>
      <c r="C6" s="19" t="s">
        <v>6</v>
      </c>
      <c r="D6" s="20"/>
      <c r="E6" s="21"/>
    </row>
    <row r="7" s="16" customFormat="true" ht="12" hidden="false" customHeight="true" outlineLevel="0" collapsed="false">
      <c r="A7" s="22" t="s">
        <v>7</v>
      </c>
      <c r="B7" s="23" t="s">
        <v>5</v>
      </c>
      <c r="C7" s="24" t="s">
        <v>8</v>
      </c>
      <c r="D7" s="25"/>
      <c r="E7" s="26"/>
    </row>
    <row r="8" customFormat="false" ht="12" hidden="false" customHeight="true" outlineLevel="0" collapsed="false">
      <c r="A8" s="27"/>
      <c r="B8" s="27" t="s">
        <v>9</v>
      </c>
      <c r="C8" s="27" t="s">
        <v>10</v>
      </c>
      <c r="D8" s="27" t="s">
        <v>11</v>
      </c>
      <c r="E8" s="28" t="s">
        <v>12</v>
      </c>
    </row>
    <row r="9" customFormat="false" ht="12" hidden="false" customHeight="true" outlineLevel="0" collapsed="false">
      <c r="A9" s="29"/>
      <c r="B9" s="29"/>
      <c r="C9" s="30" t="s">
        <v>13</v>
      </c>
      <c r="D9" s="31"/>
      <c r="E9" s="32"/>
    </row>
    <row r="10" customFormat="false" ht="12" hidden="false" customHeight="true" outlineLevel="0" collapsed="false">
      <c r="A10" s="33"/>
      <c r="B10" s="33"/>
      <c r="C10" s="34" t="s">
        <v>14</v>
      </c>
      <c r="D10" s="35"/>
      <c r="E10" s="36"/>
    </row>
    <row r="11" customFormat="false" ht="12" hidden="false" customHeight="true" outlineLevel="0" collapsed="false">
      <c r="A11" s="37"/>
      <c r="B11" s="38" t="n">
        <v>82019</v>
      </c>
      <c r="C11" s="39" t="s">
        <v>15</v>
      </c>
      <c r="D11" s="40" t="n">
        <v>5490</v>
      </c>
      <c r="E11" s="41"/>
    </row>
    <row r="12" customFormat="false" ht="12" hidden="false" customHeight="true" outlineLevel="0" collapsed="false">
      <c r="A12" s="37"/>
      <c r="B12" s="38" t="n">
        <v>82039</v>
      </c>
      <c r="C12" s="39" t="s">
        <v>16</v>
      </c>
      <c r="D12" s="40" t="n">
        <v>5490</v>
      </c>
      <c r="E12" s="41"/>
    </row>
    <row r="13" customFormat="false" ht="12" hidden="false" customHeight="true" outlineLevel="0" collapsed="false">
      <c r="A13" s="37"/>
      <c r="B13" s="38" t="n">
        <v>82049</v>
      </c>
      <c r="C13" s="39" t="s">
        <v>17</v>
      </c>
      <c r="D13" s="40" t="n">
        <v>5490</v>
      </c>
      <c r="E13" s="41"/>
    </row>
    <row r="14" customFormat="false" ht="12" hidden="false" customHeight="true" outlineLevel="0" collapsed="false">
      <c r="A14" s="37"/>
      <c r="B14" s="38" t="n">
        <v>82059</v>
      </c>
      <c r="C14" s="39" t="s">
        <v>18</v>
      </c>
      <c r="D14" s="40" t="n">
        <v>5490</v>
      </c>
      <c r="E14" s="41"/>
    </row>
    <row r="15" customFormat="false" ht="12" hidden="false" customHeight="true" outlineLevel="0" collapsed="false">
      <c r="A15" s="37"/>
      <c r="B15" s="38" t="n">
        <v>82069</v>
      </c>
      <c r="C15" s="39" t="s">
        <v>19</v>
      </c>
      <c r="D15" s="40" t="n">
        <v>5612</v>
      </c>
      <c r="E15" s="41"/>
    </row>
    <row r="16" s="3" customFormat="true" ht="12" hidden="false" customHeight="true" outlineLevel="0" collapsed="false">
      <c r="A16" s="42"/>
      <c r="B16" s="43"/>
      <c r="C16" s="44" t="s">
        <v>14</v>
      </c>
      <c r="D16" s="45"/>
      <c r="E16" s="46"/>
    </row>
    <row r="17" customFormat="false" ht="12" hidden="false" customHeight="true" outlineLevel="0" collapsed="false">
      <c r="A17" s="47"/>
      <c r="B17" s="48" t="n">
        <v>82034</v>
      </c>
      <c r="C17" s="49" t="s">
        <v>20</v>
      </c>
      <c r="D17" s="50" t="n">
        <v>3172</v>
      </c>
      <c r="E17" s="51"/>
    </row>
    <row r="18" customFormat="false" ht="12" hidden="false" customHeight="true" outlineLevel="0" collapsed="false">
      <c r="A18" s="47"/>
      <c r="B18" s="48" t="n">
        <v>82014</v>
      </c>
      <c r="C18" s="49" t="s">
        <v>21</v>
      </c>
      <c r="D18" s="50" t="n">
        <v>3172</v>
      </c>
      <c r="E18" s="51"/>
    </row>
    <row r="19" customFormat="false" ht="12" hidden="false" customHeight="true" outlineLevel="0" collapsed="false">
      <c r="A19" s="52"/>
      <c r="B19" s="53" t="n">
        <v>82054</v>
      </c>
      <c r="C19" s="54" t="s">
        <v>22</v>
      </c>
      <c r="D19" s="55" t="n">
        <v>3172</v>
      </c>
      <c r="E19" s="56"/>
    </row>
    <row r="20" customFormat="false" ht="12" hidden="false" customHeight="true" outlineLevel="0" collapsed="false">
      <c r="A20" s="52"/>
      <c r="B20" s="53" t="n">
        <v>82044</v>
      </c>
      <c r="C20" s="54" t="s">
        <v>23</v>
      </c>
      <c r="D20" s="55" t="n">
        <v>3172</v>
      </c>
      <c r="E20" s="56"/>
    </row>
    <row r="21" customFormat="false" ht="12" hidden="false" customHeight="true" outlineLevel="0" collapsed="false">
      <c r="A21" s="53"/>
      <c r="B21" s="53" t="n">
        <v>82064</v>
      </c>
      <c r="C21" s="54" t="s">
        <v>24</v>
      </c>
      <c r="D21" s="57" t="n">
        <v>3416</v>
      </c>
      <c r="E21" s="56"/>
    </row>
    <row r="22" customFormat="false" ht="12" hidden="false" customHeight="true" outlineLevel="0" collapsed="false">
      <c r="A22" s="58"/>
      <c r="B22" s="48" t="s">
        <v>25</v>
      </c>
      <c r="C22" s="49" t="s">
        <v>26</v>
      </c>
      <c r="D22" s="59" t="n">
        <v>12566</v>
      </c>
      <c r="E22" s="51"/>
    </row>
    <row r="23" customFormat="false" ht="12" hidden="false" customHeight="true" outlineLevel="0" collapsed="false">
      <c r="A23" s="33"/>
      <c r="B23" s="60"/>
      <c r="C23" s="34" t="s">
        <v>27</v>
      </c>
      <c r="D23" s="35"/>
      <c r="E23" s="35"/>
    </row>
    <row r="24" customFormat="false" ht="12" hidden="false" customHeight="true" outlineLevel="0" collapsed="false">
      <c r="A24" s="37"/>
      <c r="B24" s="38" t="n">
        <v>81016</v>
      </c>
      <c r="C24" s="39" t="s">
        <v>28</v>
      </c>
      <c r="D24" s="40" t="n">
        <v>14152</v>
      </c>
      <c r="E24" s="41"/>
    </row>
    <row r="25" customFormat="false" ht="12" hidden="false" customHeight="true" outlineLevel="0" collapsed="false">
      <c r="A25" s="37"/>
      <c r="B25" s="38" t="n">
        <v>81026</v>
      </c>
      <c r="C25" s="39" t="s">
        <v>29</v>
      </c>
      <c r="D25" s="40" t="n">
        <v>14396</v>
      </c>
      <c r="E25" s="41"/>
    </row>
    <row r="26" customFormat="false" ht="12" hidden="false" customHeight="true" outlineLevel="0" collapsed="false">
      <c r="A26" s="37"/>
      <c r="B26" s="38" t="n">
        <v>81036</v>
      </c>
      <c r="C26" s="39" t="s">
        <v>30</v>
      </c>
      <c r="D26" s="40" t="n">
        <v>14396</v>
      </c>
      <c r="E26" s="41"/>
    </row>
    <row r="27" customFormat="false" ht="12" hidden="false" customHeight="true" outlineLevel="0" collapsed="false">
      <c r="A27" s="37"/>
      <c r="B27" s="38" t="n">
        <v>81046</v>
      </c>
      <c r="C27" s="39" t="s">
        <v>31</v>
      </c>
      <c r="D27" s="40" t="n">
        <v>15860</v>
      </c>
      <c r="E27" s="41"/>
    </row>
    <row r="28" customFormat="false" ht="12" hidden="false" customHeight="true" outlineLevel="0" collapsed="false">
      <c r="A28" s="37"/>
      <c r="B28" s="61" t="n">
        <v>81056</v>
      </c>
      <c r="C28" s="62" t="s">
        <v>32</v>
      </c>
      <c r="D28" s="40" t="n">
        <v>14762</v>
      </c>
      <c r="E28" s="41"/>
    </row>
    <row r="29" customFormat="false" ht="12" hidden="false" customHeight="true" outlineLevel="0" collapsed="false">
      <c r="A29" s="37"/>
      <c r="B29" s="61" t="n">
        <v>81086</v>
      </c>
      <c r="C29" s="62" t="s">
        <v>33</v>
      </c>
      <c r="D29" s="40" t="n">
        <v>15372</v>
      </c>
      <c r="E29" s="41"/>
    </row>
    <row r="30" s="3" customFormat="true" ht="12" hidden="false" customHeight="true" outlineLevel="0" collapsed="false">
      <c r="A30" s="43"/>
      <c r="B30" s="43"/>
      <c r="C30" s="44" t="s">
        <v>27</v>
      </c>
      <c r="D30" s="45"/>
      <c r="E30" s="46"/>
      <c r="F30" s="5"/>
    </row>
    <row r="31" customFormat="false" ht="12" hidden="false" customHeight="true" outlineLevel="0" collapsed="false">
      <c r="A31" s="48"/>
      <c r="B31" s="48" t="n">
        <v>81043</v>
      </c>
      <c r="C31" s="49" t="s">
        <v>34</v>
      </c>
      <c r="D31" s="50" t="n">
        <v>2806</v>
      </c>
      <c r="E31" s="51"/>
    </row>
    <row r="32" customFormat="false" ht="12" hidden="false" customHeight="true" outlineLevel="0" collapsed="false">
      <c r="A32" s="48"/>
      <c r="B32" s="48" t="n">
        <v>81033</v>
      </c>
      <c r="C32" s="49" t="s">
        <v>35</v>
      </c>
      <c r="D32" s="50" t="n">
        <v>2684</v>
      </c>
      <c r="E32" s="51"/>
    </row>
    <row r="33" customFormat="false" ht="12" hidden="false" customHeight="true" outlineLevel="0" collapsed="false">
      <c r="A33" s="48"/>
      <c r="B33" s="48" t="n">
        <v>81023</v>
      </c>
      <c r="C33" s="49" t="s">
        <v>36</v>
      </c>
      <c r="D33" s="50" t="n">
        <v>2684</v>
      </c>
      <c r="E33" s="51"/>
    </row>
    <row r="34" customFormat="false" ht="12" hidden="false" customHeight="true" outlineLevel="0" collapsed="false">
      <c r="A34" s="48"/>
      <c r="B34" s="48" t="n">
        <v>81013</v>
      </c>
      <c r="C34" s="49" t="s">
        <v>37</v>
      </c>
      <c r="D34" s="50" t="n">
        <v>2684</v>
      </c>
      <c r="E34" s="51"/>
    </row>
    <row r="35" customFormat="false" ht="12" hidden="false" customHeight="true" outlineLevel="0" collapsed="false">
      <c r="A35" s="48"/>
      <c r="B35" s="48" t="n">
        <v>43063</v>
      </c>
      <c r="C35" s="49" t="s">
        <v>38</v>
      </c>
      <c r="D35" s="50" t="n">
        <v>2806</v>
      </c>
      <c r="E35" s="51"/>
    </row>
    <row r="36" customFormat="false" ht="12" hidden="false" customHeight="true" outlineLevel="0" collapsed="false">
      <c r="A36" s="48"/>
      <c r="B36" s="48" t="n">
        <v>81083</v>
      </c>
      <c r="C36" s="49" t="s">
        <v>39</v>
      </c>
      <c r="D36" s="50" t="n">
        <v>2806</v>
      </c>
      <c r="E36" s="51"/>
    </row>
    <row r="37" s="3" customFormat="true" ht="12" hidden="false" customHeight="true" outlineLevel="0" collapsed="false">
      <c r="A37" s="43"/>
      <c r="B37" s="43"/>
      <c r="C37" s="44" t="s">
        <v>40</v>
      </c>
      <c r="D37" s="45"/>
      <c r="E37" s="46"/>
      <c r="F37" s="5"/>
    </row>
    <row r="38" customFormat="false" ht="12" hidden="false" customHeight="true" outlineLevel="0" collapsed="false">
      <c r="A38" s="63" t="s">
        <v>7</v>
      </c>
      <c r="B38" s="48" t="n">
        <v>82124</v>
      </c>
      <c r="C38" s="49" t="s">
        <v>41</v>
      </c>
      <c r="D38" s="50" t="n">
        <v>3782</v>
      </c>
      <c r="E38" s="51"/>
    </row>
    <row r="39" customFormat="false" ht="12" hidden="false" customHeight="true" outlineLevel="0" collapsed="false">
      <c r="A39" s="63" t="s">
        <v>7</v>
      </c>
      <c r="B39" s="48" t="n">
        <v>82164</v>
      </c>
      <c r="C39" s="49" t="s">
        <v>42</v>
      </c>
      <c r="D39" s="50" t="n">
        <v>3782</v>
      </c>
      <c r="E39" s="51"/>
    </row>
    <row r="40" customFormat="false" ht="12" hidden="false" customHeight="true" outlineLevel="0" collapsed="false">
      <c r="A40" s="63" t="s">
        <v>7</v>
      </c>
      <c r="B40" s="48" t="n">
        <v>82154</v>
      </c>
      <c r="C40" s="49" t="s">
        <v>43</v>
      </c>
      <c r="D40" s="50" t="n">
        <v>3782</v>
      </c>
      <c r="E40" s="51"/>
    </row>
    <row r="41" customFormat="false" ht="12" hidden="false" customHeight="true" outlineLevel="0" collapsed="false">
      <c r="A41" s="63" t="s">
        <v>7</v>
      </c>
      <c r="B41" s="48" t="n">
        <v>82144</v>
      </c>
      <c r="C41" s="49" t="s">
        <v>44</v>
      </c>
      <c r="D41" s="50" t="n">
        <v>3782</v>
      </c>
      <c r="E41" s="51"/>
    </row>
    <row r="42" customFormat="false" ht="12" hidden="false" customHeight="true" outlineLevel="0" collapsed="false">
      <c r="A42" s="33"/>
      <c r="B42" s="60"/>
      <c r="C42" s="34" t="s">
        <v>45</v>
      </c>
      <c r="D42" s="35"/>
      <c r="E42" s="35"/>
    </row>
    <row r="43" customFormat="false" ht="12" hidden="false" customHeight="true" outlineLevel="0" collapsed="false">
      <c r="A43" s="37"/>
      <c r="B43" s="38" t="n">
        <v>83056</v>
      </c>
      <c r="C43" s="39" t="s">
        <v>46</v>
      </c>
      <c r="D43" s="40" t="n">
        <v>14762</v>
      </c>
      <c r="E43" s="41"/>
    </row>
    <row r="44" customFormat="false" ht="12" hidden="false" customHeight="true" outlineLevel="0" collapsed="false">
      <c r="A44" s="37"/>
      <c r="B44" s="38" t="n">
        <v>83066</v>
      </c>
      <c r="C44" s="39" t="s">
        <v>47</v>
      </c>
      <c r="D44" s="40" t="n">
        <v>15372</v>
      </c>
      <c r="E44" s="41"/>
    </row>
    <row r="45" customFormat="false" ht="12" hidden="false" customHeight="true" outlineLevel="0" collapsed="false">
      <c r="A45" s="37"/>
      <c r="B45" s="38" t="n">
        <v>83126</v>
      </c>
      <c r="C45" s="39" t="s">
        <v>48</v>
      </c>
      <c r="D45" s="40" t="n">
        <v>14640</v>
      </c>
      <c r="E45" s="41"/>
    </row>
    <row r="46" customFormat="false" ht="12" hidden="false" customHeight="true" outlineLevel="0" collapsed="false">
      <c r="A46" s="37"/>
      <c r="B46" s="38" t="n">
        <v>83136</v>
      </c>
      <c r="C46" s="39" t="s">
        <v>49</v>
      </c>
      <c r="D46" s="40" t="n">
        <v>14640</v>
      </c>
      <c r="E46" s="41"/>
    </row>
    <row r="47" s="3" customFormat="true" ht="12" hidden="false" customHeight="true" outlineLevel="0" collapsed="false">
      <c r="A47" s="43"/>
      <c r="B47" s="43"/>
      <c r="C47" s="44" t="s">
        <v>45</v>
      </c>
      <c r="D47" s="45"/>
      <c r="E47" s="46"/>
      <c r="F47" s="5"/>
    </row>
    <row r="48" customFormat="false" ht="12" hidden="false" customHeight="true" outlineLevel="0" collapsed="false">
      <c r="A48" s="63" t="s">
        <v>7</v>
      </c>
      <c r="B48" s="48" t="n">
        <v>83063</v>
      </c>
      <c r="C48" s="49" t="s">
        <v>50</v>
      </c>
      <c r="D48" s="50" t="n">
        <v>3050</v>
      </c>
      <c r="E48" s="51"/>
    </row>
    <row r="49" customFormat="false" ht="12" hidden="false" customHeight="true" outlineLevel="0" collapsed="false">
      <c r="A49" s="63" t="s">
        <v>7</v>
      </c>
      <c r="B49" s="48" t="n">
        <v>83123</v>
      </c>
      <c r="C49" s="49" t="s">
        <v>51</v>
      </c>
      <c r="D49" s="50" t="n">
        <v>2806</v>
      </c>
      <c r="E49" s="51"/>
    </row>
    <row r="50" customFormat="false" ht="12" hidden="false" customHeight="true" outlineLevel="0" collapsed="false">
      <c r="A50" s="63" t="s">
        <v>7</v>
      </c>
      <c r="B50" s="48" t="n">
        <v>83053</v>
      </c>
      <c r="C50" s="49" t="s">
        <v>52</v>
      </c>
      <c r="D50" s="50" t="n">
        <v>2806</v>
      </c>
      <c r="E50" s="51"/>
    </row>
    <row r="51" customFormat="false" ht="12" hidden="false" customHeight="true" outlineLevel="0" collapsed="false">
      <c r="A51" s="63" t="s">
        <v>7</v>
      </c>
      <c r="B51" s="48" t="n">
        <v>83133</v>
      </c>
      <c r="C51" s="49" t="s">
        <v>53</v>
      </c>
      <c r="D51" s="50" t="n">
        <v>2806</v>
      </c>
      <c r="E51" s="51"/>
    </row>
    <row r="52" customFormat="false" ht="12" hidden="false" customHeight="true" outlineLevel="0" collapsed="false">
      <c r="A52" s="48"/>
      <c r="B52" s="48" t="s">
        <v>54</v>
      </c>
      <c r="C52" s="49" t="s">
        <v>55</v>
      </c>
      <c r="D52" s="50" t="n">
        <v>14274</v>
      </c>
      <c r="E52" s="51"/>
    </row>
    <row r="53" customFormat="false" ht="12" hidden="false" customHeight="true" outlineLevel="0" collapsed="false">
      <c r="A53" s="63" t="s">
        <v>7</v>
      </c>
      <c r="B53" s="48" t="s">
        <v>56</v>
      </c>
      <c r="C53" s="49" t="s">
        <v>57</v>
      </c>
      <c r="D53" s="50" t="n">
        <v>3416</v>
      </c>
      <c r="E53" s="51"/>
    </row>
    <row r="54" customFormat="false" ht="12" hidden="false" customHeight="true" outlineLevel="0" collapsed="false">
      <c r="A54" s="48"/>
      <c r="B54" s="48" t="n">
        <v>83406</v>
      </c>
      <c r="C54" s="49" t="s">
        <v>58</v>
      </c>
      <c r="D54" s="50" t="n">
        <v>13542</v>
      </c>
      <c r="E54" s="51"/>
    </row>
    <row r="55" customFormat="false" ht="12" hidden="false" customHeight="true" outlineLevel="0" collapsed="false">
      <c r="A55" s="63" t="s">
        <v>7</v>
      </c>
      <c r="B55" s="48" t="n">
        <v>83403</v>
      </c>
      <c r="C55" s="49" t="s">
        <v>59</v>
      </c>
      <c r="D55" s="50" t="n">
        <v>2928</v>
      </c>
      <c r="E55" s="51"/>
    </row>
    <row r="56" customFormat="false" ht="12" hidden="false" customHeight="true" outlineLevel="0" collapsed="false">
      <c r="A56" s="48"/>
      <c r="B56" s="48" t="n">
        <v>83116</v>
      </c>
      <c r="C56" s="49" t="s">
        <v>60</v>
      </c>
      <c r="D56" s="50" t="n">
        <v>13420</v>
      </c>
      <c r="E56" s="51"/>
    </row>
    <row r="57" customFormat="false" ht="12" hidden="false" customHeight="true" outlineLevel="0" collapsed="false">
      <c r="A57" s="63" t="s">
        <v>7</v>
      </c>
      <c r="B57" s="48" t="n">
        <v>83113</v>
      </c>
      <c r="C57" s="49" t="s">
        <v>61</v>
      </c>
      <c r="D57" s="50" t="n">
        <v>2928</v>
      </c>
      <c r="E57" s="51"/>
    </row>
    <row r="58" customFormat="false" ht="12" hidden="false" customHeight="true" outlineLevel="0" collapsed="false">
      <c r="A58" s="48"/>
      <c r="B58" s="48" t="n">
        <v>83046</v>
      </c>
      <c r="C58" s="49" t="s">
        <v>62</v>
      </c>
      <c r="D58" s="50" t="n">
        <v>13420</v>
      </c>
      <c r="E58" s="51"/>
    </row>
    <row r="59" customFormat="false" ht="12" hidden="false" customHeight="true" outlineLevel="0" collapsed="false">
      <c r="A59" s="63" t="s">
        <v>7</v>
      </c>
      <c r="B59" s="48" t="n">
        <v>83043</v>
      </c>
      <c r="C59" s="49" t="s">
        <v>63</v>
      </c>
      <c r="D59" s="50" t="n">
        <v>2989</v>
      </c>
      <c r="E59" s="51"/>
    </row>
    <row r="60" s="3" customFormat="true" ht="12" hidden="false" customHeight="true" outlineLevel="0" collapsed="false">
      <c r="A60" s="64"/>
      <c r="B60" s="64"/>
      <c r="C60" s="65" t="s">
        <v>64</v>
      </c>
      <c r="D60" s="66"/>
      <c r="E60" s="46"/>
      <c r="F60" s="5"/>
    </row>
    <row r="61" customFormat="false" ht="12" hidden="false" customHeight="true" outlineLevel="0" collapsed="false">
      <c r="A61" s="63"/>
      <c r="B61" s="48" t="n">
        <v>82076</v>
      </c>
      <c r="C61" s="49" t="s">
        <v>65</v>
      </c>
      <c r="D61" s="50" t="n">
        <v>9638</v>
      </c>
      <c r="E61" s="51"/>
    </row>
    <row r="62" customFormat="false" ht="12" hidden="false" customHeight="true" outlineLevel="0" collapsed="false">
      <c r="A62" s="63" t="s">
        <v>7</v>
      </c>
      <c r="B62" s="48" t="n">
        <v>82073</v>
      </c>
      <c r="C62" s="49" t="s">
        <v>66</v>
      </c>
      <c r="D62" s="50" t="n">
        <v>2928</v>
      </c>
      <c r="E62" s="51"/>
    </row>
    <row r="63" customFormat="false" ht="12" hidden="false" customHeight="true" outlineLevel="0" collapsed="false">
      <c r="A63" s="63"/>
      <c r="B63" s="48" t="n">
        <v>82086</v>
      </c>
      <c r="C63" s="49" t="s">
        <v>67</v>
      </c>
      <c r="D63" s="50" t="n">
        <v>9638</v>
      </c>
      <c r="E63" s="51"/>
    </row>
    <row r="64" customFormat="false" ht="12" hidden="false" customHeight="true" outlineLevel="0" collapsed="false">
      <c r="A64" s="63" t="s">
        <v>7</v>
      </c>
      <c r="B64" s="48" t="n">
        <v>82083</v>
      </c>
      <c r="C64" s="49" t="s">
        <v>68</v>
      </c>
      <c r="D64" s="50" t="n">
        <v>2928</v>
      </c>
      <c r="E64" s="51"/>
    </row>
    <row r="65" customFormat="false" ht="12" hidden="false" customHeight="true" outlineLevel="0" collapsed="false">
      <c r="A65" s="63" t="s">
        <v>7</v>
      </c>
      <c r="B65" s="67" t="n">
        <v>83235</v>
      </c>
      <c r="C65" s="68" t="s">
        <v>69</v>
      </c>
      <c r="D65" s="69" t="n">
        <v>1830</v>
      </c>
      <c r="E65" s="51"/>
    </row>
    <row r="66" s="3" customFormat="true" ht="12" hidden="false" customHeight="true" outlineLevel="0" collapsed="false">
      <c r="A66" s="64"/>
      <c r="B66" s="64"/>
      <c r="C66" s="65" t="s">
        <v>70</v>
      </c>
      <c r="D66" s="66"/>
      <c r="E66" s="46"/>
      <c r="F66" s="5"/>
    </row>
    <row r="67" s="3" customFormat="true" ht="12" hidden="false" customHeight="true" outlineLevel="0" collapsed="false">
      <c r="A67" s="70"/>
      <c r="B67" s="70" t="n">
        <v>84736</v>
      </c>
      <c r="C67" s="71" t="s">
        <v>71</v>
      </c>
      <c r="D67" s="69" t="n">
        <v>7808</v>
      </c>
      <c r="E67" s="51"/>
      <c r="F67" s="5"/>
    </row>
    <row r="68" s="3" customFormat="true" ht="12" hidden="false" customHeight="true" outlineLevel="0" collapsed="false">
      <c r="A68" s="64"/>
      <c r="B68" s="64"/>
      <c r="C68" s="65" t="s">
        <v>72</v>
      </c>
      <c r="D68" s="66"/>
      <c r="E68" s="46"/>
      <c r="F68" s="5"/>
    </row>
    <row r="69" customFormat="false" ht="12" hidden="false" customHeight="true" outlineLevel="0" collapsed="false">
      <c r="A69" s="48"/>
      <c r="B69" s="48" t="n">
        <v>84156</v>
      </c>
      <c r="C69" s="49" t="s">
        <v>73</v>
      </c>
      <c r="D69" s="50" t="n">
        <v>9394</v>
      </c>
      <c r="E69" s="51"/>
    </row>
    <row r="70" customFormat="false" ht="12" hidden="false" customHeight="true" outlineLevel="0" collapsed="false">
      <c r="A70" s="53"/>
      <c r="B70" s="53" t="n">
        <v>84176</v>
      </c>
      <c r="C70" s="54" t="s">
        <v>74</v>
      </c>
      <c r="D70" s="55" t="n">
        <v>9394</v>
      </c>
      <c r="E70" s="56"/>
    </row>
    <row r="71" customFormat="false" ht="12" hidden="false" customHeight="true" outlineLevel="0" collapsed="false">
      <c r="A71" s="48"/>
      <c r="B71" s="48" t="n">
        <v>84136</v>
      </c>
      <c r="C71" s="49" t="s">
        <v>75</v>
      </c>
      <c r="D71" s="59" t="n">
        <v>9394</v>
      </c>
      <c r="E71" s="51"/>
    </row>
    <row r="72" s="3" customFormat="true" ht="12" hidden="false" customHeight="true" outlineLevel="0" collapsed="false">
      <c r="A72" s="64"/>
      <c r="B72" s="64"/>
      <c r="C72" s="65" t="s">
        <v>76</v>
      </c>
      <c r="D72" s="66"/>
      <c r="E72" s="46"/>
      <c r="F72" s="5"/>
    </row>
    <row r="73" customFormat="false" ht="12" hidden="false" customHeight="true" outlineLevel="0" collapsed="false">
      <c r="A73" s="53"/>
      <c r="B73" s="53" t="n">
        <v>84396</v>
      </c>
      <c r="C73" s="54" t="s">
        <v>77</v>
      </c>
      <c r="D73" s="55" t="n">
        <v>4514</v>
      </c>
      <c r="E73" s="56"/>
    </row>
    <row r="74" customFormat="false" ht="12" hidden="false" customHeight="true" outlineLevel="0" collapsed="false">
      <c r="A74" s="48"/>
      <c r="B74" s="48" t="n">
        <v>84386</v>
      </c>
      <c r="C74" s="72" t="s">
        <v>78</v>
      </c>
      <c r="D74" s="59" t="n">
        <v>5490</v>
      </c>
      <c r="E74" s="51"/>
    </row>
    <row r="75" s="3" customFormat="true" ht="12" hidden="false" customHeight="true" outlineLevel="0" collapsed="false">
      <c r="A75" s="64"/>
      <c r="B75" s="64"/>
      <c r="C75" s="65" t="s">
        <v>79</v>
      </c>
      <c r="D75" s="66"/>
      <c r="E75" s="46"/>
      <c r="F75" s="5"/>
    </row>
    <row r="76" s="3" customFormat="true" ht="12" hidden="false" customHeight="true" outlineLevel="0" collapsed="false">
      <c r="A76" s="73"/>
      <c r="B76" s="73" t="n">
        <v>84015</v>
      </c>
      <c r="C76" s="74" t="s">
        <v>80</v>
      </c>
      <c r="D76" s="50" t="n">
        <v>4636</v>
      </c>
      <c r="E76" s="51"/>
      <c r="F76" s="5"/>
    </row>
    <row r="77" customFormat="false" ht="12" hidden="false" customHeight="true" outlineLevel="0" collapsed="false">
      <c r="A77" s="48"/>
      <c r="B77" s="48" t="n">
        <v>18303</v>
      </c>
      <c r="C77" s="49" t="s">
        <v>81</v>
      </c>
      <c r="D77" s="50" t="n">
        <v>2928</v>
      </c>
      <c r="E77" s="51"/>
    </row>
    <row r="78" customFormat="false" ht="12" hidden="false" customHeight="true" outlineLevel="0" collapsed="false">
      <c r="A78" s="48"/>
      <c r="B78" s="48" t="n">
        <v>17553</v>
      </c>
      <c r="C78" s="49" t="s">
        <v>82</v>
      </c>
      <c r="D78" s="59" t="n">
        <v>4514</v>
      </c>
      <c r="E78" s="51"/>
    </row>
    <row r="79" s="3" customFormat="true" ht="12" hidden="false" customHeight="true" outlineLevel="0" collapsed="false">
      <c r="A79" s="64"/>
      <c r="B79" s="64"/>
      <c r="C79" s="65" t="s">
        <v>83</v>
      </c>
      <c r="D79" s="66"/>
      <c r="E79" s="46"/>
      <c r="F79" s="5"/>
    </row>
    <row r="80" customFormat="false" ht="12" hidden="false" customHeight="true" outlineLevel="0" collapsed="false">
      <c r="A80" s="48"/>
      <c r="B80" s="48" t="n">
        <v>84465</v>
      </c>
      <c r="C80" s="49" t="s">
        <v>84</v>
      </c>
      <c r="D80" s="59" t="n">
        <v>6832</v>
      </c>
      <c r="E80" s="51"/>
    </row>
    <row r="81" customFormat="false" ht="12" hidden="false" customHeight="true" outlineLevel="0" collapsed="false">
      <c r="A81" s="29"/>
      <c r="B81" s="75"/>
      <c r="C81" s="30" t="s">
        <v>85</v>
      </c>
      <c r="D81" s="31"/>
      <c r="E81" s="32"/>
    </row>
    <row r="82" customFormat="false" ht="12" hidden="false" customHeight="true" outlineLevel="0" collapsed="false">
      <c r="A82" s="33"/>
      <c r="B82" s="60"/>
      <c r="C82" s="34" t="s">
        <v>86</v>
      </c>
      <c r="D82" s="35"/>
      <c r="E82" s="36"/>
    </row>
    <row r="83" customFormat="false" ht="12" hidden="false" customHeight="true" outlineLevel="0" collapsed="false">
      <c r="A83" s="76"/>
      <c r="B83" s="77" t="n">
        <v>40125</v>
      </c>
      <c r="C83" s="78" t="s">
        <v>87</v>
      </c>
      <c r="D83" s="79" t="n">
        <v>5124</v>
      </c>
      <c r="E83" s="80"/>
    </row>
    <row r="84" s="3" customFormat="true" ht="15" hidden="false" customHeight="true" outlineLevel="0" collapsed="false">
      <c r="A84" s="81"/>
      <c r="B84" s="82"/>
      <c r="C84" s="83" t="s">
        <v>88</v>
      </c>
      <c r="D84" s="84"/>
      <c r="E84" s="84"/>
      <c r="F84" s="5"/>
    </row>
    <row r="85" s="3" customFormat="true" ht="12" hidden="false" customHeight="true" outlineLevel="0" collapsed="false">
      <c r="A85" s="85"/>
      <c r="B85" s="85"/>
      <c r="C85" s="65" t="s">
        <v>89</v>
      </c>
      <c r="D85" s="86"/>
      <c r="E85" s="46"/>
      <c r="F85" s="5"/>
    </row>
    <row r="86" customFormat="false" ht="12" hidden="false" customHeight="true" outlineLevel="0" collapsed="false">
      <c r="A86" s="63" t="s">
        <v>7</v>
      </c>
      <c r="B86" s="48" t="n">
        <v>85170</v>
      </c>
      <c r="C86" s="49" t="s">
        <v>90</v>
      </c>
      <c r="D86" s="50" t="n">
        <v>1342</v>
      </c>
      <c r="E86" s="51"/>
    </row>
    <row r="87" customFormat="false" ht="12" hidden="false" customHeight="true" outlineLevel="0" collapsed="false">
      <c r="A87" s="63" t="s">
        <v>7</v>
      </c>
      <c r="B87" s="48" t="n">
        <v>85150</v>
      </c>
      <c r="C87" s="49" t="s">
        <v>91</v>
      </c>
      <c r="D87" s="50" t="n">
        <v>1220</v>
      </c>
      <c r="E87" s="51"/>
    </row>
    <row r="88" customFormat="false" ht="12" hidden="false" customHeight="true" outlineLevel="0" collapsed="false">
      <c r="A88" s="63" t="s">
        <v>7</v>
      </c>
      <c r="B88" s="48" t="n">
        <v>85140</v>
      </c>
      <c r="C88" s="49" t="s">
        <v>92</v>
      </c>
      <c r="D88" s="50" t="n">
        <v>1342</v>
      </c>
      <c r="E88" s="51"/>
    </row>
    <row r="89" customFormat="false" ht="12" hidden="false" customHeight="true" outlineLevel="0" collapsed="false">
      <c r="A89" s="63" t="s">
        <v>7</v>
      </c>
      <c r="B89" s="48" t="n">
        <v>85160</v>
      </c>
      <c r="C89" s="49" t="s">
        <v>93</v>
      </c>
      <c r="D89" s="50" t="n">
        <v>1342</v>
      </c>
      <c r="E89" s="51"/>
    </row>
    <row r="90" s="3" customFormat="true" ht="12" hidden="false" customHeight="true" outlineLevel="0" collapsed="false">
      <c r="A90" s="85"/>
      <c r="B90" s="85"/>
      <c r="C90" s="65" t="s">
        <v>94</v>
      </c>
      <c r="D90" s="86"/>
      <c r="E90" s="46"/>
      <c r="F90" s="5"/>
    </row>
    <row r="91" s="3" customFormat="true" ht="12" hidden="false" customHeight="true" outlineLevel="0" collapsed="false">
      <c r="A91" s="63" t="s">
        <v>7</v>
      </c>
      <c r="B91" s="73" t="n">
        <v>85503</v>
      </c>
      <c r="C91" s="74" t="s">
        <v>95</v>
      </c>
      <c r="D91" s="59" t="n">
        <v>3782</v>
      </c>
      <c r="E91" s="51"/>
      <c r="F91" s="5"/>
    </row>
    <row r="92" customFormat="false" ht="12" hidden="false" customHeight="true" outlineLevel="0" collapsed="false">
      <c r="A92" s="63" t="s">
        <v>7</v>
      </c>
      <c r="B92" s="73" t="n">
        <v>85258</v>
      </c>
      <c r="C92" s="74" t="s">
        <v>96</v>
      </c>
      <c r="D92" s="50" t="n">
        <v>3660</v>
      </c>
      <c r="E92" s="51"/>
    </row>
    <row r="93" customFormat="false" ht="12" hidden="false" customHeight="true" outlineLevel="0" collapsed="false">
      <c r="A93" s="63" t="s">
        <v>7</v>
      </c>
      <c r="B93" s="73" t="n">
        <v>85209</v>
      </c>
      <c r="C93" s="74" t="s">
        <v>97</v>
      </c>
      <c r="D93" s="50" t="n">
        <v>5246</v>
      </c>
      <c r="E93" s="51"/>
    </row>
    <row r="94" customFormat="false" ht="12" hidden="false" customHeight="true" outlineLevel="0" collapsed="false">
      <c r="A94" s="63" t="s">
        <v>7</v>
      </c>
      <c r="B94" s="73" t="n">
        <v>85279</v>
      </c>
      <c r="C94" s="74" t="s">
        <v>98</v>
      </c>
      <c r="D94" s="50" t="n">
        <v>5246</v>
      </c>
      <c r="E94" s="51"/>
    </row>
    <row r="95" customFormat="false" ht="12" hidden="false" customHeight="true" outlineLevel="0" collapsed="false">
      <c r="A95" s="63" t="s">
        <v>7</v>
      </c>
      <c r="B95" s="73" t="n">
        <v>85289</v>
      </c>
      <c r="C95" s="74" t="s">
        <v>99</v>
      </c>
      <c r="D95" s="50" t="n">
        <v>5124</v>
      </c>
      <c r="E95" s="51"/>
    </row>
    <row r="96" customFormat="false" ht="12" hidden="false" customHeight="true" outlineLevel="0" collapsed="false">
      <c r="A96" s="63" t="s">
        <v>7</v>
      </c>
      <c r="B96" s="73" t="n">
        <v>85299</v>
      </c>
      <c r="C96" s="74" t="s">
        <v>100</v>
      </c>
      <c r="D96" s="50" t="n">
        <v>3782</v>
      </c>
      <c r="E96" s="51"/>
    </row>
    <row r="97" customFormat="false" ht="12" hidden="false" customHeight="true" outlineLevel="0" collapsed="false">
      <c r="A97" s="63" t="s">
        <v>7</v>
      </c>
      <c r="B97" s="73" t="n">
        <v>85709</v>
      </c>
      <c r="C97" s="74" t="s">
        <v>101</v>
      </c>
      <c r="D97" s="50" t="n">
        <v>5246</v>
      </c>
      <c r="E97" s="51"/>
    </row>
    <row r="98" s="3" customFormat="true" ht="12" hidden="false" customHeight="true" outlineLevel="0" collapsed="false">
      <c r="A98" s="64"/>
      <c r="B98" s="64"/>
      <c r="C98" s="65" t="s">
        <v>102</v>
      </c>
      <c r="D98" s="66"/>
      <c r="E98" s="46"/>
      <c r="F98" s="5"/>
    </row>
    <row r="99" customFormat="false" ht="12" hidden="false" customHeight="true" outlineLevel="0" collapsed="false">
      <c r="A99" s="73"/>
      <c r="B99" s="73" t="n">
        <v>42023</v>
      </c>
      <c r="C99" s="74" t="s">
        <v>103</v>
      </c>
      <c r="D99" s="50" t="n">
        <v>5002</v>
      </c>
      <c r="E99" s="51"/>
    </row>
    <row r="100" customFormat="false" ht="12" hidden="false" customHeight="true" outlineLevel="0" collapsed="false">
      <c r="A100" s="63" t="s">
        <v>7</v>
      </c>
      <c r="B100" s="73" t="n">
        <v>42021</v>
      </c>
      <c r="C100" s="74" t="s">
        <v>104</v>
      </c>
      <c r="D100" s="50" t="n">
        <v>2806</v>
      </c>
      <c r="E100" s="51"/>
    </row>
    <row r="101" customFormat="false" ht="12" hidden="false" customHeight="true" outlineLevel="0" collapsed="false">
      <c r="A101" s="63" t="s">
        <v>7</v>
      </c>
      <c r="B101" s="73" t="n">
        <v>42031</v>
      </c>
      <c r="C101" s="74" t="s">
        <v>105</v>
      </c>
      <c r="D101" s="50" t="n">
        <v>3050</v>
      </c>
      <c r="E101" s="51"/>
    </row>
    <row r="102" customFormat="false" ht="12" hidden="false" customHeight="true" outlineLevel="0" collapsed="false">
      <c r="A102" s="63" t="s">
        <v>7</v>
      </c>
      <c r="B102" s="73" t="n">
        <v>42003</v>
      </c>
      <c r="C102" s="74" t="s">
        <v>106</v>
      </c>
      <c r="D102" s="50" t="n">
        <v>4392</v>
      </c>
      <c r="E102" s="51"/>
    </row>
    <row r="103" customFormat="false" ht="12" hidden="false" customHeight="true" outlineLevel="0" collapsed="false">
      <c r="A103" s="63" t="s">
        <v>7</v>
      </c>
      <c r="B103" s="87" t="n">
        <v>42013</v>
      </c>
      <c r="C103" s="88" t="s">
        <v>107</v>
      </c>
      <c r="D103" s="50" t="n">
        <v>4392</v>
      </c>
      <c r="E103" s="51"/>
    </row>
    <row r="104" customFormat="false" ht="12" hidden="false" customHeight="true" outlineLevel="0" collapsed="false">
      <c r="A104" s="63" t="s">
        <v>7</v>
      </c>
      <c r="B104" s="73" t="n">
        <v>86509</v>
      </c>
      <c r="C104" s="74" t="s">
        <v>108</v>
      </c>
      <c r="D104" s="50" t="n">
        <v>1830</v>
      </c>
      <c r="E104" s="51"/>
    </row>
    <row r="105" customFormat="false" ht="12" hidden="false" customHeight="true" outlineLevel="0" collapsed="false">
      <c r="A105" s="64"/>
      <c r="B105" s="64"/>
      <c r="C105" s="65" t="s">
        <v>109</v>
      </c>
      <c r="D105" s="66"/>
      <c r="E105" s="46"/>
    </row>
    <row r="106" customFormat="false" ht="12" hidden="false" customHeight="true" outlineLevel="0" collapsed="false">
      <c r="A106" s="63" t="s">
        <v>7</v>
      </c>
      <c r="B106" s="73" t="n">
        <v>41003</v>
      </c>
      <c r="C106" s="89" t="s">
        <v>110</v>
      </c>
      <c r="D106" s="50" t="n">
        <v>5612</v>
      </c>
      <c r="E106" s="51"/>
    </row>
    <row r="107" customFormat="false" ht="12" hidden="false" customHeight="true" outlineLevel="0" collapsed="false">
      <c r="A107" s="63" t="s">
        <v>7</v>
      </c>
      <c r="B107" s="73" t="n">
        <v>40114</v>
      </c>
      <c r="C107" s="74" t="s">
        <v>111</v>
      </c>
      <c r="D107" s="50" t="n">
        <v>2562</v>
      </c>
      <c r="E107" s="51"/>
    </row>
    <row r="108" customFormat="false" ht="12" hidden="false" customHeight="true" outlineLevel="0" collapsed="false">
      <c r="A108" s="63" t="s">
        <v>7</v>
      </c>
      <c r="B108" s="73" t="n">
        <v>40124</v>
      </c>
      <c r="C108" s="74" t="s">
        <v>112</v>
      </c>
      <c r="D108" s="50" t="n">
        <v>2562</v>
      </c>
      <c r="E108" s="51"/>
    </row>
    <row r="109" customFormat="false" ht="12" hidden="false" customHeight="true" outlineLevel="0" collapsed="false">
      <c r="A109" s="63" t="s">
        <v>7</v>
      </c>
      <c r="B109" s="73" t="n">
        <v>40131</v>
      </c>
      <c r="C109" s="74" t="s">
        <v>113</v>
      </c>
      <c r="D109" s="50" t="n">
        <v>2562</v>
      </c>
      <c r="E109" s="51"/>
    </row>
    <row r="110" customFormat="false" ht="12" hidden="false" customHeight="true" outlineLevel="0" collapsed="false">
      <c r="A110" s="64"/>
      <c r="B110" s="64"/>
      <c r="C110" s="65" t="s">
        <v>114</v>
      </c>
      <c r="D110" s="66"/>
      <c r="E110" s="46"/>
    </row>
    <row r="111" customFormat="false" ht="12" hidden="false" customHeight="true" outlineLevel="0" collapsed="false">
      <c r="A111" s="73"/>
      <c r="B111" s="73" t="n">
        <v>86806</v>
      </c>
      <c r="C111" s="74" t="s">
        <v>115</v>
      </c>
      <c r="D111" s="50" t="n">
        <v>7076</v>
      </c>
      <c r="E111" s="51"/>
    </row>
    <row r="112" customFormat="false" ht="12" hidden="false" customHeight="true" outlineLevel="0" collapsed="false">
      <c r="A112" s="48"/>
      <c r="B112" s="48" t="n">
        <v>86516</v>
      </c>
      <c r="C112" s="49" t="s">
        <v>116</v>
      </c>
      <c r="D112" s="50" t="n">
        <v>7320</v>
      </c>
      <c r="E112" s="51"/>
    </row>
    <row r="113" customFormat="false" ht="12" hidden="false" customHeight="true" outlineLevel="0" collapsed="false">
      <c r="A113" s="48"/>
      <c r="B113" s="48" t="n">
        <v>86776</v>
      </c>
      <c r="C113" s="90" t="s">
        <v>117</v>
      </c>
      <c r="D113" s="50" t="n">
        <v>8418</v>
      </c>
      <c r="E113" s="51"/>
    </row>
    <row r="114" s="3" customFormat="true" ht="12" hidden="false" customHeight="true" outlineLevel="0" collapsed="false">
      <c r="A114" s="64"/>
      <c r="B114" s="64"/>
      <c r="C114" s="65" t="s">
        <v>118</v>
      </c>
      <c r="D114" s="66"/>
      <c r="E114" s="46"/>
      <c r="F114" s="5"/>
    </row>
    <row r="115" customFormat="false" ht="12" hidden="false" customHeight="true" outlineLevel="0" collapsed="false">
      <c r="A115" s="48"/>
      <c r="B115" s="48" t="n">
        <v>86705</v>
      </c>
      <c r="C115" s="49" t="s">
        <v>119</v>
      </c>
      <c r="D115" s="59" t="n">
        <v>5856</v>
      </c>
      <c r="E115" s="51"/>
    </row>
    <row r="116" customFormat="false" ht="12" hidden="false" customHeight="true" outlineLevel="0" collapsed="false">
      <c r="A116" s="48"/>
      <c r="B116" s="48" t="n">
        <v>86715</v>
      </c>
      <c r="C116" s="49" t="s">
        <v>120</v>
      </c>
      <c r="D116" s="50" t="n">
        <v>5856</v>
      </c>
      <c r="E116" s="51"/>
    </row>
    <row r="117" customFormat="false" ht="12" hidden="false" customHeight="true" outlineLevel="0" collapsed="false">
      <c r="A117" s="63" t="s">
        <v>7</v>
      </c>
      <c r="B117" s="48" t="n">
        <v>86753</v>
      </c>
      <c r="C117" s="49" t="s">
        <v>121</v>
      </c>
      <c r="D117" s="50" t="n">
        <v>6588</v>
      </c>
      <c r="E117" s="51"/>
    </row>
    <row r="118" customFormat="false" ht="12" hidden="false" customHeight="true" outlineLevel="0" collapsed="false">
      <c r="A118" s="48"/>
      <c r="B118" s="48" t="n">
        <v>86776</v>
      </c>
      <c r="C118" s="49" t="s">
        <v>122</v>
      </c>
      <c r="D118" s="50" t="n">
        <v>8418</v>
      </c>
      <c r="E118" s="51"/>
    </row>
    <row r="119" customFormat="false" ht="12" hidden="false" customHeight="true" outlineLevel="0" collapsed="false">
      <c r="A119" s="48"/>
      <c r="B119" s="48" t="n">
        <v>86780</v>
      </c>
      <c r="C119" s="49" t="s">
        <v>123</v>
      </c>
      <c r="D119" s="50" t="n">
        <v>2684</v>
      </c>
      <c r="E119" s="51"/>
    </row>
    <row r="120" customFormat="false" ht="12" hidden="false" customHeight="true" outlineLevel="0" collapsed="false">
      <c r="A120" s="63" t="s">
        <v>7</v>
      </c>
      <c r="B120" s="48" t="n">
        <v>86733</v>
      </c>
      <c r="C120" s="49" t="s">
        <v>124</v>
      </c>
      <c r="D120" s="59" t="n">
        <v>7198</v>
      </c>
      <c r="E120" s="51"/>
    </row>
    <row r="121" customFormat="false" ht="12" hidden="false" customHeight="true" outlineLevel="0" collapsed="false">
      <c r="A121" s="63" t="s">
        <v>7</v>
      </c>
      <c r="B121" s="91" t="n">
        <v>86723</v>
      </c>
      <c r="C121" s="49" t="s">
        <v>125</v>
      </c>
      <c r="D121" s="59" t="n">
        <v>5246</v>
      </c>
      <c r="E121" s="51"/>
    </row>
    <row r="122" customFormat="false" ht="12" hidden="false" customHeight="true" outlineLevel="0" collapsed="false">
      <c r="A122" s="63" t="s">
        <v>7</v>
      </c>
      <c r="B122" s="91" t="n">
        <v>86743</v>
      </c>
      <c r="C122" s="49" t="s">
        <v>126</v>
      </c>
      <c r="D122" s="59" t="n">
        <v>7198</v>
      </c>
      <c r="E122" s="51"/>
    </row>
    <row r="123" s="3" customFormat="true" ht="15" hidden="false" customHeight="true" outlineLevel="0" collapsed="false">
      <c r="A123" s="81"/>
      <c r="B123" s="82"/>
      <c r="C123" s="83" t="s">
        <v>127</v>
      </c>
      <c r="D123" s="84"/>
      <c r="E123" s="84"/>
      <c r="F123" s="5"/>
    </row>
    <row r="124" s="3" customFormat="true" ht="12" hidden="false" customHeight="true" outlineLevel="0" collapsed="false">
      <c r="A124" s="64"/>
      <c r="B124" s="64"/>
      <c r="C124" s="65" t="s">
        <v>128</v>
      </c>
      <c r="D124" s="66"/>
      <c r="E124" s="46"/>
      <c r="F124" s="5"/>
    </row>
    <row r="125" customFormat="false" ht="12" hidden="false" customHeight="true" outlineLevel="0" collapsed="false">
      <c r="A125" s="48"/>
      <c r="B125" s="48" t="n">
        <v>87019</v>
      </c>
      <c r="C125" s="49" t="s">
        <v>129</v>
      </c>
      <c r="D125" s="92" t="n">
        <v>549</v>
      </c>
      <c r="E125" s="51"/>
    </row>
    <row r="126" customFormat="false" ht="12" hidden="false" customHeight="true" outlineLevel="0" collapsed="false">
      <c r="A126" s="48"/>
      <c r="B126" s="48" t="n">
        <v>87020</v>
      </c>
      <c r="C126" s="49" t="s">
        <v>130</v>
      </c>
      <c r="D126" s="92" t="n">
        <v>549</v>
      </c>
      <c r="E126" s="51"/>
    </row>
    <row r="127" customFormat="false" ht="12" hidden="false" customHeight="true" outlineLevel="0" collapsed="false">
      <c r="A127" s="93"/>
      <c r="B127" s="53" t="s">
        <v>131</v>
      </c>
      <c r="C127" s="94" t="s">
        <v>132</v>
      </c>
      <c r="D127" s="95" t="n">
        <v>0</v>
      </c>
      <c r="E127" s="56"/>
    </row>
    <row r="128" customFormat="false" ht="12" hidden="false" customHeight="true" outlineLevel="0" collapsed="false">
      <c r="A128" s="93"/>
      <c r="B128" s="53" t="s">
        <v>133</v>
      </c>
      <c r="C128" s="94" t="s">
        <v>134</v>
      </c>
      <c r="D128" s="95" t="n">
        <v>0</v>
      </c>
      <c r="E128" s="56"/>
    </row>
    <row r="129" customFormat="false" ht="12" hidden="false" customHeight="true" outlineLevel="0" collapsed="false">
      <c r="A129" s="58"/>
      <c r="B129" s="48" t="s">
        <v>135</v>
      </c>
      <c r="C129" s="49" t="s">
        <v>136</v>
      </c>
      <c r="D129" s="92" t="n">
        <v>732</v>
      </c>
      <c r="E129" s="51"/>
    </row>
    <row r="130" customFormat="false" ht="12" hidden="false" customHeight="true" outlineLevel="0" collapsed="false">
      <c r="A130" s="58"/>
      <c r="B130" s="48" t="s">
        <v>137</v>
      </c>
      <c r="C130" s="49" t="s">
        <v>138</v>
      </c>
      <c r="D130" s="92" t="n">
        <v>732</v>
      </c>
      <c r="E130" s="51"/>
    </row>
    <row r="131" customFormat="false" ht="12" hidden="false" customHeight="true" outlineLevel="0" collapsed="false">
      <c r="A131" s="58"/>
      <c r="B131" s="48" t="s">
        <v>139</v>
      </c>
      <c r="C131" s="49" t="s">
        <v>140</v>
      </c>
      <c r="D131" s="92" t="n">
        <v>732</v>
      </c>
      <c r="E131" s="51"/>
    </row>
    <row r="132" customFormat="false" ht="12" hidden="false" customHeight="true" outlineLevel="0" collapsed="false">
      <c r="A132" s="47"/>
      <c r="B132" s="48" t="n">
        <v>87004</v>
      </c>
      <c r="C132" s="49" t="s">
        <v>141</v>
      </c>
      <c r="D132" s="92" t="n">
        <v>244</v>
      </c>
      <c r="E132" s="51"/>
    </row>
    <row r="133" customFormat="false" ht="12" hidden="false" customHeight="true" outlineLevel="0" collapsed="false">
      <c r="A133" s="48"/>
      <c r="B133" s="48" t="n">
        <v>20038</v>
      </c>
      <c r="C133" s="49" t="s">
        <v>142</v>
      </c>
      <c r="D133" s="92" t="n">
        <v>244</v>
      </c>
      <c r="E133" s="51"/>
    </row>
    <row r="134" customFormat="false" ht="12" hidden="false" customHeight="true" outlineLevel="0" collapsed="false">
      <c r="A134" s="96"/>
      <c r="B134" s="96" t="n">
        <v>145</v>
      </c>
      <c r="C134" s="97" t="s">
        <v>143</v>
      </c>
      <c r="D134" s="98" t="n">
        <v>366</v>
      </c>
      <c r="E134" s="99"/>
    </row>
    <row r="135" customFormat="false" ht="12" hidden="false" customHeight="true" outlineLevel="0" collapsed="false">
      <c r="A135" s="53"/>
      <c r="B135" s="53" t="n">
        <v>146</v>
      </c>
      <c r="C135" s="54" t="s">
        <v>144</v>
      </c>
      <c r="D135" s="95" t="n">
        <v>732</v>
      </c>
      <c r="E135" s="56"/>
    </row>
    <row r="136" customFormat="false" ht="12" hidden="false" customHeight="true" outlineLevel="0" collapsed="false">
      <c r="A136" s="70"/>
      <c r="B136" s="70" t="n">
        <v>40012</v>
      </c>
      <c r="C136" s="100" t="s">
        <v>145</v>
      </c>
      <c r="D136" s="101" t="n">
        <v>915</v>
      </c>
      <c r="E136" s="51"/>
    </row>
    <row r="137" s="3" customFormat="true" ht="12" hidden="false" customHeight="true" outlineLevel="0" collapsed="false">
      <c r="A137" s="102"/>
      <c r="B137" s="102"/>
      <c r="C137" s="103" t="s">
        <v>146</v>
      </c>
      <c r="D137" s="104"/>
      <c r="E137" s="46"/>
      <c r="F137" s="5"/>
    </row>
    <row r="138" customFormat="false" ht="12" hidden="false" customHeight="true" outlineLevel="0" collapsed="false">
      <c r="A138" s="105"/>
      <c r="B138" s="67" t="s">
        <v>147</v>
      </c>
      <c r="C138" s="106" t="s">
        <v>148</v>
      </c>
      <c r="D138" s="107" t="n">
        <v>732</v>
      </c>
      <c r="E138" s="51"/>
    </row>
    <row r="139" customFormat="false" ht="12" hidden="false" customHeight="true" outlineLevel="0" collapsed="false">
      <c r="A139" s="67"/>
      <c r="B139" s="67" t="s">
        <v>149</v>
      </c>
      <c r="C139" s="106" t="s">
        <v>150</v>
      </c>
      <c r="D139" s="108" t="n">
        <v>366</v>
      </c>
      <c r="E139" s="51"/>
    </row>
    <row r="140" customFormat="false" ht="12" hidden="false" customHeight="true" outlineLevel="0" collapsed="false">
      <c r="A140" s="67"/>
      <c r="B140" s="67" t="n">
        <v>50970</v>
      </c>
      <c r="C140" s="106" t="s">
        <v>151</v>
      </c>
      <c r="D140" s="107" t="n">
        <v>183</v>
      </c>
      <c r="E140" s="51"/>
    </row>
    <row r="141" customFormat="false" ht="12" hidden="false" customHeight="true" outlineLevel="0" collapsed="false">
      <c r="A141" s="109"/>
      <c r="B141" s="70" t="n">
        <v>99916</v>
      </c>
      <c r="C141" s="71" t="s">
        <v>152</v>
      </c>
      <c r="D141" s="110" t="n">
        <v>427</v>
      </c>
      <c r="E141" s="51"/>
    </row>
    <row r="142" s="112" customFormat="true" ht="12" hidden="false" customHeight="true" outlineLevel="0" collapsed="false">
      <c r="A142" s="111"/>
      <c r="B142" s="43"/>
      <c r="C142" s="44" t="s">
        <v>153</v>
      </c>
      <c r="D142" s="111"/>
      <c r="E142" s="46"/>
      <c r="F142" s="5"/>
    </row>
    <row r="143" customFormat="false" ht="12" hidden="false" customHeight="true" outlineLevel="0" collapsed="false">
      <c r="A143" s="63" t="s">
        <v>7</v>
      </c>
      <c r="B143" s="67" t="n">
        <v>15000</v>
      </c>
      <c r="C143" s="68" t="s">
        <v>154</v>
      </c>
      <c r="D143" s="113" t="n">
        <v>976</v>
      </c>
      <c r="E143" s="51"/>
    </row>
    <row r="144" customFormat="false" ht="12" hidden="false" customHeight="true" outlineLevel="0" collapsed="false">
      <c r="A144" s="63" t="s">
        <v>7</v>
      </c>
      <c r="B144" s="67" t="n">
        <v>15320</v>
      </c>
      <c r="C144" s="68" t="s">
        <v>155</v>
      </c>
      <c r="D144" s="113" t="n">
        <v>915</v>
      </c>
      <c r="E144" s="51"/>
    </row>
    <row r="145" customFormat="false" ht="12" hidden="false" customHeight="true" outlineLevel="0" collapsed="false">
      <c r="A145" s="63" t="s">
        <v>7</v>
      </c>
      <c r="B145" s="67" t="n">
        <v>15030</v>
      </c>
      <c r="C145" s="68" t="s">
        <v>156</v>
      </c>
      <c r="D145" s="113" t="n">
        <v>1708</v>
      </c>
      <c r="E145" s="51"/>
    </row>
    <row r="146" customFormat="false" ht="12" hidden="false" customHeight="true" outlineLevel="0" collapsed="false">
      <c r="A146" s="114" t="s">
        <v>7</v>
      </c>
      <c r="B146" s="115" t="n">
        <v>15040</v>
      </c>
      <c r="C146" s="116" t="s">
        <v>157</v>
      </c>
      <c r="D146" s="117" t="n">
        <v>2196</v>
      </c>
      <c r="E146" s="56"/>
    </row>
    <row r="147" customFormat="false" ht="12" hidden="false" customHeight="true" outlineLevel="0" collapsed="false">
      <c r="A147" s="114" t="s">
        <v>7</v>
      </c>
      <c r="B147" s="115" t="n">
        <v>573</v>
      </c>
      <c r="C147" s="116" t="s">
        <v>158</v>
      </c>
      <c r="D147" s="117" t="n">
        <v>8418</v>
      </c>
      <c r="E147" s="56"/>
    </row>
    <row r="148" customFormat="false" ht="12" hidden="false" customHeight="true" outlineLevel="0" collapsed="false">
      <c r="A148" s="114" t="s">
        <v>7</v>
      </c>
      <c r="B148" s="115" t="n">
        <v>5790</v>
      </c>
      <c r="C148" s="116" t="s">
        <v>159</v>
      </c>
      <c r="D148" s="117" t="n">
        <v>21838</v>
      </c>
      <c r="E148" s="56"/>
    </row>
    <row r="149" customFormat="false" ht="12" hidden="false" customHeight="true" outlineLevel="0" collapsed="false">
      <c r="A149" s="114" t="s">
        <v>7</v>
      </c>
      <c r="B149" s="115" t="n">
        <v>15290</v>
      </c>
      <c r="C149" s="116" t="s">
        <v>160</v>
      </c>
      <c r="D149" s="117" t="n">
        <v>732</v>
      </c>
      <c r="E149" s="56"/>
    </row>
    <row r="150" customFormat="false" ht="12" hidden="false" customHeight="true" outlineLevel="0" collapsed="false">
      <c r="A150" s="114" t="s">
        <v>7</v>
      </c>
      <c r="B150" s="115" t="n">
        <v>15120</v>
      </c>
      <c r="C150" s="116" t="s">
        <v>161</v>
      </c>
      <c r="D150" s="117" t="n">
        <v>1891</v>
      </c>
      <c r="E150" s="56"/>
    </row>
    <row r="151" customFormat="false" ht="12" hidden="false" customHeight="true" outlineLevel="0" collapsed="false">
      <c r="A151" s="114" t="s">
        <v>7</v>
      </c>
      <c r="B151" s="115" t="n">
        <v>15130</v>
      </c>
      <c r="C151" s="116" t="s">
        <v>162</v>
      </c>
      <c r="D151" s="117" t="n">
        <v>1464</v>
      </c>
      <c r="E151" s="56"/>
    </row>
    <row r="152" customFormat="false" ht="12" hidden="false" customHeight="true" outlineLevel="0" collapsed="false">
      <c r="A152" s="114" t="s">
        <v>7</v>
      </c>
      <c r="B152" s="115" t="n">
        <v>15340</v>
      </c>
      <c r="C152" s="116" t="s">
        <v>163</v>
      </c>
      <c r="D152" s="117" t="n">
        <v>1708</v>
      </c>
      <c r="E152" s="56"/>
    </row>
    <row r="153" customFormat="false" ht="12" hidden="false" customHeight="true" outlineLevel="0" collapsed="false">
      <c r="A153" s="114" t="s">
        <v>7</v>
      </c>
      <c r="B153" s="115" t="n">
        <v>15110</v>
      </c>
      <c r="C153" s="116" t="s">
        <v>164</v>
      </c>
      <c r="D153" s="117" t="n">
        <v>915</v>
      </c>
      <c r="E153" s="56"/>
    </row>
    <row r="154" customFormat="false" ht="12" hidden="false" customHeight="true" outlineLevel="0" collapsed="false">
      <c r="A154" s="114" t="s">
        <v>7</v>
      </c>
      <c r="B154" s="115" t="n">
        <v>5390</v>
      </c>
      <c r="C154" s="116" t="s">
        <v>165</v>
      </c>
      <c r="D154" s="117" t="n">
        <v>26108</v>
      </c>
      <c r="E154" s="56"/>
    </row>
    <row r="155" customFormat="false" ht="12" hidden="false" customHeight="true" outlineLevel="0" collapsed="false">
      <c r="A155" s="114" t="s">
        <v>7</v>
      </c>
      <c r="B155" s="115" t="n">
        <v>15520</v>
      </c>
      <c r="C155" s="116" t="s">
        <v>166</v>
      </c>
      <c r="D155" s="117" t="n">
        <v>4758</v>
      </c>
      <c r="E155" s="56"/>
    </row>
    <row r="156" customFormat="false" ht="12" hidden="false" customHeight="true" outlineLevel="0" collapsed="false">
      <c r="A156" s="114" t="s">
        <v>7</v>
      </c>
      <c r="B156" s="115" t="n">
        <v>15050</v>
      </c>
      <c r="C156" s="116" t="s">
        <v>167</v>
      </c>
      <c r="D156" s="117" t="n">
        <v>1342</v>
      </c>
      <c r="E156" s="56"/>
    </row>
    <row r="157" customFormat="false" ht="12" hidden="false" customHeight="true" outlineLevel="0" collapsed="false">
      <c r="A157" s="114" t="s">
        <v>7</v>
      </c>
      <c r="B157" s="115" t="n">
        <v>15540</v>
      </c>
      <c r="C157" s="116" t="s">
        <v>168</v>
      </c>
      <c r="D157" s="117" t="n">
        <v>1037</v>
      </c>
      <c r="E157" s="56"/>
    </row>
    <row r="158" customFormat="false" ht="12" hidden="false" customHeight="true" outlineLevel="0" collapsed="false">
      <c r="A158" s="114" t="s">
        <v>7</v>
      </c>
      <c r="B158" s="115" t="n">
        <v>15570</v>
      </c>
      <c r="C158" s="116" t="s">
        <v>169</v>
      </c>
      <c r="D158" s="117" t="n">
        <v>1403</v>
      </c>
      <c r="E158" s="56"/>
    </row>
    <row r="159" customFormat="false" ht="12" hidden="false" customHeight="true" outlineLevel="0" collapsed="false">
      <c r="A159" s="114" t="s">
        <v>7</v>
      </c>
      <c r="B159" s="115" t="n">
        <v>15550</v>
      </c>
      <c r="C159" s="116" t="s">
        <v>170</v>
      </c>
      <c r="D159" s="117" t="n">
        <v>2196</v>
      </c>
      <c r="E159" s="56"/>
    </row>
    <row r="160" customFormat="false" ht="12" hidden="false" customHeight="true" outlineLevel="0" collapsed="false">
      <c r="A160" s="114" t="s">
        <v>7</v>
      </c>
      <c r="B160" s="115" t="n">
        <v>15200</v>
      </c>
      <c r="C160" s="116" t="s">
        <v>171</v>
      </c>
      <c r="D160" s="117" t="n">
        <v>1464</v>
      </c>
      <c r="E160" s="56"/>
    </row>
    <row r="161" customFormat="false" ht="12" hidden="false" customHeight="true" outlineLevel="0" collapsed="false">
      <c r="A161" s="114" t="s">
        <v>7</v>
      </c>
      <c r="B161" s="115" t="n">
        <v>15510</v>
      </c>
      <c r="C161" s="116" t="s">
        <v>172</v>
      </c>
      <c r="D161" s="117" t="n">
        <v>3660</v>
      </c>
      <c r="E161" s="56"/>
    </row>
    <row r="162" customFormat="false" ht="12" hidden="false" customHeight="true" outlineLevel="0" collapsed="false">
      <c r="A162" s="114" t="s">
        <v>7</v>
      </c>
      <c r="B162" s="115" t="n">
        <v>15610</v>
      </c>
      <c r="C162" s="116" t="s">
        <v>173</v>
      </c>
      <c r="D162" s="117" t="n">
        <v>1098</v>
      </c>
      <c r="E162" s="56"/>
    </row>
    <row r="163" customFormat="false" ht="12" hidden="false" customHeight="true" outlineLevel="0" collapsed="false">
      <c r="A163" s="114" t="s">
        <v>7</v>
      </c>
      <c r="B163" s="115" t="n">
        <v>15210</v>
      </c>
      <c r="C163" s="116" t="s">
        <v>174</v>
      </c>
      <c r="D163" s="117" t="n">
        <v>854</v>
      </c>
      <c r="E163" s="56"/>
    </row>
    <row r="164" customFormat="false" ht="12" hidden="false" customHeight="true" outlineLevel="0" collapsed="false">
      <c r="A164" s="114" t="s">
        <v>7</v>
      </c>
      <c r="B164" s="115" t="n">
        <v>15220</v>
      </c>
      <c r="C164" s="116" t="s">
        <v>175</v>
      </c>
      <c r="D164" s="117" t="n">
        <v>1098</v>
      </c>
      <c r="E164" s="56"/>
    </row>
    <row r="165" customFormat="false" ht="12" hidden="false" customHeight="true" outlineLevel="0" collapsed="false">
      <c r="A165" s="114" t="s">
        <v>7</v>
      </c>
      <c r="B165" s="115" t="n">
        <v>15560</v>
      </c>
      <c r="C165" s="116" t="s">
        <v>176</v>
      </c>
      <c r="D165" s="117" t="n">
        <v>915</v>
      </c>
      <c r="E165" s="56"/>
    </row>
    <row r="166" customFormat="false" ht="12" hidden="false" customHeight="true" outlineLevel="0" collapsed="false">
      <c r="A166" s="114" t="s">
        <v>7</v>
      </c>
      <c r="B166" s="115" t="n">
        <v>15240</v>
      </c>
      <c r="C166" s="116" t="s">
        <v>177</v>
      </c>
      <c r="D166" s="117" t="n">
        <v>1403</v>
      </c>
      <c r="E166" s="56"/>
    </row>
    <row r="167" customFormat="false" ht="12" hidden="false" customHeight="true" outlineLevel="0" collapsed="false">
      <c r="A167" s="114" t="s">
        <v>7</v>
      </c>
      <c r="B167" s="115" t="n">
        <v>15250</v>
      </c>
      <c r="C167" s="116" t="s">
        <v>178</v>
      </c>
      <c r="D167" s="117" t="n">
        <v>1159</v>
      </c>
      <c r="E167" s="56"/>
    </row>
    <row r="168" customFormat="false" ht="12" hidden="false" customHeight="true" outlineLevel="0" collapsed="false">
      <c r="A168" s="114" t="s">
        <v>7</v>
      </c>
      <c r="B168" s="115" t="n">
        <v>577</v>
      </c>
      <c r="C168" s="116" t="s">
        <v>179</v>
      </c>
      <c r="D168" s="117" t="n">
        <v>3294</v>
      </c>
      <c r="E168" s="56"/>
    </row>
    <row r="169" customFormat="false" ht="12" hidden="false" customHeight="true" outlineLevel="0" collapsed="false">
      <c r="A169" s="114" t="s">
        <v>7</v>
      </c>
      <c r="B169" s="115" t="n">
        <v>15500</v>
      </c>
      <c r="C169" s="116" t="s">
        <v>180</v>
      </c>
      <c r="D169" s="117" t="n">
        <v>2196</v>
      </c>
      <c r="E169" s="56"/>
    </row>
    <row r="170" customFormat="false" ht="12" hidden="false" customHeight="true" outlineLevel="0" collapsed="false">
      <c r="A170" s="114" t="s">
        <v>7</v>
      </c>
      <c r="B170" s="115" t="n">
        <v>15390</v>
      </c>
      <c r="C170" s="116" t="s">
        <v>181</v>
      </c>
      <c r="D170" s="117" t="n">
        <v>915</v>
      </c>
      <c r="E170" s="56"/>
    </row>
    <row r="171" customFormat="false" ht="12" hidden="false" customHeight="true" outlineLevel="0" collapsed="false">
      <c r="A171" s="114" t="s">
        <v>7</v>
      </c>
      <c r="B171" s="115" t="n">
        <v>15300</v>
      </c>
      <c r="C171" s="116" t="s">
        <v>182</v>
      </c>
      <c r="D171" s="117" t="n">
        <v>2562</v>
      </c>
      <c r="E171" s="56"/>
    </row>
    <row r="172" customFormat="false" ht="12" hidden="false" customHeight="true" outlineLevel="0" collapsed="false">
      <c r="A172" s="114" t="s">
        <v>7</v>
      </c>
      <c r="B172" s="115" t="n">
        <v>15350</v>
      </c>
      <c r="C172" s="116" t="s">
        <v>183</v>
      </c>
      <c r="D172" s="117" t="n">
        <v>1098</v>
      </c>
      <c r="E172" s="56"/>
    </row>
    <row r="173" customFormat="false" ht="12" hidden="false" customHeight="true" outlineLevel="0" collapsed="false">
      <c r="A173" s="114" t="s">
        <v>7</v>
      </c>
      <c r="B173" s="115" t="n">
        <v>15360</v>
      </c>
      <c r="C173" s="116" t="s">
        <v>184</v>
      </c>
      <c r="D173" s="117" t="n">
        <v>1708</v>
      </c>
      <c r="E173" s="56"/>
    </row>
    <row r="174" customFormat="false" ht="12" hidden="false" customHeight="true" outlineLevel="0" collapsed="false">
      <c r="A174" s="114" t="s">
        <v>7</v>
      </c>
      <c r="B174" s="115" t="n">
        <v>15380</v>
      </c>
      <c r="C174" s="116" t="s">
        <v>185</v>
      </c>
      <c r="D174" s="117" t="n">
        <v>1220</v>
      </c>
      <c r="E174" s="56"/>
    </row>
    <row r="175" customFormat="false" ht="12" hidden="false" customHeight="true" outlineLevel="0" collapsed="false">
      <c r="A175" s="114" t="s">
        <v>7</v>
      </c>
      <c r="B175" s="115" t="n">
        <v>15370</v>
      </c>
      <c r="C175" s="116" t="s">
        <v>186</v>
      </c>
      <c r="D175" s="117" t="n">
        <v>1464</v>
      </c>
      <c r="E175" s="56"/>
    </row>
    <row r="176" customFormat="false" ht="12" hidden="false" customHeight="true" outlineLevel="0" collapsed="false">
      <c r="A176" s="114" t="s">
        <v>7</v>
      </c>
      <c r="B176" s="115" t="n">
        <v>15408</v>
      </c>
      <c r="C176" s="116" t="s">
        <v>187</v>
      </c>
      <c r="D176" s="117" t="n">
        <v>4636</v>
      </c>
      <c r="E176" s="56"/>
    </row>
    <row r="177" customFormat="false" ht="12" hidden="false" customHeight="true" outlineLevel="0" collapsed="false">
      <c r="A177" s="114" t="s">
        <v>7</v>
      </c>
      <c r="B177" s="115" t="n">
        <v>5411</v>
      </c>
      <c r="C177" s="116" t="s">
        <v>188</v>
      </c>
      <c r="D177" s="117" t="n">
        <v>36234</v>
      </c>
      <c r="E177" s="56"/>
    </row>
    <row r="178" customFormat="false" ht="12" hidden="false" customHeight="true" outlineLevel="0" collapsed="false">
      <c r="A178" s="114" t="s">
        <v>7</v>
      </c>
      <c r="B178" s="115" t="n">
        <v>15420</v>
      </c>
      <c r="C178" s="116" t="s">
        <v>189</v>
      </c>
      <c r="D178" s="117" t="n">
        <v>1220</v>
      </c>
      <c r="E178" s="56"/>
    </row>
    <row r="179" customFormat="false" ht="12" hidden="false" customHeight="true" outlineLevel="0" collapsed="false">
      <c r="A179" s="114" t="s">
        <v>7</v>
      </c>
      <c r="B179" s="115" t="n">
        <v>15410</v>
      </c>
      <c r="C179" s="116" t="s">
        <v>190</v>
      </c>
      <c r="D179" s="117" t="n">
        <v>1830</v>
      </c>
      <c r="E179" s="56"/>
    </row>
    <row r="180" customFormat="false" ht="12" hidden="false" customHeight="true" outlineLevel="0" collapsed="false">
      <c r="A180" s="114" t="s">
        <v>7</v>
      </c>
      <c r="B180" s="118" t="n">
        <v>52010</v>
      </c>
      <c r="C180" s="116" t="s">
        <v>191</v>
      </c>
      <c r="D180" s="117" t="n">
        <v>18056</v>
      </c>
      <c r="E180" s="56"/>
    </row>
    <row r="181" customFormat="false" ht="12" hidden="false" customHeight="true" outlineLevel="0" collapsed="false">
      <c r="A181" s="114" t="s">
        <v>7</v>
      </c>
      <c r="B181" s="115" t="n">
        <v>15600</v>
      </c>
      <c r="C181" s="116" t="s">
        <v>192</v>
      </c>
      <c r="D181" s="117" t="n">
        <v>2196</v>
      </c>
      <c r="E181" s="56"/>
    </row>
    <row r="182" customFormat="false" ht="12" hidden="false" customHeight="true" outlineLevel="0" collapsed="false">
      <c r="A182" s="114" t="s">
        <v>7</v>
      </c>
      <c r="B182" s="115" t="n">
        <v>15100</v>
      </c>
      <c r="C182" s="116" t="s">
        <v>193</v>
      </c>
      <c r="D182" s="117" t="n">
        <v>976</v>
      </c>
      <c r="E182" s="56"/>
    </row>
    <row r="183" customFormat="false" ht="12" hidden="false" customHeight="true" outlineLevel="0" collapsed="false">
      <c r="A183" s="114" t="s">
        <v>7</v>
      </c>
      <c r="B183" s="115" t="n">
        <v>15070</v>
      </c>
      <c r="C183" s="116" t="s">
        <v>194</v>
      </c>
      <c r="D183" s="117" t="n">
        <v>793</v>
      </c>
      <c r="E183" s="56"/>
    </row>
    <row r="184" customFormat="false" ht="12" hidden="false" customHeight="true" outlineLevel="0" collapsed="false">
      <c r="A184" s="114" t="s">
        <v>7</v>
      </c>
      <c r="B184" s="115" t="n">
        <v>15470</v>
      </c>
      <c r="C184" s="116" t="s">
        <v>195</v>
      </c>
      <c r="D184" s="117" t="n">
        <v>1830</v>
      </c>
      <c r="E184" s="56"/>
    </row>
    <row r="185" customFormat="false" ht="12" hidden="false" customHeight="true" outlineLevel="0" collapsed="false">
      <c r="A185" s="114" t="s">
        <v>7</v>
      </c>
      <c r="B185" s="115" t="n">
        <v>15460</v>
      </c>
      <c r="C185" s="116" t="s">
        <v>196</v>
      </c>
      <c r="D185" s="117" t="n">
        <v>1220</v>
      </c>
      <c r="E185" s="56"/>
    </row>
    <row r="186" customFormat="false" ht="12" hidden="false" customHeight="true" outlineLevel="0" collapsed="false">
      <c r="A186" s="114" t="s">
        <v>7</v>
      </c>
      <c r="B186" s="115" t="n">
        <v>15430</v>
      </c>
      <c r="C186" s="116" t="s">
        <v>197</v>
      </c>
      <c r="D186" s="117" t="n">
        <v>1464</v>
      </c>
      <c r="E186" s="56"/>
    </row>
    <row r="187" customFormat="false" ht="12" hidden="false" customHeight="true" outlineLevel="0" collapsed="false">
      <c r="A187" s="114" t="s">
        <v>7</v>
      </c>
      <c r="B187" s="115" t="n">
        <v>15090</v>
      </c>
      <c r="C187" s="116" t="s">
        <v>198</v>
      </c>
      <c r="D187" s="117" t="n">
        <v>793</v>
      </c>
      <c r="E187" s="56"/>
    </row>
    <row r="188" s="3" customFormat="true" ht="12" hidden="false" customHeight="true" outlineLevel="0" collapsed="false">
      <c r="A188" s="119"/>
      <c r="B188" s="120"/>
      <c r="C188" s="121" t="s">
        <v>199</v>
      </c>
      <c r="D188" s="122"/>
      <c r="E188" s="123"/>
      <c r="F188" s="5"/>
    </row>
    <row r="189" customFormat="false" ht="12" hidden="false" customHeight="true" outlineLevel="0" collapsed="false">
      <c r="A189" s="114" t="s">
        <v>7</v>
      </c>
      <c r="B189" s="115" t="n">
        <v>566</v>
      </c>
      <c r="C189" s="116" t="s">
        <v>200</v>
      </c>
      <c r="D189" s="124" t="n">
        <v>1525</v>
      </c>
      <c r="E189" s="56"/>
    </row>
    <row r="190" customFormat="false" ht="12" hidden="false" customHeight="true" outlineLevel="0" collapsed="false">
      <c r="A190" s="114" t="s">
        <v>7</v>
      </c>
      <c r="B190" s="115" t="n">
        <v>16120</v>
      </c>
      <c r="C190" s="116" t="s">
        <v>201</v>
      </c>
      <c r="D190" s="124" t="n">
        <v>1525</v>
      </c>
      <c r="E190" s="56"/>
    </row>
    <row r="191" customFormat="false" ht="12" hidden="false" customHeight="true" outlineLevel="0" collapsed="false">
      <c r="A191" s="114" t="s">
        <v>7</v>
      </c>
      <c r="B191" s="115" t="n">
        <v>563</v>
      </c>
      <c r="C191" s="116" t="s">
        <v>202</v>
      </c>
      <c r="D191" s="124" t="n">
        <v>1525</v>
      </c>
      <c r="E191" s="56"/>
    </row>
    <row r="192" customFormat="false" ht="12" hidden="false" customHeight="true" outlineLevel="0" collapsed="false">
      <c r="A192" s="114" t="s">
        <v>7</v>
      </c>
      <c r="B192" s="115" t="n">
        <v>16150</v>
      </c>
      <c r="C192" s="116" t="s">
        <v>203</v>
      </c>
      <c r="D192" s="124" t="n">
        <v>1525</v>
      </c>
      <c r="E192" s="56"/>
    </row>
    <row r="193" customFormat="false" ht="12" hidden="false" customHeight="true" outlineLevel="0" collapsed="false">
      <c r="A193" s="114" t="s">
        <v>7</v>
      </c>
      <c r="B193" s="115" t="n">
        <v>16100</v>
      </c>
      <c r="C193" s="116" t="s">
        <v>204</v>
      </c>
      <c r="D193" s="124" t="n">
        <v>1525</v>
      </c>
      <c r="E193" s="56"/>
    </row>
    <row r="194" customFormat="false" ht="12" hidden="false" customHeight="true" outlineLevel="0" collapsed="false">
      <c r="A194" s="114" t="s">
        <v>7</v>
      </c>
      <c r="B194" s="115" t="n">
        <v>16130</v>
      </c>
      <c r="C194" s="116" t="s">
        <v>205</v>
      </c>
      <c r="D194" s="124" t="n">
        <v>1464</v>
      </c>
      <c r="E194" s="56"/>
    </row>
    <row r="195" customFormat="false" ht="12" hidden="false" customHeight="true" outlineLevel="0" collapsed="false">
      <c r="A195" s="114" t="s">
        <v>7</v>
      </c>
      <c r="B195" s="115" t="n">
        <v>565</v>
      </c>
      <c r="C195" s="116" t="s">
        <v>206</v>
      </c>
      <c r="D195" s="124" t="n">
        <v>1525</v>
      </c>
      <c r="E195" s="56"/>
    </row>
    <row r="196" s="3" customFormat="true" ht="12" hidden="false" customHeight="true" outlineLevel="0" collapsed="false">
      <c r="A196" s="111"/>
      <c r="B196" s="125"/>
      <c r="C196" s="44" t="s">
        <v>207</v>
      </c>
      <c r="D196" s="126"/>
      <c r="E196" s="46"/>
      <c r="F196" s="5"/>
    </row>
    <row r="197" customFormat="false" ht="12" hidden="false" customHeight="true" outlineLevel="0" collapsed="false">
      <c r="A197" s="63"/>
      <c r="B197" s="67" t="n">
        <v>33370</v>
      </c>
      <c r="C197" s="68" t="s">
        <v>208</v>
      </c>
      <c r="D197" s="107" t="n">
        <v>671</v>
      </c>
      <c r="E197" s="51"/>
    </row>
    <row r="198" customFormat="false" ht="12" hidden="false" customHeight="true" outlineLevel="0" collapsed="false">
      <c r="A198" s="63"/>
      <c r="B198" s="67" t="n">
        <v>33338</v>
      </c>
      <c r="C198" s="68" t="s">
        <v>209</v>
      </c>
      <c r="D198" s="107" t="n">
        <v>610</v>
      </c>
      <c r="E198" s="51"/>
    </row>
    <row r="199" customFormat="false" ht="12" hidden="false" customHeight="true" outlineLevel="0" collapsed="false">
      <c r="A199" s="114"/>
      <c r="B199" s="115" t="n">
        <v>33304</v>
      </c>
      <c r="C199" s="116" t="s">
        <v>210</v>
      </c>
      <c r="D199" s="127" t="n">
        <v>610</v>
      </c>
      <c r="E199" s="56"/>
    </row>
    <row r="200" customFormat="false" ht="12" hidden="false" customHeight="true" outlineLevel="0" collapsed="false">
      <c r="A200" s="114"/>
      <c r="B200" s="115" t="n">
        <v>33388</v>
      </c>
      <c r="C200" s="116" t="s">
        <v>211</v>
      </c>
      <c r="D200" s="107" t="n">
        <v>610</v>
      </c>
      <c r="E200" s="56"/>
    </row>
    <row r="201" customFormat="false" ht="12" hidden="false" customHeight="true" outlineLevel="0" collapsed="false">
      <c r="A201" s="63"/>
      <c r="B201" s="67" t="n">
        <v>33381</v>
      </c>
      <c r="C201" s="68" t="s">
        <v>212</v>
      </c>
      <c r="D201" s="107" t="n">
        <v>549</v>
      </c>
      <c r="E201" s="51"/>
    </row>
    <row r="202" customFormat="false" ht="12" hidden="false" customHeight="true" outlineLevel="0" collapsed="false">
      <c r="A202" s="81"/>
      <c r="B202" s="82"/>
      <c r="C202" s="83" t="s">
        <v>213</v>
      </c>
      <c r="D202" s="84"/>
      <c r="E202" s="84"/>
    </row>
    <row r="203" s="112" customFormat="true" ht="15" hidden="false" customHeight="true" outlineLevel="0" collapsed="false">
      <c r="A203" s="111"/>
      <c r="B203" s="125"/>
      <c r="C203" s="44" t="s">
        <v>214</v>
      </c>
      <c r="D203" s="128"/>
      <c r="E203" s="46"/>
      <c r="F203" s="5"/>
    </row>
    <row r="204" s="3" customFormat="true" ht="12" hidden="false" customHeight="true" outlineLevel="0" collapsed="false">
      <c r="A204" s="114" t="s">
        <v>7</v>
      </c>
      <c r="B204" s="129" t="n">
        <v>20204</v>
      </c>
      <c r="C204" s="116" t="s">
        <v>215</v>
      </c>
      <c r="D204" s="130" t="n">
        <v>3050</v>
      </c>
      <c r="E204" s="56"/>
      <c r="F204" s="5"/>
    </row>
    <row r="205" customFormat="false" ht="12" hidden="false" customHeight="true" outlineLevel="0" collapsed="false">
      <c r="A205" s="114" t="s">
        <v>7</v>
      </c>
      <c r="B205" s="129" t="n">
        <v>20214</v>
      </c>
      <c r="C205" s="116" t="s">
        <v>216</v>
      </c>
      <c r="D205" s="130" t="n">
        <v>2562</v>
      </c>
      <c r="E205" s="56"/>
    </row>
    <row r="206" customFormat="false" ht="12" hidden="false" customHeight="true" outlineLevel="0" collapsed="false">
      <c r="A206" s="114" t="s">
        <v>7</v>
      </c>
      <c r="B206" s="129" t="n">
        <v>20221</v>
      </c>
      <c r="C206" s="116" t="s">
        <v>217</v>
      </c>
      <c r="D206" s="130" t="n">
        <v>4758</v>
      </c>
      <c r="E206" s="56"/>
    </row>
    <row r="207" customFormat="false" ht="12" hidden="false" customHeight="true" outlineLevel="0" collapsed="false">
      <c r="A207" s="114" t="s">
        <v>7</v>
      </c>
      <c r="B207" s="129" t="n">
        <v>20231</v>
      </c>
      <c r="C207" s="116" t="s">
        <v>218</v>
      </c>
      <c r="D207" s="130" t="n">
        <v>5002</v>
      </c>
      <c r="E207" s="56"/>
    </row>
    <row r="208" customFormat="false" ht="12" hidden="false" customHeight="true" outlineLevel="0" collapsed="false">
      <c r="A208" s="114" t="s">
        <v>7</v>
      </c>
      <c r="B208" s="129" t="n">
        <v>20241</v>
      </c>
      <c r="C208" s="116" t="s">
        <v>219</v>
      </c>
      <c r="D208" s="130" t="n">
        <v>5002</v>
      </c>
      <c r="E208" s="56"/>
    </row>
    <row r="209" customFormat="false" ht="12" hidden="false" customHeight="true" outlineLevel="0" collapsed="false">
      <c r="A209" s="114" t="s">
        <v>7</v>
      </c>
      <c r="B209" s="129" t="n">
        <v>20251</v>
      </c>
      <c r="C209" s="116" t="s">
        <v>220</v>
      </c>
      <c r="D209" s="130" t="n">
        <v>3538</v>
      </c>
      <c r="E209" s="56"/>
    </row>
    <row r="210" customFormat="false" ht="12" hidden="false" customHeight="true" outlineLevel="0" collapsed="false">
      <c r="A210" s="114" t="s">
        <v>7</v>
      </c>
      <c r="B210" s="129" t="n">
        <v>20267</v>
      </c>
      <c r="C210" s="116" t="s">
        <v>221</v>
      </c>
      <c r="D210" s="130" t="n">
        <v>4514</v>
      </c>
      <c r="E210" s="56"/>
    </row>
    <row r="211" customFormat="false" ht="12" hidden="false" customHeight="true" outlineLevel="0" collapsed="false">
      <c r="A211" s="114" t="s">
        <v>7</v>
      </c>
      <c r="B211" s="129" t="n">
        <v>20277</v>
      </c>
      <c r="C211" s="116" t="s">
        <v>222</v>
      </c>
      <c r="D211" s="130" t="n">
        <v>4758</v>
      </c>
      <c r="E211" s="56"/>
    </row>
    <row r="212" customFormat="false" ht="12" hidden="false" customHeight="true" outlineLevel="0" collapsed="false">
      <c r="A212" s="114" t="s">
        <v>7</v>
      </c>
      <c r="B212" s="129" t="n">
        <v>20287</v>
      </c>
      <c r="C212" s="116" t="s">
        <v>223</v>
      </c>
      <c r="D212" s="130" t="n">
        <v>2928</v>
      </c>
      <c r="E212" s="56"/>
    </row>
    <row r="213" customFormat="false" ht="12" hidden="false" customHeight="true" outlineLevel="0" collapsed="false">
      <c r="A213" s="111"/>
      <c r="B213" s="125"/>
      <c r="C213" s="44" t="s">
        <v>224</v>
      </c>
      <c r="D213" s="128"/>
      <c r="E213" s="46"/>
    </row>
    <row r="214" customFormat="false" ht="12" hidden="false" customHeight="true" outlineLevel="0" collapsed="false">
      <c r="A214" s="63" t="s">
        <v>7</v>
      </c>
      <c r="B214" s="67" t="n">
        <v>14701</v>
      </c>
      <c r="C214" s="68" t="s">
        <v>225</v>
      </c>
      <c r="D214" s="69" t="n">
        <v>6954</v>
      </c>
      <c r="E214" s="51"/>
    </row>
    <row r="215" customFormat="false" ht="12" hidden="false" customHeight="true" outlineLevel="0" collapsed="false">
      <c r="A215" s="114" t="s">
        <v>7</v>
      </c>
      <c r="B215" s="115" t="n">
        <v>14717</v>
      </c>
      <c r="C215" s="116" t="s">
        <v>226</v>
      </c>
      <c r="D215" s="130" t="n">
        <v>6466</v>
      </c>
      <c r="E215" s="56"/>
    </row>
    <row r="216" customFormat="false" ht="12" hidden="false" customHeight="true" outlineLevel="0" collapsed="false">
      <c r="A216" s="111"/>
      <c r="B216" s="125"/>
      <c r="C216" s="44" t="s">
        <v>227</v>
      </c>
      <c r="D216" s="128"/>
      <c r="E216" s="46"/>
    </row>
    <row r="217" customFormat="false" ht="12" hidden="false" customHeight="true" outlineLevel="0" collapsed="false">
      <c r="A217" s="114" t="s">
        <v>7</v>
      </c>
      <c r="B217" s="115" t="n">
        <v>18840</v>
      </c>
      <c r="C217" s="116" t="s">
        <v>228</v>
      </c>
      <c r="D217" s="130" t="n">
        <v>829.6</v>
      </c>
      <c r="E217" s="56"/>
    </row>
    <row r="218" customFormat="false" ht="12" hidden="false" customHeight="true" outlineLevel="0" collapsed="false">
      <c r="A218" s="63" t="s">
        <v>7</v>
      </c>
      <c r="B218" s="67" t="n">
        <v>18274</v>
      </c>
      <c r="C218" s="68" t="s">
        <v>229</v>
      </c>
      <c r="D218" s="69" t="n">
        <v>2684</v>
      </c>
      <c r="E218" s="51"/>
    </row>
    <row r="219" customFormat="false" ht="12" hidden="false" customHeight="true" outlineLevel="0" collapsed="false">
      <c r="A219" s="111"/>
      <c r="B219" s="125"/>
      <c r="C219" s="44" t="s">
        <v>230</v>
      </c>
      <c r="D219" s="128"/>
      <c r="E219" s="46"/>
    </row>
    <row r="220" s="3" customFormat="true" ht="12" hidden="false" customHeight="true" outlineLevel="0" collapsed="false">
      <c r="A220" s="114" t="s">
        <v>7</v>
      </c>
      <c r="B220" s="115" t="n">
        <v>17551</v>
      </c>
      <c r="C220" s="116" t="s">
        <v>231</v>
      </c>
      <c r="D220" s="131" t="n">
        <v>2074</v>
      </c>
      <c r="E220" s="56"/>
      <c r="F220" s="5"/>
    </row>
    <row r="221" customFormat="false" ht="12" hidden="false" customHeight="true" outlineLevel="0" collapsed="false">
      <c r="A221" s="111"/>
      <c r="B221" s="125"/>
      <c r="C221" s="44" t="s">
        <v>232</v>
      </c>
      <c r="D221" s="128"/>
      <c r="E221" s="46"/>
    </row>
    <row r="222" s="3" customFormat="true" ht="12" hidden="false" customHeight="true" outlineLevel="0" collapsed="false">
      <c r="A222" s="63" t="s">
        <v>7</v>
      </c>
      <c r="B222" s="67" t="n">
        <v>14001</v>
      </c>
      <c r="C222" s="68" t="s">
        <v>233</v>
      </c>
      <c r="D222" s="69" t="n">
        <v>2074</v>
      </c>
      <c r="E222" s="51"/>
      <c r="F222" s="5"/>
    </row>
    <row r="223" customFormat="false" ht="12" hidden="false" customHeight="true" outlineLevel="0" collapsed="false">
      <c r="A223" s="114" t="s">
        <v>7</v>
      </c>
      <c r="B223" s="115" t="n">
        <v>14021</v>
      </c>
      <c r="C223" s="116" t="s">
        <v>234</v>
      </c>
      <c r="D223" s="130" t="n">
        <v>2074</v>
      </c>
      <c r="E223" s="56"/>
    </row>
    <row r="224" customFormat="false" ht="12" hidden="false" customHeight="true" outlineLevel="0" collapsed="false">
      <c r="A224" s="114" t="s">
        <v>7</v>
      </c>
      <c r="B224" s="115" t="n">
        <v>14031</v>
      </c>
      <c r="C224" s="116" t="s">
        <v>235</v>
      </c>
      <c r="D224" s="130" t="n">
        <v>2074</v>
      </c>
      <c r="E224" s="56"/>
    </row>
    <row r="225" customFormat="false" ht="12" hidden="false" customHeight="true" outlineLevel="0" collapsed="false">
      <c r="A225" s="114" t="s">
        <v>7</v>
      </c>
      <c r="B225" s="115" t="n">
        <v>14041</v>
      </c>
      <c r="C225" s="116" t="s">
        <v>236</v>
      </c>
      <c r="D225" s="130" t="n">
        <v>2806</v>
      </c>
      <c r="E225" s="56"/>
    </row>
    <row r="226" customFormat="false" ht="12" hidden="false" customHeight="true" outlineLevel="0" collapsed="false">
      <c r="A226" s="114" t="s">
        <v>7</v>
      </c>
      <c r="B226" s="115" t="n">
        <v>14050</v>
      </c>
      <c r="C226" s="116" t="s">
        <v>237</v>
      </c>
      <c r="D226" s="130" t="n">
        <v>2440</v>
      </c>
      <c r="E226" s="56"/>
    </row>
    <row r="227" customFormat="false" ht="12" hidden="false" customHeight="true" outlineLevel="0" collapsed="false">
      <c r="A227" s="114" t="s">
        <v>7</v>
      </c>
      <c r="B227" s="115" t="n">
        <v>14060</v>
      </c>
      <c r="C227" s="116" t="s">
        <v>238</v>
      </c>
      <c r="D227" s="130" t="n">
        <v>2440</v>
      </c>
      <c r="E227" s="56"/>
    </row>
    <row r="228" customFormat="false" ht="12" hidden="false" customHeight="true" outlineLevel="0" collapsed="false">
      <c r="A228" s="114" t="s">
        <v>7</v>
      </c>
      <c r="B228" s="115" t="n">
        <v>14104</v>
      </c>
      <c r="C228" s="116" t="s">
        <v>239</v>
      </c>
      <c r="D228" s="130" t="n">
        <v>2074</v>
      </c>
      <c r="E228" s="56"/>
    </row>
    <row r="229" customFormat="false" ht="12" hidden="false" customHeight="true" outlineLevel="0" collapsed="false">
      <c r="A229" s="114" t="s">
        <v>7</v>
      </c>
      <c r="B229" s="115" t="n">
        <v>14134</v>
      </c>
      <c r="C229" s="116" t="s">
        <v>240</v>
      </c>
      <c r="D229" s="130" t="n">
        <v>2196</v>
      </c>
      <c r="E229" s="56"/>
    </row>
    <row r="230" customFormat="false" ht="12" hidden="false" customHeight="true" outlineLevel="0" collapsed="false">
      <c r="A230" s="114" t="s">
        <v>7</v>
      </c>
      <c r="B230" s="115" t="n">
        <v>14167</v>
      </c>
      <c r="C230" s="116" t="s">
        <v>241</v>
      </c>
      <c r="D230" s="130" t="n">
        <v>2806</v>
      </c>
      <c r="E230" s="56"/>
    </row>
    <row r="231" customFormat="false" ht="12" hidden="false" customHeight="true" outlineLevel="0" collapsed="false">
      <c r="A231" s="114" t="s">
        <v>7</v>
      </c>
      <c r="B231" s="115" t="n">
        <v>14270</v>
      </c>
      <c r="C231" s="116" t="s">
        <v>242</v>
      </c>
      <c r="D231" s="130" t="n">
        <v>1342</v>
      </c>
      <c r="E231" s="56"/>
    </row>
    <row r="232" customFormat="false" ht="12" hidden="false" customHeight="true" outlineLevel="0" collapsed="false">
      <c r="A232" s="111"/>
      <c r="B232" s="125"/>
      <c r="C232" s="44" t="s">
        <v>243</v>
      </c>
      <c r="D232" s="128"/>
      <c r="E232" s="46"/>
    </row>
    <row r="233" s="3" customFormat="true" ht="12" hidden="false" customHeight="true" outlineLevel="0" collapsed="false">
      <c r="A233" s="63" t="s">
        <v>7</v>
      </c>
      <c r="B233" s="67" t="n">
        <v>1000</v>
      </c>
      <c r="C233" s="68" t="s">
        <v>244</v>
      </c>
      <c r="D233" s="69" t="n">
        <v>976</v>
      </c>
      <c r="E233" s="51"/>
      <c r="F233" s="5"/>
    </row>
    <row r="234" customFormat="false" ht="12" hidden="false" customHeight="true" outlineLevel="0" collapsed="false">
      <c r="A234" s="111"/>
      <c r="B234" s="125"/>
      <c r="C234" s="44" t="s">
        <v>245</v>
      </c>
      <c r="D234" s="128"/>
      <c r="E234" s="46"/>
    </row>
    <row r="235" s="3" customFormat="true" ht="12" hidden="false" customHeight="true" outlineLevel="0" collapsed="false">
      <c r="A235" s="114" t="s">
        <v>7</v>
      </c>
      <c r="B235" s="115" t="n">
        <v>12652</v>
      </c>
      <c r="C235" s="116" t="s">
        <v>246</v>
      </c>
      <c r="D235" s="131" t="n">
        <v>2562</v>
      </c>
      <c r="E235" s="56"/>
      <c r="F235" s="5"/>
    </row>
    <row r="236" customFormat="false" ht="12" hidden="false" customHeight="true" outlineLevel="0" collapsed="false">
      <c r="A236" s="114" t="s">
        <v>7</v>
      </c>
      <c r="B236" s="115" t="n">
        <v>12672</v>
      </c>
      <c r="C236" s="116" t="s">
        <v>247</v>
      </c>
      <c r="D236" s="131" t="n">
        <v>1464</v>
      </c>
      <c r="E236" s="56"/>
    </row>
    <row r="237" customFormat="false" ht="12" hidden="false" customHeight="true" outlineLevel="0" collapsed="false">
      <c r="A237" s="114" t="s">
        <v>7</v>
      </c>
      <c r="B237" s="115" t="n">
        <v>12662</v>
      </c>
      <c r="C237" s="116" t="s">
        <v>248</v>
      </c>
      <c r="D237" s="131" t="n">
        <v>1464</v>
      </c>
      <c r="E237" s="56"/>
    </row>
    <row r="238" customFormat="false" ht="12" hidden="false" customHeight="true" outlineLevel="0" collapsed="false">
      <c r="A238" s="119"/>
      <c r="B238" s="120"/>
      <c r="C238" s="121" t="s">
        <v>249</v>
      </c>
      <c r="D238" s="122"/>
      <c r="E238" s="123"/>
    </row>
    <row r="239" s="3" customFormat="true" ht="12" hidden="false" customHeight="true" outlineLevel="0" collapsed="false">
      <c r="A239" s="114" t="s">
        <v>7</v>
      </c>
      <c r="B239" s="115" t="n">
        <v>12252</v>
      </c>
      <c r="C239" s="116" t="s">
        <v>250</v>
      </c>
      <c r="D239" s="130" t="n">
        <v>671</v>
      </c>
      <c r="E239" s="56"/>
      <c r="F239" s="5"/>
    </row>
    <row r="240" customFormat="false" ht="12" hidden="false" customHeight="true" outlineLevel="0" collapsed="false">
      <c r="A240" s="114" t="s">
        <v>7</v>
      </c>
      <c r="B240" s="115" t="n">
        <v>13281</v>
      </c>
      <c r="C240" s="116" t="s">
        <v>251</v>
      </c>
      <c r="D240" s="130" t="n">
        <v>671</v>
      </c>
      <c r="E240" s="56"/>
    </row>
    <row r="241" customFormat="false" ht="12" hidden="false" customHeight="true" outlineLevel="0" collapsed="false">
      <c r="A241" s="114" t="s">
        <v>7</v>
      </c>
      <c r="B241" s="115" t="n">
        <v>13271</v>
      </c>
      <c r="C241" s="116" t="s">
        <v>252</v>
      </c>
      <c r="D241" s="130" t="n">
        <v>671</v>
      </c>
      <c r="E241" s="56"/>
    </row>
    <row r="242" customFormat="false" ht="12" hidden="false" customHeight="true" outlineLevel="0" collapsed="false">
      <c r="A242" s="63" t="s">
        <v>7</v>
      </c>
      <c r="B242" s="67" t="n">
        <v>12262</v>
      </c>
      <c r="C242" s="68" t="s">
        <v>253</v>
      </c>
      <c r="D242" s="69" t="n">
        <v>671</v>
      </c>
      <c r="E242" s="51"/>
    </row>
    <row r="243" customFormat="false" ht="12" hidden="false" customHeight="true" outlineLevel="0" collapsed="false">
      <c r="A243" s="111"/>
      <c r="B243" s="125"/>
      <c r="C243" s="44" t="s">
        <v>254</v>
      </c>
      <c r="D243" s="128"/>
      <c r="E243" s="46"/>
    </row>
    <row r="244" s="3" customFormat="true" ht="12" hidden="false" customHeight="true" outlineLevel="0" collapsed="false">
      <c r="A244" s="114" t="s">
        <v>7</v>
      </c>
      <c r="B244" s="115" t="n">
        <v>402</v>
      </c>
      <c r="C244" s="116" t="s">
        <v>255</v>
      </c>
      <c r="D244" s="130" t="n">
        <v>1342</v>
      </c>
      <c r="E244" s="56"/>
      <c r="F244" s="5"/>
    </row>
    <row r="245" customFormat="false" ht="12" hidden="false" customHeight="true" outlineLevel="0" collapsed="false">
      <c r="A245" s="114" t="s">
        <v>7</v>
      </c>
      <c r="B245" s="115" t="n">
        <v>14474</v>
      </c>
      <c r="C245" s="116" t="s">
        <v>256</v>
      </c>
      <c r="D245" s="130" t="n">
        <v>1098</v>
      </c>
      <c r="E245" s="56"/>
    </row>
    <row r="246" customFormat="false" ht="12" hidden="false" customHeight="true" outlineLevel="0" collapsed="false">
      <c r="A246" s="114" t="s">
        <v>7</v>
      </c>
      <c r="B246" s="115" t="n">
        <v>401</v>
      </c>
      <c r="C246" s="116" t="s">
        <v>257</v>
      </c>
      <c r="D246" s="130" t="n">
        <v>1342</v>
      </c>
      <c r="E246" s="56"/>
    </row>
    <row r="247" customFormat="false" ht="12" hidden="false" customHeight="true" outlineLevel="0" collapsed="false">
      <c r="A247" s="114" t="s">
        <v>7</v>
      </c>
      <c r="B247" s="115" t="n">
        <v>14454</v>
      </c>
      <c r="C247" s="116" t="s">
        <v>258</v>
      </c>
      <c r="D247" s="130" t="n">
        <v>1342</v>
      </c>
      <c r="E247" s="56"/>
    </row>
    <row r="248" customFormat="false" ht="12" hidden="false" customHeight="true" outlineLevel="0" collapsed="false">
      <c r="A248" s="114" t="s">
        <v>7</v>
      </c>
      <c r="B248" s="115" t="n">
        <v>400</v>
      </c>
      <c r="C248" s="116" t="s">
        <v>259</v>
      </c>
      <c r="D248" s="130" t="n">
        <v>1342</v>
      </c>
      <c r="E248" s="56"/>
    </row>
    <row r="249" customFormat="false" ht="12" hidden="false" customHeight="true" outlineLevel="0" collapsed="false">
      <c r="A249" s="114" t="s">
        <v>7</v>
      </c>
      <c r="B249" s="115" t="n">
        <v>14464</v>
      </c>
      <c r="C249" s="116" t="s">
        <v>260</v>
      </c>
      <c r="D249" s="130" t="n">
        <v>1342</v>
      </c>
      <c r="E249" s="56"/>
    </row>
    <row r="250" customFormat="false" ht="12" hidden="false" customHeight="true" outlineLevel="0" collapsed="false">
      <c r="A250" s="114" t="s">
        <v>7</v>
      </c>
      <c r="B250" s="115" t="n">
        <v>403</v>
      </c>
      <c r="C250" s="116" t="s">
        <v>261</v>
      </c>
      <c r="D250" s="130" t="n">
        <v>1342</v>
      </c>
      <c r="E250" s="56"/>
    </row>
    <row r="251" customFormat="false" ht="12" hidden="false" customHeight="true" outlineLevel="0" collapsed="false">
      <c r="A251" s="114" t="s">
        <v>7</v>
      </c>
      <c r="B251" s="115" t="n">
        <v>14504</v>
      </c>
      <c r="C251" s="116" t="s">
        <v>262</v>
      </c>
      <c r="D251" s="130" t="n">
        <v>1342</v>
      </c>
      <c r="E251" s="56"/>
    </row>
    <row r="252" customFormat="false" ht="12" hidden="false" customHeight="true" outlineLevel="0" collapsed="false">
      <c r="A252" s="114" t="s">
        <v>7</v>
      </c>
      <c r="B252" s="115" t="n">
        <v>14514</v>
      </c>
      <c r="C252" s="116" t="s">
        <v>263</v>
      </c>
      <c r="D252" s="130" t="n">
        <v>1342</v>
      </c>
      <c r="E252" s="56"/>
    </row>
    <row r="253" customFormat="false" ht="12" hidden="false" customHeight="true" outlineLevel="0" collapsed="false">
      <c r="A253" s="114" t="s">
        <v>7</v>
      </c>
      <c r="B253" s="115" t="n">
        <v>14404</v>
      </c>
      <c r="C253" s="116" t="s">
        <v>264</v>
      </c>
      <c r="D253" s="130" t="n">
        <v>1708</v>
      </c>
      <c r="E253" s="56"/>
    </row>
    <row r="254" customFormat="false" ht="12" hidden="false" customHeight="true" outlineLevel="0" collapsed="false">
      <c r="A254" s="63" t="s">
        <v>7</v>
      </c>
      <c r="B254" s="67" t="n">
        <v>14414</v>
      </c>
      <c r="C254" s="68" t="s">
        <v>265</v>
      </c>
      <c r="D254" s="69" t="n">
        <v>1708</v>
      </c>
      <c r="E254" s="51"/>
    </row>
    <row r="255" customFormat="false" ht="12" hidden="false" customHeight="true" outlineLevel="0" collapsed="false">
      <c r="A255" s="111"/>
      <c r="B255" s="125"/>
      <c r="C255" s="44" t="s">
        <v>266</v>
      </c>
      <c r="D255" s="128"/>
      <c r="E255" s="46"/>
    </row>
    <row r="256" s="3" customFormat="true" ht="12" hidden="false" customHeight="true" outlineLevel="0" collapsed="false">
      <c r="A256" s="63" t="s">
        <v>7</v>
      </c>
      <c r="B256" s="67" t="n">
        <v>14549</v>
      </c>
      <c r="C256" s="68" t="s">
        <v>267</v>
      </c>
      <c r="D256" s="69" t="n">
        <v>2074</v>
      </c>
      <c r="E256" s="51"/>
      <c r="F256" s="5"/>
    </row>
    <row r="257" s="3" customFormat="true" ht="12" hidden="false" customHeight="true" outlineLevel="0" collapsed="false">
      <c r="A257" s="63" t="s">
        <v>7</v>
      </c>
      <c r="B257" s="67" t="n">
        <v>14492</v>
      </c>
      <c r="C257" s="68" t="s">
        <v>268</v>
      </c>
      <c r="D257" s="69" t="n">
        <v>1830</v>
      </c>
      <c r="E257" s="51"/>
      <c r="F257" s="5"/>
    </row>
    <row r="258" customFormat="false" ht="12" hidden="false" customHeight="true" outlineLevel="0" collapsed="false">
      <c r="A258" s="63" t="s">
        <v>7</v>
      </c>
      <c r="B258" s="67" t="n">
        <v>14483</v>
      </c>
      <c r="C258" s="68" t="s">
        <v>269</v>
      </c>
      <c r="D258" s="69" t="n">
        <v>1342</v>
      </c>
      <c r="E258" s="51"/>
    </row>
    <row r="259" customFormat="false" ht="12" hidden="false" customHeight="true" outlineLevel="0" collapsed="false">
      <c r="A259" s="63" t="s">
        <v>7</v>
      </c>
      <c r="B259" s="67" t="n">
        <v>14523</v>
      </c>
      <c r="C259" s="68" t="s">
        <v>270</v>
      </c>
      <c r="D259" s="69" t="n">
        <v>1342</v>
      </c>
      <c r="E259" s="51"/>
    </row>
    <row r="260" customFormat="false" ht="12" hidden="false" customHeight="true" outlineLevel="0" collapsed="false">
      <c r="A260" s="63" t="s">
        <v>7</v>
      </c>
      <c r="B260" s="67" t="n">
        <v>14533</v>
      </c>
      <c r="C260" s="68" t="s">
        <v>271</v>
      </c>
      <c r="D260" s="69" t="n">
        <v>1342</v>
      </c>
      <c r="E260" s="51"/>
    </row>
    <row r="261" customFormat="false" ht="12" hidden="false" customHeight="true" outlineLevel="0" collapsed="false">
      <c r="A261" s="111"/>
      <c r="B261" s="125"/>
      <c r="C261" s="44" t="s">
        <v>272</v>
      </c>
      <c r="D261" s="132"/>
      <c r="E261" s="46"/>
    </row>
    <row r="262" s="3" customFormat="true" ht="12" hidden="false" customHeight="true" outlineLevel="0" collapsed="false">
      <c r="A262" s="114" t="s">
        <v>7</v>
      </c>
      <c r="B262" s="115" t="n">
        <v>14081</v>
      </c>
      <c r="C262" s="116" t="s">
        <v>273</v>
      </c>
      <c r="D262" s="130" t="n">
        <v>2440</v>
      </c>
      <c r="E262" s="56"/>
      <c r="F262" s="5"/>
    </row>
    <row r="263" customFormat="false" ht="12" hidden="false" customHeight="true" outlineLevel="0" collapsed="false">
      <c r="A263" s="114" t="s">
        <v>7</v>
      </c>
      <c r="B263" s="115" t="n">
        <v>14144</v>
      </c>
      <c r="C263" s="116" t="s">
        <v>274</v>
      </c>
      <c r="D263" s="130" t="n">
        <v>2074</v>
      </c>
      <c r="E263" s="56"/>
    </row>
    <row r="264" customFormat="false" ht="12" hidden="false" customHeight="true" outlineLevel="0" collapsed="false">
      <c r="A264" s="114" t="s">
        <v>7</v>
      </c>
      <c r="B264" s="115" t="n">
        <v>14584</v>
      </c>
      <c r="C264" s="116" t="s">
        <v>275</v>
      </c>
      <c r="D264" s="130" t="n">
        <v>1708</v>
      </c>
      <c r="E264" s="56"/>
    </row>
    <row r="265" customFormat="false" ht="12" hidden="false" customHeight="true" outlineLevel="0" collapsed="false">
      <c r="A265" s="63" t="s">
        <v>7</v>
      </c>
      <c r="B265" s="67" t="n">
        <v>9100</v>
      </c>
      <c r="C265" s="68" t="s">
        <v>276</v>
      </c>
      <c r="D265" s="69" t="n">
        <v>1952</v>
      </c>
      <c r="E265" s="51"/>
    </row>
    <row r="266" customFormat="false" ht="12" hidden="false" customHeight="true" outlineLevel="0" collapsed="false">
      <c r="A266" s="111"/>
      <c r="B266" s="125"/>
      <c r="C266" s="44" t="s">
        <v>277</v>
      </c>
      <c r="D266" s="128"/>
      <c r="E266" s="46"/>
    </row>
    <row r="267" s="3" customFormat="true" ht="12" hidden="false" customHeight="true" outlineLevel="0" collapsed="false">
      <c r="A267" s="114" t="s">
        <v>7</v>
      </c>
      <c r="B267" s="115" t="n">
        <v>18312</v>
      </c>
      <c r="C267" s="116" t="s">
        <v>278</v>
      </c>
      <c r="D267" s="130" t="n">
        <v>3904</v>
      </c>
      <c r="E267" s="56"/>
      <c r="F267" s="5"/>
    </row>
    <row r="268" customFormat="false" ht="12" hidden="false" customHeight="true" outlineLevel="0" collapsed="false">
      <c r="A268" s="114" t="s">
        <v>7</v>
      </c>
      <c r="B268" s="115" t="n">
        <v>18310</v>
      </c>
      <c r="C268" s="116" t="s">
        <v>279</v>
      </c>
      <c r="D268" s="130" t="n">
        <v>732</v>
      </c>
      <c r="E268" s="56"/>
    </row>
    <row r="269" customFormat="false" ht="12" hidden="false" customHeight="true" outlineLevel="0" collapsed="false">
      <c r="A269" s="114" t="s">
        <v>7</v>
      </c>
      <c r="B269" s="115" t="n">
        <v>18301</v>
      </c>
      <c r="C269" s="116" t="s">
        <v>280</v>
      </c>
      <c r="D269" s="130" t="n">
        <v>1342</v>
      </c>
      <c r="E269" s="56"/>
    </row>
    <row r="270" customFormat="false" ht="12" hidden="false" customHeight="true" outlineLevel="0" collapsed="false">
      <c r="A270" s="114" t="s">
        <v>7</v>
      </c>
      <c r="B270" s="115" t="n">
        <v>18322</v>
      </c>
      <c r="C270" s="116" t="s">
        <v>281</v>
      </c>
      <c r="D270" s="130" t="n">
        <v>1464</v>
      </c>
      <c r="E270" s="56"/>
    </row>
    <row r="271" customFormat="false" ht="12" hidden="false" customHeight="true" outlineLevel="0" collapsed="false">
      <c r="A271" s="63" t="s">
        <v>7</v>
      </c>
      <c r="B271" s="67" t="n">
        <v>18332</v>
      </c>
      <c r="C271" s="68" t="s">
        <v>282</v>
      </c>
      <c r="D271" s="69" t="n">
        <v>1952</v>
      </c>
      <c r="E271" s="51"/>
    </row>
    <row r="272" customFormat="false" ht="12" hidden="false" customHeight="true" outlineLevel="0" collapsed="false">
      <c r="A272" s="111"/>
      <c r="B272" s="125"/>
      <c r="C272" s="44" t="s">
        <v>283</v>
      </c>
      <c r="D272" s="128"/>
      <c r="E272" s="46"/>
    </row>
    <row r="273" s="3" customFormat="true" ht="12" hidden="false" customHeight="true" outlineLevel="0" collapsed="false">
      <c r="A273" s="114" t="s">
        <v>7</v>
      </c>
      <c r="B273" s="115" t="n">
        <v>1020</v>
      </c>
      <c r="C273" s="116" t="s">
        <v>284</v>
      </c>
      <c r="D273" s="130" t="n">
        <v>2196</v>
      </c>
      <c r="E273" s="56"/>
      <c r="F273" s="5"/>
    </row>
    <row r="274" customFormat="false" ht="12" hidden="false" customHeight="true" outlineLevel="0" collapsed="false">
      <c r="A274" s="114" t="s">
        <v>7</v>
      </c>
      <c r="B274" s="115" t="n">
        <v>18050</v>
      </c>
      <c r="C274" s="116" t="s">
        <v>285</v>
      </c>
      <c r="D274" s="130" t="n">
        <v>1464</v>
      </c>
      <c r="E274" s="56"/>
    </row>
    <row r="275" customFormat="false" ht="12" hidden="false" customHeight="true" outlineLevel="0" collapsed="false">
      <c r="A275" s="63" t="s">
        <v>7</v>
      </c>
      <c r="B275" s="133" t="n">
        <v>18084</v>
      </c>
      <c r="C275" s="134" t="s">
        <v>286</v>
      </c>
      <c r="D275" s="69" t="n">
        <v>2196</v>
      </c>
      <c r="E275" s="51"/>
    </row>
    <row r="276" customFormat="false" ht="12" hidden="false" customHeight="true" outlineLevel="0" collapsed="false">
      <c r="A276" s="63" t="s">
        <v>7</v>
      </c>
      <c r="B276" s="133" t="n">
        <v>18134</v>
      </c>
      <c r="C276" s="134" t="s">
        <v>287</v>
      </c>
      <c r="D276" s="69" t="n">
        <v>2196</v>
      </c>
      <c r="E276" s="51"/>
    </row>
    <row r="277" customFormat="false" ht="12" hidden="false" customHeight="true" outlineLevel="0" collapsed="false">
      <c r="A277" s="111"/>
      <c r="B277" s="125"/>
      <c r="C277" s="44" t="s">
        <v>288</v>
      </c>
      <c r="D277" s="128"/>
      <c r="E277" s="46"/>
    </row>
    <row r="278" s="3" customFormat="true" ht="12" hidden="false" customHeight="true" outlineLevel="0" collapsed="false">
      <c r="A278" s="63" t="s">
        <v>7</v>
      </c>
      <c r="B278" s="67" t="n">
        <v>9930</v>
      </c>
      <c r="C278" s="68" t="s">
        <v>289</v>
      </c>
      <c r="D278" s="135" t="n">
        <v>1525</v>
      </c>
      <c r="E278" s="51"/>
      <c r="F278" s="5"/>
    </row>
    <row r="279" customFormat="false" ht="12" hidden="false" customHeight="true" outlineLevel="0" collapsed="false">
      <c r="A279" s="111"/>
      <c r="B279" s="125"/>
      <c r="C279" s="44" t="s">
        <v>290</v>
      </c>
      <c r="D279" s="128"/>
      <c r="E279" s="46"/>
    </row>
    <row r="280" s="3" customFormat="true" ht="12" hidden="false" customHeight="true" outlineLevel="0" collapsed="false">
      <c r="A280" s="114" t="s">
        <v>7</v>
      </c>
      <c r="B280" s="115" t="n">
        <v>1034</v>
      </c>
      <c r="C280" s="116" t="s">
        <v>291</v>
      </c>
      <c r="D280" s="130" t="n">
        <v>1586</v>
      </c>
      <c r="E280" s="56"/>
      <c r="F280" s="5"/>
    </row>
    <row r="281" customFormat="false" ht="12" hidden="false" customHeight="true" outlineLevel="0" collapsed="false">
      <c r="A281" s="114" t="s">
        <v>7</v>
      </c>
      <c r="B281" s="115" t="n">
        <v>1035</v>
      </c>
      <c r="C281" s="116" t="s">
        <v>292</v>
      </c>
      <c r="D281" s="130" t="n">
        <v>1586</v>
      </c>
      <c r="E281" s="56"/>
    </row>
    <row r="282" customFormat="false" ht="12" hidden="false" customHeight="true" outlineLevel="0" collapsed="false">
      <c r="A282" s="114" t="s">
        <v>7</v>
      </c>
      <c r="B282" s="115" t="n">
        <v>1032</v>
      </c>
      <c r="C282" s="116" t="s">
        <v>293</v>
      </c>
      <c r="D282" s="130" t="n">
        <v>1586</v>
      </c>
      <c r="E282" s="56"/>
    </row>
    <row r="283" customFormat="false" ht="12" hidden="false" customHeight="true" outlineLevel="0" collapsed="false">
      <c r="A283" s="114" t="s">
        <v>7</v>
      </c>
      <c r="B283" s="115" t="n">
        <v>122</v>
      </c>
      <c r="C283" s="116" t="s">
        <v>294</v>
      </c>
      <c r="D283" s="130" t="n">
        <v>3782</v>
      </c>
      <c r="E283" s="56"/>
    </row>
    <row r="284" customFormat="false" ht="12" hidden="false" customHeight="true" outlineLevel="0" collapsed="false">
      <c r="A284" s="111"/>
      <c r="B284" s="125"/>
      <c r="C284" s="44" t="s">
        <v>295</v>
      </c>
      <c r="D284" s="128"/>
      <c r="E284" s="46"/>
    </row>
    <row r="285" s="3" customFormat="true" ht="12" hidden="false" customHeight="true" outlineLevel="0" collapsed="false">
      <c r="A285" s="63" t="s">
        <v>7</v>
      </c>
      <c r="B285" s="67" t="n">
        <v>119</v>
      </c>
      <c r="C285" s="68" t="s">
        <v>296</v>
      </c>
      <c r="D285" s="69" t="n">
        <v>1464</v>
      </c>
      <c r="E285" s="51"/>
      <c r="F285" s="5"/>
    </row>
    <row r="286" customFormat="false" ht="12" hidden="false" customHeight="true" outlineLevel="0" collapsed="false">
      <c r="A286" s="111"/>
      <c r="B286" s="125"/>
      <c r="C286" s="44" t="s">
        <v>297</v>
      </c>
      <c r="D286" s="128"/>
      <c r="E286" s="46"/>
    </row>
    <row r="287" s="3" customFormat="true" ht="12" hidden="false" customHeight="true" outlineLevel="0" collapsed="false">
      <c r="A287" s="63" t="s">
        <v>7</v>
      </c>
      <c r="B287" s="67" t="n">
        <v>18564</v>
      </c>
      <c r="C287" s="68" t="s">
        <v>298</v>
      </c>
      <c r="D287" s="69" t="n">
        <v>1220</v>
      </c>
      <c r="E287" s="51"/>
      <c r="F287" s="5"/>
    </row>
    <row r="288" customFormat="false" ht="12" hidden="false" customHeight="true" outlineLevel="0" collapsed="false">
      <c r="A288" s="114" t="s">
        <v>7</v>
      </c>
      <c r="B288" s="115" t="n">
        <v>18165</v>
      </c>
      <c r="C288" s="116" t="s">
        <v>299</v>
      </c>
      <c r="D288" s="130" t="n">
        <v>1952</v>
      </c>
      <c r="E288" s="56"/>
    </row>
    <row r="289" customFormat="false" ht="12" hidden="false" customHeight="true" outlineLevel="0" collapsed="false">
      <c r="A289" s="5"/>
      <c r="B289" s="5"/>
      <c r="C289" s="5"/>
      <c r="D289" s="5"/>
      <c r="E289" s="5"/>
    </row>
    <row r="290" customFormat="false" ht="12" hidden="false" customHeight="true" outlineLevel="0" collapsed="false">
      <c r="A290" s="5"/>
      <c r="B290" s="5"/>
      <c r="C290" s="5"/>
      <c r="D290" s="5"/>
      <c r="E290" s="5"/>
    </row>
    <row r="291" customFormat="false" ht="12" hidden="false" customHeight="true" outlineLevel="0" collapsed="false">
      <c r="A291" s="5"/>
      <c r="B291" s="5"/>
      <c r="C291" s="5"/>
      <c r="D291" s="5"/>
      <c r="E291" s="5"/>
    </row>
    <row r="292" customFormat="false" ht="12" hidden="false" customHeight="true" outlineLevel="0" collapsed="false">
      <c r="A292" s="5"/>
      <c r="B292" s="5"/>
      <c r="C292" s="5"/>
      <c r="D292" s="5"/>
      <c r="E292" s="5"/>
    </row>
    <row r="293" customFormat="false" ht="12" hidden="false" customHeight="true" outlineLevel="0" collapsed="false">
      <c r="A293" s="5"/>
      <c r="B293" s="5"/>
      <c r="C293" s="5"/>
      <c r="D293" s="5"/>
      <c r="E293" s="5"/>
    </row>
    <row r="294" customFormat="false" ht="12" hidden="false" customHeight="true" outlineLevel="0" collapsed="false">
      <c r="A294" s="5"/>
      <c r="B294" s="5"/>
      <c r="C294" s="5"/>
      <c r="D294" s="5"/>
      <c r="E294" s="5"/>
    </row>
    <row r="295" customFormat="false" ht="12" hidden="false" customHeight="true" outlineLevel="0" collapsed="false">
      <c r="A295" s="5"/>
      <c r="B295" s="5"/>
      <c r="C295" s="5"/>
      <c r="D295" s="5"/>
      <c r="E295" s="5"/>
    </row>
    <row r="296" customFormat="false" ht="12" hidden="false" customHeight="true" outlineLevel="0" collapsed="false">
      <c r="A296" s="5"/>
      <c r="B296" s="5"/>
      <c r="C296" s="5"/>
      <c r="D296" s="5"/>
      <c r="E296" s="5"/>
    </row>
    <row r="297" customFormat="false" ht="12" hidden="false" customHeight="true" outlineLevel="0" collapsed="false">
      <c r="A297" s="5"/>
      <c r="B297" s="5"/>
      <c r="C297" s="5"/>
      <c r="D297" s="5"/>
      <c r="E297" s="5"/>
    </row>
    <row r="298" customFormat="false" ht="12" hidden="false" customHeight="true" outlineLevel="0" collapsed="false">
      <c r="A298" s="5"/>
      <c r="B298" s="5"/>
      <c r="C298" s="5"/>
      <c r="D298" s="5"/>
      <c r="E298" s="5"/>
    </row>
    <row r="299" customFormat="false" ht="12" hidden="false" customHeight="true" outlineLevel="0" collapsed="false">
      <c r="A299" s="5"/>
      <c r="B299" s="5"/>
      <c r="C299" s="5"/>
      <c r="D299" s="5"/>
      <c r="E299" s="5"/>
    </row>
    <row r="300" customFormat="false" ht="12" hidden="false" customHeight="true" outlineLevel="0" collapsed="false">
      <c r="A300" s="5"/>
      <c r="B300" s="5"/>
      <c r="C300" s="5"/>
      <c r="D300" s="5"/>
      <c r="E300" s="5"/>
    </row>
    <row r="301" customFormat="false" ht="12" hidden="false" customHeight="true" outlineLevel="0" collapsed="false">
      <c r="A301" s="5"/>
      <c r="B301" s="5"/>
      <c r="C301" s="5"/>
      <c r="D301" s="5"/>
      <c r="E301" s="5"/>
    </row>
    <row r="302" customFormat="false" ht="12" hidden="false" customHeight="true" outlineLevel="0" collapsed="false">
      <c r="A302" s="5"/>
      <c r="B302" s="5"/>
      <c r="C302" s="5"/>
      <c r="D302" s="5"/>
      <c r="E302" s="5"/>
    </row>
    <row r="303" customFormat="false" ht="12" hidden="false" customHeight="true" outlineLevel="0" collapsed="false">
      <c r="A303" s="5"/>
      <c r="B303" s="5"/>
      <c r="C303" s="5"/>
      <c r="D303" s="5"/>
      <c r="E303" s="5"/>
    </row>
    <row r="304" customFormat="false" ht="12" hidden="false" customHeight="true" outlineLevel="0" collapsed="false">
      <c r="A304" s="5"/>
      <c r="B304" s="5"/>
      <c r="C304" s="5"/>
      <c r="D304" s="5"/>
      <c r="E304" s="5"/>
    </row>
    <row r="305" customFormat="false" ht="12" hidden="false" customHeight="true" outlineLevel="0" collapsed="false">
      <c r="A305" s="5"/>
      <c r="B305" s="5"/>
      <c r="C305" s="5"/>
      <c r="D305" s="5"/>
      <c r="E305" s="5"/>
    </row>
    <row r="306" customFormat="false" ht="12" hidden="false" customHeight="true" outlineLevel="0" collapsed="false">
      <c r="A306" s="5"/>
      <c r="B306" s="5"/>
      <c r="C306" s="5"/>
      <c r="D306" s="5"/>
      <c r="E306" s="5"/>
    </row>
    <row r="307" customFormat="false" ht="12" hidden="false" customHeight="true" outlineLevel="0" collapsed="false">
      <c r="A307" s="5"/>
      <c r="B307" s="5"/>
      <c r="C307" s="5"/>
      <c r="D307" s="5"/>
      <c r="E307" s="5"/>
    </row>
    <row r="308" customFormat="false" ht="12" hidden="false" customHeight="true" outlineLevel="0" collapsed="false">
      <c r="A308" s="5"/>
      <c r="B308" s="5"/>
      <c r="C308" s="5"/>
      <c r="D308" s="5"/>
      <c r="E308" s="5"/>
    </row>
    <row r="309" customFormat="false" ht="12" hidden="false" customHeight="true" outlineLevel="0" collapsed="false">
      <c r="A309" s="5"/>
      <c r="B309" s="5"/>
      <c r="C309" s="5"/>
      <c r="D309" s="5"/>
      <c r="E309" s="5"/>
    </row>
    <row r="310" customFormat="false" ht="12" hidden="false" customHeight="true" outlineLevel="0" collapsed="false">
      <c r="A310" s="5"/>
      <c r="B310" s="5"/>
      <c r="C310" s="5"/>
      <c r="D310" s="5"/>
      <c r="E310" s="5"/>
    </row>
  </sheetData>
  <autoFilter ref="A8:E288"/>
  <printOptions headings="false" gridLines="false" gridLinesSet="true" horizontalCentered="false" verticalCentered="false"/>
  <pageMargins left="0.590277777777778" right="0.315277777777778" top="0.629861111111111" bottom="0.62986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2010-12-17T09:50:06Z</dcterms:created>
  <dc:creator>Лапшина Евгения</dc:creator>
  <dc:description/>
  <dc:language>en-US</dc:language>
  <cp:lastModifiedBy>admin</cp:lastModifiedBy>
  <cp:lastPrinted>2026-09-02T06:25:17Z</cp:lastPrinted>
  <dcterms:modified xsi:type="dcterms:W3CDTF">2026-09-18T12:21:21Z</dcterms:modified>
  <cp:revision>0</cp:revision>
  <dc:subject/>
  <dc:title/>
</cp:coreProperties>
</file>