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ladi\Documents\GitHub\latvian-communist-leaflet-corpus\workspace\notebooks\tfidf_topic_modeling_bachelors\old_versions\stats\"/>
    </mc:Choice>
  </mc:AlternateContent>
  <xr:revisionPtr revIDLastSave="0" documentId="13_ncr:1_{8411155D-0FCE-4DE6-862B-4DE635113E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year_stats_1934_1939" sheetId="1" r:id="rId1"/>
    <sheet name="per_file_1934_1940" sheetId="3" r:id="rId2"/>
    <sheet name="per_file_1934_1939" sheetId="4" r:id="rId3"/>
    <sheet name="per_file_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C8" i="1"/>
  <c r="D8" i="1"/>
  <c r="H8" i="1"/>
  <c r="B8" i="1"/>
</calcChain>
</file>

<file path=xl/sharedStrings.xml><?xml version="1.0" encoding="utf-8"?>
<sst xmlns="http://schemas.openxmlformats.org/spreadsheetml/2006/main" count="3769" uniqueCount="705">
  <si>
    <t>words</t>
  </si>
  <si>
    <t>chars_with_spaces</t>
  </si>
  <si>
    <t>chars_without_spaces</t>
  </si>
  <si>
    <t>lines</t>
  </si>
  <si>
    <t>zip_filename</t>
  </si>
  <si>
    <t>meta_id</t>
  </si>
  <si>
    <t>meta_file_name</t>
  </si>
  <si>
    <t>date</t>
  </si>
  <si>
    <t>year</t>
  </si>
  <si>
    <t>year_source</t>
  </si>
  <si>
    <t>lclc-n001-LKP_Vidienas_org_LKJS_Vidienas_org-5000-[1934-01-11…].txt</t>
  </si>
  <si>
    <t>1</t>
  </si>
  <si>
    <t>[1934-01-11…]</t>
  </si>
  <si>
    <t>lclc-n002-LKP_soldiers_org-1500-[1934-01-11…].txt</t>
  </si>
  <si>
    <t>2</t>
  </si>
  <si>
    <t>lclc-n003-SP_CK-unk-[…1934-01-21].txt</t>
  </si>
  <si>
    <t>3</t>
  </si>
  <si>
    <t>[…1934-01-21]</t>
  </si>
  <si>
    <t>lclc-n004-LKP_CK-3000-[…1934-01-30].txt</t>
  </si>
  <si>
    <t>4</t>
  </si>
  <si>
    <t>[…1934-01-30]</t>
  </si>
  <si>
    <t>lclc-n005-LKP_CK_LKJS_CK-5000-1934-01.txt</t>
  </si>
  <si>
    <t>5</t>
  </si>
  <si>
    <t>1934-01</t>
  </si>
  <si>
    <t>lclc-n006-LKJS_Riga_committee-3000-1934-01.txt</t>
  </si>
  <si>
    <t>6</t>
  </si>
  <si>
    <t>lclc-n007-SP_Riga_committee-unk-1934-01.txt</t>
  </si>
  <si>
    <t>7</t>
  </si>
  <si>
    <t>lclc-n008-SP_Riga_committee-unk-1934-01.txt</t>
  </si>
  <si>
    <t>8</t>
  </si>
  <si>
    <t>lclc-n009-LKJS_CK-3000-1934-02-10.txt</t>
  </si>
  <si>
    <t>9</t>
  </si>
  <si>
    <t>1934-02-10</t>
  </si>
  <si>
    <t>lclc-n010-LKJS_Riga_committee-1000-[1934-02-11…].txt</t>
  </si>
  <si>
    <t>10</t>
  </si>
  <si>
    <t>[1934-02-11…]</t>
  </si>
  <si>
    <t>lclc-n011-LKP_Riga_committee-6000-[…1934-02-12].txt</t>
  </si>
  <si>
    <t>11</t>
  </si>
  <si>
    <t>[…1934-02-12]</t>
  </si>
  <si>
    <t>lclc-n012-LKP_CK-unk-[…1934-02-24].txt</t>
  </si>
  <si>
    <t>12</t>
  </si>
  <si>
    <t>[…1934-02-24]</t>
  </si>
  <si>
    <t>lclc-n013-LKJS_Riga_committee-unk-[…1934-02-24].txt</t>
  </si>
  <si>
    <t>13</t>
  </si>
  <si>
    <t>lclc-n014-LKJS_CK-4000-1934-02-26.txt</t>
  </si>
  <si>
    <t>14</t>
  </si>
  <si>
    <t>1934-02-26</t>
  </si>
  <si>
    <t>lclc-n015-LKJS_CK-3000-1934-02.txt</t>
  </si>
  <si>
    <t>15</t>
  </si>
  <si>
    <t>1934-02</t>
  </si>
  <si>
    <t>lclc-n016-LKP_CK-4000-[…1934-03-02].txt</t>
  </si>
  <si>
    <t>16</t>
  </si>
  <si>
    <t>[…1934-03-02]</t>
  </si>
  <si>
    <t>lclc-n017-LKP_CK_Womens_center-5000-[…1934-03-08].txt</t>
  </si>
  <si>
    <t>17</t>
  </si>
  <si>
    <t>[…1934-03-08]</t>
  </si>
  <si>
    <t>lclc-n018-SP_CK-unk-[…1934-03-08].txt</t>
  </si>
  <si>
    <t>18</t>
  </si>
  <si>
    <t>lclc-n019-LKJS_CK-3500-1934-03-16.txt</t>
  </si>
  <si>
    <t>19</t>
  </si>
  <si>
    <t>1934-03-16</t>
  </si>
  <si>
    <t>lclc-n020-LKP_Zemgales_org_Jelgava_district_committee_LKJS_Zemgales_org_Jelgava_district_committee-unk-[1934-03-16…].txt</t>
  </si>
  <si>
    <t>20</t>
  </si>
  <si>
    <t>[1934-03-16…]</t>
  </si>
  <si>
    <t>lclc-n021-SP_CK-unk-[…1934-03-18].txt</t>
  </si>
  <si>
    <t>21</t>
  </si>
  <si>
    <t>[…1934-03-18]</t>
  </si>
  <si>
    <t>lclc-n022-SP_Riga_committee-unk-[…1934-03-18].txt</t>
  </si>
  <si>
    <t>22</t>
  </si>
  <si>
    <t>lclc-n023-LKP_Ventspils_district_committee_LKJS_Ventspils_district_committee-1500-[…1934-04-05].txt</t>
  </si>
  <si>
    <t>23</t>
  </si>
  <si>
    <t>[…1934-04-05]</t>
  </si>
  <si>
    <t>lclc-n024-LKJS_CK-6000-[…1934-04-19].txt</t>
  </si>
  <si>
    <t>24</t>
  </si>
  <si>
    <t>[…1934-04-19]</t>
  </si>
  <si>
    <t>lclc-n025-SP_CK-unk-[…1934-04-24].txt</t>
  </si>
  <si>
    <t>25</t>
  </si>
  <si>
    <t>[…1934-04-24]</t>
  </si>
  <si>
    <t>lclc-n026-LKP_CK-10000-[…1934-04-27].txt</t>
  </si>
  <si>
    <t>26</t>
  </si>
  <si>
    <t>[…1934-04-27]</t>
  </si>
  <si>
    <t>lclc-n027-LKJS_Riga_committee-3000-1934-04.txt</t>
  </si>
  <si>
    <t>27</t>
  </si>
  <si>
    <t>1934-04</t>
  </si>
  <si>
    <t>lclc-n028-LKP_Ventspils_district_committee_LKJS_Ventspils_district_committee-2000-1934-04.txt</t>
  </si>
  <si>
    <t>28</t>
  </si>
  <si>
    <t>lclc-n029-LKP_Ventspils_district_committee_LKJS_Ventspils_district_committee-500-1934-04.txt</t>
  </si>
  <si>
    <t>29</t>
  </si>
  <si>
    <t>lclc-n030-LKP_Riga_committee-10000-1934-04.txt</t>
  </si>
  <si>
    <t>30</t>
  </si>
  <si>
    <t>lclc-n031-LKJS_Riga_org_X_district_committee-300-1934-04.txt</t>
  </si>
  <si>
    <t>31</t>
  </si>
  <si>
    <t>lclc-n032-LKJS_Riga_textile_factory_Merino_cell-100-1934-04.txt</t>
  </si>
  <si>
    <t>32</t>
  </si>
  <si>
    <t>lclc-n033-LKP_CK_Womens_center-3000-[…1934-05-13].txt</t>
  </si>
  <si>
    <t>33</t>
  </si>
  <si>
    <t>[…1934-05-13]</t>
  </si>
  <si>
    <t>lclc-n034-LKP_CK-500-[…1934-05-15].txt</t>
  </si>
  <si>
    <t>34</t>
  </si>
  <si>
    <t>[…1934-05-15]</t>
  </si>
  <si>
    <t>lclc-n035-LKP_Riga_committee-unk-[1934-05-16…].txt</t>
  </si>
  <si>
    <t>35</t>
  </si>
  <si>
    <t>[1934-05-16…]</t>
  </si>
  <si>
    <t>lclc-n036-LKP_CK_LKJS_CK-5000-1934-05-17.txt</t>
  </si>
  <si>
    <t>36</t>
  </si>
  <si>
    <t>1934-05-17</t>
  </si>
  <si>
    <t>lclc-n037-LKJS_CK-4000-1934-05-23.txt</t>
  </si>
  <si>
    <t>37</t>
  </si>
  <si>
    <t>1934-05-23</t>
  </si>
  <si>
    <t>lclc-n038-LKP_Riga_committee-unk-[…1934-05-25].txt</t>
  </si>
  <si>
    <t>38</t>
  </si>
  <si>
    <t>[…1934-05-25]</t>
  </si>
  <si>
    <t>lclc-n039-SP_CK-unk-[…1934-05-28].txt</t>
  </si>
  <si>
    <t>39</t>
  </si>
  <si>
    <t>[…1934-05-28]</t>
  </si>
  <si>
    <t>lclc-n040-LKP_Riga_committee-unk-[…1934-06-08].txt</t>
  </si>
  <si>
    <t>40</t>
  </si>
  <si>
    <t>[…1934-06-08]</t>
  </si>
  <si>
    <t>lclc-n041-LKP_United_antifascist_committee-unk-[…1934-06-15].txt</t>
  </si>
  <si>
    <t>41</t>
  </si>
  <si>
    <t>[…1934-06-15]</t>
  </si>
  <si>
    <t>lclc-n042-LKJS_Riga_org_IV_district_X_cell-unk-1934-07-10.txt</t>
  </si>
  <si>
    <t>42</t>
  </si>
  <si>
    <t>1934-07-10</t>
  </si>
  <si>
    <t>lclc-n043-LKJS_Riga_org_X_district_committee-unk-1934-07-12.txt</t>
  </si>
  <si>
    <t>43</t>
  </si>
  <si>
    <t>1934-07-12</t>
  </si>
  <si>
    <t>lclc-n044-LKP_CK-1000-[…1934-07-17].txt</t>
  </si>
  <si>
    <t>44</t>
  </si>
  <si>
    <t>[…1934-07-17]</t>
  </si>
  <si>
    <t>lclc-n045-LKP_Riga_committee-2000-[…1934-07-17].txt</t>
  </si>
  <si>
    <t>45</t>
  </si>
  <si>
    <t>lclc-n046-LKJS_CK-5000-[…1934-07-17].txt</t>
  </si>
  <si>
    <t>46</t>
  </si>
  <si>
    <t>lclc-n047-SP_CK-unk-[…1934-07-22].txt</t>
  </si>
  <si>
    <t>47</t>
  </si>
  <si>
    <t>[…1934-07-22]</t>
  </si>
  <si>
    <t>lclc-n048-LKP_CK-5000-[…1934-07-22].txt</t>
  </si>
  <si>
    <t>48</t>
  </si>
  <si>
    <t>lclc-n049-LKP_CK-3000-[…1934-07-30].txt</t>
  </si>
  <si>
    <t>49</t>
  </si>
  <si>
    <t>[…1934-07-30]</t>
  </si>
  <si>
    <t>lclc-n050-LKP_Daugavpils_city_committee_LKJS_Daugavpils_city_committee-3000-1934-07.txt</t>
  </si>
  <si>
    <t>50</t>
  </si>
  <si>
    <t>1934-07</t>
  </si>
  <si>
    <t>lclc-n051-LKP_Riga_committee-3000-1934-07.txt</t>
  </si>
  <si>
    <t>51</t>
  </si>
  <si>
    <t>lclc-n052-LKJS_Riga_committee-unk-1934-07.txt</t>
  </si>
  <si>
    <t>52</t>
  </si>
  <si>
    <t>lclc-n053-LKP_Ventspils_district_committee_LKJS_Ventspils_district_committee-2000-1934-07.txt</t>
  </si>
  <si>
    <t>53</t>
  </si>
  <si>
    <t>lclc-n054-United_antifascist_committee-unk-1934-07.txt</t>
  </si>
  <si>
    <t>54</t>
  </si>
  <si>
    <t>lclc-n055-United_antifascist_committee-unk-1934-07.txt</t>
  </si>
  <si>
    <t>55</t>
  </si>
  <si>
    <t>lclc-n056-LKP_soldiers_org-unk-1934-07.txt</t>
  </si>
  <si>
    <t>56</t>
  </si>
  <si>
    <t>lclc-n057-LKJS_Riga_committee-2000-1934-08-10.txt</t>
  </si>
  <si>
    <t>57</t>
  </si>
  <si>
    <t>1934-08-10</t>
  </si>
  <si>
    <t>lclc-n058-LKJS_CK-3000-1934-08-16.txt</t>
  </si>
  <si>
    <t>58</t>
  </si>
  <si>
    <t>1934-08-16</t>
  </si>
  <si>
    <t>lclc-n059-LKP_Riga_committee-1000-1934-08-21.txt</t>
  </si>
  <si>
    <t>59</t>
  </si>
  <si>
    <t>1934-08-21</t>
  </si>
  <si>
    <t>lclc-n060-LKP_Riga_committee-4000-[…1934-08-31].txt</t>
  </si>
  <si>
    <t>60</t>
  </si>
  <si>
    <t>[…1934-08-31]</t>
  </si>
  <si>
    <t>lclc-n061-LKJS_CK_LKJS_Riga_committee-unk-[1934-08-20..1934-08-31].txt</t>
  </si>
  <si>
    <t>61</t>
  </si>
  <si>
    <t>[1934-08-20..1934-08-31]</t>
  </si>
  <si>
    <t>lclc-n062-LKJS_Riga_committee-1000-1934-08.txt</t>
  </si>
  <si>
    <t>62</t>
  </si>
  <si>
    <t>1934-08</t>
  </si>
  <si>
    <t>lclc-n063-LKJS_Riga_org_IV_district_X_cell-50-1934-08-25.txt</t>
  </si>
  <si>
    <t>63</t>
  </si>
  <si>
    <t>1934-08-25</t>
  </si>
  <si>
    <t>lclc-n064-LKJS_CK_LKJS_Riga_committee-unk-[1934-08-20..1934-08-31].txt</t>
  </si>
  <si>
    <t>64</t>
  </si>
  <si>
    <t>lclc-n065-LKJS_CK_LKJS_Riga_committee-unk-1934-09-03.txt</t>
  </si>
  <si>
    <t>65</t>
  </si>
  <si>
    <t>1934-09-03</t>
  </si>
  <si>
    <t>lclc-n066-LKP_CK-10000-1934-09-21.txt</t>
  </si>
  <si>
    <t>66</t>
  </si>
  <si>
    <t>1934-09-21</t>
  </si>
  <si>
    <t>lclc-n067-LKP_Riga_committee-1000-1934-09-24.txt</t>
  </si>
  <si>
    <t>67</t>
  </si>
  <si>
    <t>1934-09-24</t>
  </si>
  <si>
    <t>lclc-n068-LKP_Riga_committee_Shoemakers_faction-600-1934-09-30.txt</t>
  </si>
  <si>
    <t>68</t>
  </si>
  <si>
    <t>1934-09-30</t>
  </si>
  <si>
    <t>lclc-n069-LKP_Riga_committee_Shoemakers_faction-unk-1934-09.txt</t>
  </si>
  <si>
    <t>69</t>
  </si>
  <si>
    <t>1934-09</t>
  </si>
  <si>
    <t>lclc-n070-LKP_Riga_committee-1500-[…1934-09-03].txt</t>
  </si>
  <si>
    <t>70</t>
  </si>
  <si>
    <t>[…1934-09-03]</t>
  </si>
  <si>
    <t>lclc-n071-LKP_Riga_org_X_district_committee-100-1934-09.txt</t>
  </si>
  <si>
    <t>71</t>
  </si>
  <si>
    <t>lclc-n072-LKJS_LSJS_Riga_org_United_antifascist_committee-2000-1934-10-01.txt</t>
  </si>
  <si>
    <t>72</t>
  </si>
  <si>
    <t>1934-10-01</t>
  </si>
  <si>
    <t>lclc-n073-LKJS_CK-6000-1934-10-10.txt</t>
  </si>
  <si>
    <t>73</t>
  </si>
  <si>
    <t>1934-10-10</t>
  </si>
  <si>
    <t>lclc-n074-LKJS_CK_LSJS_CK-2000-1934-10-15.txt</t>
  </si>
  <si>
    <t>74</t>
  </si>
  <si>
    <t>1934-10-15</t>
  </si>
  <si>
    <t>lclc-n075-LKJS_Riga_committee-unk-[1934-10-15…].txt</t>
  </si>
  <si>
    <t>75</t>
  </si>
  <si>
    <t>[1934-10-15…]</t>
  </si>
  <si>
    <t>lclc-n076-LKP_CK_LKP_Riga_committee-5000-1934-10-17.txt</t>
  </si>
  <si>
    <t>76</t>
  </si>
  <si>
    <t>1934-10-17</t>
  </si>
  <si>
    <t>lclc-n077-LKP_CK-500-1934-10-22.txt</t>
  </si>
  <si>
    <t>77</t>
  </si>
  <si>
    <t>1934-10-22</t>
  </si>
  <si>
    <t>lclc-n078-LKP_faction_in_Latvian_railwaymen_union-500-1934-10-24.txt</t>
  </si>
  <si>
    <t>78</t>
  </si>
  <si>
    <t>1934-10-24</t>
  </si>
  <si>
    <t>lclc-n079-SP_CK_SP_Riga_committee-unk-[…1934-10-30].txt</t>
  </si>
  <si>
    <t>79</t>
  </si>
  <si>
    <t>[…1934-10-30]</t>
  </si>
  <si>
    <t>lclc-n080-LKJS_Benes_district_committee-300-1934-10.txt</t>
  </si>
  <si>
    <t>80</t>
  </si>
  <si>
    <t>1934-10</t>
  </si>
  <si>
    <t>lclc-n081-LKP_CK-10000-[1934-11-02…].txt</t>
  </si>
  <si>
    <t>81</t>
  </si>
  <si>
    <t>[1934-11-02…]</t>
  </si>
  <si>
    <t>lclc-n082-LKP_CK-5000-[…1934-11-07].txt</t>
  </si>
  <si>
    <t>82</t>
  </si>
  <si>
    <t>[…1934-11-07]</t>
  </si>
  <si>
    <t>lclc-n083-LKJS_Riga_org_IV_district_committee_LSJS_Riga_org_I_district_committee-1000-[…1934-11-07].txt</t>
  </si>
  <si>
    <t>83</t>
  </si>
  <si>
    <t>lclc-n084-LKJS_CK-3000-1934-11-12.txt</t>
  </si>
  <si>
    <t>84</t>
  </si>
  <si>
    <t>1934-11-12</t>
  </si>
  <si>
    <t>lclc-n085-LKJS_Riga_committee-2000-1934-11-12.txt</t>
  </si>
  <si>
    <t>85</t>
  </si>
  <si>
    <t>lclc-n086-SP_CK-3000-1934-11.txt</t>
  </si>
  <si>
    <t>86</t>
  </si>
  <si>
    <t>1934-11</t>
  </si>
  <si>
    <t>lclc-n087-SP_CK_SP_Riga_committee-6000-[…1934-11-18].txt</t>
  </si>
  <si>
    <t>87</t>
  </si>
  <si>
    <t>[…1934-11-18]</t>
  </si>
  <si>
    <t>lclc-n088-LKP_Riga_committee_LKP_Riga_org_North_district_committee-3000-[…1934-11-20].txt</t>
  </si>
  <si>
    <t>88</t>
  </si>
  <si>
    <t>[…1934-11-20]</t>
  </si>
  <si>
    <t>lclc-n089-LKJS_Riga_committee-1500-[1934-12-05…].txt</t>
  </si>
  <si>
    <t>89</t>
  </si>
  <si>
    <t>[1934-12-05…]</t>
  </si>
  <si>
    <t>lclc-n090-LKJS_Riga_port_workers_cell-unk-1934-12-07.txt</t>
  </si>
  <si>
    <t>90</t>
  </si>
  <si>
    <t>1934-12-07</t>
  </si>
  <si>
    <t>lclc-n091-LKJS_VEF_cell-100-1934-12-18.txt</t>
  </si>
  <si>
    <t>91</t>
  </si>
  <si>
    <t>1934-12-18</t>
  </si>
  <si>
    <t>lclc-n092-LKJS_Riga_org_III_district_committee-100-1934-12-24.txt</t>
  </si>
  <si>
    <t>92</t>
  </si>
  <si>
    <t>1934-12-24</t>
  </si>
  <si>
    <t>lclc-n093-LKP_Daugavpils_city_committee-1500-[1934-12-20..1934-12-31].txt</t>
  </si>
  <si>
    <t>93</t>
  </si>
  <si>
    <t>[1934-12-20..1934-12-31]</t>
  </si>
  <si>
    <t>lclc-n094-SP_Riga_committee-10000-[1934-12-20..1934-12-31].txt</t>
  </si>
  <si>
    <t>94</t>
  </si>
  <si>
    <t>lclc-n095-LKP_CK-5000-1935-01-01.txt</t>
  </si>
  <si>
    <t>95</t>
  </si>
  <si>
    <t>1935-01-01</t>
  </si>
  <si>
    <t>lclc-n096-LKP_Riga_committee-5000-[…1935-01-02].txt</t>
  </si>
  <si>
    <t>96</t>
  </si>
  <si>
    <t>[…1935-01-02]</t>
  </si>
  <si>
    <t>lclc-n097-LKP_Riga_committee_Left_trade_union_AllLatvia_center-2000-[1935-01-07…].txt</t>
  </si>
  <si>
    <t>97</t>
  </si>
  <si>
    <t>[1935-01-07…]</t>
  </si>
  <si>
    <t>lclc-n098-LKP_Riga_committee_textile_workers_faction-1000-[1935-01-10…].txt</t>
  </si>
  <si>
    <t>98</t>
  </si>
  <si>
    <t>[1935-01-10…]</t>
  </si>
  <si>
    <t>lclc-n099-LKP_CK-2000-[…1935-01-20].txt</t>
  </si>
  <si>
    <t>99</t>
  </si>
  <si>
    <t>[…1935-01-20]</t>
  </si>
  <si>
    <t>lclc-n100-LKP_CK_LSSZP_CK-2000-1935-01-30.txt</t>
  </si>
  <si>
    <t>100</t>
  </si>
  <si>
    <t>1935-01-30</t>
  </si>
  <si>
    <t>lclc-n101-LKJS_Jurmala_district_committee-250-1935-01-31.txt</t>
  </si>
  <si>
    <t>101</t>
  </si>
  <si>
    <t>1935-01-31</t>
  </si>
  <si>
    <t>lclc-n102-LKP_CK_LSSZP_CK-2000-1935-01.txt</t>
  </si>
  <si>
    <t>102</t>
  </si>
  <si>
    <t>1935-01</t>
  </si>
  <si>
    <t>lclc-n103-LKP_CK_LKJS_CK_LSSZP_CK_LSJS_CK-3000-1935-01.txt</t>
  </si>
  <si>
    <t>103</t>
  </si>
  <si>
    <t>lclc-n104-LKJS_Riga_org_homeless_cell-100-1935-01.txt</t>
  </si>
  <si>
    <t>104</t>
  </si>
  <si>
    <t>lclc-n105-LKJS_CK-4000-1935-02-01.txt</t>
  </si>
  <si>
    <t>105</t>
  </si>
  <si>
    <t>1935-02-01</t>
  </si>
  <si>
    <t>lclc-n106-LKJS_Riga_committee-4000-1935-02-03.txt</t>
  </si>
  <si>
    <t>106</t>
  </si>
  <si>
    <t>1935-02-03</t>
  </si>
  <si>
    <t>lclc-n107-LKP_CK-unk-[…1935-02-04].txt</t>
  </si>
  <si>
    <t>107</t>
  </si>
  <si>
    <t>[…1935-02-04]</t>
  </si>
  <si>
    <t>lclc-n108-LKP_Riga_committee-1000-[…1935-02-05].txt</t>
  </si>
  <si>
    <t>108</t>
  </si>
  <si>
    <t>[…1935-02-05]</t>
  </si>
  <si>
    <t>lclc-n109-LKP_CK_LKJS_CK_LSSZP_CK_LSJS_CK-4000-1935-02-08.txt</t>
  </si>
  <si>
    <t>109</t>
  </si>
  <si>
    <t>1935-02-08</t>
  </si>
  <si>
    <t>lclc-n110-LKP_CK-10000-[…1935-02-09].txt</t>
  </si>
  <si>
    <t>110</t>
  </si>
  <si>
    <t>[…1935-02-09]</t>
  </si>
  <si>
    <t>lclc-n111-LKP_LSSZP_LKJS_LSJS_VEF_unit_committee-1000-[…1935-02-09].txt</t>
  </si>
  <si>
    <t>111</t>
  </si>
  <si>
    <t>lclc-n112-SP_CK-unk-[…1935-02-09].txt</t>
  </si>
  <si>
    <t>112</t>
  </si>
  <si>
    <t>lclc-n113-SP_CK_SP_Riga_committee-unk-[…1935-02-09].txt</t>
  </si>
  <si>
    <t>113</t>
  </si>
  <si>
    <t>lclc-n114-LKP_CK-7000-[1935-02-01..1935-02-15].txt</t>
  </si>
  <si>
    <t>114</t>
  </si>
  <si>
    <t>[1935-02-01..1935-02-15]</t>
  </si>
  <si>
    <t>lclc-n115-LKJS_Riga_org_IV_district_committee_LSJS_Riga_org_I_district_committee-1000-1935-02-15.txt</t>
  </si>
  <si>
    <t>115</t>
  </si>
  <si>
    <t>1935-02-15</t>
  </si>
  <si>
    <t>lclc-n116-LKP_Riga_committee_LSSZP_Riga_committee-300-[…1935-02-16].txt</t>
  </si>
  <si>
    <t>116</t>
  </si>
  <si>
    <t>[…1935-02-16]</t>
  </si>
  <si>
    <t>lclc-n117-LKP_CK-3000-1935-02.txt</t>
  </si>
  <si>
    <t>117</t>
  </si>
  <si>
    <t>1935-02</t>
  </si>
  <si>
    <t>lclc-n118-LKJS_Riga_org_III_district_committee-50-1935-02.txt</t>
  </si>
  <si>
    <t>118</t>
  </si>
  <si>
    <t>lclc-n119-LKP_CK-5000-[1935-03-07…].txt</t>
  </si>
  <si>
    <t>119</t>
  </si>
  <si>
    <t>[1935-03-07…]</t>
  </si>
  <si>
    <t>lclc-n120-LKJS_CK_LSJS_CK-2000-[1935-03-07…].txt</t>
  </si>
  <si>
    <t>120</t>
  </si>
  <si>
    <t>lclc-n121-LKP_CK_Womens_center-3000-[…1935-03-08].txt</t>
  </si>
  <si>
    <t>121</t>
  </si>
  <si>
    <t>[…1935-03-08]</t>
  </si>
  <si>
    <t>lclc-n122-LKP_Riga_committee-3000-[…1935-03-08].txt</t>
  </si>
  <si>
    <t>122</t>
  </si>
  <si>
    <t>lclc-n123-SP_CK_SP_Riga_committee-2000-[…1935-03-08].txt</t>
  </si>
  <si>
    <t>123</t>
  </si>
  <si>
    <t>lclc-n124-LKJS_CK_LSJS_CK-2000-1935-03-12.txt</t>
  </si>
  <si>
    <t>124</t>
  </si>
  <si>
    <t>1935-03-12</t>
  </si>
  <si>
    <t>lclc-n125-LKP_Riga_committee-4000-1935-03-21.txt</t>
  </si>
  <si>
    <t>125</t>
  </si>
  <si>
    <t>1935-03-21</t>
  </si>
  <si>
    <t>lclc-n126-LKJS_LSJS_Riga_students_united_struggle_committee-1000-1935-03.txt</t>
  </si>
  <si>
    <t>126</t>
  </si>
  <si>
    <t>1935-03</t>
  </si>
  <si>
    <t>lclc-n127-SP_CK-5000-1935-03-17.txt</t>
  </si>
  <si>
    <t>127</t>
  </si>
  <si>
    <t>1935-03-17</t>
  </si>
  <si>
    <t>lclc-n128-SP_CK_SP_Riga_committee-5000-[…1935-03-18].txt</t>
  </si>
  <si>
    <t>128</t>
  </si>
  <si>
    <t>[…1935-03-18]</t>
  </si>
  <si>
    <t>lclc-n129-LKP_LSSZP_LKJS_LSJS_VEF_unit_committee-200-[…1935-04-13].txt</t>
  </si>
  <si>
    <t>129</t>
  </si>
  <si>
    <t>[…1935-04-13]</t>
  </si>
  <si>
    <t>lclc-n130-LKP_CK_LKJS_CK_LSSZP_CK_LSJS_CK-15000-[…1935-04-12].txt</t>
  </si>
  <si>
    <t>130</t>
  </si>
  <si>
    <t>[…1935-04-12]</t>
  </si>
  <si>
    <t>lclc-n131-LKJS_CK-5000-1935-04.txt</t>
  </si>
  <si>
    <t>131</t>
  </si>
  <si>
    <t>1935-04</t>
  </si>
  <si>
    <t>lclc-n132-LKP_Riga_committee_LKJS_Riga_committee-4000-1935-04.txt</t>
  </si>
  <si>
    <t>132</t>
  </si>
  <si>
    <t>lclc-n133-LKJS_Daugavpils_city_committee-1000-1935-04.txt</t>
  </si>
  <si>
    <t>133</t>
  </si>
  <si>
    <t>lclc-n134-LKJS_Daugavpils_city_committee-500-[…1935-04-15].txt</t>
  </si>
  <si>
    <t>134</t>
  </si>
  <si>
    <t>[…1935-04-15]</t>
  </si>
  <si>
    <t>lclc-n135-LKP_Riga_org_West_district_committee-100-1935-04.txt</t>
  </si>
  <si>
    <t>135</t>
  </si>
  <si>
    <t>lclc-n136-LKJS_Riga_org_IV_district_committee_LSJS_Riga_org_I_district_committee-800-[…1935-04-30].txt</t>
  </si>
  <si>
    <t>136</t>
  </si>
  <si>
    <t>[…1935-04-30]</t>
  </si>
  <si>
    <t>lclc-n137-LKP_Riga_committee-6000-1935-05-05.txt</t>
  </si>
  <si>
    <t>137</t>
  </si>
  <si>
    <t>1935-05-05</t>
  </si>
  <si>
    <t>lclc-n138-LKP_CK_Womens_center-5000-1935-05-07.txt</t>
  </si>
  <si>
    <t>138</t>
  </si>
  <si>
    <t>1935-05-07</t>
  </si>
  <si>
    <t>lclc-n139-LKP_CK_LKJS_CK_LSSZP_CK_LSJS_CK-4000-[…1935-05-15].txt</t>
  </si>
  <si>
    <t>139</t>
  </si>
  <si>
    <t>[…1935-05-15]</t>
  </si>
  <si>
    <t>lclc-n140-LKP_Riga_committee-2000-[…1935-05-15].txt</t>
  </si>
  <si>
    <t>140</t>
  </si>
  <si>
    <t>lclc-n141-LKP_Daugavpils_city_committee_LKJS_Daugavpils_city_committee-3000-[…1935-05-15].txt</t>
  </si>
  <si>
    <t>141</t>
  </si>
  <si>
    <t>lclc-n142-LKP_Karpatu_district_committee-1000-[…1935-05-15].txt</t>
  </si>
  <si>
    <t>142</t>
  </si>
  <si>
    <t>lclc-n143-SP_CK-4000-[…1935-05-15].txt</t>
  </si>
  <si>
    <t>143</t>
  </si>
  <si>
    <t>lclc-n144-LKJS_CK_LSJS_CK-3000-1935-06.txt</t>
  </si>
  <si>
    <t>144</t>
  </si>
  <si>
    <t>1935-06</t>
  </si>
  <si>
    <t>lclc-n145-LKJS_Riga_committee-2000-1935-06-15.txt</t>
  </si>
  <si>
    <t>145</t>
  </si>
  <si>
    <t>1935-06-15</t>
  </si>
  <si>
    <t>lclc-n146-LKJS_Riga_org_IV_district_committee-unk-1935-07-25.txt</t>
  </si>
  <si>
    <t>146</t>
  </si>
  <si>
    <t>1935-07-25</t>
  </si>
  <si>
    <t>lclc-n147-LKP_soldiers_org-unk-[…1935-07-27].txt</t>
  </si>
  <si>
    <t>147</t>
  </si>
  <si>
    <t>[…1935-07-27]</t>
  </si>
  <si>
    <t>lclc-n148-LKP_Riga_org_Kirov_district_committee-800-[…1935-07-28].txt</t>
  </si>
  <si>
    <t>148</t>
  </si>
  <si>
    <t>[…1935-07-28]</t>
  </si>
  <si>
    <t>lclc-n149-LKP_Riga_committee-5000-[…1935-07-28].txt</t>
  </si>
  <si>
    <t>149</t>
  </si>
  <si>
    <t>lclc-n150-LKP_Riga_committee-6000-[…1935-07-28].txt</t>
  </si>
  <si>
    <t>150</t>
  </si>
  <si>
    <t>lclc-n151-LKJS_Riga_org_IV_district_committee-1000-[…1935-07-28].txt</t>
  </si>
  <si>
    <t>151</t>
  </si>
  <si>
    <t>lclc-n152-LKJS_CK_LSJS_CK-5000-[…1935-07-28].txt</t>
  </si>
  <si>
    <t>152</t>
  </si>
  <si>
    <t>lclc-n153-SP_CK-3000-[…1935-07-28].txt</t>
  </si>
  <si>
    <t>153</t>
  </si>
  <si>
    <t>lclc-n154-LKP_CK_LKJS_CK_LSSZP_CK_LSJS_CK-5000-1935-07.txt</t>
  </si>
  <si>
    <t>154</t>
  </si>
  <si>
    <t>1935-07</t>
  </si>
  <si>
    <t>lclc-n155-LKJS_Bauska_district_committee-unk-[…1935-08-01].txt</t>
  </si>
  <si>
    <t>155</t>
  </si>
  <si>
    <t>[…1935-08-01]</t>
  </si>
  <si>
    <t>lclc-n156-LKJS_CK_LKJS_Latgale_regional_committee-1500-[…1935-08-15].txt</t>
  </si>
  <si>
    <t>156</t>
  </si>
  <si>
    <t>[…1935-08-15]</t>
  </si>
  <si>
    <t>lclc-n157-LKP_LKJS_LSSZP_LSJS_Ventspils_district_committee-3000-[…1935-09-15].txt</t>
  </si>
  <si>
    <t>157</t>
  </si>
  <si>
    <t>[…1935-09-15]</t>
  </si>
  <si>
    <t>lclc-n158-LKJS_CK_LSJS_CK-5000-1935-09.txt</t>
  </si>
  <si>
    <t>158</t>
  </si>
  <si>
    <t>1935-09</t>
  </si>
  <si>
    <t>lclc-n159-SP_CK-8000-1935-09.txt</t>
  </si>
  <si>
    <t>159</t>
  </si>
  <si>
    <t>lclc-n160-LKP_CK_LKJS_CK-10000-1935-10-10.txt</t>
  </si>
  <si>
    <t>160</t>
  </si>
  <si>
    <t>1935-10-10</t>
  </si>
  <si>
    <t>lclc-n161-LKP_CK_LKJS_CK-10000-[…1935-10-14].txt</t>
  </si>
  <si>
    <t>161</t>
  </si>
  <si>
    <t>[…1935-10-14]</t>
  </si>
  <si>
    <t>lclc-n162-LKP_CK_LSSZP_CK-10000-1935-10.txt</t>
  </si>
  <si>
    <t>162</t>
  </si>
  <si>
    <t>1935-10</t>
  </si>
  <si>
    <t>lclc-n163-LKP_CK_LKJS_CK_LSSZP_CK_LSJS_CK-3500-1935-10.txt</t>
  </si>
  <si>
    <t>163</t>
  </si>
  <si>
    <t>lclc-n164-LKP_CK_LKJS_CK_LSSZP_CK_LSJS_CK-6000-[…1935-11-17].txt</t>
  </si>
  <si>
    <t>164</t>
  </si>
  <si>
    <t>[…1935-11-17]</t>
  </si>
  <si>
    <t>lclc-n165-SP_Riga_committee-2000-[…1935-11-17].txt</t>
  </si>
  <si>
    <t>165</t>
  </si>
  <si>
    <t>lclc-n166-SP_CK-4000-[…1935-12-24].txt</t>
  </si>
  <si>
    <t>166</t>
  </si>
  <si>
    <t>[…1935-12-24]</t>
  </si>
  <si>
    <t>lclc-n167-LKP_Riga_committee-4000-[…1936-02-14].txt</t>
  </si>
  <si>
    <t>167</t>
  </si>
  <si>
    <t>[…1936-02-14]</t>
  </si>
  <si>
    <t>lclc-n168-LKP_Riga_committee-2000-[…1936-02-27].txt</t>
  </si>
  <si>
    <t>168</t>
  </si>
  <si>
    <t>[…1936-02-27]</t>
  </si>
  <si>
    <t>lclc-n169-LKP_soldiers_org-3000-1936-02.txt</t>
  </si>
  <si>
    <t>169</t>
  </si>
  <si>
    <t>1936-02</t>
  </si>
  <si>
    <t>lclc-n170-LKP_Daugavpils_city_committee-1000-1936-03.txt</t>
  </si>
  <si>
    <t>170</t>
  </si>
  <si>
    <t>1936-03</t>
  </si>
  <si>
    <t>lclc-n171-LKJS_Daugavpils_city_committee-3000-1936-03.txt</t>
  </si>
  <si>
    <t>171</t>
  </si>
  <si>
    <t>lclc-n172-SP_CK_SP_Riga_committee-unk-[…1936-03-18].txt</t>
  </si>
  <si>
    <t>172</t>
  </si>
  <si>
    <t>[…1936-03-18]</t>
  </si>
  <si>
    <t>lclc-n173-LKJS_CK_LSJS_CK-10000-[…1936-04-18].txt</t>
  </si>
  <si>
    <t>173</t>
  </si>
  <si>
    <t>[…1936-04-18]</t>
  </si>
  <si>
    <t>lclc-n174-SP_CK_revolutionary_writers_artists_journalists_union_progressive_intellectuals_doctors_teachers_lawyers_group-3000-[…1936-04-20].txt</t>
  </si>
  <si>
    <t>174</t>
  </si>
  <si>
    <t>[…1936-04-20]</t>
  </si>
  <si>
    <t>lclc-n175-LKP_Riga_committee-10000-[…1936-04-27].txt</t>
  </si>
  <si>
    <t>175</t>
  </si>
  <si>
    <t>[…1936-04-27]</t>
  </si>
  <si>
    <t>lclc-n176-LKJS_Riga_committee-unk-[…1936-04-29].txt</t>
  </si>
  <si>
    <t>176</t>
  </si>
  <si>
    <t>[…1936-04-29]</t>
  </si>
  <si>
    <t>lclc-n177-LKP_Latgale_regional_committee_LKJS_Latgale_regional_committee-5000-1936-04-30.txt</t>
  </si>
  <si>
    <t>177</t>
  </si>
  <si>
    <t>1936-04-30</t>
  </si>
  <si>
    <t>lclc-n178-SP_CK-3000-[…1936-05-09].txt</t>
  </si>
  <si>
    <t>178</t>
  </si>
  <si>
    <t>[…1936-05-09]</t>
  </si>
  <si>
    <t>lclc-n179-LKP_Riga_committee-8000-[…1936-05-13].txt</t>
  </si>
  <si>
    <t>179</t>
  </si>
  <si>
    <t>[…1936-05-13]</t>
  </si>
  <si>
    <t>lclc-n180-LKP_Riga_committee-10000-[…1936-05-13].txt</t>
  </si>
  <si>
    <t>180</t>
  </si>
  <si>
    <t>lclc-n181-LKJS_CK_LSJS_CK-unk-[…1936-05-15].txt</t>
  </si>
  <si>
    <t>181</t>
  </si>
  <si>
    <t>[…1936-05-15]</t>
  </si>
  <si>
    <t>lclc-n182-LKP_Riga_committee-6000-[…1936-06-16].txt</t>
  </si>
  <si>
    <t>182</t>
  </si>
  <si>
    <t>[…1936-06-16]</t>
  </si>
  <si>
    <t>lclc-n183-SP_CK-3000-1936-06.txt</t>
  </si>
  <si>
    <t>183</t>
  </si>
  <si>
    <t>1936-06</t>
  </si>
  <si>
    <t>lclc-n184-LDJS-10000-[1936-07-09…].txt</t>
  </si>
  <si>
    <t>184</t>
  </si>
  <si>
    <t>[1936-07-09…]</t>
  </si>
  <si>
    <t>lclc-n185-LKP_Riga_committee-6000-[…1936-07-22].txt</t>
  </si>
  <si>
    <t>185</t>
  </si>
  <si>
    <t>[…1936-07-22]</t>
  </si>
  <si>
    <t>lclc-n186-LDJS-3000-[…1936-07-28].txt</t>
  </si>
  <si>
    <t>186</t>
  </si>
  <si>
    <t>[…1936-07-28]</t>
  </si>
  <si>
    <t>lclc-n187-LKP_Riga_committee-5000-[…1936-07-29].txt</t>
  </si>
  <si>
    <t>187</t>
  </si>
  <si>
    <t>[…1936-07-29]</t>
  </si>
  <si>
    <t>lclc-n188-LKP_Riga_committee-2000-1936-08.txt</t>
  </si>
  <si>
    <t>188</t>
  </si>
  <si>
    <t>1936-08</t>
  </si>
  <si>
    <t>lclc-n189-SP_CK_SP_Riga_committee-3000-[…1936-09-09].txt</t>
  </si>
  <si>
    <t>189</t>
  </si>
  <si>
    <t>[…1936-09-09]</t>
  </si>
  <si>
    <t>lclc-n190-LKP_CK_LSSZP_CK-5000-1936-09.txt</t>
  </si>
  <si>
    <t>190</t>
  </si>
  <si>
    <t>1936-09</t>
  </si>
  <si>
    <t>lclc-n191-LKP_Riga_committee-5000-[…1936-10-29].txt</t>
  </si>
  <si>
    <t>191</t>
  </si>
  <si>
    <t>[…1936-10-29]</t>
  </si>
  <si>
    <t>lclc-n192-LDJS_CK-4000-[…1936-10-29].txt</t>
  </si>
  <si>
    <t>192</t>
  </si>
  <si>
    <t>lclc-n193-LKP_Secretariat-10000-1936-10.txt</t>
  </si>
  <si>
    <t>193</t>
  </si>
  <si>
    <t>1936-10</t>
  </si>
  <si>
    <t>lclc-n194-LKP_Secretariat-10000-1936-11.txt</t>
  </si>
  <si>
    <t>194</t>
  </si>
  <si>
    <t>1936-11</t>
  </si>
  <si>
    <t>lclc-n195-SP_Daugavpils_city_committee-200-1936-11.txt</t>
  </si>
  <si>
    <t>195</t>
  </si>
  <si>
    <t>lclc-n196-LKP_Secretariat_LSSZP_CK_LDJS_CK-10000-[…1937-04-19].txt</t>
  </si>
  <si>
    <t>196</t>
  </si>
  <si>
    <t>[…1937-04-19]</t>
  </si>
  <si>
    <t>lclc-n197-LDJS_CK-10000-[…1937-04-22].txt</t>
  </si>
  <si>
    <t>197</t>
  </si>
  <si>
    <t>[…1937-04-22]</t>
  </si>
  <si>
    <t>lclc-n198-LKP_Secretariat-10000-[…1937-04-27].txt</t>
  </si>
  <si>
    <t>198</t>
  </si>
  <si>
    <t>[…1937-04-27]</t>
  </si>
  <si>
    <t>lclc-n199-LKP_Secretariat_LSSZP_CK-4000-1937-06.txt</t>
  </si>
  <si>
    <t>199</t>
  </si>
  <si>
    <t>1937-06</t>
  </si>
  <si>
    <t>lclc-n200-Port_workers_unit_committee-unk-[…1937-06-25].txt</t>
  </si>
  <si>
    <t>200</t>
  </si>
  <si>
    <t>[…1937-06-25]</t>
  </si>
  <si>
    <t>lclc-n201-LDJS_Latgale_regional_committee-2000-1937-06.txt</t>
  </si>
  <si>
    <t>201</t>
  </si>
  <si>
    <t>lclc-n202-LKP_Secretariat_LSSZP_CK-4000-[…1937-07-23].txt</t>
  </si>
  <si>
    <t>202</t>
  </si>
  <si>
    <t>[…1937-07-23]</t>
  </si>
  <si>
    <t>lclc-n203-LDJS_CK-5000-1937-07-23.txt</t>
  </si>
  <si>
    <t>203</t>
  </si>
  <si>
    <t>1937-07-23</t>
  </si>
  <si>
    <t>lclc-n204-LKP_Zemgale_org_Jelgava_district_committee-15000-1937-08-01.txt</t>
  </si>
  <si>
    <t>204</t>
  </si>
  <si>
    <t>1937-08-01</t>
  </si>
  <si>
    <t>lclc-n205-LDJS_Daugavpils_org_I_district_committee-200-1937-09.txt</t>
  </si>
  <si>
    <t>205</t>
  </si>
  <si>
    <t>1937-09</t>
  </si>
  <si>
    <t>lclc-n206-LDJS_Riga_org_II_district_committee-unk-[…1937-10-08].txt</t>
  </si>
  <si>
    <t>206</t>
  </si>
  <si>
    <t>[…1937-10-08]</t>
  </si>
  <si>
    <t>lclc-n207-LKP_Riga_committee-5000-1937-10.txt</t>
  </si>
  <si>
    <t>207</t>
  </si>
  <si>
    <t>1937-10</t>
  </si>
  <si>
    <t>lclc-n208-LDJS-unk-1937-10.txt</t>
  </si>
  <si>
    <t>208</t>
  </si>
  <si>
    <t>lclc-n209-LKP_Zemgale_org_Jelgava_district_committee-5000-[…1937-11-07].txt</t>
  </si>
  <si>
    <t>209</t>
  </si>
  <si>
    <t>[…1937-11-07]</t>
  </si>
  <si>
    <t>lclc-n210-LKP_Zemgale_org_Jelgava_district_committee-5000-[…1937-11-07].txt</t>
  </si>
  <si>
    <t>210</t>
  </si>
  <si>
    <t>lclc-n211-LKP_Secretariat-10000-1938-01.txt</t>
  </si>
  <si>
    <t>211</t>
  </si>
  <si>
    <t>1938-01</t>
  </si>
  <si>
    <t>lclc-n212-Shoemakers_unit_committee-1000-1938-01.txt</t>
  </si>
  <si>
    <t>212</t>
  </si>
  <si>
    <t>lclc-n213-LDJS_Latgale_regional_committee-5000-[1938-02-11…].txt</t>
  </si>
  <si>
    <t>213</t>
  </si>
  <si>
    <t>[1938-02-11…]</t>
  </si>
  <si>
    <t>lclc-n214-LDJS_Daugavpils_org_I_district_committee-500-1938-02.txt</t>
  </si>
  <si>
    <t>214</t>
  </si>
  <si>
    <t>1938-02</t>
  </si>
  <si>
    <t>lclc-n215-LKP_Secretariat_LSSZP_CK_LDJS_CK-10000-[1938-03-11…].txt</t>
  </si>
  <si>
    <t>215</t>
  </si>
  <si>
    <t>[1938-03-11…]</t>
  </si>
  <si>
    <t>lclc-n216-LKP_Secretariat_LSSZP_CK_LDJS_CK-10000-[…1938-04-23].txt</t>
  </si>
  <si>
    <t>216</t>
  </si>
  <si>
    <t>[…1938-04-23]</t>
  </si>
  <si>
    <t>lclc-n217-LDJS_Latgale_regional_committee-10000-1938-04.txt</t>
  </si>
  <si>
    <t>217</t>
  </si>
  <si>
    <t>1938-04</t>
  </si>
  <si>
    <t>lclc-n218-LDJS_Latgale_regional_committee-1000-[…1938-05-15].txt</t>
  </si>
  <si>
    <t>218</t>
  </si>
  <si>
    <t>[…1938-05-15]</t>
  </si>
  <si>
    <t>lclc-n219-LKP_Secretariat_LSSZP_CK_LDJS_CK-10000-[…1938-06-26].txt</t>
  </si>
  <si>
    <t>219</t>
  </si>
  <si>
    <t>[…1938-06-26]</t>
  </si>
  <si>
    <t>lclc-n220-LKP_Latgale_regional_committee-2000-1938-09.txt</t>
  </si>
  <si>
    <t>220</t>
  </si>
  <si>
    <t>1938-09</t>
  </si>
  <si>
    <t>lclc-n221-LKP_Latgale_org_LDJS_Latgale_org-5000-1938-09.txt</t>
  </si>
  <si>
    <t>221</t>
  </si>
  <si>
    <t>lclc-n222-LKP_Secretariat_LSSZP_CK_LDJS_CK-10000-[…1938-10-17].txt</t>
  </si>
  <si>
    <t>222</t>
  </si>
  <si>
    <t>[…1938-10-17]</t>
  </si>
  <si>
    <t>lclc-n223-LKP_Latgale_org-500-1938-11.txt</t>
  </si>
  <si>
    <t>223</t>
  </si>
  <si>
    <t>1938-11</t>
  </si>
  <si>
    <t>lclc-n224-LKP_Secretariat_LSSZP_CK_LDJS_CK-10000-1939-01.txt</t>
  </si>
  <si>
    <t>224</t>
  </si>
  <si>
    <t>1939-01</t>
  </si>
  <si>
    <t>lclc-n225-LKP_Maliena_regional_committee-unk-1939-01.txt</t>
  </si>
  <si>
    <t>225</t>
  </si>
  <si>
    <t>lclc-n226-LKP_CK_LSSZP_CK_LDJS_CK-5000-[1939-03-22…].txt</t>
  </si>
  <si>
    <t>226</t>
  </si>
  <si>
    <t>[1939-03-22…]</t>
  </si>
  <si>
    <t>lclc-n227-LKP_CK_LSSZP_CK_LDJS_CK-1000-1939-03.txt</t>
  </si>
  <si>
    <t>227</t>
  </si>
  <si>
    <t>1939-03</t>
  </si>
  <si>
    <t>lclc-n228-LKP_Latgale_regional_committee_LDJS_Latgale_regional_committee-2000-[1939-03-22…].txt</t>
  </si>
  <si>
    <t>228</t>
  </si>
  <si>
    <t>lclc-n229-LKP_CK-6000-1939-04.txt</t>
  </si>
  <si>
    <t>229</t>
  </si>
  <si>
    <t>1939-04</t>
  </si>
  <si>
    <t>lclc-n230-Latvian_antifascist_intelligentsia-6000-1939-04.txt</t>
  </si>
  <si>
    <t>230</t>
  </si>
  <si>
    <t>lclc-n231-LDJS_CK-unk-[1939-05-05…].txt</t>
  </si>
  <si>
    <t>231</t>
  </si>
  <si>
    <t>[1939-05-05…]</t>
  </si>
  <si>
    <t>lclc-n232-LKP_CK_LSSZP_CK_LDJS_CK-5000-[…1939-05-22].txt</t>
  </si>
  <si>
    <t>232</t>
  </si>
  <si>
    <t>[…1939-05-22]</t>
  </si>
  <si>
    <t>lclc-n233-LDJS_Riga_committee-unk-[…1939-09-01].txt</t>
  </si>
  <si>
    <t>233</t>
  </si>
  <si>
    <t>[…1939-09-01]</t>
  </si>
  <si>
    <t>lclc-n234-LKP_Latgale_regional_committee_LDJS_Latgale_regional_committee-5000-1939-09.txt</t>
  </si>
  <si>
    <t>234</t>
  </si>
  <si>
    <t>1939-09</t>
  </si>
  <si>
    <t>lclc-n235-LDJS_CK-unk-[1939-09…].txt</t>
  </si>
  <si>
    <t>235</t>
  </si>
  <si>
    <t>[1939-09…]</t>
  </si>
  <si>
    <t>lclc-n236-LDJS_Riga_committee-unk-[1939-10-05…].txt</t>
  </si>
  <si>
    <t>236</t>
  </si>
  <si>
    <t>[1939-10-05…]</t>
  </si>
  <si>
    <t>lclc-n237-LKP_CK_LSSZP_CK_LDJS_CK-5000-[1939-10-08…].txt</t>
  </si>
  <si>
    <t>237</t>
  </si>
  <si>
    <t>[1939-10-08…]</t>
  </si>
  <si>
    <t>lclc-n238-LKP_LSSZP_LDJS_Ventspils_regional_org-unk-1939-11-20.txt</t>
  </si>
  <si>
    <t>238</t>
  </si>
  <si>
    <t>1939-11-20</t>
  </si>
  <si>
    <t>lclc-n239-LKP_CK_LSSZP_CK_LDJS_CK-6000-1939-11.txt</t>
  </si>
  <si>
    <t>239</t>
  </si>
  <si>
    <t>1939-11</t>
  </si>
  <si>
    <t>lclc-n240-LKP_Riga_committee-unk-1939-11.txt</t>
  </si>
  <si>
    <t>240</t>
  </si>
  <si>
    <t>lclc-n241-LKP_Latgale_regional_committee_LDJS_Latgale_regional_committee-200-1939-11.txt</t>
  </si>
  <si>
    <t>241</t>
  </si>
  <si>
    <t>lclc-n242-LSSZP_LKP_Riga_committee-unk-1939-11.txt</t>
  </si>
  <si>
    <t>242</t>
  </si>
  <si>
    <t>lclc-n243-LKP_Latgale_regional_committee_LDJS_Latgale_regional_committee_Stalin_district_committee-300-1939-11.txt</t>
  </si>
  <si>
    <t>243</t>
  </si>
  <si>
    <t>lclc-n244-LKP_CK-10000-1939-12.txt</t>
  </si>
  <si>
    <t>244</t>
  </si>
  <si>
    <t>1939-12</t>
  </si>
  <si>
    <t>lclc-n245-LDJS_Riga_committee-unk-[…1940-01-19].txt</t>
  </si>
  <si>
    <t>245</t>
  </si>
  <si>
    <t>[…1940-01-19]</t>
  </si>
  <si>
    <t>lclc-n246-LKP_CK-unk-1940-04.txt</t>
  </si>
  <si>
    <t>246</t>
  </si>
  <si>
    <t>1940-04</t>
  </si>
  <si>
    <t>lclc-n247-LKP_Latgale_regional_committee-3000-1940-04.txt</t>
  </si>
  <si>
    <t>247</t>
  </si>
  <si>
    <t>lclc-n248-LKP_Riga_committee-unk-[…1940-05-15].txt</t>
  </si>
  <si>
    <t>248</t>
  </si>
  <si>
    <t>[…1940-05-15]</t>
  </si>
  <si>
    <t>lclc-n249-LKP_Riga_org_B_district_committee-unk-1940-05.txt</t>
  </si>
  <si>
    <t>249</t>
  </si>
  <si>
    <t>1940-05</t>
  </si>
  <si>
    <t>lclc-n250-LDJS_Auce_org-unk-[1940-05-15…].txt</t>
  </si>
  <si>
    <t>250</t>
  </si>
  <si>
    <t>[1940-05-15…]</t>
  </si>
  <si>
    <t>lclc-n251-LKP_Riga_committee-unk-1940-06-19.txt</t>
  </si>
  <si>
    <t>251</t>
  </si>
  <si>
    <t>1940-06-19</t>
  </si>
  <si>
    <t>Lematizēto vienību skaits pēc priekšapstrādes</t>
  </si>
  <si>
    <t>Skrejlapu skaits</t>
  </si>
  <si>
    <t>Vārdu skaits</t>
  </si>
  <si>
    <t>Kopā</t>
  </si>
  <si>
    <t>Rakstzīmes ar atstarpēm</t>
  </si>
  <si>
    <t>Rakstzīmes bez atstarpēm</t>
  </si>
  <si>
    <t>Vidējais vārdu skaits vienā skrejlapā</t>
  </si>
  <si>
    <t>Mediānas vārdu skaits vienā skrejlapā</t>
  </si>
  <si>
    <t>Gads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</si>
</sst>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Border="1" applyAlignment="1">
      <alignment horizontal="center" vertical="top"/>
    </xf>
    <xf numFmtId="0" fontId="0" fillId="0" borderId="0" xfId="0" applyFont="1"/>
    <xf numFmtId="0" fontId="5" fillId="0" borderId="1" xfId="0" applyFont="1" applyBorder="1" applyAlignment="1">
      <alignment horizontal="center" vertical="top"/>
    </xf>
    <xf numFmtId="0" fontId="0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J6" sqref="J6"/>
    </sheetView>
  </sheetViews>
  <sheetFormatPr defaultRowHeight="14.5" x14ac:dyDescent="0.35"/>
  <cols>
    <col min="6" max="6" width="9.26953125" bestFit="1" customWidth="1"/>
    <col min="8" max="8" width="8.6328125" customWidth="1"/>
  </cols>
  <sheetData>
    <row r="1" spans="1:9" x14ac:dyDescent="0.35">
      <c r="A1" s="9" t="s">
        <v>704</v>
      </c>
      <c r="B1" s="10" t="s">
        <v>697</v>
      </c>
      <c r="C1" s="10" t="s">
        <v>698</v>
      </c>
      <c r="D1" s="10" t="s">
        <v>700</v>
      </c>
      <c r="E1" s="10" t="s">
        <v>701</v>
      </c>
      <c r="F1" s="10" t="s">
        <v>702</v>
      </c>
      <c r="G1" s="10" t="s">
        <v>703</v>
      </c>
      <c r="H1" s="12" t="s">
        <v>696</v>
      </c>
      <c r="I1" s="11"/>
    </row>
    <row r="2" spans="1:9" x14ac:dyDescent="0.35">
      <c r="A2" s="7">
        <v>1934</v>
      </c>
      <c r="B2" s="6">
        <v>94</v>
      </c>
      <c r="C2" s="6">
        <v>52343</v>
      </c>
      <c r="D2" s="6">
        <v>395074</v>
      </c>
      <c r="E2" s="6">
        <v>342451</v>
      </c>
      <c r="F2" s="6">
        <v>556.84</v>
      </c>
      <c r="G2" s="6">
        <v>526</v>
      </c>
      <c r="H2" s="8">
        <v>34932</v>
      </c>
    </row>
    <row r="3" spans="1:9" x14ac:dyDescent="0.35">
      <c r="A3" s="7">
        <v>1935</v>
      </c>
      <c r="B3" s="6">
        <v>72</v>
      </c>
      <c r="C3" s="6">
        <v>41178</v>
      </c>
      <c r="D3" s="6">
        <v>310958</v>
      </c>
      <c r="E3" s="6">
        <v>269429</v>
      </c>
      <c r="F3" s="6">
        <v>571.91999999999996</v>
      </c>
      <c r="G3" s="6">
        <v>465</v>
      </c>
      <c r="H3" s="8">
        <v>27655</v>
      </c>
    </row>
    <row r="4" spans="1:9" x14ac:dyDescent="0.35">
      <c r="A4" s="7">
        <v>1936</v>
      </c>
      <c r="B4" s="6">
        <v>29</v>
      </c>
      <c r="C4" s="6">
        <v>20138</v>
      </c>
      <c r="D4" s="6">
        <v>150737</v>
      </c>
      <c r="E4" s="6">
        <v>130366</v>
      </c>
      <c r="F4" s="6">
        <v>694.41</v>
      </c>
      <c r="G4" s="6">
        <v>650</v>
      </c>
      <c r="H4" s="8">
        <v>13687</v>
      </c>
    </row>
    <row r="5" spans="1:9" x14ac:dyDescent="0.35">
      <c r="A5" s="7">
        <v>1937</v>
      </c>
      <c r="B5" s="6">
        <v>15</v>
      </c>
      <c r="C5" s="6">
        <v>9038</v>
      </c>
      <c r="D5" s="6">
        <v>65974</v>
      </c>
      <c r="E5" s="6">
        <v>56841</v>
      </c>
      <c r="F5" s="6">
        <v>602.53</v>
      </c>
      <c r="G5" s="6">
        <v>482</v>
      </c>
      <c r="H5" s="8">
        <v>5846</v>
      </c>
    </row>
    <row r="6" spans="1:9" x14ac:dyDescent="0.35">
      <c r="A6" s="7">
        <v>1938</v>
      </c>
      <c r="B6" s="6">
        <v>13</v>
      </c>
      <c r="C6" s="6">
        <v>8783</v>
      </c>
      <c r="D6" s="6">
        <v>64917</v>
      </c>
      <c r="E6" s="6">
        <v>56083</v>
      </c>
      <c r="F6" s="6">
        <v>675.62</v>
      </c>
      <c r="G6" s="6">
        <v>537</v>
      </c>
      <c r="H6" s="8">
        <v>5869</v>
      </c>
    </row>
    <row r="7" spans="1:9" x14ac:dyDescent="0.35">
      <c r="A7" s="7">
        <v>1939</v>
      </c>
      <c r="B7" s="6">
        <v>21</v>
      </c>
      <c r="C7" s="6">
        <v>12058</v>
      </c>
      <c r="D7" s="6">
        <v>88668</v>
      </c>
      <c r="E7" s="6">
        <v>76568</v>
      </c>
      <c r="F7" s="6">
        <v>574.19000000000005</v>
      </c>
      <c r="G7" s="6">
        <v>570</v>
      </c>
      <c r="H7" s="8">
        <v>8130</v>
      </c>
    </row>
    <row r="8" spans="1:9" x14ac:dyDescent="0.35">
      <c r="A8" s="7" t="s">
        <v>699</v>
      </c>
      <c r="B8" s="6">
        <f>SUM(B2:B7)</f>
        <v>244</v>
      </c>
      <c r="C8" s="6">
        <f t="shared" ref="C8:E8" si="0">SUM(C2:C7)</f>
        <v>143538</v>
      </c>
      <c r="D8" s="6">
        <f t="shared" si="0"/>
        <v>1076328</v>
      </c>
      <c r="E8" s="6">
        <f>SUM(E2:E7)</f>
        <v>931738</v>
      </c>
      <c r="F8" s="13">
        <f>C8/B8</f>
        <v>588.27049180327867</v>
      </c>
      <c r="G8" s="6">
        <v>529</v>
      </c>
      <c r="H8" s="6">
        <f>SUM(H2:H7)</f>
        <v>96119</v>
      </c>
    </row>
    <row r="9" spans="1:9" x14ac:dyDescent="0.35">
      <c r="A9" s="5"/>
    </row>
    <row r="11" spans="1:9" x14ac:dyDescent="0.35">
      <c r="A11" s="2"/>
      <c r="B11" s="2"/>
      <c r="C11" s="2"/>
    </row>
    <row r="12" spans="1:9" x14ac:dyDescent="0.35">
      <c r="A12" s="2"/>
      <c r="B12" s="2"/>
      <c r="C12" s="2"/>
    </row>
    <row r="13" spans="1:9" x14ac:dyDescent="0.35">
      <c r="A13" s="3"/>
      <c r="B13" s="4"/>
      <c r="C13" s="4"/>
    </row>
    <row r="14" spans="1:9" x14ac:dyDescent="0.35">
      <c r="A14" s="3"/>
      <c r="B14" s="4"/>
      <c r="C14" s="4"/>
    </row>
    <row r="15" spans="1:9" x14ac:dyDescent="0.35">
      <c r="A15" s="3"/>
      <c r="B15" s="4"/>
      <c r="C15" s="4"/>
    </row>
    <row r="16" spans="1:9" x14ac:dyDescent="0.35">
      <c r="A16" s="3"/>
      <c r="B16" s="4"/>
      <c r="C16" s="4"/>
    </row>
    <row r="17" spans="1:3" x14ac:dyDescent="0.35">
      <c r="A17" s="3"/>
      <c r="B17" s="4"/>
      <c r="C17" s="4"/>
    </row>
    <row r="18" spans="1:3" x14ac:dyDescent="0.35">
      <c r="A18" s="3"/>
      <c r="B18" s="4"/>
      <c r="C1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2"/>
  <sheetViews>
    <sheetView workbookViewId="0"/>
  </sheetViews>
  <sheetFormatPr defaultRowHeight="14.5" x14ac:dyDescent="0.35"/>
  <sheetData>
    <row r="1" spans="1:10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</v>
      </c>
      <c r="H1" s="1" t="s">
        <v>2</v>
      </c>
      <c r="I1" s="1" t="s">
        <v>0</v>
      </c>
      <c r="J1" s="1" t="s">
        <v>3</v>
      </c>
    </row>
    <row r="2" spans="1:10" x14ac:dyDescent="0.35">
      <c r="A2" t="s">
        <v>10</v>
      </c>
      <c r="B2" t="s">
        <v>11</v>
      </c>
      <c r="C2" t="s">
        <v>10</v>
      </c>
      <c r="D2" t="s">
        <v>12</v>
      </c>
      <c r="E2">
        <v>1934</v>
      </c>
      <c r="F2" t="s">
        <v>7</v>
      </c>
      <c r="G2">
        <v>3486</v>
      </c>
      <c r="H2">
        <v>3007</v>
      </c>
      <c r="I2">
        <v>482</v>
      </c>
      <c r="J2">
        <v>14</v>
      </c>
    </row>
    <row r="3" spans="1:10" x14ac:dyDescent="0.35">
      <c r="A3" t="s">
        <v>13</v>
      </c>
      <c r="B3" t="s">
        <v>14</v>
      </c>
      <c r="C3" t="s">
        <v>13</v>
      </c>
      <c r="D3" t="s">
        <v>12</v>
      </c>
      <c r="E3">
        <v>1934</v>
      </c>
      <c r="F3" t="s">
        <v>7</v>
      </c>
      <c r="G3">
        <v>2418</v>
      </c>
      <c r="H3">
        <v>2092</v>
      </c>
      <c r="I3">
        <v>323</v>
      </c>
      <c r="J3">
        <v>16</v>
      </c>
    </row>
    <row r="4" spans="1:10" x14ac:dyDescent="0.35">
      <c r="A4" t="s">
        <v>15</v>
      </c>
      <c r="B4" t="s">
        <v>16</v>
      </c>
      <c r="C4" t="s">
        <v>15</v>
      </c>
      <c r="D4" t="s">
        <v>17</v>
      </c>
      <c r="E4">
        <v>1934</v>
      </c>
      <c r="F4" t="s">
        <v>7</v>
      </c>
      <c r="G4">
        <v>5552</v>
      </c>
      <c r="H4">
        <v>4807</v>
      </c>
      <c r="I4">
        <v>749</v>
      </c>
      <c r="J4">
        <v>27</v>
      </c>
    </row>
    <row r="5" spans="1:10" x14ac:dyDescent="0.35">
      <c r="A5" t="s">
        <v>18</v>
      </c>
      <c r="B5" t="s">
        <v>19</v>
      </c>
      <c r="C5" t="s">
        <v>18</v>
      </c>
      <c r="D5" t="s">
        <v>20</v>
      </c>
      <c r="E5">
        <v>1934</v>
      </c>
      <c r="F5" t="s">
        <v>7</v>
      </c>
      <c r="G5">
        <v>7316</v>
      </c>
      <c r="H5">
        <v>6325</v>
      </c>
      <c r="I5">
        <v>976</v>
      </c>
      <c r="J5">
        <v>11</v>
      </c>
    </row>
    <row r="6" spans="1:10" x14ac:dyDescent="0.35">
      <c r="A6" t="s">
        <v>21</v>
      </c>
      <c r="B6" t="s">
        <v>22</v>
      </c>
      <c r="C6" t="s">
        <v>21</v>
      </c>
      <c r="D6" t="s">
        <v>23</v>
      </c>
      <c r="E6">
        <v>1934</v>
      </c>
      <c r="F6" t="s">
        <v>7</v>
      </c>
      <c r="G6">
        <v>5537</v>
      </c>
      <c r="H6">
        <v>4795</v>
      </c>
      <c r="I6">
        <v>741</v>
      </c>
      <c r="J6">
        <v>30</v>
      </c>
    </row>
    <row r="7" spans="1:10" x14ac:dyDescent="0.35">
      <c r="A7" t="s">
        <v>24</v>
      </c>
      <c r="B7" t="s">
        <v>25</v>
      </c>
      <c r="C7" t="s">
        <v>24</v>
      </c>
      <c r="D7" t="s">
        <v>23</v>
      </c>
      <c r="E7">
        <v>1934</v>
      </c>
      <c r="F7" t="s">
        <v>7</v>
      </c>
      <c r="G7">
        <v>4497</v>
      </c>
      <c r="H7">
        <v>3892</v>
      </c>
      <c r="I7">
        <v>613</v>
      </c>
      <c r="J7">
        <v>34</v>
      </c>
    </row>
    <row r="8" spans="1:10" x14ac:dyDescent="0.35">
      <c r="A8" t="s">
        <v>26</v>
      </c>
      <c r="B8" t="s">
        <v>27</v>
      </c>
      <c r="C8" t="s">
        <v>26</v>
      </c>
      <c r="D8" t="s">
        <v>23</v>
      </c>
      <c r="E8">
        <v>1934</v>
      </c>
      <c r="F8" t="s">
        <v>7</v>
      </c>
      <c r="G8">
        <v>4876</v>
      </c>
      <c r="H8">
        <v>4198</v>
      </c>
      <c r="I8">
        <v>674</v>
      </c>
      <c r="J8">
        <v>13</v>
      </c>
    </row>
    <row r="9" spans="1:10" x14ac:dyDescent="0.35">
      <c r="A9" t="s">
        <v>28</v>
      </c>
      <c r="B9" t="s">
        <v>29</v>
      </c>
      <c r="C9" t="s">
        <v>28</v>
      </c>
      <c r="D9" t="s">
        <v>23</v>
      </c>
      <c r="E9">
        <v>1934</v>
      </c>
      <c r="F9" t="s">
        <v>7</v>
      </c>
      <c r="G9">
        <v>883</v>
      </c>
      <c r="H9">
        <v>758</v>
      </c>
      <c r="I9">
        <v>124</v>
      </c>
      <c r="J9">
        <v>6</v>
      </c>
    </row>
    <row r="10" spans="1:10" x14ac:dyDescent="0.35">
      <c r="A10" t="s">
        <v>30</v>
      </c>
      <c r="B10" t="s">
        <v>31</v>
      </c>
      <c r="C10" t="s">
        <v>30</v>
      </c>
      <c r="D10" t="s">
        <v>32</v>
      </c>
      <c r="E10">
        <v>1934</v>
      </c>
      <c r="F10" t="s">
        <v>7</v>
      </c>
      <c r="G10">
        <v>5295</v>
      </c>
      <c r="H10">
        <v>4574</v>
      </c>
      <c r="I10">
        <v>729</v>
      </c>
      <c r="J10">
        <v>26</v>
      </c>
    </row>
    <row r="11" spans="1:10" x14ac:dyDescent="0.35">
      <c r="A11" t="s">
        <v>33</v>
      </c>
      <c r="B11" t="s">
        <v>34</v>
      </c>
      <c r="C11" t="s">
        <v>33</v>
      </c>
      <c r="D11" t="s">
        <v>35</v>
      </c>
      <c r="E11">
        <v>1934</v>
      </c>
      <c r="F11" t="s">
        <v>7</v>
      </c>
      <c r="G11">
        <v>4443</v>
      </c>
      <c r="H11">
        <v>3840</v>
      </c>
      <c r="I11">
        <v>606</v>
      </c>
      <c r="J11">
        <v>14</v>
      </c>
    </row>
    <row r="12" spans="1:10" x14ac:dyDescent="0.35">
      <c r="A12" t="s">
        <v>36</v>
      </c>
      <c r="B12" t="s">
        <v>37</v>
      </c>
      <c r="C12" t="s">
        <v>36</v>
      </c>
      <c r="D12" t="s">
        <v>38</v>
      </c>
      <c r="E12">
        <v>1934</v>
      </c>
      <c r="F12" t="s">
        <v>7</v>
      </c>
      <c r="G12">
        <v>6419</v>
      </c>
      <c r="H12">
        <v>5552</v>
      </c>
      <c r="I12">
        <v>877</v>
      </c>
      <c r="J12">
        <v>30</v>
      </c>
    </row>
    <row r="13" spans="1:10" x14ac:dyDescent="0.35">
      <c r="A13" t="s">
        <v>39</v>
      </c>
      <c r="B13" t="s">
        <v>40</v>
      </c>
      <c r="C13" t="s">
        <v>39</v>
      </c>
      <c r="D13" t="s">
        <v>41</v>
      </c>
      <c r="E13">
        <v>1934</v>
      </c>
      <c r="F13" t="s">
        <v>7</v>
      </c>
      <c r="G13">
        <v>4752</v>
      </c>
      <c r="H13">
        <v>4139</v>
      </c>
      <c r="I13">
        <v>616</v>
      </c>
      <c r="J13">
        <v>22</v>
      </c>
    </row>
    <row r="14" spans="1:10" x14ac:dyDescent="0.35">
      <c r="A14" t="s">
        <v>42</v>
      </c>
      <c r="B14" t="s">
        <v>43</v>
      </c>
      <c r="C14" t="s">
        <v>42</v>
      </c>
      <c r="D14" t="s">
        <v>41</v>
      </c>
      <c r="E14">
        <v>1934</v>
      </c>
      <c r="F14" t="s">
        <v>7</v>
      </c>
      <c r="G14">
        <v>5147</v>
      </c>
      <c r="H14">
        <v>4414</v>
      </c>
      <c r="I14">
        <v>740</v>
      </c>
      <c r="J14">
        <v>16</v>
      </c>
    </row>
    <row r="15" spans="1:10" x14ac:dyDescent="0.35">
      <c r="A15" t="s">
        <v>44</v>
      </c>
      <c r="B15" t="s">
        <v>45</v>
      </c>
      <c r="C15" t="s">
        <v>44</v>
      </c>
      <c r="D15" t="s">
        <v>46</v>
      </c>
      <c r="E15">
        <v>1934</v>
      </c>
      <c r="F15" t="s">
        <v>7</v>
      </c>
      <c r="G15">
        <v>7587</v>
      </c>
      <c r="H15">
        <v>6581</v>
      </c>
      <c r="I15">
        <v>1001</v>
      </c>
      <c r="J15">
        <v>29</v>
      </c>
    </row>
    <row r="16" spans="1:10" x14ac:dyDescent="0.35">
      <c r="A16" t="s">
        <v>47</v>
      </c>
      <c r="B16" t="s">
        <v>48</v>
      </c>
      <c r="C16" t="s">
        <v>47</v>
      </c>
      <c r="D16" t="s">
        <v>49</v>
      </c>
      <c r="E16">
        <v>1934</v>
      </c>
      <c r="F16" t="s">
        <v>7</v>
      </c>
      <c r="G16">
        <v>7377</v>
      </c>
      <c r="H16">
        <v>6392</v>
      </c>
      <c r="I16">
        <v>979</v>
      </c>
      <c r="J16">
        <v>36</v>
      </c>
    </row>
    <row r="17" spans="1:10" x14ac:dyDescent="0.35">
      <c r="A17" t="s">
        <v>50</v>
      </c>
      <c r="B17" t="s">
        <v>51</v>
      </c>
      <c r="C17" t="s">
        <v>50</v>
      </c>
      <c r="D17" t="s">
        <v>52</v>
      </c>
      <c r="E17">
        <v>1934</v>
      </c>
      <c r="F17" t="s">
        <v>7</v>
      </c>
      <c r="G17">
        <v>6546</v>
      </c>
      <c r="H17">
        <v>5603</v>
      </c>
      <c r="I17">
        <v>939</v>
      </c>
      <c r="J17">
        <v>30</v>
      </c>
    </row>
    <row r="18" spans="1:10" x14ac:dyDescent="0.35">
      <c r="A18" t="s">
        <v>53</v>
      </c>
      <c r="B18" t="s">
        <v>54</v>
      </c>
      <c r="C18" t="s">
        <v>53</v>
      </c>
      <c r="D18" t="s">
        <v>55</v>
      </c>
      <c r="E18">
        <v>1934</v>
      </c>
      <c r="F18" t="s">
        <v>7</v>
      </c>
      <c r="G18">
        <v>4538</v>
      </c>
      <c r="H18">
        <v>3895</v>
      </c>
      <c r="I18">
        <v>636</v>
      </c>
      <c r="J18">
        <v>22</v>
      </c>
    </row>
    <row r="19" spans="1:10" x14ac:dyDescent="0.35">
      <c r="A19" t="s">
        <v>56</v>
      </c>
      <c r="B19" t="s">
        <v>57</v>
      </c>
      <c r="C19" t="s">
        <v>56</v>
      </c>
      <c r="D19" t="s">
        <v>55</v>
      </c>
      <c r="E19">
        <v>1934</v>
      </c>
      <c r="F19" t="s">
        <v>7</v>
      </c>
      <c r="G19">
        <v>3179</v>
      </c>
      <c r="H19">
        <v>2720</v>
      </c>
      <c r="I19">
        <v>454</v>
      </c>
      <c r="J19">
        <v>12</v>
      </c>
    </row>
    <row r="20" spans="1:10" x14ac:dyDescent="0.35">
      <c r="A20" t="s">
        <v>58</v>
      </c>
      <c r="B20" t="s">
        <v>59</v>
      </c>
      <c r="C20" t="s">
        <v>58</v>
      </c>
      <c r="D20" t="s">
        <v>60</v>
      </c>
      <c r="E20">
        <v>1934</v>
      </c>
      <c r="F20" t="s">
        <v>7</v>
      </c>
      <c r="G20">
        <v>6350</v>
      </c>
      <c r="H20">
        <v>5521</v>
      </c>
      <c r="I20">
        <v>827</v>
      </c>
      <c r="J20">
        <v>35</v>
      </c>
    </row>
    <row r="21" spans="1:10" x14ac:dyDescent="0.35">
      <c r="A21" t="s">
        <v>61</v>
      </c>
      <c r="B21" t="s">
        <v>62</v>
      </c>
      <c r="C21" t="s">
        <v>61</v>
      </c>
      <c r="D21" t="s">
        <v>63</v>
      </c>
      <c r="E21">
        <v>1934</v>
      </c>
      <c r="F21" t="s">
        <v>7</v>
      </c>
      <c r="G21">
        <v>1792</v>
      </c>
      <c r="H21">
        <v>1533</v>
      </c>
      <c r="I21">
        <v>256</v>
      </c>
      <c r="J21">
        <v>12</v>
      </c>
    </row>
    <row r="22" spans="1:10" x14ac:dyDescent="0.35">
      <c r="A22" t="s">
        <v>64</v>
      </c>
      <c r="B22" t="s">
        <v>65</v>
      </c>
      <c r="C22" t="s">
        <v>64</v>
      </c>
      <c r="D22" t="s">
        <v>66</v>
      </c>
      <c r="E22">
        <v>1934</v>
      </c>
      <c r="F22" t="s">
        <v>7</v>
      </c>
      <c r="G22">
        <v>4842</v>
      </c>
      <c r="H22">
        <v>4171</v>
      </c>
      <c r="I22">
        <v>675</v>
      </c>
      <c r="J22">
        <v>14</v>
      </c>
    </row>
    <row r="23" spans="1:10" x14ac:dyDescent="0.35">
      <c r="A23" t="s">
        <v>67</v>
      </c>
      <c r="B23" t="s">
        <v>68</v>
      </c>
      <c r="C23" t="s">
        <v>67</v>
      </c>
      <c r="D23" t="s">
        <v>66</v>
      </c>
      <c r="E23">
        <v>1934</v>
      </c>
      <c r="F23" t="s">
        <v>7</v>
      </c>
      <c r="G23">
        <v>4033</v>
      </c>
      <c r="H23">
        <v>3490</v>
      </c>
      <c r="I23">
        <v>539</v>
      </c>
      <c r="J23">
        <v>15</v>
      </c>
    </row>
    <row r="24" spans="1:10" x14ac:dyDescent="0.35">
      <c r="A24" t="s">
        <v>69</v>
      </c>
      <c r="B24" t="s">
        <v>70</v>
      </c>
      <c r="C24" t="s">
        <v>69</v>
      </c>
      <c r="D24" t="s">
        <v>71</v>
      </c>
      <c r="E24">
        <v>1934</v>
      </c>
      <c r="F24" t="s">
        <v>7</v>
      </c>
      <c r="G24">
        <v>2821</v>
      </c>
      <c r="H24">
        <v>2445</v>
      </c>
      <c r="I24">
        <v>373</v>
      </c>
      <c r="J24">
        <v>15</v>
      </c>
    </row>
    <row r="25" spans="1:10" x14ac:dyDescent="0.35">
      <c r="A25" t="s">
        <v>72</v>
      </c>
      <c r="B25" t="s">
        <v>73</v>
      </c>
      <c r="C25" t="s">
        <v>72</v>
      </c>
      <c r="D25" t="s">
        <v>74</v>
      </c>
      <c r="E25">
        <v>1934</v>
      </c>
      <c r="F25" t="s">
        <v>7</v>
      </c>
      <c r="G25">
        <v>8320</v>
      </c>
      <c r="H25">
        <v>7275</v>
      </c>
      <c r="I25">
        <v>1041</v>
      </c>
      <c r="J25">
        <v>31</v>
      </c>
    </row>
    <row r="26" spans="1:10" x14ac:dyDescent="0.35">
      <c r="A26" t="s">
        <v>75</v>
      </c>
      <c r="B26" t="s">
        <v>76</v>
      </c>
      <c r="C26" t="s">
        <v>75</v>
      </c>
      <c r="D26" t="s">
        <v>77</v>
      </c>
      <c r="E26">
        <v>1934</v>
      </c>
      <c r="F26" t="s">
        <v>7</v>
      </c>
      <c r="G26">
        <v>3142</v>
      </c>
      <c r="H26">
        <v>2712</v>
      </c>
      <c r="I26">
        <v>418</v>
      </c>
      <c r="J26">
        <v>21</v>
      </c>
    </row>
    <row r="27" spans="1:10" x14ac:dyDescent="0.35">
      <c r="A27" t="s">
        <v>78</v>
      </c>
      <c r="B27" t="s">
        <v>79</v>
      </c>
      <c r="C27" t="s">
        <v>78</v>
      </c>
      <c r="D27" t="s">
        <v>80</v>
      </c>
      <c r="E27">
        <v>1934</v>
      </c>
      <c r="F27" t="s">
        <v>7</v>
      </c>
      <c r="G27">
        <v>7708</v>
      </c>
      <c r="H27">
        <v>6698</v>
      </c>
      <c r="I27">
        <v>1005</v>
      </c>
      <c r="J27">
        <v>37</v>
      </c>
    </row>
    <row r="28" spans="1:10" x14ac:dyDescent="0.35">
      <c r="A28" t="s">
        <v>81</v>
      </c>
      <c r="B28" t="s">
        <v>82</v>
      </c>
      <c r="C28" t="s">
        <v>81</v>
      </c>
      <c r="D28" t="s">
        <v>83</v>
      </c>
      <c r="E28">
        <v>1934</v>
      </c>
      <c r="F28" t="s">
        <v>7</v>
      </c>
      <c r="G28">
        <v>2712</v>
      </c>
      <c r="H28">
        <v>2359</v>
      </c>
      <c r="I28">
        <v>351</v>
      </c>
      <c r="J28">
        <v>29</v>
      </c>
    </row>
    <row r="29" spans="1:10" x14ac:dyDescent="0.35">
      <c r="A29" t="s">
        <v>84</v>
      </c>
      <c r="B29" t="s">
        <v>85</v>
      </c>
      <c r="C29" t="s">
        <v>84</v>
      </c>
      <c r="D29" t="s">
        <v>83</v>
      </c>
      <c r="E29">
        <v>1934</v>
      </c>
      <c r="F29" t="s">
        <v>7</v>
      </c>
      <c r="G29">
        <v>2080</v>
      </c>
      <c r="H29">
        <v>1813</v>
      </c>
      <c r="I29">
        <v>270</v>
      </c>
      <c r="J29">
        <v>16</v>
      </c>
    </row>
    <row r="30" spans="1:10" x14ac:dyDescent="0.35">
      <c r="A30" t="s">
        <v>86</v>
      </c>
      <c r="B30" t="s">
        <v>87</v>
      </c>
      <c r="C30" t="s">
        <v>86</v>
      </c>
      <c r="D30" t="s">
        <v>83</v>
      </c>
      <c r="E30">
        <v>1934</v>
      </c>
      <c r="F30" t="s">
        <v>7</v>
      </c>
      <c r="G30">
        <v>2137</v>
      </c>
      <c r="H30">
        <v>1863</v>
      </c>
      <c r="I30">
        <v>277</v>
      </c>
      <c r="J30">
        <v>20</v>
      </c>
    </row>
    <row r="31" spans="1:10" x14ac:dyDescent="0.35">
      <c r="A31" t="s">
        <v>88</v>
      </c>
      <c r="B31" t="s">
        <v>89</v>
      </c>
      <c r="C31" t="s">
        <v>88</v>
      </c>
      <c r="D31" t="s">
        <v>83</v>
      </c>
      <c r="E31">
        <v>1934</v>
      </c>
      <c r="F31" t="s">
        <v>7</v>
      </c>
      <c r="G31">
        <v>5453</v>
      </c>
      <c r="H31">
        <v>4751</v>
      </c>
      <c r="I31">
        <v>706</v>
      </c>
      <c r="J31">
        <v>36</v>
      </c>
    </row>
    <row r="32" spans="1:10" x14ac:dyDescent="0.35">
      <c r="A32" t="s">
        <v>90</v>
      </c>
      <c r="B32" t="s">
        <v>91</v>
      </c>
      <c r="C32" t="s">
        <v>90</v>
      </c>
      <c r="D32" t="s">
        <v>83</v>
      </c>
      <c r="E32">
        <v>1934</v>
      </c>
      <c r="F32" t="s">
        <v>7</v>
      </c>
      <c r="G32">
        <v>2770</v>
      </c>
      <c r="H32">
        <v>2401</v>
      </c>
      <c r="I32">
        <v>370</v>
      </c>
      <c r="J32">
        <v>25</v>
      </c>
    </row>
    <row r="33" spans="1:10" x14ac:dyDescent="0.35">
      <c r="A33" t="s">
        <v>92</v>
      </c>
      <c r="B33" t="s">
        <v>93</v>
      </c>
      <c r="C33" t="s">
        <v>92</v>
      </c>
      <c r="D33" t="s">
        <v>83</v>
      </c>
      <c r="E33">
        <v>1934</v>
      </c>
      <c r="F33" t="s">
        <v>7</v>
      </c>
      <c r="G33">
        <v>1645</v>
      </c>
      <c r="H33">
        <v>1416</v>
      </c>
      <c r="I33">
        <v>228</v>
      </c>
      <c r="J33">
        <v>21</v>
      </c>
    </row>
    <row r="34" spans="1:10" x14ac:dyDescent="0.35">
      <c r="A34" t="s">
        <v>94</v>
      </c>
      <c r="B34" t="s">
        <v>95</v>
      </c>
      <c r="C34" t="s">
        <v>94</v>
      </c>
      <c r="D34" t="s">
        <v>96</v>
      </c>
      <c r="E34">
        <v>1934</v>
      </c>
      <c r="F34" t="s">
        <v>7</v>
      </c>
      <c r="G34">
        <v>3974</v>
      </c>
      <c r="H34">
        <v>3427</v>
      </c>
      <c r="I34">
        <v>542</v>
      </c>
      <c r="J34">
        <v>24</v>
      </c>
    </row>
    <row r="35" spans="1:10" x14ac:dyDescent="0.35">
      <c r="A35" t="s">
        <v>97</v>
      </c>
      <c r="B35" t="s">
        <v>98</v>
      </c>
      <c r="C35" t="s">
        <v>97</v>
      </c>
      <c r="D35" t="s">
        <v>99</v>
      </c>
      <c r="E35">
        <v>1934</v>
      </c>
      <c r="F35" t="s">
        <v>7</v>
      </c>
      <c r="G35">
        <v>6567</v>
      </c>
      <c r="H35">
        <v>5681</v>
      </c>
      <c r="I35">
        <v>887</v>
      </c>
      <c r="J35">
        <v>15</v>
      </c>
    </row>
    <row r="36" spans="1:10" x14ac:dyDescent="0.35">
      <c r="A36" t="s">
        <v>100</v>
      </c>
      <c r="B36" t="s">
        <v>101</v>
      </c>
      <c r="C36" t="s">
        <v>100</v>
      </c>
      <c r="D36" t="s">
        <v>102</v>
      </c>
      <c r="E36">
        <v>1934</v>
      </c>
      <c r="F36" t="s">
        <v>7</v>
      </c>
      <c r="G36">
        <v>1796</v>
      </c>
      <c r="H36">
        <v>1554</v>
      </c>
      <c r="I36">
        <v>244</v>
      </c>
      <c r="J36">
        <v>12</v>
      </c>
    </row>
    <row r="37" spans="1:10" x14ac:dyDescent="0.35">
      <c r="A37" t="s">
        <v>103</v>
      </c>
      <c r="B37" t="s">
        <v>104</v>
      </c>
      <c r="C37" t="s">
        <v>103</v>
      </c>
      <c r="D37" t="s">
        <v>105</v>
      </c>
      <c r="E37">
        <v>1934</v>
      </c>
      <c r="F37" t="s">
        <v>7</v>
      </c>
      <c r="G37">
        <v>2342</v>
      </c>
      <c r="H37">
        <v>2046</v>
      </c>
      <c r="I37">
        <v>298</v>
      </c>
      <c r="J37">
        <v>14</v>
      </c>
    </row>
    <row r="38" spans="1:10" x14ac:dyDescent="0.35">
      <c r="A38" t="s">
        <v>106</v>
      </c>
      <c r="B38" t="s">
        <v>107</v>
      </c>
      <c r="C38" t="s">
        <v>106</v>
      </c>
      <c r="D38" t="s">
        <v>108</v>
      </c>
      <c r="E38">
        <v>1934</v>
      </c>
      <c r="F38" t="s">
        <v>7</v>
      </c>
      <c r="G38">
        <v>5153</v>
      </c>
      <c r="H38">
        <v>4489</v>
      </c>
      <c r="I38">
        <v>668</v>
      </c>
      <c r="J38">
        <v>17</v>
      </c>
    </row>
    <row r="39" spans="1:10" x14ac:dyDescent="0.35">
      <c r="A39" t="s">
        <v>109</v>
      </c>
      <c r="B39" t="s">
        <v>110</v>
      </c>
      <c r="C39" t="s">
        <v>109</v>
      </c>
      <c r="D39" t="s">
        <v>111</v>
      </c>
      <c r="E39">
        <v>1934</v>
      </c>
      <c r="F39" t="s">
        <v>7</v>
      </c>
      <c r="G39">
        <v>3993</v>
      </c>
      <c r="H39">
        <v>3477</v>
      </c>
      <c r="I39">
        <v>515</v>
      </c>
      <c r="J39">
        <v>11</v>
      </c>
    </row>
    <row r="40" spans="1:10" x14ac:dyDescent="0.35">
      <c r="A40" t="s">
        <v>112</v>
      </c>
      <c r="B40" t="s">
        <v>113</v>
      </c>
      <c r="C40" t="s">
        <v>112</v>
      </c>
      <c r="D40" t="s">
        <v>114</v>
      </c>
      <c r="E40">
        <v>1934</v>
      </c>
      <c r="F40" t="s">
        <v>7</v>
      </c>
      <c r="G40">
        <v>2050</v>
      </c>
      <c r="H40">
        <v>1766</v>
      </c>
      <c r="I40">
        <v>283</v>
      </c>
      <c r="J40">
        <v>12</v>
      </c>
    </row>
    <row r="41" spans="1:10" x14ac:dyDescent="0.35">
      <c r="A41" t="s">
        <v>115</v>
      </c>
      <c r="B41" t="s">
        <v>116</v>
      </c>
      <c r="C41" t="s">
        <v>115</v>
      </c>
      <c r="D41" t="s">
        <v>117</v>
      </c>
      <c r="E41">
        <v>1934</v>
      </c>
      <c r="F41" t="s">
        <v>7</v>
      </c>
      <c r="G41">
        <v>4174</v>
      </c>
      <c r="H41">
        <v>3656</v>
      </c>
      <c r="I41">
        <v>519</v>
      </c>
      <c r="J41">
        <v>14</v>
      </c>
    </row>
    <row r="42" spans="1:10" x14ac:dyDescent="0.35">
      <c r="A42" t="s">
        <v>118</v>
      </c>
      <c r="B42" t="s">
        <v>119</v>
      </c>
      <c r="C42" t="s">
        <v>118</v>
      </c>
      <c r="D42" t="s">
        <v>120</v>
      </c>
      <c r="E42">
        <v>1934</v>
      </c>
      <c r="F42" t="s">
        <v>7</v>
      </c>
      <c r="G42">
        <v>3834</v>
      </c>
      <c r="H42">
        <v>3318</v>
      </c>
      <c r="I42">
        <v>512</v>
      </c>
      <c r="J42">
        <v>17</v>
      </c>
    </row>
    <row r="43" spans="1:10" x14ac:dyDescent="0.35">
      <c r="A43" t="s">
        <v>121</v>
      </c>
      <c r="B43" t="s">
        <v>122</v>
      </c>
      <c r="C43" t="s">
        <v>121</v>
      </c>
      <c r="D43" t="s">
        <v>123</v>
      </c>
      <c r="E43">
        <v>1934</v>
      </c>
      <c r="F43" t="s">
        <v>7</v>
      </c>
      <c r="G43">
        <v>2238</v>
      </c>
      <c r="H43">
        <v>1936</v>
      </c>
      <c r="I43">
        <v>308</v>
      </c>
      <c r="J43">
        <v>25</v>
      </c>
    </row>
    <row r="44" spans="1:10" x14ac:dyDescent="0.35">
      <c r="A44" t="s">
        <v>124</v>
      </c>
      <c r="B44" t="s">
        <v>125</v>
      </c>
      <c r="C44" t="s">
        <v>124</v>
      </c>
      <c r="D44" t="s">
        <v>126</v>
      </c>
      <c r="E44">
        <v>1934</v>
      </c>
      <c r="F44" t="s">
        <v>7</v>
      </c>
      <c r="G44">
        <v>2264</v>
      </c>
      <c r="H44">
        <v>1954</v>
      </c>
      <c r="I44">
        <v>308</v>
      </c>
      <c r="J44">
        <v>23</v>
      </c>
    </row>
    <row r="45" spans="1:10" x14ac:dyDescent="0.35">
      <c r="A45" t="s">
        <v>127</v>
      </c>
      <c r="B45" t="s">
        <v>128</v>
      </c>
      <c r="C45" t="s">
        <v>127</v>
      </c>
      <c r="D45" t="s">
        <v>129</v>
      </c>
      <c r="E45">
        <v>1934</v>
      </c>
      <c r="F45" t="s">
        <v>7</v>
      </c>
      <c r="G45">
        <v>5754</v>
      </c>
      <c r="H45">
        <v>5044</v>
      </c>
      <c r="I45">
        <v>713</v>
      </c>
      <c r="J45">
        <v>18</v>
      </c>
    </row>
    <row r="46" spans="1:10" x14ac:dyDescent="0.35">
      <c r="A46" t="s">
        <v>130</v>
      </c>
      <c r="B46" t="s">
        <v>131</v>
      </c>
      <c r="C46" t="s">
        <v>130</v>
      </c>
      <c r="D46" t="s">
        <v>129</v>
      </c>
      <c r="E46">
        <v>1934</v>
      </c>
      <c r="F46" t="s">
        <v>7</v>
      </c>
      <c r="G46">
        <v>4348</v>
      </c>
      <c r="H46">
        <v>3768</v>
      </c>
      <c r="I46">
        <v>572</v>
      </c>
      <c r="J46">
        <v>11</v>
      </c>
    </row>
    <row r="47" spans="1:10" x14ac:dyDescent="0.35">
      <c r="A47" t="s">
        <v>132</v>
      </c>
      <c r="B47" t="s">
        <v>133</v>
      </c>
      <c r="C47" t="s">
        <v>132</v>
      </c>
      <c r="D47" t="s">
        <v>129</v>
      </c>
      <c r="E47">
        <v>1934</v>
      </c>
      <c r="F47" t="s">
        <v>7</v>
      </c>
      <c r="G47">
        <v>4594</v>
      </c>
      <c r="H47">
        <v>3997</v>
      </c>
      <c r="I47">
        <v>594</v>
      </c>
      <c r="J47">
        <v>17</v>
      </c>
    </row>
    <row r="48" spans="1:10" x14ac:dyDescent="0.35">
      <c r="A48" t="s">
        <v>134</v>
      </c>
      <c r="B48" t="s">
        <v>135</v>
      </c>
      <c r="C48" t="s">
        <v>134</v>
      </c>
      <c r="D48" t="s">
        <v>136</v>
      </c>
      <c r="E48">
        <v>1934</v>
      </c>
      <c r="F48" t="s">
        <v>7</v>
      </c>
      <c r="G48">
        <v>4860</v>
      </c>
      <c r="H48">
        <v>4211</v>
      </c>
      <c r="I48">
        <v>645</v>
      </c>
      <c r="J48">
        <v>15</v>
      </c>
    </row>
    <row r="49" spans="1:10" x14ac:dyDescent="0.35">
      <c r="A49" t="s">
        <v>137</v>
      </c>
      <c r="B49" t="s">
        <v>138</v>
      </c>
      <c r="C49" t="s">
        <v>137</v>
      </c>
      <c r="D49" t="s">
        <v>136</v>
      </c>
      <c r="E49">
        <v>1934</v>
      </c>
      <c r="F49" t="s">
        <v>7</v>
      </c>
      <c r="G49">
        <v>8200</v>
      </c>
      <c r="H49">
        <v>7148</v>
      </c>
      <c r="I49">
        <v>1053</v>
      </c>
      <c r="J49">
        <v>22</v>
      </c>
    </row>
    <row r="50" spans="1:10" x14ac:dyDescent="0.35">
      <c r="A50" t="s">
        <v>139</v>
      </c>
      <c r="B50" t="s">
        <v>140</v>
      </c>
      <c r="C50" t="s">
        <v>139</v>
      </c>
      <c r="D50" t="s">
        <v>141</v>
      </c>
      <c r="E50">
        <v>1934</v>
      </c>
      <c r="F50" t="s">
        <v>7</v>
      </c>
      <c r="G50">
        <v>3899</v>
      </c>
      <c r="H50">
        <v>3368</v>
      </c>
      <c r="I50">
        <v>533</v>
      </c>
      <c r="J50">
        <v>14</v>
      </c>
    </row>
    <row r="51" spans="1:10" x14ac:dyDescent="0.35">
      <c r="A51" t="s">
        <v>142</v>
      </c>
      <c r="B51" t="s">
        <v>143</v>
      </c>
      <c r="C51" t="s">
        <v>142</v>
      </c>
      <c r="D51" t="s">
        <v>144</v>
      </c>
      <c r="E51">
        <v>1934</v>
      </c>
      <c r="F51" t="s">
        <v>7</v>
      </c>
      <c r="G51">
        <v>6893</v>
      </c>
      <c r="H51">
        <v>5974</v>
      </c>
      <c r="I51">
        <v>915</v>
      </c>
      <c r="J51">
        <v>28</v>
      </c>
    </row>
    <row r="52" spans="1:10" x14ac:dyDescent="0.35">
      <c r="A52" t="s">
        <v>145</v>
      </c>
      <c r="B52" t="s">
        <v>146</v>
      </c>
      <c r="C52" t="s">
        <v>145</v>
      </c>
      <c r="D52" t="s">
        <v>144</v>
      </c>
      <c r="E52">
        <v>1934</v>
      </c>
      <c r="F52" t="s">
        <v>7</v>
      </c>
      <c r="G52">
        <v>735</v>
      </c>
      <c r="H52">
        <v>634</v>
      </c>
      <c r="I52">
        <v>100</v>
      </c>
      <c r="J52">
        <v>11</v>
      </c>
    </row>
    <row r="53" spans="1:10" x14ac:dyDescent="0.35">
      <c r="A53" t="s">
        <v>147</v>
      </c>
      <c r="B53" t="s">
        <v>148</v>
      </c>
      <c r="C53" t="s">
        <v>147</v>
      </c>
      <c r="D53" t="s">
        <v>144</v>
      </c>
      <c r="E53">
        <v>1934</v>
      </c>
      <c r="F53" t="s">
        <v>7</v>
      </c>
      <c r="G53">
        <v>6953</v>
      </c>
      <c r="H53">
        <v>6042</v>
      </c>
      <c r="I53">
        <v>900</v>
      </c>
      <c r="J53">
        <v>21</v>
      </c>
    </row>
    <row r="54" spans="1:10" x14ac:dyDescent="0.35">
      <c r="A54" t="s">
        <v>149</v>
      </c>
      <c r="B54" t="s">
        <v>150</v>
      </c>
      <c r="C54" t="s">
        <v>149</v>
      </c>
      <c r="D54" t="s">
        <v>144</v>
      </c>
      <c r="E54">
        <v>1934</v>
      </c>
      <c r="F54" t="s">
        <v>7</v>
      </c>
      <c r="G54">
        <v>2586</v>
      </c>
      <c r="H54">
        <v>2216</v>
      </c>
      <c r="I54">
        <v>366</v>
      </c>
      <c r="J54">
        <v>14</v>
      </c>
    </row>
    <row r="55" spans="1:10" x14ac:dyDescent="0.35">
      <c r="A55" t="s">
        <v>151</v>
      </c>
      <c r="B55" t="s">
        <v>152</v>
      </c>
      <c r="C55" t="s">
        <v>151</v>
      </c>
      <c r="D55" t="s">
        <v>144</v>
      </c>
      <c r="E55">
        <v>1934</v>
      </c>
      <c r="F55" t="s">
        <v>7</v>
      </c>
      <c r="G55">
        <v>1814</v>
      </c>
      <c r="H55">
        <v>1574</v>
      </c>
      <c r="I55">
        <v>238</v>
      </c>
      <c r="J55">
        <v>13</v>
      </c>
    </row>
    <row r="56" spans="1:10" x14ac:dyDescent="0.35">
      <c r="A56" t="s">
        <v>153</v>
      </c>
      <c r="B56" t="s">
        <v>154</v>
      </c>
      <c r="C56" t="s">
        <v>153</v>
      </c>
      <c r="D56" t="s">
        <v>144</v>
      </c>
      <c r="E56">
        <v>1934</v>
      </c>
      <c r="F56" t="s">
        <v>7</v>
      </c>
      <c r="G56">
        <v>1949</v>
      </c>
      <c r="H56">
        <v>1699</v>
      </c>
      <c r="I56">
        <v>250</v>
      </c>
      <c r="J56">
        <v>14</v>
      </c>
    </row>
    <row r="57" spans="1:10" x14ac:dyDescent="0.35">
      <c r="A57" t="s">
        <v>155</v>
      </c>
      <c r="B57" t="s">
        <v>156</v>
      </c>
      <c r="C57" t="s">
        <v>155</v>
      </c>
      <c r="D57" t="s">
        <v>144</v>
      </c>
      <c r="E57">
        <v>1934</v>
      </c>
      <c r="F57" t="s">
        <v>7</v>
      </c>
      <c r="G57">
        <v>1913</v>
      </c>
      <c r="H57">
        <v>1643</v>
      </c>
      <c r="I57">
        <v>265</v>
      </c>
      <c r="J57">
        <v>9</v>
      </c>
    </row>
    <row r="58" spans="1:10" x14ac:dyDescent="0.35">
      <c r="A58" t="s">
        <v>157</v>
      </c>
      <c r="B58" t="s">
        <v>158</v>
      </c>
      <c r="C58" t="s">
        <v>157</v>
      </c>
      <c r="D58" t="s">
        <v>159</v>
      </c>
      <c r="E58">
        <v>1934</v>
      </c>
      <c r="F58" t="s">
        <v>7</v>
      </c>
      <c r="G58">
        <v>5015</v>
      </c>
      <c r="H58">
        <v>4358</v>
      </c>
      <c r="I58">
        <v>652</v>
      </c>
      <c r="J58">
        <v>22</v>
      </c>
    </row>
    <row r="59" spans="1:10" x14ac:dyDescent="0.35">
      <c r="A59" t="s">
        <v>160</v>
      </c>
      <c r="B59" t="s">
        <v>161</v>
      </c>
      <c r="C59" t="s">
        <v>160</v>
      </c>
      <c r="D59" t="s">
        <v>162</v>
      </c>
      <c r="E59">
        <v>1934</v>
      </c>
      <c r="F59" t="s">
        <v>7</v>
      </c>
      <c r="G59">
        <v>8742</v>
      </c>
      <c r="H59">
        <v>7592</v>
      </c>
      <c r="I59">
        <v>1146</v>
      </c>
      <c r="J59">
        <v>47</v>
      </c>
    </row>
    <row r="60" spans="1:10" x14ac:dyDescent="0.35">
      <c r="A60" t="s">
        <v>163</v>
      </c>
      <c r="B60" t="s">
        <v>164</v>
      </c>
      <c r="C60" t="s">
        <v>163</v>
      </c>
      <c r="D60" t="s">
        <v>165</v>
      </c>
      <c r="E60">
        <v>1934</v>
      </c>
      <c r="F60" t="s">
        <v>7</v>
      </c>
      <c r="G60">
        <v>2806</v>
      </c>
      <c r="H60">
        <v>2435</v>
      </c>
      <c r="I60">
        <v>370</v>
      </c>
      <c r="J60">
        <v>14</v>
      </c>
    </row>
    <row r="61" spans="1:10" x14ac:dyDescent="0.35">
      <c r="A61" t="s">
        <v>166</v>
      </c>
      <c r="B61" t="s">
        <v>167</v>
      </c>
      <c r="C61" t="s">
        <v>166</v>
      </c>
      <c r="D61" t="s">
        <v>168</v>
      </c>
      <c r="E61">
        <v>1934</v>
      </c>
      <c r="F61" t="s">
        <v>7</v>
      </c>
      <c r="G61">
        <v>2689</v>
      </c>
      <c r="H61">
        <v>2334</v>
      </c>
      <c r="I61">
        <v>355</v>
      </c>
      <c r="J61">
        <v>15</v>
      </c>
    </row>
    <row r="62" spans="1:10" x14ac:dyDescent="0.35">
      <c r="A62" t="s">
        <v>169</v>
      </c>
      <c r="B62" t="s">
        <v>170</v>
      </c>
      <c r="C62" t="s">
        <v>169</v>
      </c>
      <c r="D62" t="s">
        <v>171</v>
      </c>
      <c r="E62">
        <v>1934</v>
      </c>
      <c r="F62" t="s">
        <v>7</v>
      </c>
      <c r="G62">
        <v>1022</v>
      </c>
      <c r="H62">
        <v>885</v>
      </c>
      <c r="I62">
        <v>137</v>
      </c>
      <c r="J62">
        <v>16</v>
      </c>
    </row>
    <row r="63" spans="1:10" x14ac:dyDescent="0.35">
      <c r="A63" t="s">
        <v>172</v>
      </c>
      <c r="B63" t="s">
        <v>173</v>
      </c>
      <c r="C63" t="s">
        <v>172</v>
      </c>
      <c r="D63" t="s">
        <v>174</v>
      </c>
      <c r="E63">
        <v>1934</v>
      </c>
      <c r="F63" t="s">
        <v>7</v>
      </c>
      <c r="G63">
        <v>6874</v>
      </c>
      <c r="H63">
        <v>5958</v>
      </c>
      <c r="I63">
        <v>915</v>
      </c>
      <c r="J63">
        <v>19</v>
      </c>
    </row>
    <row r="64" spans="1:10" x14ac:dyDescent="0.35">
      <c r="A64" t="s">
        <v>175</v>
      </c>
      <c r="B64" t="s">
        <v>176</v>
      </c>
      <c r="C64" t="s">
        <v>175</v>
      </c>
      <c r="D64" t="s">
        <v>177</v>
      </c>
      <c r="E64">
        <v>1934</v>
      </c>
      <c r="F64" t="s">
        <v>7</v>
      </c>
      <c r="G64">
        <v>2398</v>
      </c>
      <c r="H64">
        <v>1924</v>
      </c>
      <c r="I64">
        <v>329</v>
      </c>
      <c r="J64">
        <v>20</v>
      </c>
    </row>
    <row r="65" spans="1:10" x14ac:dyDescent="0.35">
      <c r="A65" t="s">
        <v>178</v>
      </c>
      <c r="B65" t="s">
        <v>179</v>
      </c>
      <c r="C65" t="s">
        <v>178</v>
      </c>
      <c r="D65" t="s">
        <v>171</v>
      </c>
      <c r="E65">
        <v>1934</v>
      </c>
      <c r="F65" t="s">
        <v>7</v>
      </c>
      <c r="G65">
        <v>1080</v>
      </c>
      <c r="H65">
        <v>942</v>
      </c>
      <c r="I65">
        <v>139</v>
      </c>
      <c r="J65">
        <v>17</v>
      </c>
    </row>
    <row r="66" spans="1:10" x14ac:dyDescent="0.35">
      <c r="A66" t="s">
        <v>180</v>
      </c>
      <c r="B66" t="s">
        <v>181</v>
      </c>
      <c r="C66" t="s">
        <v>180</v>
      </c>
      <c r="D66" t="s">
        <v>182</v>
      </c>
      <c r="E66">
        <v>1934</v>
      </c>
      <c r="F66" t="s">
        <v>7</v>
      </c>
      <c r="G66">
        <v>7489</v>
      </c>
      <c r="H66">
        <v>6495</v>
      </c>
      <c r="I66">
        <v>991</v>
      </c>
      <c r="J66">
        <v>32</v>
      </c>
    </row>
    <row r="67" spans="1:10" x14ac:dyDescent="0.35">
      <c r="A67" t="s">
        <v>183</v>
      </c>
      <c r="B67" t="s">
        <v>184</v>
      </c>
      <c r="C67" t="s">
        <v>183</v>
      </c>
      <c r="D67" t="s">
        <v>185</v>
      </c>
      <c r="E67">
        <v>1934</v>
      </c>
      <c r="F67" t="s">
        <v>7</v>
      </c>
      <c r="G67">
        <v>6264</v>
      </c>
      <c r="H67">
        <v>5446</v>
      </c>
      <c r="I67">
        <v>814</v>
      </c>
      <c r="J67">
        <v>21</v>
      </c>
    </row>
    <row r="68" spans="1:10" x14ac:dyDescent="0.35">
      <c r="A68" t="s">
        <v>186</v>
      </c>
      <c r="B68" t="s">
        <v>187</v>
      </c>
      <c r="C68" t="s">
        <v>186</v>
      </c>
      <c r="D68" t="s">
        <v>188</v>
      </c>
      <c r="E68">
        <v>1934</v>
      </c>
      <c r="F68" t="s">
        <v>7</v>
      </c>
      <c r="G68">
        <v>1817</v>
      </c>
      <c r="H68">
        <v>1581</v>
      </c>
      <c r="I68">
        <v>235</v>
      </c>
      <c r="J68">
        <v>10</v>
      </c>
    </row>
    <row r="69" spans="1:10" x14ac:dyDescent="0.35">
      <c r="A69" t="s">
        <v>189</v>
      </c>
      <c r="B69" t="s">
        <v>190</v>
      </c>
      <c r="C69" t="s">
        <v>189</v>
      </c>
      <c r="D69" t="s">
        <v>191</v>
      </c>
      <c r="E69">
        <v>1934</v>
      </c>
      <c r="F69" t="s">
        <v>7</v>
      </c>
      <c r="G69">
        <v>3920</v>
      </c>
      <c r="H69">
        <v>3396</v>
      </c>
      <c r="I69">
        <v>525</v>
      </c>
      <c r="J69">
        <v>12</v>
      </c>
    </row>
    <row r="70" spans="1:10" x14ac:dyDescent="0.35">
      <c r="A70" t="s">
        <v>192</v>
      </c>
      <c r="B70" t="s">
        <v>193</v>
      </c>
      <c r="C70" t="s">
        <v>192</v>
      </c>
      <c r="D70" t="s">
        <v>194</v>
      </c>
      <c r="E70">
        <v>1934</v>
      </c>
      <c r="F70" t="s">
        <v>7</v>
      </c>
      <c r="G70">
        <v>1240</v>
      </c>
      <c r="H70">
        <v>1081</v>
      </c>
      <c r="I70">
        <v>160</v>
      </c>
      <c r="J70">
        <v>10</v>
      </c>
    </row>
    <row r="71" spans="1:10" x14ac:dyDescent="0.35">
      <c r="A71" t="s">
        <v>195</v>
      </c>
      <c r="B71" t="s">
        <v>196</v>
      </c>
      <c r="C71" t="s">
        <v>195</v>
      </c>
      <c r="D71" t="s">
        <v>197</v>
      </c>
      <c r="E71">
        <v>1934</v>
      </c>
      <c r="F71" t="s">
        <v>7</v>
      </c>
      <c r="G71">
        <v>1225</v>
      </c>
      <c r="H71">
        <v>1062</v>
      </c>
      <c r="I71">
        <v>163</v>
      </c>
      <c r="J71">
        <v>7</v>
      </c>
    </row>
    <row r="72" spans="1:10" x14ac:dyDescent="0.35">
      <c r="A72" t="s">
        <v>198</v>
      </c>
      <c r="B72" t="s">
        <v>199</v>
      </c>
      <c r="C72" t="s">
        <v>198</v>
      </c>
      <c r="D72" t="s">
        <v>194</v>
      </c>
      <c r="E72">
        <v>1934</v>
      </c>
      <c r="F72" t="s">
        <v>7</v>
      </c>
      <c r="G72">
        <v>2756</v>
      </c>
      <c r="H72">
        <v>2376</v>
      </c>
      <c r="I72">
        <v>381</v>
      </c>
      <c r="J72">
        <v>10</v>
      </c>
    </row>
    <row r="73" spans="1:10" x14ac:dyDescent="0.35">
      <c r="A73" t="s">
        <v>200</v>
      </c>
      <c r="B73" t="s">
        <v>201</v>
      </c>
      <c r="C73" t="s">
        <v>200</v>
      </c>
      <c r="D73" t="s">
        <v>202</v>
      </c>
      <c r="E73">
        <v>1934</v>
      </c>
      <c r="F73" t="s">
        <v>7</v>
      </c>
      <c r="G73">
        <v>4445</v>
      </c>
      <c r="H73">
        <v>3885</v>
      </c>
      <c r="I73">
        <v>557</v>
      </c>
      <c r="J73">
        <v>24</v>
      </c>
    </row>
    <row r="74" spans="1:10" x14ac:dyDescent="0.35">
      <c r="A74" t="s">
        <v>203</v>
      </c>
      <c r="B74" t="s">
        <v>204</v>
      </c>
      <c r="C74" t="s">
        <v>203</v>
      </c>
      <c r="D74" t="s">
        <v>205</v>
      </c>
      <c r="E74">
        <v>1934</v>
      </c>
      <c r="F74" t="s">
        <v>7</v>
      </c>
      <c r="G74">
        <v>7453</v>
      </c>
      <c r="H74">
        <v>6445</v>
      </c>
      <c r="I74">
        <v>1003</v>
      </c>
      <c r="J74">
        <v>32</v>
      </c>
    </row>
    <row r="75" spans="1:10" x14ac:dyDescent="0.35">
      <c r="A75" t="s">
        <v>206</v>
      </c>
      <c r="B75" t="s">
        <v>207</v>
      </c>
      <c r="C75" t="s">
        <v>206</v>
      </c>
      <c r="D75" t="s">
        <v>208</v>
      </c>
      <c r="E75">
        <v>1934</v>
      </c>
      <c r="F75" t="s">
        <v>7</v>
      </c>
      <c r="G75">
        <v>6968</v>
      </c>
      <c r="H75">
        <v>6101</v>
      </c>
      <c r="I75">
        <v>866</v>
      </c>
      <c r="J75">
        <v>18</v>
      </c>
    </row>
    <row r="76" spans="1:10" x14ac:dyDescent="0.35">
      <c r="A76" t="s">
        <v>209</v>
      </c>
      <c r="B76" t="s">
        <v>210</v>
      </c>
      <c r="C76" t="s">
        <v>209</v>
      </c>
      <c r="D76" t="s">
        <v>211</v>
      </c>
      <c r="E76">
        <v>1934</v>
      </c>
      <c r="F76" t="s">
        <v>7</v>
      </c>
      <c r="G76">
        <v>5190</v>
      </c>
      <c r="H76">
        <v>4532</v>
      </c>
      <c r="I76">
        <v>657</v>
      </c>
      <c r="J76">
        <v>25</v>
      </c>
    </row>
    <row r="77" spans="1:10" x14ac:dyDescent="0.35">
      <c r="A77" t="s">
        <v>212</v>
      </c>
      <c r="B77" t="s">
        <v>213</v>
      </c>
      <c r="C77" t="s">
        <v>212</v>
      </c>
      <c r="D77" t="s">
        <v>214</v>
      </c>
      <c r="E77">
        <v>1934</v>
      </c>
      <c r="F77" t="s">
        <v>7</v>
      </c>
      <c r="G77">
        <v>8617</v>
      </c>
      <c r="H77">
        <v>7536</v>
      </c>
      <c r="I77">
        <v>1079</v>
      </c>
      <c r="J77">
        <v>38</v>
      </c>
    </row>
    <row r="78" spans="1:10" x14ac:dyDescent="0.35">
      <c r="A78" t="s">
        <v>215</v>
      </c>
      <c r="B78" t="s">
        <v>216</v>
      </c>
      <c r="C78" t="s">
        <v>215</v>
      </c>
      <c r="D78" t="s">
        <v>217</v>
      </c>
      <c r="E78">
        <v>1934</v>
      </c>
      <c r="F78" t="s">
        <v>7</v>
      </c>
      <c r="G78">
        <v>8393</v>
      </c>
      <c r="H78">
        <v>7310</v>
      </c>
      <c r="I78">
        <v>1081</v>
      </c>
      <c r="J78">
        <v>21</v>
      </c>
    </row>
    <row r="79" spans="1:10" x14ac:dyDescent="0.35">
      <c r="A79" t="s">
        <v>218</v>
      </c>
      <c r="B79" t="s">
        <v>219</v>
      </c>
      <c r="C79" t="s">
        <v>218</v>
      </c>
      <c r="D79" t="s">
        <v>220</v>
      </c>
      <c r="E79">
        <v>1934</v>
      </c>
      <c r="F79" t="s">
        <v>7</v>
      </c>
      <c r="G79">
        <v>2243</v>
      </c>
      <c r="H79">
        <v>1964</v>
      </c>
      <c r="I79">
        <v>278</v>
      </c>
      <c r="J79">
        <v>15</v>
      </c>
    </row>
    <row r="80" spans="1:10" x14ac:dyDescent="0.35">
      <c r="A80" t="s">
        <v>221</v>
      </c>
      <c r="B80" t="s">
        <v>222</v>
      </c>
      <c r="C80" t="s">
        <v>221</v>
      </c>
      <c r="D80" t="s">
        <v>223</v>
      </c>
      <c r="E80">
        <v>1934</v>
      </c>
      <c r="F80" t="s">
        <v>7</v>
      </c>
      <c r="G80">
        <v>5601</v>
      </c>
      <c r="H80">
        <v>4842</v>
      </c>
      <c r="I80">
        <v>753</v>
      </c>
      <c r="J80">
        <v>22</v>
      </c>
    </row>
    <row r="81" spans="1:10" x14ac:dyDescent="0.35">
      <c r="A81" t="s">
        <v>224</v>
      </c>
      <c r="B81" t="s">
        <v>225</v>
      </c>
      <c r="C81" t="s">
        <v>224</v>
      </c>
      <c r="D81" t="s">
        <v>226</v>
      </c>
      <c r="E81">
        <v>1934</v>
      </c>
      <c r="F81" t="s">
        <v>7</v>
      </c>
      <c r="G81">
        <v>3933</v>
      </c>
      <c r="H81">
        <v>3402</v>
      </c>
      <c r="I81">
        <v>527</v>
      </c>
      <c r="J81">
        <v>14</v>
      </c>
    </row>
    <row r="82" spans="1:10" x14ac:dyDescent="0.35">
      <c r="A82" t="s">
        <v>227</v>
      </c>
      <c r="B82" t="s">
        <v>228</v>
      </c>
      <c r="C82" t="s">
        <v>227</v>
      </c>
      <c r="D82" t="s">
        <v>229</v>
      </c>
      <c r="E82">
        <v>1934</v>
      </c>
      <c r="F82" t="s">
        <v>7</v>
      </c>
      <c r="G82">
        <v>3854</v>
      </c>
      <c r="H82">
        <v>3361</v>
      </c>
      <c r="I82">
        <v>491</v>
      </c>
      <c r="J82">
        <v>16</v>
      </c>
    </row>
    <row r="83" spans="1:10" x14ac:dyDescent="0.35">
      <c r="A83" t="s">
        <v>230</v>
      </c>
      <c r="B83" t="s">
        <v>231</v>
      </c>
      <c r="C83" t="s">
        <v>230</v>
      </c>
      <c r="D83" t="s">
        <v>232</v>
      </c>
      <c r="E83">
        <v>1934</v>
      </c>
      <c r="F83" t="s">
        <v>7</v>
      </c>
      <c r="G83">
        <v>2509</v>
      </c>
      <c r="H83">
        <v>2190</v>
      </c>
      <c r="I83">
        <v>317</v>
      </c>
      <c r="J83">
        <v>18</v>
      </c>
    </row>
    <row r="84" spans="1:10" x14ac:dyDescent="0.35">
      <c r="A84" t="s">
        <v>233</v>
      </c>
      <c r="B84" t="s">
        <v>234</v>
      </c>
      <c r="C84" t="s">
        <v>233</v>
      </c>
      <c r="D84" t="s">
        <v>232</v>
      </c>
      <c r="E84">
        <v>1934</v>
      </c>
      <c r="F84" t="s">
        <v>7</v>
      </c>
      <c r="G84">
        <v>3712</v>
      </c>
      <c r="H84">
        <v>3222</v>
      </c>
      <c r="I84">
        <v>479</v>
      </c>
      <c r="J84">
        <v>22</v>
      </c>
    </row>
    <row r="85" spans="1:10" x14ac:dyDescent="0.35">
      <c r="A85" t="s">
        <v>235</v>
      </c>
      <c r="B85" t="s">
        <v>236</v>
      </c>
      <c r="C85" t="s">
        <v>235</v>
      </c>
      <c r="D85" t="s">
        <v>237</v>
      </c>
      <c r="E85">
        <v>1934</v>
      </c>
      <c r="F85" t="s">
        <v>7</v>
      </c>
      <c r="G85">
        <v>3041</v>
      </c>
      <c r="H85">
        <v>2640</v>
      </c>
      <c r="I85">
        <v>397</v>
      </c>
      <c r="J85">
        <v>16</v>
      </c>
    </row>
    <row r="86" spans="1:10" x14ac:dyDescent="0.35">
      <c r="A86" t="s">
        <v>238</v>
      </c>
      <c r="B86" t="s">
        <v>239</v>
      </c>
      <c r="C86" t="s">
        <v>238</v>
      </c>
      <c r="D86" t="s">
        <v>237</v>
      </c>
      <c r="E86">
        <v>1934</v>
      </c>
      <c r="F86" t="s">
        <v>7</v>
      </c>
      <c r="G86">
        <v>5584</v>
      </c>
      <c r="H86">
        <v>4811</v>
      </c>
      <c r="I86">
        <v>769</v>
      </c>
      <c r="J86">
        <v>35</v>
      </c>
    </row>
    <row r="87" spans="1:10" x14ac:dyDescent="0.35">
      <c r="A87" t="s">
        <v>240</v>
      </c>
      <c r="B87" t="s">
        <v>241</v>
      </c>
      <c r="C87" t="s">
        <v>240</v>
      </c>
      <c r="D87" t="s">
        <v>242</v>
      </c>
      <c r="E87">
        <v>1934</v>
      </c>
      <c r="F87" t="s">
        <v>7</v>
      </c>
      <c r="G87">
        <v>2487</v>
      </c>
      <c r="H87">
        <v>2166</v>
      </c>
      <c r="I87">
        <v>316</v>
      </c>
      <c r="J87">
        <v>22</v>
      </c>
    </row>
    <row r="88" spans="1:10" x14ac:dyDescent="0.35">
      <c r="A88" t="s">
        <v>243</v>
      </c>
      <c r="B88" t="s">
        <v>244</v>
      </c>
      <c r="C88" t="s">
        <v>243</v>
      </c>
      <c r="D88" t="s">
        <v>245</v>
      </c>
      <c r="E88">
        <v>1934</v>
      </c>
      <c r="F88" t="s">
        <v>7</v>
      </c>
      <c r="G88">
        <v>3241</v>
      </c>
      <c r="H88">
        <v>2813</v>
      </c>
      <c r="I88">
        <v>425</v>
      </c>
      <c r="J88">
        <v>15</v>
      </c>
    </row>
    <row r="89" spans="1:10" x14ac:dyDescent="0.35">
      <c r="A89" t="s">
        <v>246</v>
      </c>
      <c r="B89" t="s">
        <v>247</v>
      </c>
      <c r="C89" t="s">
        <v>246</v>
      </c>
      <c r="D89" t="s">
        <v>248</v>
      </c>
      <c r="E89">
        <v>1934</v>
      </c>
      <c r="F89" t="s">
        <v>7</v>
      </c>
      <c r="G89">
        <v>6969</v>
      </c>
      <c r="H89">
        <v>6039</v>
      </c>
      <c r="I89">
        <v>933</v>
      </c>
      <c r="J89">
        <v>43</v>
      </c>
    </row>
    <row r="90" spans="1:10" x14ac:dyDescent="0.35">
      <c r="A90" t="s">
        <v>249</v>
      </c>
      <c r="B90" t="s">
        <v>250</v>
      </c>
      <c r="C90" t="s">
        <v>249</v>
      </c>
      <c r="D90" t="s">
        <v>251</v>
      </c>
      <c r="E90">
        <v>1934</v>
      </c>
      <c r="F90" t="s">
        <v>7</v>
      </c>
      <c r="G90">
        <v>2875</v>
      </c>
      <c r="H90">
        <v>2498</v>
      </c>
      <c r="I90">
        <v>374</v>
      </c>
      <c r="J90">
        <v>15</v>
      </c>
    </row>
    <row r="91" spans="1:10" x14ac:dyDescent="0.35">
      <c r="A91" t="s">
        <v>252</v>
      </c>
      <c r="B91" t="s">
        <v>253</v>
      </c>
      <c r="C91" t="s">
        <v>252</v>
      </c>
      <c r="D91" t="s">
        <v>254</v>
      </c>
      <c r="E91">
        <v>1934</v>
      </c>
      <c r="F91" t="s">
        <v>7</v>
      </c>
      <c r="G91">
        <v>2360</v>
      </c>
      <c r="H91">
        <v>2056</v>
      </c>
      <c r="I91">
        <v>304</v>
      </c>
      <c r="J91">
        <v>17</v>
      </c>
    </row>
    <row r="92" spans="1:10" x14ac:dyDescent="0.35">
      <c r="A92" t="s">
        <v>255</v>
      </c>
      <c r="B92" t="s">
        <v>256</v>
      </c>
      <c r="C92" t="s">
        <v>255</v>
      </c>
      <c r="D92" t="s">
        <v>257</v>
      </c>
      <c r="E92">
        <v>1934</v>
      </c>
      <c r="F92" t="s">
        <v>7</v>
      </c>
      <c r="G92">
        <v>1016</v>
      </c>
      <c r="H92">
        <v>881</v>
      </c>
      <c r="I92">
        <v>135</v>
      </c>
      <c r="J92">
        <v>12</v>
      </c>
    </row>
    <row r="93" spans="1:10" x14ac:dyDescent="0.35">
      <c r="A93" t="s">
        <v>258</v>
      </c>
      <c r="B93" t="s">
        <v>259</v>
      </c>
      <c r="C93" t="s">
        <v>258</v>
      </c>
      <c r="D93" t="s">
        <v>260</v>
      </c>
      <c r="E93">
        <v>1934</v>
      </c>
      <c r="F93" t="s">
        <v>7</v>
      </c>
      <c r="G93">
        <v>2893</v>
      </c>
      <c r="H93">
        <v>2484</v>
      </c>
      <c r="I93">
        <v>411</v>
      </c>
      <c r="J93">
        <v>16</v>
      </c>
    </row>
    <row r="94" spans="1:10" x14ac:dyDescent="0.35">
      <c r="A94" t="s">
        <v>261</v>
      </c>
      <c r="B94" t="s">
        <v>262</v>
      </c>
      <c r="C94" t="s">
        <v>261</v>
      </c>
      <c r="D94" t="s">
        <v>263</v>
      </c>
      <c r="E94">
        <v>1934</v>
      </c>
      <c r="F94" t="s">
        <v>7</v>
      </c>
      <c r="G94">
        <v>5353</v>
      </c>
      <c r="H94">
        <v>4639</v>
      </c>
      <c r="I94">
        <v>708</v>
      </c>
      <c r="J94">
        <v>16</v>
      </c>
    </row>
    <row r="95" spans="1:10" x14ac:dyDescent="0.35">
      <c r="A95" t="s">
        <v>264</v>
      </c>
      <c r="B95" t="s">
        <v>265</v>
      </c>
      <c r="C95" t="s">
        <v>264</v>
      </c>
      <c r="D95" t="s">
        <v>263</v>
      </c>
      <c r="E95">
        <v>1934</v>
      </c>
      <c r="F95" t="s">
        <v>7</v>
      </c>
      <c r="G95">
        <v>2464</v>
      </c>
      <c r="H95">
        <v>2115</v>
      </c>
      <c r="I95">
        <v>348</v>
      </c>
      <c r="J95">
        <v>22</v>
      </c>
    </row>
    <row r="96" spans="1:10" x14ac:dyDescent="0.35">
      <c r="A96" t="s">
        <v>266</v>
      </c>
      <c r="B96" t="s">
        <v>267</v>
      </c>
      <c r="C96" t="s">
        <v>266</v>
      </c>
      <c r="D96" t="s">
        <v>268</v>
      </c>
      <c r="E96">
        <v>1935</v>
      </c>
      <c r="F96" t="s">
        <v>7</v>
      </c>
      <c r="G96">
        <v>5463</v>
      </c>
      <c r="H96">
        <v>4730</v>
      </c>
      <c r="I96">
        <v>716</v>
      </c>
      <c r="J96">
        <v>20</v>
      </c>
    </row>
    <row r="97" spans="1:10" x14ac:dyDescent="0.35">
      <c r="A97" t="s">
        <v>269</v>
      </c>
      <c r="B97" t="s">
        <v>270</v>
      </c>
      <c r="C97" t="s">
        <v>269</v>
      </c>
      <c r="D97" t="s">
        <v>271</v>
      </c>
      <c r="E97">
        <v>1935</v>
      </c>
      <c r="F97" t="s">
        <v>7</v>
      </c>
      <c r="G97">
        <v>4807</v>
      </c>
      <c r="H97">
        <v>4166</v>
      </c>
      <c r="I97">
        <v>640</v>
      </c>
      <c r="J97">
        <v>25</v>
      </c>
    </row>
    <row r="98" spans="1:10" x14ac:dyDescent="0.35">
      <c r="A98" t="s">
        <v>272</v>
      </c>
      <c r="B98" t="s">
        <v>273</v>
      </c>
      <c r="C98" t="s">
        <v>272</v>
      </c>
      <c r="D98" t="s">
        <v>274</v>
      </c>
      <c r="E98">
        <v>1935</v>
      </c>
      <c r="F98" t="s">
        <v>7</v>
      </c>
      <c r="G98">
        <v>10157</v>
      </c>
      <c r="H98">
        <v>8901</v>
      </c>
      <c r="I98">
        <v>1255</v>
      </c>
      <c r="J98">
        <v>36</v>
      </c>
    </row>
    <row r="99" spans="1:10" x14ac:dyDescent="0.35">
      <c r="A99" t="s">
        <v>275</v>
      </c>
      <c r="B99" t="s">
        <v>276</v>
      </c>
      <c r="C99" t="s">
        <v>275</v>
      </c>
      <c r="D99" t="s">
        <v>277</v>
      </c>
      <c r="E99">
        <v>1935</v>
      </c>
      <c r="F99" t="s">
        <v>7</v>
      </c>
      <c r="G99">
        <v>3009</v>
      </c>
      <c r="H99">
        <v>2614</v>
      </c>
      <c r="I99">
        <v>392</v>
      </c>
      <c r="J99">
        <v>12</v>
      </c>
    </row>
    <row r="100" spans="1:10" x14ac:dyDescent="0.35">
      <c r="A100" t="s">
        <v>278</v>
      </c>
      <c r="B100" t="s">
        <v>279</v>
      </c>
      <c r="C100" t="s">
        <v>278</v>
      </c>
      <c r="D100" t="s">
        <v>280</v>
      </c>
      <c r="E100">
        <v>1935</v>
      </c>
      <c r="F100" t="s">
        <v>7</v>
      </c>
      <c r="G100">
        <v>2375</v>
      </c>
      <c r="H100">
        <v>2093</v>
      </c>
      <c r="I100">
        <v>281</v>
      </c>
      <c r="J100">
        <v>14</v>
      </c>
    </row>
    <row r="101" spans="1:10" x14ac:dyDescent="0.35">
      <c r="A101" t="s">
        <v>281</v>
      </c>
      <c r="B101" t="s">
        <v>282</v>
      </c>
      <c r="C101" t="s">
        <v>281</v>
      </c>
      <c r="D101" t="s">
        <v>283</v>
      </c>
      <c r="E101">
        <v>1935</v>
      </c>
      <c r="F101" t="s">
        <v>7</v>
      </c>
      <c r="G101">
        <v>3250</v>
      </c>
      <c r="H101">
        <v>2811</v>
      </c>
      <c r="I101">
        <v>437</v>
      </c>
      <c r="J101">
        <v>13</v>
      </c>
    </row>
    <row r="102" spans="1:10" x14ac:dyDescent="0.35">
      <c r="A102" t="s">
        <v>284</v>
      </c>
      <c r="B102" t="s">
        <v>285</v>
      </c>
      <c r="C102" t="s">
        <v>284</v>
      </c>
      <c r="D102" t="s">
        <v>286</v>
      </c>
      <c r="E102">
        <v>1935</v>
      </c>
      <c r="F102" t="s">
        <v>7</v>
      </c>
      <c r="G102">
        <v>6333</v>
      </c>
      <c r="H102">
        <v>5457</v>
      </c>
      <c r="I102">
        <v>881</v>
      </c>
      <c r="J102">
        <v>37</v>
      </c>
    </row>
    <row r="103" spans="1:10" x14ac:dyDescent="0.35">
      <c r="A103" t="s">
        <v>287</v>
      </c>
      <c r="B103" t="s">
        <v>288</v>
      </c>
      <c r="C103" t="s">
        <v>287</v>
      </c>
      <c r="D103" t="s">
        <v>289</v>
      </c>
      <c r="E103">
        <v>1935</v>
      </c>
      <c r="F103" t="s">
        <v>7</v>
      </c>
      <c r="G103">
        <v>8153</v>
      </c>
      <c r="H103">
        <v>7070</v>
      </c>
      <c r="I103">
        <v>1074</v>
      </c>
      <c r="J103">
        <v>21</v>
      </c>
    </row>
    <row r="104" spans="1:10" x14ac:dyDescent="0.35">
      <c r="A104" t="s">
        <v>290</v>
      </c>
      <c r="B104" t="s">
        <v>291</v>
      </c>
      <c r="C104" t="s">
        <v>290</v>
      </c>
      <c r="D104" t="s">
        <v>289</v>
      </c>
      <c r="E104">
        <v>1935</v>
      </c>
      <c r="F104" t="s">
        <v>7</v>
      </c>
      <c r="G104">
        <v>2904</v>
      </c>
      <c r="H104">
        <v>2541</v>
      </c>
      <c r="I104">
        <v>362</v>
      </c>
      <c r="J104">
        <v>14</v>
      </c>
    </row>
    <row r="105" spans="1:10" x14ac:dyDescent="0.35">
      <c r="A105" t="s">
        <v>292</v>
      </c>
      <c r="B105" t="s">
        <v>293</v>
      </c>
      <c r="C105" t="s">
        <v>292</v>
      </c>
      <c r="D105" t="s">
        <v>289</v>
      </c>
      <c r="E105">
        <v>1935</v>
      </c>
      <c r="F105" t="s">
        <v>7</v>
      </c>
      <c r="G105">
        <v>2046</v>
      </c>
      <c r="H105">
        <v>1752</v>
      </c>
      <c r="I105">
        <v>293</v>
      </c>
      <c r="J105">
        <v>17</v>
      </c>
    </row>
    <row r="106" spans="1:10" x14ac:dyDescent="0.35">
      <c r="A106" t="s">
        <v>294</v>
      </c>
      <c r="B106" t="s">
        <v>295</v>
      </c>
      <c r="C106" t="s">
        <v>294</v>
      </c>
      <c r="D106" t="s">
        <v>296</v>
      </c>
      <c r="E106">
        <v>1935</v>
      </c>
      <c r="F106" t="s">
        <v>7</v>
      </c>
      <c r="G106">
        <v>2439</v>
      </c>
      <c r="H106">
        <v>2119</v>
      </c>
      <c r="I106">
        <v>319</v>
      </c>
      <c r="J106">
        <v>17</v>
      </c>
    </row>
    <row r="107" spans="1:10" x14ac:dyDescent="0.35">
      <c r="A107" t="s">
        <v>297</v>
      </c>
      <c r="B107" t="s">
        <v>298</v>
      </c>
      <c r="C107" t="s">
        <v>297</v>
      </c>
      <c r="D107" t="s">
        <v>299</v>
      </c>
      <c r="E107">
        <v>1935</v>
      </c>
      <c r="F107" t="s">
        <v>7</v>
      </c>
      <c r="G107">
        <v>4381</v>
      </c>
      <c r="H107">
        <v>3820</v>
      </c>
      <c r="I107">
        <v>558</v>
      </c>
      <c r="J107">
        <v>25</v>
      </c>
    </row>
    <row r="108" spans="1:10" x14ac:dyDescent="0.35">
      <c r="A108" t="s">
        <v>300</v>
      </c>
      <c r="B108" t="s">
        <v>301</v>
      </c>
      <c r="C108" t="s">
        <v>300</v>
      </c>
      <c r="D108" t="s">
        <v>302</v>
      </c>
      <c r="E108">
        <v>1935</v>
      </c>
      <c r="F108" t="s">
        <v>7</v>
      </c>
      <c r="G108">
        <v>10726</v>
      </c>
      <c r="H108">
        <v>9293</v>
      </c>
      <c r="I108">
        <v>1430</v>
      </c>
      <c r="J108">
        <v>25</v>
      </c>
    </row>
    <row r="109" spans="1:10" x14ac:dyDescent="0.35">
      <c r="A109" t="s">
        <v>303</v>
      </c>
      <c r="B109" t="s">
        <v>304</v>
      </c>
      <c r="C109" t="s">
        <v>303</v>
      </c>
      <c r="D109" t="s">
        <v>305</v>
      </c>
      <c r="E109">
        <v>1935</v>
      </c>
      <c r="F109" t="s">
        <v>7</v>
      </c>
      <c r="G109">
        <v>2204</v>
      </c>
      <c r="H109">
        <v>1927</v>
      </c>
      <c r="I109">
        <v>277</v>
      </c>
      <c r="J109">
        <v>9</v>
      </c>
    </row>
    <row r="110" spans="1:10" x14ac:dyDescent="0.35">
      <c r="A110" t="s">
        <v>306</v>
      </c>
      <c r="B110" t="s">
        <v>307</v>
      </c>
      <c r="C110" t="s">
        <v>306</v>
      </c>
      <c r="D110" t="s">
        <v>308</v>
      </c>
      <c r="E110">
        <v>1935</v>
      </c>
      <c r="F110" t="s">
        <v>7</v>
      </c>
      <c r="G110">
        <v>3646</v>
      </c>
      <c r="H110">
        <v>3168</v>
      </c>
      <c r="I110">
        <v>456</v>
      </c>
      <c r="J110">
        <v>19</v>
      </c>
    </row>
    <row r="111" spans="1:10" x14ac:dyDescent="0.35">
      <c r="A111" t="s">
        <v>309</v>
      </c>
      <c r="B111" t="s">
        <v>310</v>
      </c>
      <c r="C111" t="s">
        <v>309</v>
      </c>
      <c r="D111" t="s">
        <v>311</v>
      </c>
      <c r="E111">
        <v>1935</v>
      </c>
      <c r="F111" t="s">
        <v>7</v>
      </c>
      <c r="G111">
        <v>2129</v>
      </c>
      <c r="H111">
        <v>1870</v>
      </c>
      <c r="I111">
        <v>258</v>
      </c>
      <c r="J111">
        <v>16</v>
      </c>
    </row>
    <row r="112" spans="1:10" x14ac:dyDescent="0.35">
      <c r="A112" t="s">
        <v>312</v>
      </c>
      <c r="B112" t="s">
        <v>313</v>
      </c>
      <c r="C112" t="s">
        <v>312</v>
      </c>
      <c r="D112" t="s">
        <v>311</v>
      </c>
      <c r="E112">
        <v>1935</v>
      </c>
      <c r="F112" t="s">
        <v>7</v>
      </c>
      <c r="G112">
        <v>2575</v>
      </c>
      <c r="H112">
        <v>2231</v>
      </c>
      <c r="I112">
        <v>343</v>
      </c>
      <c r="J112">
        <v>18</v>
      </c>
    </row>
    <row r="113" spans="1:10" x14ac:dyDescent="0.35">
      <c r="A113" t="s">
        <v>314</v>
      </c>
      <c r="B113" t="s">
        <v>315</v>
      </c>
      <c r="C113" t="s">
        <v>314</v>
      </c>
      <c r="D113" t="s">
        <v>311</v>
      </c>
      <c r="E113">
        <v>1935</v>
      </c>
      <c r="F113" t="s">
        <v>7</v>
      </c>
      <c r="G113">
        <v>2250</v>
      </c>
      <c r="H113">
        <v>1957</v>
      </c>
      <c r="I113">
        <v>290</v>
      </c>
      <c r="J113">
        <v>19</v>
      </c>
    </row>
    <row r="114" spans="1:10" x14ac:dyDescent="0.35">
      <c r="A114" t="s">
        <v>316</v>
      </c>
      <c r="B114" t="s">
        <v>317</v>
      </c>
      <c r="C114" t="s">
        <v>316</v>
      </c>
      <c r="D114" t="s">
        <v>311</v>
      </c>
      <c r="E114">
        <v>1935</v>
      </c>
      <c r="F114" t="s">
        <v>7</v>
      </c>
      <c r="G114">
        <v>3094</v>
      </c>
      <c r="H114">
        <v>2678</v>
      </c>
      <c r="I114">
        <v>415</v>
      </c>
      <c r="J114">
        <v>18</v>
      </c>
    </row>
    <row r="115" spans="1:10" x14ac:dyDescent="0.35">
      <c r="A115" t="s">
        <v>318</v>
      </c>
      <c r="B115" t="s">
        <v>319</v>
      </c>
      <c r="C115" t="s">
        <v>318</v>
      </c>
      <c r="D115" t="s">
        <v>320</v>
      </c>
      <c r="E115">
        <v>1935</v>
      </c>
      <c r="F115" t="s">
        <v>7</v>
      </c>
      <c r="G115">
        <v>11170</v>
      </c>
      <c r="H115">
        <v>9663</v>
      </c>
      <c r="I115">
        <v>1496</v>
      </c>
      <c r="J115">
        <v>45</v>
      </c>
    </row>
    <row r="116" spans="1:10" x14ac:dyDescent="0.35">
      <c r="A116" t="s">
        <v>321</v>
      </c>
      <c r="B116" t="s">
        <v>322</v>
      </c>
      <c r="C116" t="s">
        <v>321</v>
      </c>
      <c r="D116" t="s">
        <v>323</v>
      </c>
      <c r="E116">
        <v>1935</v>
      </c>
      <c r="F116" t="s">
        <v>7</v>
      </c>
      <c r="G116">
        <v>3196</v>
      </c>
      <c r="H116">
        <v>2784</v>
      </c>
      <c r="I116">
        <v>411</v>
      </c>
      <c r="J116">
        <v>22</v>
      </c>
    </row>
    <row r="117" spans="1:10" x14ac:dyDescent="0.35">
      <c r="A117" t="s">
        <v>324</v>
      </c>
      <c r="B117" t="s">
        <v>325</v>
      </c>
      <c r="C117" t="s">
        <v>324</v>
      </c>
      <c r="D117" t="s">
        <v>326</v>
      </c>
      <c r="E117">
        <v>1935</v>
      </c>
      <c r="F117" t="s">
        <v>7</v>
      </c>
      <c r="G117">
        <v>2680</v>
      </c>
      <c r="H117">
        <v>2335</v>
      </c>
      <c r="I117">
        <v>346</v>
      </c>
      <c r="J117">
        <v>18</v>
      </c>
    </row>
    <row r="118" spans="1:10" x14ac:dyDescent="0.35">
      <c r="A118" t="s">
        <v>327</v>
      </c>
      <c r="B118" t="s">
        <v>328</v>
      </c>
      <c r="C118" t="s">
        <v>327</v>
      </c>
      <c r="D118" t="s">
        <v>329</v>
      </c>
      <c r="E118">
        <v>1935</v>
      </c>
      <c r="F118" t="s">
        <v>7</v>
      </c>
      <c r="G118">
        <v>8498</v>
      </c>
      <c r="H118">
        <v>7386</v>
      </c>
      <c r="I118">
        <v>1108</v>
      </c>
      <c r="J118">
        <v>18</v>
      </c>
    </row>
    <row r="119" spans="1:10" x14ac:dyDescent="0.35">
      <c r="A119" t="s">
        <v>330</v>
      </c>
      <c r="B119" t="s">
        <v>331</v>
      </c>
      <c r="C119" t="s">
        <v>330</v>
      </c>
      <c r="D119" t="s">
        <v>329</v>
      </c>
      <c r="E119">
        <v>1935</v>
      </c>
      <c r="F119" t="s">
        <v>7</v>
      </c>
      <c r="G119">
        <v>1522</v>
      </c>
      <c r="H119">
        <v>1318</v>
      </c>
      <c r="I119">
        <v>202</v>
      </c>
      <c r="J119">
        <v>17</v>
      </c>
    </row>
    <row r="120" spans="1:10" x14ac:dyDescent="0.35">
      <c r="A120" t="s">
        <v>332</v>
      </c>
      <c r="B120" t="s">
        <v>333</v>
      </c>
      <c r="C120" t="s">
        <v>332</v>
      </c>
      <c r="D120" t="s">
        <v>334</v>
      </c>
      <c r="E120">
        <v>1935</v>
      </c>
      <c r="F120" t="s">
        <v>7</v>
      </c>
      <c r="G120">
        <v>2731</v>
      </c>
      <c r="H120">
        <v>2377</v>
      </c>
      <c r="I120">
        <v>354</v>
      </c>
      <c r="J120">
        <v>20</v>
      </c>
    </row>
    <row r="121" spans="1:10" x14ac:dyDescent="0.35">
      <c r="A121" t="s">
        <v>335</v>
      </c>
      <c r="B121" t="s">
        <v>336</v>
      </c>
      <c r="C121" t="s">
        <v>335</v>
      </c>
      <c r="D121" t="s">
        <v>334</v>
      </c>
      <c r="E121">
        <v>1935</v>
      </c>
      <c r="F121" t="s">
        <v>7</v>
      </c>
      <c r="G121">
        <v>1866</v>
      </c>
      <c r="H121">
        <v>1623</v>
      </c>
      <c r="I121">
        <v>242</v>
      </c>
      <c r="J121">
        <v>19</v>
      </c>
    </row>
    <row r="122" spans="1:10" x14ac:dyDescent="0.35">
      <c r="A122" t="s">
        <v>337</v>
      </c>
      <c r="B122" t="s">
        <v>338</v>
      </c>
      <c r="C122" t="s">
        <v>337</v>
      </c>
      <c r="D122" t="s">
        <v>339</v>
      </c>
      <c r="E122">
        <v>1935</v>
      </c>
      <c r="F122" t="s">
        <v>7</v>
      </c>
      <c r="G122">
        <v>4638</v>
      </c>
      <c r="H122">
        <v>3984</v>
      </c>
      <c r="I122">
        <v>649</v>
      </c>
      <c r="J122">
        <v>24</v>
      </c>
    </row>
    <row r="123" spans="1:10" x14ac:dyDescent="0.35">
      <c r="A123" t="s">
        <v>340</v>
      </c>
      <c r="B123" t="s">
        <v>341</v>
      </c>
      <c r="C123" t="s">
        <v>340</v>
      </c>
      <c r="D123" t="s">
        <v>339</v>
      </c>
      <c r="E123">
        <v>1935</v>
      </c>
      <c r="F123" t="s">
        <v>7</v>
      </c>
      <c r="G123">
        <v>6790</v>
      </c>
      <c r="H123">
        <v>5831</v>
      </c>
      <c r="I123">
        <v>958</v>
      </c>
      <c r="J123">
        <v>31</v>
      </c>
    </row>
    <row r="124" spans="1:10" x14ac:dyDescent="0.35">
      <c r="A124" t="s">
        <v>342</v>
      </c>
      <c r="B124" t="s">
        <v>343</v>
      </c>
      <c r="C124" t="s">
        <v>342</v>
      </c>
      <c r="D124" t="s">
        <v>339</v>
      </c>
      <c r="E124">
        <v>1935</v>
      </c>
      <c r="F124" t="s">
        <v>7</v>
      </c>
      <c r="G124">
        <v>4070</v>
      </c>
      <c r="H124">
        <v>3517</v>
      </c>
      <c r="I124">
        <v>530</v>
      </c>
      <c r="J124">
        <v>23</v>
      </c>
    </row>
    <row r="125" spans="1:10" x14ac:dyDescent="0.35">
      <c r="A125" t="s">
        <v>344</v>
      </c>
      <c r="B125" t="s">
        <v>345</v>
      </c>
      <c r="C125" t="s">
        <v>344</v>
      </c>
      <c r="D125" t="s">
        <v>346</v>
      </c>
      <c r="E125">
        <v>1935</v>
      </c>
      <c r="F125" t="s">
        <v>7</v>
      </c>
      <c r="G125">
        <v>3153</v>
      </c>
      <c r="H125">
        <v>2747</v>
      </c>
      <c r="I125">
        <v>405</v>
      </c>
      <c r="J125">
        <v>17</v>
      </c>
    </row>
    <row r="126" spans="1:10" x14ac:dyDescent="0.35">
      <c r="A126" t="s">
        <v>347</v>
      </c>
      <c r="B126" t="s">
        <v>348</v>
      </c>
      <c r="C126" t="s">
        <v>347</v>
      </c>
      <c r="D126" t="s">
        <v>349</v>
      </c>
      <c r="E126">
        <v>1935</v>
      </c>
      <c r="F126" t="s">
        <v>7</v>
      </c>
      <c r="G126">
        <v>3740</v>
      </c>
      <c r="H126">
        <v>3233</v>
      </c>
      <c r="I126">
        <v>489</v>
      </c>
      <c r="J126">
        <v>16</v>
      </c>
    </row>
    <row r="127" spans="1:10" x14ac:dyDescent="0.35">
      <c r="A127" t="s">
        <v>350</v>
      </c>
      <c r="B127" t="s">
        <v>351</v>
      </c>
      <c r="C127" t="s">
        <v>350</v>
      </c>
      <c r="D127" t="s">
        <v>352</v>
      </c>
      <c r="E127">
        <v>1935</v>
      </c>
      <c r="F127" t="s">
        <v>7</v>
      </c>
      <c r="G127">
        <v>5357</v>
      </c>
      <c r="H127">
        <v>4646</v>
      </c>
      <c r="I127">
        <v>706</v>
      </c>
      <c r="J127">
        <v>33</v>
      </c>
    </row>
    <row r="128" spans="1:10" x14ac:dyDescent="0.35">
      <c r="A128" t="s">
        <v>353</v>
      </c>
      <c r="B128" t="s">
        <v>354</v>
      </c>
      <c r="C128" t="s">
        <v>353</v>
      </c>
      <c r="D128" t="s">
        <v>355</v>
      </c>
      <c r="E128">
        <v>1935</v>
      </c>
      <c r="F128" t="s">
        <v>7</v>
      </c>
      <c r="G128">
        <v>1765</v>
      </c>
      <c r="H128">
        <v>1518</v>
      </c>
      <c r="I128">
        <v>243</v>
      </c>
      <c r="J128">
        <v>12</v>
      </c>
    </row>
    <row r="129" spans="1:10" x14ac:dyDescent="0.35">
      <c r="A129" t="s">
        <v>356</v>
      </c>
      <c r="B129" t="s">
        <v>357</v>
      </c>
      <c r="C129" t="s">
        <v>356</v>
      </c>
      <c r="D129" t="s">
        <v>358</v>
      </c>
      <c r="E129">
        <v>1935</v>
      </c>
      <c r="F129" t="s">
        <v>7</v>
      </c>
      <c r="G129">
        <v>2784</v>
      </c>
      <c r="H129">
        <v>2421</v>
      </c>
      <c r="I129">
        <v>361</v>
      </c>
      <c r="J129">
        <v>22</v>
      </c>
    </row>
    <row r="130" spans="1:10" x14ac:dyDescent="0.35">
      <c r="A130" t="s">
        <v>359</v>
      </c>
      <c r="B130" t="s">
        <v>360</v>
      </c>
      <c r="C130" t="s">
        <v>359</v>
      </c>
      <c r="D130" t="s">
        <v>361</v>
      </c>
      <c r="E130">
        <v>1935</v>
      </c>
      <c r="F130" t="s">
        <v>7</v>
      </c>
      <c r="G130">
        <v>1863</v>
      </c>
      <c r="H130">
        <v>1588</v>
      </c>
      <c r="I130">
        <v>273</v>
      </c>
      <c r="J130">
        <v>15</v>
      </c>
    </row>
    <row r="131" spans="1:10" x14ac:dyDescent="0.35">
      <c r="A131" t="s">
        <v>362</v>
      </c>
      <c r="B131" t="s">
        <v>363</v>
      </c>
      <c r="C131" t="s">
        <v>362</v>
      </c>
      <c r="D131" t="s">
        <v>364</v>
      </c>
      <c r="E131">
        <v>1935</v>
      </c>
      <c r="F131" t="s">
        <v>7</v>
      </c>
      <c r="G131">
        <v>8530</v>
      </c>
      <c r="H131">
        <v>7396</v>
      </c>
      <c r="I131">
        <v>1122</v>
      </c>
      <c r="J131">
        <v>33</v>
      </c>
    </row>
    <row r="132" spans="1:10" x14ac:dyDescent="0.35">
      <c r="A132" t="s">
        <v>365</v>
      </c>
      <c r="B132" t="s">
        <v>366</v>
      </c>
      <c r="C132" t="s">
        <v>365</v>
      </c>
      <c r="D132" t="s">
        <v>367</v>
      </c>
      <c r="E132">
        <v>1935</v>
      </c>
      <c r="F132" t="s">
        <v>7</v>
      </c>
      <c r="G132">
        <v>1580</v>
      </c>
      <c r="H132">
        <v>1365</v>
      </c>
      <c r="I132">
        <v>212</v>
      </c>
      <c r="J132">
        <v>9</v>
      </c>
    </row>
    <row r="133" spans="1:10" x14ac:dyDescent="0.35">
      <c r="A133" t="s">
        <v>368</v>
      </c>
      <c r="B133" t="s">
        <v>369</v>
      </c>
      <c r="C133" t="s">
        <v>368</v>
      </c>
      <c r="D133" t="s">
        <v>367</v>
      </c>
      <c r="E133">
        <v>1935</v>
      </c>
      <c r="F133" t="s">
        <v>7</v>
      </c>
      <c r="G133">
        <v>1622</v>
      </c>
      <c r="H133">
        <v>1404</v>
      </c>
      <c r="I133">
        <v>213</v>
      </c>
      <c r="J133">
        <v>8</v>
      </c>
    </row>
    <row r="134" spans="1:10" x14ac:dyDescent="0.35">
      <c r="A134" t="s">
        <v>370</v>
      </c>
      <c r="B134" t="s">
        <v>371</v>
      </c>
      <c r="C134" t="s">
        <v>370</v>
      </c>
      <c r="D134" t="s">
        <v>367</v>
      </c>
      <c r="E134">
        <v>1935</v>
      </c>
      <c r="F134" t="s">
        <v>7</v>
      </c>
      <c r="G134">
        <v>4243</v>
      </c>
      <c r="H134">
        <v>3648</v>
      </c>
      <c r="I134">
        <v>597</v>
      </c>
      <c r="J134">
        <v>17</v>
      </c>
    </row>
    <row r="135" spans="1:10" x14ac:dyDescent="0.35">
      <c r="A135" t="s">
        <v>372</v>
      </c>
      <c r="B135" t="s">
        <v>373</v>
      </c>
      <c r="C135" t="s">
        <v>372</v>
      </c>
      <c r="D135" t="s">
        <v>374</v>
      </c>
      <c r="E135">
        <v>1935</v>
      </c>
      <c r="F135" t="s">
        <v>7</v>
      </c>
      <c r="G135">
        <v>3226</v>
      </c>
      <c r="H135">
        <v>2781</v>
      </c>
      <c r="I135">
        <v>444</v>
      </c>
      <c r="J135">
        <v>26</v>
      </c>
    </row>
    <row r="136" spans="1:10" x14ac:dyDescent="0.35">
      <c r="A136" t="s">
        <v>375</v>
      </c>
      <c r="B136" t="s">
        <v>376</v>
      </c>
      <c r="C136" t="s">
        <v>375</v>
      </c>
      <c r="D136" t="s">
        <v>367</v>
      </c>
      <c r="E136">
        <v>1935</v>
      </c>
      <c r="F136" t="s">
        <v>7</v>
      </c>
      <c r="G136">
        <v>1847</v>
      </c>
      <c r="H136">
        <v>1582</v>
      </c>
      <c r="I136">
        <v>262</v>
      </c>
      <c r="J136">
        <v>17</v>
      </c>
    </row>
    <row r="137" spans="1:10" x14ac:dyDescent="0.35">
      <c r="A137" t="s">
        <v>377</v>
      </c>
      <c r="B137" t="s">
        <v>378</v>
      </c>
      <c r="C137" t="s">
        <v>377</v>
      </c>
      <c r="D137" t="s">
        <v>379</v>
      </c>
      <c r="E137">
        <v>1935</v>
      </c>
      <c r="F137" t="s">
        <v>7</v>
      </c>
      <c r="G137">
        <v>3118</v>
      </c>
      <c r="H137">
        <v>2673</v>
      </c>
      <c r="I137">
        <v>411</v>
      </c>
      <c r="J137">
        <v>19</v>
      </c>
    </row>
    <row r="138" spans="1:10" x14ac:dyDescent="0.35">
      <c r="A138" t="s">
        <v>380</v>
      </c>
      <c r="B138" t="s">
        <v>381</v>
      </c>
      <c r="C138" t="s">
        <v>380</v>
      </c>
      <c r="D138" t="s">
        <v>382</v>
      </c>
      <c r="E138">
        <v>1935</v>
      </c>
      <c r="F138" t="s">
        <v>7</v>
      </c>
      <c r="G138">
        <v>636</v>
      </c>
      <c r="H138">
        <v>559</v>
      </c>
      <c r="I138">
        <v>76</v>
      </c>
      <c r="J138">
        <v>5</v>
      </c>
    </row>
    <row r="139" spans="1:10" x14ac:dyDescent="0.35">
      <c r="A139" t="s">
        <v>383</v>
      </c>
      <c r="B139" t="s">
        <v>384</v>
      </c>
      <c r="C139" t="s">
        <v>383</v>
      </c>
      <c r="D139" t="s">
        <v>385</v>
      </c>
      <c r="E139">
        <v>1935</v>
      </c>
      <c r="F139" t="s">
        <v>7</v>
      </c>
      <c r="G139">
        <v>6132</v>
      </c>
      <c r="H139">
        <v>5268</v>
      </c>
      <c r="I139">
        <v>857</v>
      </c>
      <c r="J139">
        <v>29</v>
      </c>
    </row>
    <row r="140" spans="1:10" x14ac:dyDescent="0.35">
      <c r="A140" t="s">
        <v>386</v>
      </c>
      <c r="B140" t="s">
        <v>387</v>
      </c>
      <c r="C140" t="s">
        <v>386</v>
      </c>
      <c r="D140" t="s">
        <v>388</v>
      </c>
      <c r="E140">
        <v>1935</v>
      </c>
      <c r="F140" t="s">
        <v>7</v>
      </c>
      <c r="G140">
        <v>4682</v>
      </c>
      <c r="H140">
        <v>4052</v>
      </c>
      <c r="I140">
        <v>626</v>
      </c>
      <c r="J140">
        <v>32</v>
      </c>
    </row>
    <row r="141" spans="1:10" x14ac:dyDescent="0.35">
      <c r="A141" t="s">
        <v>389</v>
      </c>
      <c r="B141" t="s">
        <v>390</v>
      </c>
      <c r="C141" t="s">
        <v>389</v>
      </c>
      <c r="D141" t="s">
        <v>388</v>
      </c>
      <c r="E141">
        <v>1935</v>
      </c>
      <c r="F141" t="s">
        <v>7</v>
      </c>
      <c r="G141">
        <v>6138</v>
      </c>
      <c r="H141">
        <v>5345</v>
      </c>
      <c r="I141">
        <v>787</v>
      </c>
      <c r="J141">
        <v>28</v>
      </c>
    </row>
    <row r="142" spans="1:10" x14ac:dyDescent="0.35">
      <c r="A142" t="s">
        <v>391</v>
      </c>
      <c r="B142" t="s">
        <v>392</v>
      </c>
      <c r="C142" t="s">
        <v>391</v>
      </c>
      <c r="D142" t="s">
        <v>388</v>
      </c>
      <c r="E142">
        <v>1935</v>
      </c>
      <c r="F142" t="s">
        <v>7</v>
      </c>
      <c r="G142">
        <v>3391</v>
      </c>
      <c r="H142">
        <v>2948</v>
      </c>
      <c r="I142">
        <v>442</v>
      </c>
      <c r="J142">
        <v>15</v>
      </c>
    </row>
    <row r="143" spans="1:10" x14ac:dyDescent="0.35">
      <c r="A143" t="s">
        <v>393</v>
      </c>
      <c r="B143" t="s">
        <v>394</v>
      </c>
      <c r="C143" t="s">
        <v>393</v>
      </c>
      <c r="D143" t="s">
        <v>388</v>
      </c>
      <c r="E143">
        <v>1935</v>
      </c>
      <c r="F143" t="s">
        <v>7</v>
      </c>
      <c r="G143">
        <v>3103</v>
      </c>
      <c r="H143">
        <v>2704</v>
      </c>
      <c r="I143">
        <v>397</v>
      </c>
      <c r="J143">
        <v>13</v>
      </c>
    </row>
    <row r="144" spans="1:10" x14ac:dyDescent="0.35">
      <c r="A144" t="s">
        <v>395</v>
      </c>
      <c r="B144" t="s">
        <v>396</v>
      </c>
      <c r="C144" t="s">
        <v>395</v>
      </c>
      <c r="D144" t="s">
        <v>388</v>
      </c>
      <c r="E144">
        <v>1935</v>
      </c>
      <c r="F144" t="s">
        <v>7</v>
      </c>
      <c r="G144">
        <v>5703</v>
      </c>
      <c r="H144">
        <v>4976</v>
      </c>
      <c r="I144">
        <v>724</v>
      </c>
      <c r="J144">
        <v>27</v>
      </c>
    </row>
    <row r="145" spans="1:10" x14ac:dyDescent="0.35">
      <c r="A145" t="s">
        <v>397</v>
      </c>
      <c r="B145" t="s">
        <v>398</v>
      </c>
      <c r="C145" t="s">
        <v>397</v>
      </c>
      <c r="D145" t="s">
        <v>399</v>
      </c>
      <c r="E145">
        <v>1935</v>
      </c>
      <c r="F145" t="s">
        <v>7</v>
      </c>
      <c r="G145">
        <v>5435</v>
      </c>
      <c r="H145">
        <v>4642</v>
      </c>
      <c r="I145">
        <v>772</v>
      </c>
      <c r="J145">
        <v>18</v>
      </c>
    </row>
    <row r="146" spans="1:10" x14ac:dyDescent="0.35">
      <c r="A146" t="s">
        <v>400</v>
      </c>
      <c r="B146" t="s">
        <v>401</v>
      </c>
      <c r="C146" t="s">
        <v>400</v>
      </c>
      <c r="D146" t="s">
        <v>402</v>
      </c>
      <c r="E146">
        <v>1935</v>
      </c>
      <c r="F146" t="s">
        <v>7</v>
      </c>
      <c r="G146">
        <v>2673</v>
      </c>
      <c r="H146">
        <v>2327</v>
      </c>
      <c r="I146">
        <v>362</v>
      </c>
      <c r="J146">
        <v>23</v>
      </c>
    </row>
    <row r="147" spans="1:10" x14ac:dyDescent="0.35">
      <c r="A147" t="s">
        <v>403</v>
      </c>
      <c r="B147" t="s">
        <v>404</v>
      </c>
      <c r="C147" t="s">
        <v>403</v>
      </c>
      <c r="D147" t="s">
        <v>405</v>
      </c>
      <c r="E147">
        <v>1935</v>
      </c>
      <c r="F147" t="s">
        <v>7</v>
      </c>
      <c r="G147">
        <v>1735</v>
      </c>
      <c r="H147">
        <v>1506</v>
      </c>
      <c r="I147">
        <v>230</v>
      </c>
      <c r="J147">
        <v>9</v>
      </c>
    </row>
    <row r="148" spans="1:10" x14ac:dyDescent="0.35">
      <c r="A148" t="s">
        <v>406</v>
      </c>
      <c r="B148" t="s">
        <v>407</v>
      </c>
      <c r="C148" t="s">
        <v>406</v>
      </c>
      <c r="D148" t="s">
        <v>408</v>
      </c>
      <c r="E148">
        <v>1935</v>
      </c>
      <c r="F148" t="s">
        <v>7</v>
      </c>
      <c r="G148">
        <v>3284</v>
      </c>
      <c r="H148">
        <v>2810</v>
      </c>
      <c r="I148">
        <v>468</v>
      </c>
      <c r="J148">
        <v>7</v>
      </c>
    </row>
    <row r="149" spans="1:10" x14ac:dyDescent="0.35">
      <c r="A149" t="s">
        <v>409</v>
      </c>
      <c r="B149" t="s">
        <v>410</v>
      </c>
      <c r="C149" t="s">
        <v>409</v>
      </c>
      <c r="D149" t="s">
        <v>411</v>
      </c>
      <c r="E149">
        <v>1935</v>
      </c>
      <c r="F149" t="s">
        <v>7</v>
      </c>
      <c r="G149">
        <v>3745</v>
      </c>
      <c r="H149">
        <v>3248</v>
      </c>
      <c r="I149">
        <v>491</v>
      </c>
      <c r="J149">
        <v>17</v>
      </c>
    </row>
    <row r="150" spans="1:10" x14ac:dyDescent="0.35">
      <c r="A150" t="s">
        <v>412</v>
      </c>
      <c r="B150" t="s">
        <v>413</v>
      </c>
      <c r="C150" t="s">
        <v>412</v>
      </c>
      <c r="D150" t="s">
        <v>411</v>
      </c>
      <c r="E150">
        <v>1935</v>
      </c>
      <c r="F150" t="s">
        <v>7</v>
      </c>
      <c r="G150">
        <v>6453</v>
      </c>
      <c r="H150">
        <v>5582</v>
      </c>
      <c r="I150">
        <v>861</v>
      </c>
      <c r="J150">
        <v>11</v>
      </c>
    </row>
    <row r="151" spans="1:10" x14ac:dyDescent="0.35">
      <c r="A151" t="s">
        <v>414</v>
      </c>
      <c r="B151" t="s">
        <v>415</v>
      </c>
      <c r="C151" t="s">
        <v>414</v>
      </c>
      <c r="D151" t="s">
        <v>411</v>
      </c>
      <c r="E151">
        <v>1935</v>
      </c>
      <c r="F151" t="s">
        <v>7</v>
      </c>
      <c r="G151">
        <v>3549</v>
      </c>
      <c r="H151">
        <v>3086</v>
      </c>
      <c r="I151">
        <v>462</v>
      </c>
      <c r="J151">
        <v>19</v>
      </c>
    </row>
    <row r="152" spans="1:10" x14ac:dyDescent="0.35">
      <c r="A152" t="s">
        <v>416</v>
      </c>
      <c r="B152" t="s">
        <v>417</v>
      </c>
      <c r="C152" t="s">
        <v>416</v>
      </c>
      <c r="D152" t="s">
        <v>411</v>
      </c>
      <c r="E152">
        <v>1935</v>
      </c>
      <c r="F152" t="s">
        <v>7</v>
      </c>
      <c r="G152">
        <v>2510</v>
      </c>
      <c r="H152">
        <v>2179</v>
      </c>
      <c r="I152">
        <v>313</v>
      </c>
      <c r="J152">
        <v>18</v>
      </c>
    </row>
    <row r="153" spans="1:10" x14ac:dyDescent="0.35">
      <c r="A153" t="s">
        <v>418</v>
      </c>
      <c r="B153" t="s">
        <v>419</v>
      </c>
      <c r="C153" t="s">
        <v>418</v>
      </c>
      <c r="D153" t="s">
        <v>411</v>
      </c>
      <c r="E153">
        <v>1935</v>
      </c>
      <c r="F153" t="s">
        <v>7</v>
      </c>
      <c r="G153">
        <v>6773</v>
      </c>
      <c r="H153">
        <v>5874</v>
      </c>
      <c r="I153">
        <v>896</v>
      </c>
      <c r="J153">
        <v>20</v>
      </c>
    </row>
    <row r="154" spans="1:10" x14ac:dyDescent="0.35">
      <c r="A154" t="s">
        <v>420</v>
      </c>
      <c r="B154" t="s">
        <v>421</v>
      </c>
      <c r="C154" t="s">
        <v>420</v>
      </c>
      <c r="D154" t="s">
        <v>411</v>
      </c>
      <c r="E154">
        <v>1935</v>
      </c>
      <c r="F154" t="s">
        <v>7</v>
      </c>
      <c r="G154">
        <v>3389</v>
      </c>
      <c r="H154">
        <v>2953</v>
      </c>
      <c r="I154">
        <v>434</v>
      </c>
      <c r="J154">
        <v>20</v>
      </c>
    </row>
    <row r="155" spans="1:10" x14ac:dyDescent="0.35">
      <c r="A155" t="s">
        <v>422</v>
      </c>
      <c r="B155" t="s">
        <v>423</v>
      </c>
      <c r="C155" t="s">
        <v>422</v>
      </c>
      <c r="D155" t="s">
        <v>424</v>
      </c>
      <c r="E155">
        <v>1935</v>
      </c>
      <c r="F155" t="s">
        <v>7</v>
      </c>
      <c r="G155">
        <v>6763</v>
      </c>
      <c r="H155">
        <v>5879</v>
      </c>
      <c r="I155">
        <v>879</v>
      </c>
      <c r="J155">
        <v>26</v>
      </c>
    </row>
    <row r="156" spans="1:10" x14ac:dyDescent="0.35">
      <c r="A156" t="s">
        <v>425</v>
      </c>
      <c r="B156" t="s">
        <v>426</v>
      </c>
      <c r="C156" t="s">
        <v>425</v>
      </c>
      <c r="D156" t="s">
        <v>427</v>
      </c>
      <c r="E156">
        <v>1935</v>
      </c>
      <c r="F156" t="s">
        <v>7</v>
      </c>
      <c r="G156">
        <v>2100</v>
      </c>
      <c r="H156">
        <v>1803</v>
      </c>
      <c r="I156">
        <v>297</v>
      </c>
      <c r="J156">
        <v>7</v>
      </c>
    </row>
    <row r="157" spans="1:10" x14ac:dyDescent="0.35">
      <c r="A157" t="s">
        <v>428</v>
      </c>
      <c r="B157" t="s">
        <v>429</v>
      </c>
      <c r="C157" t="s">
        <v>428</v>
      </c>
      <c r="D157" t="s">
        <v>430</v>
      </c>
      <c r="E157">
        <v>1935</v>
      </c>
      <c r="F157" t="s">
        <v>7</v>
      </c>
      <c r="G157">
        <v>3806</v>
      </c>
      <c r="H157">
        <v>3295</v>
      </c>
      <c r="I157">
        <v>510</v>
      </c>
      <c r="J157">
        <v>17</v>
      </c>
    </row>
    <row r="158" spans="1:10" x14ac:dyDescent="0.35">
      <c r="A158" t="s">
        <v>431</v>
      </c>
      <c r="B158" t="s">
        <v>432</v>
      </c>
      <c r="C158" t="s">
        <v>431</v>
      </c>
      <c r="D158" t="s">
        <v>433</v>
      </c>
      <c r="E158">
        <v>1935</v>
      </c>
      <c r="F158" t="s">
        <v>7</v>
      </c>
      <c r="G158">
        <v>4237</v>
      </c>
      <c r="H158">
        <v>3671</v>
      </c>
      <c r="I158">
        <v>561</v>
      </c>
      <c r="J158">
        <v>31</v>
      </c>
    </row>
    <row r="159" spans="1:10" x14ac:dyDescent="0.35">
      <c r="A159" t="s">
        <v>434</v>
      </c>
      <c r="B159" t="s">
        <v>435</v>
      </c>
      <c r="C159" t="s">
        <v>434</v>
      </c>
      <c r="D159" t="s">
        <v>436</v>
      </c>
      <c r="E159">
        <v>1935</v>
      </c>
      <c r="F159" t="s">
        <v>7</v>
      </c>
      <c r="G159">
        <v>6035</v>
      </c>
      <c r="H159">
        <v>5170</v>
      </c>
      <c r="I159">
        <v>857</v>
      </c>
      <c r="J159">
        <v>14</v>
      </c>
    </row>
    <row r="160" spans="1:10" x14ac:dyDescent="0.35">
      <c r="A160" t="s">
        <v>437</v>
      </c>
      <c r="B160" t="s">
        <v>438</v>
      </c>
      <c r="C160" t="s">
        <v>437</v>
      </c>
      <c r="D160" t="s">
        <v>436</v>
      </c>
      <c r="E160">
        <v>1935</v>
      </c>
      <c r="F160" t="s">
        <v>7</v>
      </c>
      <c r="G160">
        <v>8499</v>
      </c>
      <c r="H160">
        <v>7371</v>
      </c>
      <c r="I160">
        <v>1119</v>
      </c>
      <c r="J160">
        <v>29</v>
      </c>
    </row>
    <row r="161" spans="1:10" x14ac:dyDescent="0.35">
      <c r="A161" t="s">
        <v>439</v>
      </c>
      <c r="B161" t="s">
        <v>440</v>
      </c>
      <c r="C161" t="s">
        <v>439</v>
      </c>
      <c r="D161" t="s">
        <v>441</v>
      </c>
      <c r="E161">
        <v>1935</v>
      </c>
      <c r="F161" t="s">
        <v>7</v>
      </c>
      <c r="G161">
        <v>5807</v>
      </c>
      <c r="H161">
        <v>5033</v>
      </c>
      <c r="I161">
        <v>768</v>
      </c>
      <c r="J161">
        <v>23</v>
      </c>
    </row>
    <row r="162" spans="1:10" x14ac:dyDescent="0.35">
      <c r="A162" t="s">
        <v>442</v>
      </c>
      <c r="B162" t="s">
        <v>443</v>
      </c>
      <c r="C162" t="s">
        <v>442</v>
      </c>
      <c r="D162" t="s">
        <v>444</v>
      </c>
      <c r="E162">
        <v>1935</v>
      </c>
      <c r="F162" t="s">
        <v>7</v>
      </c>
      <c r="G162">
        <v>11037</v>
      </c>
      <c r="H162">
        <v>9613</v>
      </c>
      <c r="I162">
        <v>1412</v>
      </c>
      <c r="J162">
        <v>32</v>
      </c>
    </row>
    <row r="163" spans="1:10" x14ac:dyDescent="0.35">
      <c r="A163" t="s">
        <v>445</v>
      </c>
      <c r="B163" t="s">
        <v>446</v>
      </c>
      <c r="C163" t="s">
        <v>445</v>
      </c>
      <c r="D163" t="s">
        <v>447</v>
      </c>
      <c r="E163">
        <v>1935</v>
      </c>
      <c r="F163" t="s">
        <v>7</v>
      </c>
      <c r="G163">
        <v>6162</v>
      </c>
      <c r="H163">
        <v>5350</v>
      </c>
      <c r="I163">
        <v>806</v>
      </c>
      <c r="J163">
        <v>24</v>
      </c>
    </row>
    <row r="164" spans="1:10" x14ac:dyDescent="0.35">
      <c r="A164" t="s">
        <v>448</v>
      </c>
      <c r="B164" t="s">
        <v>449</v>
      </c>
      <c r="C164" t="s">
        <v>448</v>
      </c>
      <c r="D164" t="s">
        <v>447</v>
      </c>
      <c r="E164">
        <v>1935</v>
      </c>
      <c r="F164" t="s">
        <v>7</v>
      </c>
      <c r="G164">
        <v>3747</v>
      </c>
      <c r="H164">
        <v>3237</v>
      </c>
      <c r="I164">
        <v>503</v>
      </c>
      <c r="J164">
        <v>11</v>
      </c>
    </row>
    <row r="165" spans="1:10" x14ac:dyDescent="0.35">
      <c r="A165" t="s">
        <v>450</v>
      </c>
      <c r="B165" t="s">
        <v>451</v>
      </c>
      <c r="C165" t="s">
        <v>450</v>
      </c>
      <c r="D165" t="s">
        <v>452</v>
      </c>
      <c r="E165">
        <v>1935</v>
      </c>
      <c r="F165" t="s">
        <v>7</v>
      </c>
      <c r="G165">
        <v>4496</v>
      </c>
      <c r="H165">
        <v>3905</v>
      </c>
      <c r="I165">
        <v>586</v>
      </c>
      <c r="J165">
        <v>13</v>
      </c>
    </row>
    <row r="166" spans="1:10" x14ac:dyDescent="0.35">
      <c r="A166" t="s">
        <v>453</v>
      </c>
      <c r="B166" t="s">
        <v>454</v>
      </c>
      <c r="C166" t="s">
        <v>453</v>
      </c>
      <c r="D166" t="s">
        <v>452</v>
      </c>
      <c r="E166">
        <v>1935</v>
      </c>
      <c r="F166" t="s">
        <v>7</v>
      </c>
      <c r="G166">
        <v>2973</v>
      </c>
      <c r="H166">
        <v>2570</v>
      </c>
      <c r="I166">
        <v>398</v>
      </c>
      <c r="J166">
        <v>20</v>
      </c>
    </row>
    <row r="167" spans="1:10" x14ac:dyDescent="0.35">
      <c r="A167" t="s">
        <v>455</v>
      </c>
      <c r="B167" t="s">
        <v>456</v>
      </c>
      <c r="C167" t="s">
        <v>455</v>
      </c>
      <c r="D167" t="s">
        <v>457</v>
      </c>
      <c r="E167">
        <v>1935</v>
      </c>
      <c r="F167" t="s">
        <v>7</v>
      </c>
      <c r="G167">
        <v>4035</v>
      </c>
      <c r="H167">
        <v>3455</v>
      </c>
      <c r="I167">
        <v>573</v>
      </c>
      <c r="J167">
        <v>18</v>
      </c>
    </row>
    <row r="168" spans="1:10" x14ac:dyDescent="0.35">
      <c r="A168" t="s">
        <v>458</v>
      </c>
      <c r="B168" t="s">
        <v>459</v>
      </c>
      <c r="C168" t="s">
        <v>458</v>
      </c>
      <c r="D168" t="s">
        <v>460</v>
      </c>
      <c r="E168">
        <v>1936</v>
      </c>
      <c r="F168" t="s">
        <v>7</v>
      </c>
      <c r="G168">
        <v>11361</v>
      </c>
      <c r="H168">
        <v>9877</v>
      </c>
      <c r="I168">
        <v>1473</v>
      </c>
      <c r="J168">
        <v>26</v>
      </c>
    </row>
    <row r="169" spans="1:10" x14ac:dyDescent="0.35">
      <c r="A169" t="s">
        <v>461</v>
      </c>
      <c r="B169" t="s">
        <v>462</v>
      </c>
      <c r="C169" t="s">
        <v>461</v>
      </c>
      <c r="D169" t="s">
        <v>463</v>
      </c>
      <c r="E169">
        <v>1936</v>
      </c>
      <c r="F169" t="s">
        <v>7</v>
      </c>
      <c r="G169">
        <v>8884</v>
      </c>
      <c r="H169">
        <v>7713</v>
      </c>
      <c r="I169">
        <v>1160</v>
      </c>
      <c r="J169">
        <v>19</v>
      </c>
    </row>
    <row r="170" spans="1:10" x14ac:dyDescent="0.35">
      <c r="A170" t="s">
        <v>464</v>
      </c>
      <c r="B170" t="s">
        <v>465</v>
      </c>
      <c r="C170" t="s">
        <v>464</v>
      </c>
      <c r="D170" t="s">
        <v>466</v>
      </c>
      <c r="E170">
        <v>1936</v>
      </c>
      <c r="F170" t="s">
        <v>7</v>
      </c>
      <c r="G170">
        <v>2799</v>
      </c>
      <c r="H170">
        <v>2426</v>
      </c>
      <c r="I170">
        <v>374</v>
      </c>
      <c r="J170">
        <v>39</v>
      </c>
    </row>
    <row r="171" spans="1:10" x14ac:dyDescent="0.35">
      <c r="A171" t="s">
        <v>467</v>
      </c>
      <c r="B171" t="s">
        <v>468</v>
      </c>
      <c r="C171" t="s">
        <v>467</v>
      </c>
      <c r="D171" t="s">
        <v>469</v>
      </c>
      <c r="E171">
        <v>1936</v>
      </c>
      <c r="F171" t="s">
        <v>7</v>
      </c>
      <c r="G171">
        <v>5708</v>
      </c>
      <c r="H171">
        <v>4951</v>
      </c>
      <c r="I171">
        <v>757</v>
      </c>
      <c r="J171">
        <v>21</v>
      </c>
    </row>
    <row r="172" spans="1:10" x14ac:dyDescent="0.35">
      <c r="A172" t="s">
        <v>470</v>
      </c>
      <c r="B172" t="s">
        <v>471</v>
      </c>
      <c r="C172" t="s">
        <v>470</v>
      </c>
      <c r="D172" t="s">
        <v>469</v>
      </c>
      <c r="E172">
        <v>1936</v>
      </c>
      <c r="F172" t="s">
        <v>7</v>
      </c>
      <c r="G172">
        <v>5501</v>
      </c>
      <c r="H172">
        <v>4739</v>
      </c>
      <c r="I172">
        <v>758</v>
      </c>
      <c r="J172">
        <v>32</v>
      </c>
    </row>
    <row r="173" spans="1:10" x14ac:dyDescent="0.35">
      <c r="A173" t="s">
        <v>472</v>
      </c>
      <c r="B173" t="s">
        <v>473</v>
      </c>
      <c r="C173" t="s">
        <v>472</v>
      </c>
      <c r="D173" t="s">
        <v>474</v>
      </c>
      <c r="E173">
        <v>1936</v>
      </c>
      <c r="F173" t="s">
        <v>7</v>
      </c>
      <c r="G173">
        <v>2620</v>
      </c>
      <c r="H173">
        <v>2289</v>
      </c>
      <c r="I173">
        <v>329</v>
      </c>
      <c r="J173">
        <v>14</v>
      </c>
    </row>
    <row r="174" spans="1:10" x14ac:dyDescent="0.35">
      <c r="A174" t="s">
        <v>475</v>
      </c>
      <c r="B174" t="s">
        <v>476</v>
      </c>
      <c r="C174" t="s">
        <v>475</v>
      </c>
      <c r="D174" t="s">
        <v>477</v>
      </c>
      <c r="E174">
        <v>1936</v>
      </c>
      <c r="F174" t="s">
        <v>7</v>
      </c>
      <c r="G174">
        <v>7567</v>
      </c>
      <c r="H174">
        <v>6511</v>
      </c>
      <c r="I174">
        <v>1041</v>
      </c>
      <c r="J174">
        <v>30</v>
      </c>
    </row>
    <row r="175" spans="1:10" x14ac:dyDescent="0.35">
      <c r="A175" t="s">
        <v>478</v>
      </c>
      <c r="B175" t="s">
        <v>479</v>
      </c>
      <c r="C175" t="s">
        <v>478</v>
      </c>
      <c r="D175" t="s">
        <v>480</v>
      </c>
      <c r="E175">
        <v>1936</v>
      </c>
      <c r="F175" t="s">
        <v>7</v>
      </c>
      <c r="G175">
        <v>7356</v>
      </c>
      <c r="H175">
        <v>6350</v>
      </c>
      <c r="I175">
        <v>954</v>
      </c>
      <c r="J175">
        <v>43</v>
      </c>
    </row>
    <row r="176" spans="1:10" x14ac:dyDescent="0.35">
      <c r="A176" t="s">
        <v>481</v>
      </c>
      <c r="B176" t="s">
        <v>482</v>
      </c>
      <c r="C176" t="s">
        <v>481</v>
      </c>
      <c r="D176" t="s">
        <v>483</v>
      </c>
      <c r="E176">
        <v>1936</v>
      </c>
      <c r="F176" t="s">
        <v>7</v>
      </c>
      <c r="G176">
        <v>11587</v>
      </c>
      <c r="H176">
        <v>10049</v>
      </c>
      <c r="I176">
        <v>1521</v>
      </c>
      <c r="J176">
        <v>40</v>
      </c>
    </row>
    <row r="177" spans="1:10" x14ac:dyDescent="0.35">
      <c r="A177" t="s">
        <v>484</v>
      </c>
      <c r="B177" t="s">
        <v>485</v>
      </c>
      <c r="C177" t="s">
        <v>484</v>
      </c>
      <c r="D177" t="s">
        <v>486</v>
      </c>
      <c r="E177">
        <v>1936</v>
      </c>
      <c r="F177" t="s">
        <v>7</v>
      </c>
      <c r="G177">
        <v>4726</v>
      </c>
      <c r="H177">
        <v>4071</v>
      </c>
      <c r="I177">
        <v>650</v>
      </c>
      <c r="J177">
        <v>16</v>
      </c>
    </row>
    <row r="178" spans="1:10" x14ac:dyDescent="0.35">
      <c r="A178" t="s">
        <v>487</v>
      </c>
      <c r="B178" t="s">
        <v>488</v>
      </c>
      <c r="C178" t="s">
        <v>487</v>
      </c>
      <c r="D178" t="s">
        <v>489</v>
      </c>
      <c r="E178">
        <v>1936</v>
      </c>
      <c r="F178" t="s">
        <v>7</v>
      </c>
      <c r="G178">
        <v>5291</v>
      </c>
      <c r="H178">
        <v>4584</v>
      </c>
      <c r="I178">
        <v>707</v>
      </c>
      <c r="J178">
        <v>21</v>
      </c>
    </row>
    <row r="179" spans="1:10" x14ac:dyDescent="0.35">
      <c r="A179" t="s">
        <v>490</v>
      </c>
      <c r="B179" t="s">
        <v>491</v>
      </c>
      <c r="C179" t="s">
        <v>490</v>
      </c>
      <c r="D179" t="s">
        <v>492</v>
      </c>
      <c r="E179">
        <v>1936</v>
      </c>
      <c r="F179" t="s">
        <v>7</v>
      </c>
      <c r="G179">
        <v>1479</v>
      </c>
      <c r="H179">
        <v>1256</v>
      </c>
      <c r="I179">
        <v>217</v>
      </c>
      <c r="J179">
        <v>19</v>
      </c>
    </row>
    <row r="180" spans="1:10" x14ac:dyDescent="0.35">
      <c r="A180" t="s">
        <v>493</v>
      </c>
      <c r="B180" t="s">
        <v>494</v>
      </c>
      <c r="C180" t="s">
        <v>493</v>
      </c>
      <c r="D180" t="s">
        <v>495</v>
      </c>
      <c r="E180">
        <v>1936</v>
      </c>
      <c r="F180" t="s">
        <v>7</v>
      </c>
      <c r="G180">
        <v>6035</v>
      </c>
      <c r="H180">
        <v>5239</v>
      </c>
      <c r="I180">
        <v>791</v>
      </c>
      <c r="J180">
        <v>20</v>
      </c>
    </row>
    <row r="181" spans="1:10" x14ac:dyDescent="0.35">
      <c r="A181" t="s">
        <v>496</v>
      </c>
      <c r="B181" t="s">
        <v>497</v>
      </c>
      <c r="C181" t="s">
        <v>496</v>
      </c>
      <c r="D181" t="s">
        <v>495</v>
      </c>
      <c r="E181">
        <v>1936</v>
      </c>
      <c r="F181" t="s">
        <v>7</v>
      </c>
      <c r="G181">
        <v>1251</v>
      </c>
      <c r="H181">
        <v>1082</v>
      </c>
      <c r="I181">
        <v>167</v>
      </c>
      <c r="J181">
        <v>12</v>
      </c>
    </row>
    <row r="182" spans="1:10" x14ac:dyDescent="0.35">
      <c r="A182" t="s">
        <v>498</v>
      </c>
      <c r="B182" t="s">
        <v>499</v>
      </c>
      <c r="C182" t="s">
        <v>498</v>
      </c>
      <c r="D182" t="s">
        <v>500</v>
      </c>
      <c r="E182">
        <v>1936</v>
      </c>
      <c r="F182" t="s">
        <v>7</v>
      </c>
      <c r="G182">
        <v>4550</v>
      </c>
      <c r="H182">
        <v>3902</v>
      </c>
      <c r="I182">
        <v>642</v>
      </c>
      <c r="J182">
        <v>13</v>
      </c>
    </row>
    <row r="183" spans="1:10" x14ac:dyDescent="0.35">
      <c r="A183" t="s">
        <v>501</v>
      </c>
      <c r="B183" t="s">
        <v>502</v>
      </c>
      <c r="C183" t="s">
        <v>501</v>
      </c>
      <c r="D183" t="s">
        <v>503</v>
      </c>
      <c r="E183">
        <v>1936</v>
      </c>
      <c r="F183" t="s">
        <v>7</v>
      </c>
      <c r="G183">
        <v>5293</v>
      </c>
      <c r="H183">
        <v>4581</v>
      </c>
      <c r="I183">
        <v>703</v>
      </c>
      <c r="J183">
        <v>14</v>
      </c>
    </row>
    <row r="184" spans="1:10" x14ac:dyDescent="0.35">
      <c r="A184" t="s">
        <v>504</v>
      </c>
      <c r="B184" t="s">
        <v>505</v>
      </c>
      <c r="C184" t="s">
        <v>504</v>
      </c>
      <c r="D184" t="s">
        <v>506</v>
      </c>
      <c r="E184">
        <v>1936</v>
      </c>
      <c r="F184" t="s">
        <v>7</v>
      </c>
      <c r="G184">
        <v>4078</v>
      </c>
      <c r="H184">
        <v>3509</v>
      </c>
      <c r="I184">
        <v>558</v>
      </c>
      <c r="J184">
        <v>42</v>
      </c>
    </row>
    <row r="185" spans="1:10" x14ac:dyDescent="0.35">
      <c r="A185" t="s">
        <v>507</v>
      </c>
      <c r="B185" t="s">
        <v>508</v>
      </c>
      <c r="C185" t="s">
        <v>507</v>
      </c>
      <c r="D185" t="s">
        <v>509</v>
      </c>
      <c r="E185">
        <v>1936</v>
      </c>
      <c r="F185" t="s">
        <v>7</v>
      </c>
      <c r="G185">
        <v>9309</v>
      </c>
      <c r="H185">
        <v>8005</v>
      </c>
      <c r="I185">
        <v>1290</v>
      </c>
      <c r="J185">
        <v>20</v>
      </c>
    </row>
    <row r="186" spans="1:10" x14ac:dyDescent="0.35">
      <c r="A186" t="s">
        <v>510</v>
      </c>
      <c r="B186" t="s">
        <v>511</v>
      </c>
      <c r="C186" t="s">
        <v>510</v>
      </c>
      <c r="D186" t="s">
        <v>512</v>
      </c>
      <c r="E186">
        <v>1936</v>
      </c>
      <c r="F186" t="s">
        <v>7</v>
      </c>
      <c r="G186">
        <v>4782</v>
      </c>
      <c r="H186">
        <v>4131</v>
      </c>
      <c r="I186">
        <v>639</v>
      </c>
      <c r="J186">
        <v>9</v>
      </c>
    </row>
    <row r="187" spans="1:10" x14ac:dyDescent="0.35">
      <c r="A187" t="s">
        <v>513</v>
      </c>
      <c r="B187" t="s">
        <v>514</v>
      </c>
      <c r="C187" t="s">
        <v>513</v>
      </c>
      <c r="D187" t="s">
        <v>515</v>
      </c>
      <c r="E187">
        <v>1936</v>
      </c>
      <c r="F187" t="s">
        <v>7</v>
      </c>
      <c r="G187">
        <v>3972</v>
      </c>
      <c r="H187">
        <v>3420</v>
      </c>
      <c r="I187">
        <v>546</v>
      </c>
      <c r="J187">
        <v>15</v>
      </c>
    </row>
    <row r="188" spans="1:10" x14ac:dyDescent="0.35">
      <c r="A188" t="s">
        <v>516</v>
      </c>
      <c r="B188" t="s">
        <v>517</v>
      </c>
      <c r="C188" t="s">
        <v>516</v>
      </c>
      <c r="D188" t="s">
        <v>518</v>
      </c>
      <c r="E188">
        <v>1936</v>
      </c>
      <c r="F188" t="s">
        <v>7</v>
      </c>
      <c r="G188">
        <v>1099</v>
      </c>
      <c r="H188">
        <v>955</v>
      </c>
      <c r="I188">
        <v>143</v>
      </c>
      <c r="J188">
        <v>12</v>
      </c>
    </row>
    <row r="189" spans="1:10" x14ac:dyDescent="0.35">
      <c r="A189" t="s">
        <v>519</v>
      </c>
      <c r="B189" t="s">
        <v>520</v>
      </c>
      <c r="C189" t="s">
        <v>519</v>
      </c>
      <c r="D189" t="s">
        <v>521</v>
      </c>
      <c r="E189">
        <v>1936</v>
      </c>
      <c r="F189" t="s">
        <v>7</v>
      </c>
      <c r="G189">
        <v>4447</v>
      </c>
      <c r="H189">
        <v>3867</v>
      </c>
      <c r="I189">
        <v>576</v>
      </c>
      <c r="J189">
        <v>15</v>
      </c>
    </row>
    <row r="190" spans="1:10" x14ac:dyDescent="0.35">
      <c r="A190" t="s">
        <v>522</v>
      </c>
      <c r="B190" t="s">
        <v>523</v>
      </c>
      <c r="C190" t="s">
        <v>522</v>
      </c>
      <c r="D190" t="s">
        <v>524</v>
      </c>
      <c r="E190">
        <v>1936</v>
      </c>
      <c r="F190" t="s">
        <v>7</v>
      </c>
      <c r="G190">
        <v>2075</v>
      </c>
      <c r="H190">
        <v>1788</v>
      </c>
      <c r="I190">
        <v>283</v>
      </c>
      <c r="J190">
        <v>15</v>
      </c>
    </row>
    <row r="191" spans="1:10" x14ac:dyDescent="0.35">
      <c r="A191" t="s">
        <v>525</v>
      </c>
      <c r="B191" t="s">
        <v>526</v>
      </c>
      <c r="C191" t="s">
        <v>525</v>
      </c>
      <c r="D191" t="s">
        <v>527</v>
      </c>
      <c r="E191">
        <v>1936</v>
      </c>
      <c r="F191" t="s">
        <v>7</v>
      </c>
      <c r="G191">
        <v>5163</v>
      </c>
      <c r="H191">
        <v>4463</v>
      </c>
      <c r="I191">
        <v>697</v>
      </c>
      <c r="J191">
        <v>15</v>
      </c>
    </row>
    <row r="192" spans="1:10" x14ac:dyDescent="0.35">
      <c r="A192" t="s">
        <v>528</v>
      </c>
      <c r="B192" t="s">
        <v>529</v>
      </c>
      <c r="C192" t="s">
        <v>528</v>
      </c>
      <c r="D192" t="s">
        <v>530</v>
      </c>
      <c r="E192">
        <v>1936</v>
      </c>
      <c r="F192" t="s">
        <v>7</v>
      </c>
      <c r="G192">
        <v>2865</v>
      </c>
      <c r="H192">
        <v>2471</v>
      </c>
      <c r="I192">
        <v>395</v>
      </c>
      <c r="J192">
        <v>11</v>
      </c>
    </row>
    <row r="193" spans="1:10" x14ac:dyDescent="0.35">
      <c r="A193" t="s">
        <v>531</v>
      </c>
      <c r="B193" t="s">
        <v>532</v>
      </c>
      <c r="C193" t="s">
        <v>531</v>
      </c>
      <c r="D193" t="s">
        <v>530</v>
      </c>
      <c r="E193">
        <v>1936</v>
      </c>
      <c r="F193" t="s">
        <v>7</v>
      </c>
      <c r="G193">
        <v>5231</v>
      </c>
      <c r="H193">
        <v>4501</v>
      </c>
      <c r="I193">
        <v>708</v>
      </c>
      <c r="J193">
        <v>16</v>
      </c>
    </row>
    <row r="194" spans="1:10" x14ac:dyDescent="0.35">
      <c r="A194" t="s">
        <v>533</v>
      </c>
      <c r="B194" t="s">
        <v>534</v>
      </c>
      <c r="C194" t="s">
        <v>533</v>
      </c>
      <c r="D194" t="s">
        <v>535</v>
      </c>
      <c r="E194">
        <v>1936</v>
      </c>
      <c r="F194" t="s">
        <v>7</v>
      </c>
      <c r="G194">
        <v>4056</v>
      </c>
      <c r="H194">
        <v>3525</v>
      </c>
      <c r="I194">
        <v>528</v>
      </c>
      <c r="J194">
        <v>14</v>
      </c>
    </row>
    <row r="195" spans="1:10" x14ac:dyDescent="0.35">
      <c r="A195" t="s">
        <v>536</v>
      </c>
      <c r="B195" t="s">
        <v>537</v>
      </c>
      <c r="C195" t="s">
        <v>536</v>
      </c>
      <c r="D195" t="s">
        <v>538</v>
      </c>
      <c r="E195">
        <v>1936</v>
      </c>
      <c r="F195" t="s">
        <v>7</v>
      </c>
      <c r="G195">
        <v>10098</v>
      </c>
      <c r="H195">
        <v>8759</v>
      </c>
      <c r="I195">
        <v>1330</v>
      </c>
      <c r="J195">
        <v>35</v>
      </c>
    </row>
    <row r="196" spans="1:10" x14ac:dyDescent="0.35">
      <c r="A196" t="s">
        <v>539</v>
      </c>
      <c r="B196" t="s">
        <v>540</v>
      </c>
      <c r="C196" t="s">
        <v>539</v>
      </c>
      <c r="D196" t="s">
        <v>538</v>
      </c>
      <c r="E196">
        <v>1936</v>
      </c>
      <c r="F196" t="s">
        <v>7</v>
      </c>
      <c r="G196">
        <v>1554</v>
      </c>
      <c r="H196">
        <v>1352</v>
      </c>
      <c r="I196">
        <v>201</v>
      </c>
      <c r="J196">
        <v>13</v>
      </c>
    </row>
    <row r="197" spans="1:10" x14ac:dyDescent="0.35">
      <c r="A197" t="s">
        <v>541</v>
      </c>
      <c r="B197" t="s">
        <v>542</v>
      </c>
      <c r="C197" t="s">
        <v>541</v>
      </c>
      <c r="D197" t="s">
        <v>543</v>
      </c>
      <c r="E197">
        <v>1937</v>
      </c>
      <c r="F197" t="s">
        <v>7</v>
      </c>
      <c r="G197">
        <v>6389</v>
      </c>
      <c r="H197">
        <v>5508</v>
      </c>
      <c r="I197">
        <v>875</v>
      </c>
      <c r="J197">
        <v>15</v>
      </c>
    </row>
    <row r="198" spans="1:10" x14ac:dyDescent="0.35">
      <c r="A198" t="s">
        <v>544</v>
      </c>
      <c r="B198" t="s">
        <v>545</v>
      </c>
      <c r="C198" t="s">
        <v>544</v>
      </c>
      <c r="D198" t="s">
        <v>546</v>
      </c>
      <c r="E198">
        <v>1937</v>
      </c>
      <c r="F198" t="s">
        <v>7</v>
      </c>
      <c r="G198">
        <v>7415</v>
      </c>
      <c r="H198">
        <v>6412</v>
      </c>
      <c r="I198">
        <v>994</v>
      </c>
      <c r="J198">
        <v>21</v>
      </c>
    </row>
    <row r="199" spans="1:10" x14ac:dyDescent="0.35">
      <c r="A199" t="s">
        <v>547</v>
      </c>
      <c r="B199" t="s">
        <v>548</v>
      </c>
      <c r="C199" t="s">
        <v>547</v>
      </c>
      <c r="D199" t="s">
        <v>549</v>
      </c>
      <c r="E199">
        <v>1937</v>
      </c>
      <c r="F199" t="s">
        <v>7</v>
      </c>
      <c r="G199">
        <v>5401</v>
      </c>
      <c r="H199">
        <v>4690</v>
      </c>
      <c r="I199">
        <v>705</v>
      </c>
      <c r="J199">
        <v>24</v>
      </c>
    </row>
    <row r="200" spans="1:10" x14ac:dyDescent="0.35">
      <c r="A200" t="s">
        <v>550</v>
      </c>
      <c r="B200" t="s">
        <v>551</v>
      </c>
      <c r="C200" t="s">
        <v>550</v>
      </c>
      <c r="D200" t="s">
        <v>552</v>
      </c>
      <c r="E200">
        <v>1937</v>
      </c>
      <c r="F200" t="s">
        <v>7</v>
      </c>
      <c r="G200">
        <v>7429</v>
      </c>
      <c r="H200">
        <v>6366</v>
      </c>
      <c r="I200">
        <v>1057</v>
      </c>
      <c r="J200">
        <v>16</v>
      </c>
    </row>
    <row r="201" spans="1:10" x14ac:dyDescent="0.35">
      <c r="A201" t="s">
        <v>553</v>
      </c>
      <c r="B201" t="s">
        <v>554</v>
      </c>
      <c r="C201" t="s">
        <v>553</v>
      </c>
      <c r="D201" t="s">
        <v>555</v>
      </c>
      <c r="E201">
        <v>1937</v>
      </c>
      <c r="F201" t="s">
        <v>7</v>
      </c>
      <c r="G201">
        <v>5318</v>
      </c>
      <c r="H201">
        <v>4558</v>
      </c>
      <c r="I201">
        <v>734</v>
      </c>
      <c r="J201">
        <v>28</v>
      </c>
    </row>
    <row r="202" spans="1:10" x14ac:dyDescent="0.35">
      <c r="A202" t="s">
        <v>556</v>
      </c>
      <c r="B202" t="s">
        <v>557</v>
      </c>
      <c r="C202" t="s">
        <v>556</v>
      </c>
      <c r="D202" t="s">
        <v>552</v>
      </c>
      <c r="E202">
        <v>1937</v>
      </c>
      <c r="F202" t="s">
        <v>7</v>
      </c>
      <c r="G202">
        <v>3667</v>
      </c>
      <c r="H202">
        <v>3180</v>
      </c>
      <c r="I202">
        <v>482</v>
      </c>
      <c r="J202">
        <v>21</v>
      </c>
    </row>
    <row r="203" spans="1:10" x14ac:dyDescent="0.35">
      <c r="A203" t="s">
        <v>558</v>
      </c>
      <c r="B203" t="s">
        <v>559</v>
      </c>
      <c r="C203" t="s">
        <v>558</v>
      </c>
      <c r="D203" t="s">
        <v>560</v>
      </c>
      <c r="E203">
        <v>1937</v>
      </c>
      <c r="F203" t="s">
        <v>7</v>
      </c>
      <c r="G203">
        <v>6123</v>
      </c>
      <c r="H203">
        <v>5269</v>
      </c>
      <c r="I203">
        <v>852</v>
      </c>
      <c r="J203">
        <v>8</v>
      </c>
    </row>
    <row r="204" spans="1:10" x14ac:dyDescent="0.35">
      <c r="A204" t="s">
        <v>561</v>
      </c>
      <c r="B204" t="s">
        <v>562</v>
      </c>
      <c r="C204" t="s">
        <v>561</v>
      </c>
      <c r="D204" t="s">
        <v>563</v>
      </c>
      <c r="E204">
        <v>1937</v>
      </c>
      <c r="F204" t="s">
        <v>7</v>
      </c>
      <c r="G204">
        <v>2333</v>
      </c>
      <c r="H204">
        <v>1977</v>
      </c>
      <c r="I204">
        <v>354</v>
      </c>
      <c r="J204">
        <v>11</v>
      </c>
    </row>
    <row r="205" spans="1:10" x14ac:dyDescent="0.35">
      <c r="A205" t="s">
        <v>564</v>
      </c>
      <c r="B205" t="s">
        <v>565</v>
      </c>
      <c r="C205" t="s">
        <v>564</v>
      </c>
      <c r="D205" t="s">
        <v>566</v>
      </c>
      <c r="E205">
        <v>1937</v>
      </c>
      <c r="F205" t="s">
        <v>7</v>
      </c>
      <c r="G205">
        <v>3704</v>
      </c>
      <c r="H205">
        <v>3212</v>
      </c>
      <c r="I205">
        <v>482</v>
      </c>
      <c r="J205">
        <v>18</v>
      </c>
    </row>
    <row r="206" spans="1:10" x14ac:dyDescent="0.35">
      <c r="A206" t="s">
        <v>567</v>
      </c>
      <c r="B206" t="s">
        <v>568</v>
      </c>
      <c r="C206" t="s">
        <v>567</v>
      </c>
      <c r="D206" t="s">
        <v>569</v>
      </c>
      <c r="E206">
        <v>1937</v>
      </c>
      <c r="F206" t="s">
        <v>7</v>
      </c>
      <c r="G206">
        <v>3444</v>
      </c>
      <c r="H206">
        <v>2967</v>
      </c>
      <c r="I206">
        <v>475</v>
      </c>
      <c r="J206">
        <v>17</v>
      </c>
    </row>
    <row r="207" spans="1:10" x14ac:dyDescent="0.35">
      <c r="A207" t="s">
        <v>570</v>
      </c>
      <c r="B207" t="s">
        <v>571</v>
      </c>
      <c r="C207" t="s">
        <v>570</v>
      </c>
      <c r="D207" t="s">
        <v>572</v>
      </c>
      <c r="E207">
        <v>1937</v>
      </c>
      <c r="F207" t="s">
        <v>7</v>
      </c>
      <c r="G207">
        <v>3844</v>
      </c>
      <c r="H207">
        <v>3291</v>
      </c>
      <c r="I207">
        <v>549</v>
      </c>
      <c r="J207">
        <v>11</v>
      </c>
    </row>
    <row r="208" spans="1:10" x14ac:dyDescent="0.35">
      <c r="A208" t="s">
        <v>573</v>
      </c>
      <c r="B208" t="s">
        <v>574</v>
      </c>
      <c r="C208" t="s">
        <v>573</v>
      </c>
      <c r="D208" t="s">
        <v>575</v>
      </c>
      <c r="E208">
        <v>1937</v>
      </c>
      <c r="F208" t="s">
        <v>7</v>
      </c>
      <c r="G208">
        <v>2690</v>
      </c>
      <c r="H208">
        <v>2317</v>
      </c>
      <c r="I208">
        <v>366</v>
      </c>
      <c r="J208">
        <v>10</v>
      </c>
    </row>
    <row r="209" spans="1:10" x14ac:dyDescent="0.35">
      <c r="A209" t="s">
        <v>576</v>
      </c>
      <c r="B209" t="s">
        <v>577</v>
      </c>
      <c r="C209" t="s">
        <v>576</v>
      </c>
      <c r="D209" t="s">
        <v>575</v>
      </c>
      <c r="E209">
        <v>1937</v>
      </c>
      <c r="F209" t="s">
        <v>7</v>
      </c>
      <c r="G209">
        <v>1967</v>
      </c>
      <c r="H209">
        <v>1714</v>
      </c>
      <c r="I209">
        <v>248</v>
      </c>
      <c r="J209">
        <v>10</v>
      </c>
    </row>
    <row r="210" spans="1:10" x14ac:dyDescent="0.35">
      <c r="A210" t="s">
        <v>578</v>
      </c>
      <c r="B210" t="s">
        <v>579</v>
      </c>
      <c r="C210" t="s">
        <v>578</v>
      </c>
      <c r="D210" t="s">
        <v>580</v>
      </c>
      <c r="E210">
        <v>1937</v>
      </c>
      <c r="F210" t="s">
        <v>7</v>
      </c>
      <c r="G210">
        <v>3325</v>
      </c>
      <c r="H210">
        <v>2879</v>
      </c>
      <c r="I210">
        <v>444</v>
      </c>
      <c r="J210">
        <v>12</v>
      </c>
    </row>
    <row r="211" spans="1:10" x14ac:dyDescent="0.35">
      <c r="A211" t="s">
        <v>581</v>
      </c>
      <c r="B211" t="s">
        <v>582</v>
      </c>
      <c r="C211" t="s">
        <v>581</v>
      </c>
      <c r="D211" t="s">
        <v>580</v>
      </c>
      <c r="E211">
        <v>1937</v>
      </c>
      <c r="F211" t="s">
        <v>7</v>
      </c>
      <c r="G211">
        <v>2925</v>
      </c>
      <c r="H211">
        <v>2501</v>
      </c>
      <c r="I211">
        <v>421</v>
      </c>
      <c r="J211">
        <v>13</v>
      </c>
    </row>
    <row r="212" spans="1:10" x14ac:dyDescent="0.35">
      <c r="A212" t="s">
        <v>583</v>
      </c>
      <c r="B212" t="s">
        <v>584</v>
      </c>
      <c r="C212" t="s">
        <v>583</v>
      </c>
      <c r="D212" t="s">
        <v>585</v>
      </c>
      <c r="E212">
        <v>1938</v>
      </c>
      <c r="F212" t="s">
        <v>7</v>
      </c>
      <c r="G212">
        <v>8014</v>
      </c>
      <c r="H212">
        <v>6935</v>
      </c>
      <c r="I212">
        <v>1074</v>
      </c>
      <c r="J212">
        <v>26</v>
      </c>
    </row>
    <row r="213" spans="1:10" x14ac:dyDescent="0.35">
      <c r="A213" t="s">
        <v>586</v>
      </c>
      <c r="B213" t="s">
        <v>587</v>
      </c>
      <c r="C213" t="s">
        <v>586</v>
      </c>
      <c r="D213" t="s">
        <v>585</v>
      </c>
      <c r="E213">
        <v>1938</v>
      </c>
      <c r="F213" t="s">
        <v>7</v>
      </c>
      <c r="G213">
        <v>4372</v>
      </c>
      <c r="H213">
        <v>3746</v>
      </c>
      <c r="I213">
        <v>630</v>
      </c>
      <c r="J213">
        <v>20</v>
      </c>
    </row>
    <row r="214" spans="1:10" x14ac:dyDescent="0.35">
      <c r="A214" t="s">
        <v>588</v>
      </c>
      <c r="B214" t="s">
        <v>589</v>
      </c>
      <c r="C214" t="s">
        <v>588</v>
      </c>
      <c r="D214" t="s">
        <v>590</v>
      </c>
      <c r="E214">
        <v>1938</v>
      </c>
      <c r="F214" t="s">
        <v>7</v>
      </c>
      <c r="G214">
        <v>3069</v>
      </c>
      <c r="H214">
        <v>2645</v>
      </c>
      <c r="I214">
        <v>418</v>
      </c>
      <c r="J214">
        <v>18</v>
      </c>
    </row>
    <row r="215" spans="1:10" x14ac:dyDescent="0.35">
      <c r="A215" t="s">
        <v>591</v>
      </c>
      <c r="B215" t="s">
        <v>592</v>
      </c>
      <c r="C215" t="s">
        <v>591</v>
      </c>
      <c r="D215" t="s">
        <v>593</v>
      </c>
      <c r="E215">
        <v>1938</v>
      </c>
      <c r="F215" t="s">
        <v>7</v>
      </c>
      <c r="G215">
        <v>3420</v>
      </c>
      <c r="H215">
        <v>2977</v>
      </c>
      <c r="I215">
        <v>435</v>
      </c>
      <c r="J215">
        <v>16</v>
      </c>
    </row>
    <row r="216" spans="1:10" x14ac:dyDescent="0.35">
      <c r="A216" t="s">
        <v>594</v>
      </c>
      <c r="B216" t="s">
        <v>595</v>
      </c>
      <c r="C216" t="s">
        <v>594</v>
      </c>
      <c r="D216" t="s">
        <v>596</v>
      </c>
      <c r="E216">
        <v>1938</v>
      </c>
      <c r="F216" t="s">
        <v>7</v>
      </c>
      <c r="G216">
        <v>4179</v>
      </c>
      <c r="H216">
        <v>3631</v>
      </c>
      <c r="I216">
        <v>549</v>
      </c>
      <c r="J216">
        <v>20</v>
      </c>
    </row>
    <row r="217" spans="1:10" x14ac:dyDescent="0.35">
      <c r="A217" t="s">
        <v>597</v>
      </c>
      <c r="B217" t="s">
        <v>598</v>
      </c>
      <c r="C217" t="s">
        <v>597</v>
      </c>
      <c r="D217" t="s">
        <v>599</v>
      </c>
      <c r="E217">
        <v>1938</v>
      </c>
      <c r="F217" t="s">
        <v>7</v>
      </c>
      <c r="G217">
        <v>5282</v>
      </c>
      <c r="H217">
        <v>4575</v>
      </c>
      <c r="I217">
        <v>702</v>
      </c>
      <c r="J217">
        <v>30</v>
      </c>
    </row>
    <row r="218" spans="1:10" x14ac:dyDescent="0.35">
      <c r="A218" t="s">
        <v>600</v>
      </c>
      <c r="B218" t="s">
        <v>601</v>
      </c>
      <c r="C218" t="s">
        <v>600</v>
      </c>
      <c r="D218" t="s">
        <v>602</v>
      </c>
      <c r="E218">
        <v>1938</v>
      </c>
      <c r="F218" t="s">
        <v>7</v>
      </c>
      <c r="G218">
        <v>2743</v>
      </c>
      <c r="H218">
        <v>2357</v>
      </c>
      <c r="I218">
        <v>383</v>
      </c>
      <c r="J218">
        <v>19</v>
      </c>
    </row>
    <row r="219" spans="1:10" x14ac:dyDescent="0.35">
      <c r="A219" t="s">
        <v>603</v>
      </c>
      <c r="B219" t="s">
        <v>604</v>
      </c>
      <c r="C219" t="s">
        <v>603</v>
      </c>
      <c r="D219" t="s">
        <v>605</v>
      </c>
      <c r="E219">
        <v>1938</v>
      </c>
      <c r="F219" t="s">
        <v>7</v>
      </c>
      <c r="G219">
        <v>3795</v>
      </c>
      <c r="H219">
        <v>3256</v>
      </c>
      <c r="I219">
        <v>537</v>
      </c>
      <c r="J219">
        <v>24</v>
      </c>
    </row>
    <row r="220" spans="1:10" x14ac:dyDescent="0.35">
      <c r="A220" t="s">
        <v>606</v>
      </c>
      <c r="B220" t="s">
        <v>607</v>
      </c>
      <c r="C220" t="s">
        <v>606</v>
      </c>
      <c r="D220" t="s">
        <v>608</v>
      </c>
      <c r="E220">
        <v>1938</v>
      </c>
      <c r="F220" t="s">
        <v>7</v>
      </c>
      <c r="G220">
        <v>13438</v>
      </c>
      <c r="H220">
        <v>11594</v>
      </c>
      <c r="I220">
        <v>1833</v>
      </c>
      <c r="J220">
        <v>51</v>
      </c>
    </row>
    <row r="221" spans="1:10" x14ac:dyDescent="0.35">
      <c r="A221" t="s">
        <v>609</v>
      </c>
      <c r="B221" t="s">
        <v>610</v>
      </c>
      <c r="C221" t="s">
        <v>609</v>
      </c>
      <c r="D221" t="s">
        <v>611</v>
      </c>
      <c r="E221">
        <v>1938</v>
      </c>
      <c r="F221" t="s">
        <v>7</v>
      </c>
      <c r="G221">
        <v>2634</v>
      </c>
      <c r="H221">
        <v>2261</v>
      </c>
      <c r="I221">
        <v>370</v>
      </c>
      <c r="J221">
        <v>18</v>
      </c>
    </row>
    <row r="222" spans="1:10" x14ac:dyDescent="0.35">
      <c r="A222" t="s">
        <v>612</v>
      </c>
      <c r="B222" t="s">
        <v>613</v>
      </c>
      <c r="C222" t="s">
        <v>612</v>
      </c>
      <c r="D222" t="s">
        <v>611</v>
      </c>
      <c r="E222">
        <v>1938</v>
      </c>
      <c r="F222" t="s">
        <v>7</v>
      </c>
      <c r="G222">
        <v>2931</v>
      </c>
      <c r="H222">
        <v>2517</v>
      </c>
      <c r="I222">
        <v>404</v>
      </c>
      <c r="J222">
        <v>19</v>
      </c>
    </row>
    <row r="223" spans="1:10" x14ac:dyDescent="0.35">
      <c r="A223" t="s">
        <v>614</v>
      </c>
      <c r="B223" t="s">
        <v>615</v>
      </c>
      <c r="C223" t="s">
        <v>614</v>
      </c>
      <c r="D223" t="s">
        <v>616</v>
      </c>
      <c r="E223">
        <v>1938</v>
      </c>
      <c r="F223" t="s">
        <v>7</v>
      </c>
      <c r="G223">
        <v>7452</v>
      </c>
      <c r="H223">
        <v>6483</v>
      </c>
      <c r="I223">
        <v>966</v>
      </c>
      <c r="J223">
        <v>24</v>
      </c>
    </row>
    <row r="224" spans="1:10" x14ac:dyDescent="0.35">
      <c r="A224" t="s">
        <v>617</v>
      </c>
      <c r="B224" t="s">
        <v>618</v>
      </c>
      <c r="C224" t="s">
        <v>617</v>
      </c>
      <c r="D224" t="s">
        <v>619</v>
      </c>
      <c r="E224">
        <v>1938</v>
      </c>
      <c r="F224" t="s">
        <v>7</v>
      </c>
      <c r="G224">
        <v>3588</v>
      </c>
      <c r="H224">
        <v>3106</v>
      </c>
      <c r="I224">
        <v>482</v>
      </c>
      <c r="J224">
        <v>22</v>
      </c>
    </row>
    <row r="225" spans="1:10" x14ac:dyDescent="0.35">
      <c r="A225" t="s">
        <v>620</v>
      </c>
      <c r="B225" t="s">
        <v>621</v>
      </c>
      <c r="C225" t="s">
        <v>620</v>
      </c>
      <c r="D225" t="s">
        <v>622</v>
      </c>
      <c r="E225">
        <v>1939</v>
      </c>
      <c r="F225" t="s">
        <v>7</v>
      </c>
      <c r="G225">
        <v>8123</v>
      </c>
      <c r="H225">
        <v>7031</v>
      </c>
      <c r="I225">
        <v>1086</v>
      </c>
      <c r="J225">
        <v>19</v>
      </c>
    </row>
    <row r="226" spans="1:10" x14ac:dyDescent="0.35">
      <c r="A226" t="s">
        <v>623</v>
      </c>
      <c r="B226" t="s">
        <v>624</v>
      </c>
      <c r="C226" t="s">
        <v>623</v>
      </c>
      <c r="D226" t="s">
        <v>622</v>
      </c>
      <c r="E226">
        <v>1939</v>
      </c>
      <c r="F226" t="s">
        <v>7</v>
      </c>
      <c r="G226">
        <v>1323</v>
      </c>
      <c r="H226">
        <v>1127</v>
      </c>
      <c r="I226">
        <v>196</v>
      </c>
      <c r="J226">
        <v>5</v>
      </c>
    </row>
    <row r="227" spans="1:10" x14ac:dyDescent="0.35">
      <c r="A227" t="s">
        <v>625</v>
      </c>
      <c r="B227" t="s">
        <v>626</v>
      </c>
      <c r="C227" t="s">
        <v>625</v>
      </c>
      <c r="D227" t="s">
        <v>627</v>
      </c>
      <c r="E227">
        <v>1939</v>
      </c>
      <c r="F227" t="s">
        <v>7</v>
      </c>
      <c r="G227">
        <v>5970</v>
      </c>
      <c r="H227">
        <v>5139</v>
      </c>
      <c r="I227">
        <v>828</v>
      </c>
      <c r="J227">
        <v>24</v>
      </c>
    </row>
    <row r="228" spans="1:10" x14ac:dyDescent="0.35">
      <c r="A228" t="s">
        <v>628</v>
      </c>
      <c r="B228" t="s">
        <v>629</v>
      </c>
      <c r="C228" t="s">
        <v>628</v>
      </c>
      <c r="D228" t="s">
        <v>630</v>
      </c>
      <c r="E228">
        <v>1939</v>
      </c>
      <c r="F228" t="s">
        <v>7</v>
      </c>
      <c r="G228">
        <v>6224</v>
      </c>
      <c r="H228">
        <v>5338</v>
      </c>
      <c r="I228">
        <v>885</v>
      </c>
      <c r="J228">
        <v>18</v>
      </c>
    </row>
    <row r="229" spans="1:10" x14ac:dyDescent="0.35">
      <c r="A229" t="s">
        <v>631</v>
      </c>
      <c r="B229" t="s">
        <v>632</v>
      </c>
      <c r="C229" t="s">
        <v>631</v>
      </c>
      <c r="D229" t="s">
        <v>627</v>
      </c>
      <c r="E229">
        <v>1939</v>
      </c>
      <c r="F229" t="s">
        <v>7</v>
      </c>
      <c r="G229">
        <v>2653</v>
      </c>
      <c r="H229">
        <v>2293</v>
      </c>
      <c r="I229">
        <v>356</v>
      </c>
      <c r="J229">
        <v>15</v>
      </c>
    </row>
    <row r="230" spans="1:10" x14ac:dyDescent="0.35">
      <c r="A230" t="s">
        <v>633</v>
      </c>
      <c r="B230" t="s">
        <v>634</v>
      </c>
      <c r="C230" t="s">
        <v>633</v>
      </c>
      <c r="D230" t="s">
        <v>635</v>
      </c>
      <c r="E230">
        <v>1939</v>
      </c>
      <c r="F230" t="s">
        <v>7</v>
      </c>
      <c r="G230">
        <v>5021</v>
      </c>
      <c r="H230">
        <v>4345</v>
      </c>
      <c r="I230">
        <v>667</v>
      </c>
      <c r="J230">
        <v>16</v>
      </c>
    </row>
    <row r="231" spans="1:10" x14ac:dyDescent="0.35">
      <c r="A231" t="s">
        <v>636</v>
      </c>
      <c r="B231" t="s">
        <v>637</v>
      </c>
      <c r="C231" t="s">
        <v>636</v>
      </c>
      <c r="D231" t="s">
        <v>635</v>
      </c>
      <c r="E231">
        <v>1939</v>
      </c>
      <c r="F231" t="s">
        <v>7</v>
      </c>
      <c r="G231">
        <v>7241</v>
      </c>
      <c r="H231">
        <v>6261</v>
      </c>
      <c r="I231">
        <v>976</v>
      </c>
      <c r="J231">
        <v>12</v>
      </c>
    </row>
    <row r="232" spans="1:10" x14ac:dyDescent="0.35">
      <c r="A232" t="s">
        <v>638</v>
      </c>
      <c r="B232" t="s">
        <v>639</v>
      </c>
      <c r="C232" t="s">
        <v>638</v>
      </c>
      <c r="D232" t="s">
        <v>640</v>
      </c>
      <c r="E232">
        <v>1939</v>
      </c>
      <c r="F232" t="s">
        <v>7</v>
      </c>
      <c r="G232">
        <v>3710</v>
      </c>
      <c r="H232">
        <v>3182</v>
      </c>
      <c r="I232">
        <v>521</v>
      </c>
      <c r="J232">
        <v>8</v>
      </c>
    </row>
    <row r="233" spans="1:10" x14ac:dyDescent="0.35">
      <c r="A233" t="s">
        <v>641</v>
      </c>
      <c r="B233" t="s">
        <v>642</v>
      </c>
      <c r="C233" t="s">
        <v>641</v>
      </c>
      <c r="D233" t="s">
        <v>643</v>
      </c>
      <c r="E233">
        <v>1939</v>
      </c>
      <c r="F233" t="s">
        <v>7</v>
      </c>
      <c r="G233">
        <v>4590</v>
      </c>
      <c r="H233">
        <v>3973</v>
      </c>
      <c r="I233">
        <v>617</v>
      </c>
      <c r="J233">
        <v>10</v>
      </c>
    </row>
    <row r="234" spans="1:10" x14ac:dyDescent="0.35">
      <c r="A234" t="s">
        <v>644</v>
      </c>
      <c r="B234" t="s">
        <v>645</v>
      </c>
      <c r="C234" t="s">
        <v>644</v>
      </c>
      <c r="D234" t="s">
        <v>646</v>
      </c>
      <c r="E234">
        <v>1939</v>
      </c>
      <c r="F234" t="s">
        <v>7</v>
      </c>
      <c r="G234">
        <v>1659</v>
      </c>
      <c r="H234">
        <v>1443</v>
      </c>
      <c r="I234">
        <v>217</v>
      </c>
      <c r="J234">
        <v>8</v>
      </c>
    </row>
    <row r="235" spans="1:10" x14ac:dyDescent="0.35">
      <c r="A235" t="s">
        <v>647</v>
      </c>
      <c r="B235" t="s">
        <v>648</v>
      </c>
      <c r="C235" t="s">
        <v>647</v>
      </c>
      <c r="D235" t="s">
        <v>649</v>
      </c>
      <c r="E235">
        <v>1939</v>
      </c>
      <c r="F235" t="s">
        <v>7</v>
      </c>
      <c r="G235">
        <v>3268</v>
      </c>
      <c r="H235">
        <v>2825</v>
      </c>
      <c r="I235">
        <v>440</v>
      </c>
      <c r="J235">
        <v>17</v>
      </c>
    </row>
    <row r="236" spans="1:10" x14ac:dyDescent="0.35">
      <c r="A236" t="s">
        <v>650</v>
      </c>
      <c r="B236" t="s">
        <v>651</v>
      </c>
      <c r="C236" t="s">
        <v>650</v>
      </c>
      <c r="D236" t="s">
        <v>652</v>
      </c>
      <c r="E236">
        <v>1939</v>
      </c>
      <c r="F236" t="s">
        <v>7</v>
      </c>
      <c r="G236">
        <v>3304</v>
      </c>
      <c r="H236">
        <v>2870</v>
      </c>
      <c r="I236">
        <v>432</v>
      </c>
      <c r="J236">
        <v>18</v>
      </c>
    </row>
    <row r="237" spans="1:10" x14ac:dyDescent="0.35">
      <c r="A237" t="s">
        <v>653</v>
      </c>
      <c r="B237" t="s">
        <v>654</v>
      </c>
      <c r="C237" t="s">
        <v>653</v>
      </c>
      <c r="D237" t="s">
        <v>655</v>
      </c>
      <c r="E237">
        <v>1939</v>
      </c>
      <c r="F237" t="s">
        <v>7</v>
      </c>
      <c r="G237">
        <v>2835</v>
      </c>
      <c r="H237">
        <v>2437</v>
      </c>
      <c r="I237">
        <v>396</v>
      </c>
      <c r="J237">
        <v>10</v>
      </c>
    </row>
    <row r="238" spans="1:10" x14ac:dyDescent="0.35">
      <c r="A238" t="s">
        <v>656</v>
      </c>
      <c r="B238" t="s">
        <v>657</v>
      </c>
      <c r="C238" t="s">
        <v>656</v>
      </c>
      <c r="D238" t="s">
        <v>658</v>
      </c>
      <c r="E238">
        <v>1939</v>
      </c>
      <c r="F238" t="s">
        <v>7</v>
      </c>
      <c r="G238">
        <v>3586</v>
      </c>
      <c r="H238">
        <v>3129</v>
      </c>
      <c r="I238">
        <v>458</v>
      </c>
      <c r="J238">
        <v>15</v>
      </c>
    </row>
    <row r="239" spans="1:10" x14ac:dyDescent="0.35">
      <c r="A239" t="s">
        <v>659</v>
      </c>
      <c r="B239" t="s">
        <v>660</v>
      </c>
      <c r="C239" t="s">
        <v>659</v>
      </c>
      <c r="D239" t="s">
        <v>661</v>
      </c>
      <c r="E239">
        <v>1939</v>
      </c>
      <c r="F239" t="s">
        <v>7</v>
      </c>
      <c r="G239">
        <v>4317</v>
      </c>
      <c r="H239">
        <v>3746</v>
      </c>
      <c r="I239">
        <v>571</v>
      </c>
      <c r="J239">
        <v>17</v>
      </c>
    </row>
    <row r="240" spans="1:10" x14ac:dyDescent="0.35">
      <c r="A240" t="s">
        <v>662</v>
      </c>
      <c r="B240" t="s">
        <v>663</v>
      </c>
      <c r="C240" t="s">
        <v>662</v>
      </c>
      <c r="D240" t="s">
        <v>664</v>
      </c>
      <c r="E240">
        <v>1939</v>
      </c>
      <c r="F240" t="s">
        <v>7</v>
      </c>
      <c r="G240">
        <v>4871</v>
      </c>
      <c r="H240">
        <v>4217</v>
      </c>
      <c r="I240">
        <v>653</v>
      </c>
      <c r="J240">
        <v>10</v>
      </c>
    </row>
    <row r="241" spans="1:10" x14ac:dyDescent="0.35">
      <c r="A241" t="s">
        <v>665</v>
      </c>
      <c r="B241" t="s">
        <v>666</v>
      </c>
      <c r="C241" t="s">
        <v>665</v>
      </c>
      <c r="D241" t="s">
        <v>664</v>
      </c>
      <c r="E241">
        <v>1939</v>
      </c>
      <c r="F241" t="s">
        <v>7</v>
      </c>
      <c r="G241">
        <v>2805</v>
      </c>
      <c r="H241">
        <v>2427</v>
      </c>
      <c r="I241">
        <v>381</v>
      </c>
      <c r="J241">
        <v>12</v>
      </c>
    </row>
    <row r="242" spans="1:10" x14ac:dyDescent="0.35">
      <c r="A242" t="s">
        <v>667</v>
      </c>
      <c r="B242" t="s">
        <v>668</v>
      </c>
      <c r="C242" t="s">
        <v>667</v>
      </c>
      <c r="D242" t="s">
        <v>664</v>
      </c>
      <c r="E242">
        <v>1939</v>
      </c>
      <c r="F242" t="s">
        <v>7</v>
      </c>
      <c r="G242">
        <v>4953</v>
      </c>
      <c r="H242">
        <v>4264</v>
      </c>
      <c r="I242">
        <v>688</v>
      </c>
      <c r="J242">
        <v>15</v>
      </c>
    </row>
    <row r="243" spans="1:10" x14ac:dyDescent="0.35">
      <c r="A243" t="s">
        <v>669</v>
      </c>
      <c r="B243" t="s">
        <v>670</v>
      </c>
      <c r="C243" t="s">
        <v>669</v>
      </c>
      <c r="D243" t="s">
        <v>664</v>
      </c>
      <c r="E243">
        <v>1939</v>
      </c>
      <c r="F243" t="s">
        <v>7</v>
      </c>
      <c r="G243">
        <v>4025</v>
      </c>
      <c r="H243">
        <v>3455</v>
      </c>
      <c r="I243">
        <v>570</v>
      </c>
      <c r="J243">
        <v>12</v>
      </c>
    </row>
    <row r="244" spans="1:10" x14ac:dyDescent="0.35">
      <c r="A244" t="s">
        <v>671</v>
      </c>
      <c r="B244" t="s">
        <v>672</v>
      </c>
      <c r="C244" t="s">
        <v>671</v>
      </c>
      <c r="D244" t="s">
        <v>664</v>
      </c>
      <c r="E244">
        <v>1939</v>
      </c>
      <c r="F244" t="s">
        <v>7</v>
      </c>
      <c r="G244">
        <v>4782</v>
      </c>
      <c r="H244">
        <v>4127</v>
      </c>
      <c r="I244">
        <v>652</v>
      </c>
      <c r="J244">
        <v>18</v>
      </c>
    </row>
    <row r="245" spans="1:10" x14ac:dyDescent="0.35">
      <c r="A245" t="s">
        <v>673</v>
      </c>
      <c r="B245" t="s">
        <v>674</v>
      </c>
      <c r="C245" t="s">
        <v>673</v>
      </c>
      <c r="D245" t="s">
        <v>675</v>
      </c>
      <c r="E245">
        <v>1939</v>
      </c>
      <c r="F245" t="s">
        <v>7</v>
      </c>
      <c r="G245">
        <v>3408</v>
      </c>
      <c r="H245">
        <v>2939</v>
      </c>
      <c r="I245">
        <v>468</v>
      </c>
      <c r="J245">
        <v>12</v>
      </c>
    </row>
    <row r="246" spans="1:10" x14ac:dyDescent="0.35">
      <c r="A246" t="s">
        <v>676</v>
      </c>
      <c r="B246" t="s">
        <v>677</v>
      </c>
      <c r="C246" t="s">
        <v>676</v>
      </c>
      <c r="D246" t="s">
        <v>678</v>
      </c>
      <c r="E246">
        <v>1940</v>
      </c>
      <c r="F246" t="s">
        <v>7</v>
      </c>
      <c r="G246">
        <v>3170</v>
      </c>
      <c r="H246">
        <v>2733</v>
      </c>
      <c r="I246">
        <v>433</v>
      </c>
      <c r="J246">
        <v>14</v>
      </c>
    </row>
    <row r="247" spans="1:10" x14ac:dyDescent="0.35">
      <c r="A247" t="s">
        <v>679</v>
      </c>
      <c r="B247" t="s">
        <v>680</v>
      </c>
      <c r="C247" t="s">
        <v>679</v>
      </c>
      <c r="D247" t="s">
        <v>681</v>
      </c>
      <c r="E247">
        <v>1940</v>
      </c>
      <c r="F247" t="s">
        <v>7</v>
      </c>
      <c r="G247">
        <v>4879</v>
      </c>
      <c r="H247">
        <v>4216</v>
      </c>
      <c r="I247">
        <v>654</v>
      </c>
      <c r="J247">
        <v>13</v>
      </c>
    </row>
    <row r="248" spans="1:10" x14ac:dyDescent="0.35">
      <c r="A248" t="s">
        <v>682</v>
      </c>
      <c r="B248" t="s">
        <v>683</v>
      </c>
      <c r="C248" t="s">
        <v>682</v>
      </c>
      <c r="D248" t="s">
        <v>681</v>
      </c>
      <c r="E248">
        <v>1940</v>
      </c>
      <c r="F248" t="s">
        <v>7</v>
      </c>
      <c r="G248">
        <v>4657</v>
      </c>
      <c r="H248">
        <v>4052</v>
      </c>
      <c r="I248">
        <v>603</v>
      </c>
      <c r="J248">
        <v>12</v>
      </c>
    </row>
    <row r="249" spans="1:10" x14ac:dyDescent="0.35">
      <c r="A249" t="s">
        <v>684</v>
      </c>
      <c r="B249" t="s">
        <v>685</v>
      </c>
      <c r="C249" t="s">
        <v>684</v>
      </c>
      <c r="D249" t="s">
        <v>686</v>
      </c>
      <c r="E249">
        <v>1940</v>
      </c>
      <c r="F249" t="s">
        <v>7</v>
      </c>
      <c r="G249">
        <v>3584</v>
      </c>
      <c r="H249">
        <v>3102</v>
      </c>
      <c r="I249">
        <v>479</v>
      </c>
      <c r="J249">
        <v>8</v>
      </c>
    </row>
    <row r="250" spans="1:10" x14ac:dyDescent="0.35">
      <c r="A250" t="s">
        <v>687</v>
      </c>
      <c r="B250" t="s">
        <v>688</v>
      </c>
      <c r="C250" t="s">
        <v>687</v>
      </c>
      <c r="D250" t="s">
        <v>689</v>
      </c>
      <c r="E250">
        <v>1940</v>
      </c>
      <c r="F250" t="s">
        <v>7</v>
      </c>
      <c r="G250">
        <v>4081</v>
      </c>
      <c r="H250">
        <v>3564</v>
      </c>
      <c r="I250">
        <v>515</v>
      </c>
      <c r="J250">
        <v>25</v>
      </c>
    </row>
    <row r="251" spans="1:10" x14ac:dyDescent="0.35">
      <c r="A251" t="s">
        <v>690</v>
      </c>
      <c r="B251" t="s">
        <v>691</v>
      </c>
      <c r="C251" t="s">
        <v>690</v>
      </c>
      <c r="D251" t="s">
        <v>692</v>
      </c>
      <c r="E251">
        <v>1940</v>
      </c>
      <c r="F251" t="s">
        <v>7</v>
      </c>
      <c r="G251">
        <v>2318</v>
      </c>
      <c r="H251">
        <v>1984</v>
      </c>
      <c r="I251">
        <v>334</v>
      </c>
      <c r="J251">
        <v>17</v>
      </c>
    </row>
    <row r="252" spans="1:10" x14ac:dyDescent="0.35">
      <c r="A252" t="s">
        <v>693</v>
      </c>
      <c r="B252" t="s">
        <v>694</v>
      </c>
      <c r="C252" t="s">
        <v>693</v>
      </c>
      <c r="D252" t="s">
        <v>695</v>
      </c>
      <c r="E252">
        <v>1940</v>
      </c>
      <c r="F252" t="s">
        <v>7</v>
      </c>
      <c r="G252">
        <v>3011</v>
      </c>
      <c r="H252">
        <v>2636</v>
      </c>
      <c r="I252">
        <v>373</v>
      </c>
      <c r="J252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5"/>
  <sheetViews>
    <sheetView workbookViewId="0"/>
  </sheetViews>
  <sheetFormatPr defaultRowHeight="14.5" x14ac:dyDescent="0.35"/>
  <sheetData>
    <row r="1" spans="1:10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</v>
      </c>
      <c r="H1" s="1" t="s">
        <v>2</v>
      </c>
      <c r="I1" s="1" t="s">
        <v>0</v>
      </c>
      <c r="J1" s="1" t="s">
        <v>3</v>
      </c>
    </row>
    <row r="2" spans="1:10" x14ac:dyDescent="0.35">
      <c r="A2" t="s">
        <v>10</v>
      </c>
      <c r="B2" t="s">
        <v>11</v>
      </c>
      <c r="C2" t="s">
        <v>10</v>
      </c>
      <c r="D2" t="s">
        <v>12</v>
      </c>
      <c r="E2">
        <v>1934</v>
      </c>
      <c r="F2" t="s">
        <v>7</v>
      </c>
      <c r="G2">
        <v>3486</v>
      </c>
      <c r="H2">
        <v>3007</v>
      </c>
      <c r="I2">
        <v>482</v>
      </c>
      <c r="J2">
        <v>14</v>
      </c>
    </row>
    <row r="3" spans="1:10" x14ac:dyDescent="0.35">
      <c r="A3" t="s">
        <v>13</v>
      </c>
      <c r="B3" t="s">
        <v>14</v>
      </c>
      <c r="C3" t="s">
        <v>13</v>
      </c>
      <c r="D3" t="s">
        <v>12</v>
      </c>
      <c r="E3">
        <v>1934</v>
      </c>
      <c r="F3" t="s">
        <v>7</v>
      </c>
      <c r="G3">
        <v>2418</v>
      </c>
      <c r="H3">
        <v>2092</v>
      </c>
      <c r="I3">
        <v>323</v>
      </c>
      <c r="J3">
        <v>16</v>
      </c>
    </row>
    <row r="4" spans="1:10" x14ac:dyDescent="0.35">
      <c r="A4" t="s">
        <v>15</v>
      </c>
      <c r="B4" t="s">
        <v>16</v>
      </c>
      <c r="C4" t="s">
        <v>15</v>
      </c>
      <c r="D4" t="s">
        <v>17</v>
      </c>
      <c r="E4">
        <v>1934</v>
      </c>
      <c r="F4" t="s">
        <v>7</v>
      </c>
      <c r="G4">
        <v>5552</v>
      </c>
      <c r="H4">
        <v>4807</v>
      </c>
      <c r="I4">
        <v>749</v>
      </c>
      <c r="J4">
        <v>27</v>
      </c>
    </row>
    <row r="5" spans="1:10" x14ac:dyDescent="0.35">
      <c r="A5" t="s">
        <v>18</v>
      </c>
      <c r="B5" t="s">
        <v>19</v>
      </c>
      <c r="C5" t="s">
        <v>18</v>
      </c>
      <c r="D5" t="s">
        <v>20</v>
      </c>
      <c r="E5">
        <v>1934</v>
      </c>
      <c r="F5" t="s">
        <v>7</v>
      </c>
      <c r="G5">
        <v>7316</v>
      </c>
      <c r="H5">
        <v>6325</v>
      </c>
      <c r="I5">
        <v>976</v>
      </c>
      <c r="J5">
        <v>11</v>
      </c>
    </row>
    <row r="6" spans="1:10" x14ac:dyDescent="0.35">
      <c r="A6" t="s">
        <v>21</v>
      </c>
      <c r="B6" t="s">
        <v>22</v>
      </c>
      <c r="C6" t="s">
        <v>21</v>
      </c>
      <c r="D6" t="s">
        <v>23</v>
      </c>
      <c r="E6">
        <v>1934</v>
      </c>
      <c r="F6" t="s">
        <v>7</v>
      </c>
      <c r="G6">
        <v>5537</v>
      </c>
      <c r="H6">
        <v>4795</v>
      </c>
      <c r="I6">
        <v>741</v>
      </c>
      <c r="J6">
        <v>30</v>
      </c>
    </row>
    <row r="7" spans="1:10" x14ac:dyDescent="0.35">
      <c r="A7" t="s">
        <v>24</v>
      </c>
      <c r="B7" t="s">
        <v>25</v>
      </c>
      <c r="C7" t="s">
        <v>24</v>
      </c>
      <c r="D7" t="s">
        <v>23</v>
      </c>
      <c r="E7">
        <v>1934</v>
      </c>
      <c r="F7" t="s">
        <v>7</v>
      </c>
      <c r="G7">
        <v>4497</v>
      </c>
      <c r="H7">
        <v>3892</v>
      </c>
      <c r="I7">
        <v>613</v>
      </c>
      <c r="J7">
        <v>34</v>
      </c>
    </row>
    <row r="8" spans="1:10" x14ac:dyDescent="0.35">
      <c r="A8" t="s">
        <v>26</v>
      </c>
      <c r="B8" t="s">
        <v>27</v>
      </c>
      <c r="C8" t="s">
        <v>26</v>
      </c>
      <c r="D8" t="s">
        <v>23</v>
      </c>
      <c r="E8">
        <v>1934</v>
      </c>
      <c r="F8" t="s">
        <v>7</v>
      </c>
      <c r="G8">
        <v>4876</v>
      </c>
      <c r="H8">
        <v>4198</v>
      </c>
      <c r="I8">
        <v>674</v>
      </c>
      <c r="J8">
        <v>13</v>
      </c>
    </row>
    <row r="9" spans="1:10" x14ac:dyDescent="0.35">
      <c r="A9" t="s">
        <v>28</v>
      </c>
      <c r="B9" t="s">
        <v>29</v>
      </c>
      <c r="C9" t="s">
        <v>28</v>
      </c>
      <c r="D9" t="s">
        <v>23</v>
      </c>
      <c r="E9">
        <v>1934</v>
      </c>
      <c r="F9" t="s">
        <v>7</v>
      </c>
      <c r="G9">
        <v>883</v>
      </c>
      <c r="H9">
        <v>758</v>
      </c>
      <c r="I9">
        <v>124</v>
      </c>
      <c r="J9">
        <v>6</v>
      </c>
    </row>
    <row r="10" spans="1:10" x14ac:dyDescent="0.35">
      <c r="A10" t="s">
        <v>30</v>
      </c>
      <c r="B10" t="s">
        <v>31</v>
      </c>
      <c r="C10" t="s">
        <v>30</v>
      </c>
      <c r="D10" t="s">
        <v>32</v>
      </c>
      <c r="E10">
        <v>1934</v>
      </c>
      <c r="F10" t="s">
        <v>7</v>
      </c>
      <c r="G10">
        <v>5295</v>
      </c>
      <c r="H10">
        <v>4574</v>
      </c>
      <c r="I10">
        <v>729</v>
      </c>
      <c r="J10">
        <v>26</v>
      </c>
    </row>
    <row r="11" spans="1:10" x14ac:dyDescent="0.35">
      <c r="A11" t="s">
        <v>33</v>
      </c>
      <c r="B11" t="s">
        <v>34</v>
      </c>
      <c r="C11" t="s">
        <v>33</v>
      </c>
      <c r="D11" t="s">
        <v>35</v>
      </c>
      <c r="E11">
        <v>1934</v>
      </c>
      <c r="F11" t="s">
        <v>7</v>
      </c>
      <c r="G11">
        <v>4443</v>
      </c>
      <c r="H11">
        <v>3840</v>
      </c>
      <c r="I11">
        <v>606</v>
      </c>
      <c r="J11">
        <v>14</v>
      </c>
    </row>
    <row r="12" spans="1:10" x14ac:dyDescent="0.35">
      <c r="A12" t="s">
        <v>36</v>
      </c>
      <c r="B12" t="s">
        <v>37</v>
      </c>
      <c r="C12" t="s">
        <v>36</v>
      </c>
      <c r="D12" t="s">
        <v>38</v>
      </c>
      <c r="E12">
        <v>1934</v>
      </c>
      <c r="F12" t="s">
        <v>7</v>
      </c>
      <c r="G12">
        <v>6419</v>
      </c>
      <c r="H12">
        <v>5552</v>
      </c>
      <c r="I12">
        <v>877</v>
      </c>
      <c r="J12">
        <v>30</v>
      </c>
    </row>
    <row r="13" spans="1:10" x14ac:dyDescent="0.35">
      <c r="A13" t="s">
        <v>39</v>
      </c>
      <c r="B13" t="s">
        <v>40</v>
      </c>
      <c r="C13" t="s">
        <v>39</v>
      </c>
      <c r="D13" t="s">
        <v>41</v>
      </c>
      <c r="E13">
        <v>1934</v>
      </c>
      <c r="F13" t="s">
        <v>7</v>
      </c>
      <c r="G13">
        <v>4752</v>
      </c>
      <c r="H13">
        <v>4139</v>
      </c>
      <c r="I13">
        <v>616</v>
      </c>
      <c r="J13">
        <v>22</v>
      </c>
    </row>
    <row r="14" spans="1:10" x14ac:dyDescent="0.35">
      <c r="A14" t="s">
        <v>42</v>
      </c>
      <c r="B14" t="s">
        <v>43</v>
      </c>
      <c r="C14" t="s">
        <v>42</v>
      </c>
      <c r="D14" t="s">
        <v>41</v>
      </c>
      <c r="E14">
        <v>1934</v>
      </c>
      <c r="F14" t="s">
        <v>7</v>
      </c>
      <c r="G14">
        <v>5147</v>
      </c>
      <c r="H14">
        <v>4414</v>
      </c>
      <c r="I14">
        <v>740</v>
      </c>
      <c r="J14">
        <v>16</v>
      </c>
    </row>
    <row r="15" spans="1:10" x14ac:dyDescent="0.35">
      <c r="A15" t="s">
        <v>44</v>
      </c>
      <c r="B15" t="s">
        <v>45</v>
      </c>
      <c r="C15" t="s">
        <v>44</v>
      </c>
      <c r="D15" t="s">
        <v>46</v>
      </c>
      <c r="E15">
        <v>1934</v>
      </c>
      <c r="F15" t="s">
        <v>7</v>
      </c>
      <c r="G15">
        <v>7587</v>
      </c>
      <c r="H15">
        <v>6581</v>
      </c>
      <c r="I15">
        <v>1001</v>
      </c>
      <c r="J15">
        <v>29</v>
      </c>
    </row>
    <row r="16" spans="1:10" x14ac:dyDescent="0.35">
      <c r="A16" t="s">
        <v>47</v>
      </c>
      <c r="B16" t="s">
        <v>48</v>
      </c>
      <c r="C16" t="s">
        <v>47</v>
      </c>
      <c r="D16" t="s">
        <v>49</v>
      </c>
      <c r="E16">
        <v>1934</v>
      </c>
      <c r="F16" t="s">
        <v>7</v>
      </c>
      <c r="G16">
        <v>7377</v>
      </c>
      <c r="H16">
        <v>6392</v>
      </c>
      <c r="I16">
        <v>979</v>
      </c>
      <c r="J16">
        <v>36</v>
      </c>
    </row>
    <row r="17" spans="1:10" x14ac:dyDescent="0.35">
      <c r="A17" t="s">
        <v>50</v>
      </c>
      <c r="B17" t="s">
        <v>51</v>
      </c>
      <c r="C17" t="s">
        <v>50</v>
      </c>
      <c r="D17" t="s">
        <v>52</v>
      </c>
      <c r="E17">
        <v>1934</v>
      </c>
      <c r="F17" t="s">
        <v>7</v>
      </c>
      <c r="G17">
        <v>6546</v>
      </c>
      <c r="H17">
        <v>5603</v>
      </c>
      <c r="I17">
        <v>939</v>
      </c>
      <c r="J17">
        <v>30</v>
      </c>
    </row>
    <row r="18" spans="1:10" x14ac:dyDescent="0.35">
      <c r="A18" t="s">
        <v>53</v>
      </c>
      <c r="B18" t="s">
        <v>54</v>
      </c>
      <c r="C18" t="s">
        <v>53</v>
      </c>
      <c r="D18" t="s">
        <v>55</v>
      </c>
      <c r="E18">
        <v>1934</v>
      </c>
      <c r="F18" t="s">
        <v>7</v>
      </c>
      <c r="G18">
        <v>4538</v>
      </c>
      <c r="H18">
        <v>3895</v>
      </c>
      <c r="I18">
        <v>636</v>
      </c>
      <c r="J18">
        <v>22</v>
      </c>
    </row>
    <row r="19" spans="1:10" x14ac:dyDescent="0.35">
      <c r="A19" t="s">
        <v>56</v>
      </c>
      <c r="B19" t="s">
        <v>57</v>
      </c>
      <c r="C19" t="s">
        <v>56</v>
      </c>
      <c r="D19" t="s">
        <v>55</v>
      </c>
      <c r="E19">
        <v>1934</v>
      </c>
      <c r="F19" t="s">
        <v>7</v>
      </c>
      <c r="G19">
        <v>3179</v>
      </c>
      <c r="H19">
        <v>2720</v>
      </c>
      <c r="I19">
        <v>454</v>
      </c>
      <c r="J19">
        <v>12</v>
      </c>
    </row>
    <row r="20" spans="1:10" x14ac:dyDescent="0.35">
      <c r="A20" t="s">
        <v>58</v>
      </c>
      <c r="B20" t="s">
        <v>59</v>
      </c>
      <c r="C20" t="s">
        <v>58</v>
      </c>
      <c r="D20" t="s">
        <v>60</v>
      </c>
      <c r="E20">
        <v>1934</v>
      </c>
      <c r="F20" t="s">
        <v>7</v>
      </c>
      <c r="G20">
        <v>6350</v>
      </c>
      <c r="H20">
        <v>5521</v>
      </c>
      <c r="I20">
        <v>827</v>
      </c>
      <c r="J20">
        <v>35</v>
      </c>
    </row>
    <row r="21" spans="1:10" x14ac:dyDescent="0.35">
      <c r="A21" t="s">
        <v>61</v>
      </c>
      <c r="B21" t="s">
        <v>62</v>
      </c>
      <c r="C21" t="s">
        <v>61</v>
      </c>
      <c r="D21" t="s">
        <v>63</v>
      </c>
      <c r="E21">
        <v>1934</v>
      </c>
      <c r="F21" t="s">
        <v>7</v>
      </c>
      <c r="G21">
        <v>1792</v>
      </c>
      <c r="H21">
        <v>1533</v>
      </c>
      <c r="I21">
        <v>256</v>
      </c>
      <c r="J21">
        <v>12</v>
      </c>
    </row>
    <row r="22" spans="1:10" x14ac:dyDescent="0.35">
      <c r="A22" t="s">
        <v>64</v>
      </c>
      <c r="B22" t="s">
        <v>65</v>
      </c>
      <c r="C22" t="s">
        <v>64</v>
      </c>
      <c r="D22" t="s">
        <v>66</v>
      </c>
      <c r="E22">
        <v>1934</v>
      </c>
      <c r="F22" t="s">
        <v>7</v>
      </c>
      <c r="G22">
        <v>4842</v>
      </c>
      <c r="H22">
        <v>4171</v>
      </c>
      <c r="I22">
        <v>675</v>
      </c>
      <c r="J22">
        <v>14</v>
      </c>
    </row>
    <row r="23" spans="1:10" x14ac:dyDescent="0.35">
      <c r="A23" t="s">
        <v>67</v>
      </c>
      <c r="B23" t="s">
        <v>68</v>
      </c>
      <c r="C23" t="s">
        <v>67</v>
      </c>
      <c r="D23" t="s">
        <v>66</v>
      </c>
      <c r="E23">
        <v>1934</v>
      </c>
      <c r="F23" t="s">
        <v>7</v>
      </c>
      <c r="G23">
        <v>4033</v>
      </c>
      <c r="H23">
        <v>3490</v>
      </c>
      <c r="I23">
        <v>539</v>
      </c>
      <c r="J23">
        <v>15</v>
      </c>
    </row>
    <row r="24" spans="1:10" x14ac:dyDescent="0.35">
      <c r="A24" t="s">
        <v>69</v>
      </c>
      <c r="B24" t="s">
        <v>70</v>
      </c>
      <c r="C24" t="s">
        <v>69</v>
      </c>
      <c r="D24" t="s">
        <v>71</v>
      </c>
      <c r="E24">
        <v>1934</v>
      </c>
      <c r="F24" t="s">
        <v>7</v>
      </c>
      <c r="G24">
        <v>2821</v>
      </c>
      <c r="H24">
        <v>2445</v>
      </c>
      <c r="I24">
        <v>373</v>
      </c>
      <c r="J24">
        <v>15</v>
      </c>
    </row>
    <row r="25" spans="1:10" x14ac:dyDescent="0.35">
      <c r="A25" t="s">
        <v>72</v>
      </c>
      <c r="B25" t="s">
        <v>73</v>
      </c>
      <c r="C25" t="s">
        <v>72</v>
      </c>
      <c r="D25" t="s">
        <v>74</v>
      </c>
      <c r="E25">
        <v>1934</v>
      </c>
      <c r="F25" t="s">
        <v>7</v>
      </c>
      <c r="G25">
        <v>8320</v>
      </c>
      <c r="H25">
        <v>7275</v>
      </c>
      <c r="I25">
        <v>1041</v>
      </c>
      <c r="J25">
        <v>31</v>
      </c>
    </row>
    <row r="26" spans="1:10" x14ac:dyDescent="0.35">
      <c r="A26" t="s">
        <v>75</v>
      </c>
      <c r="B26" t="s">
        <v>76</v>
      </c>
      <c r="C26" t="s">
        <v>75</v>
      </c>
      <c r="D26" t="s">
        <v>77</v>
      </c>
      <c r="E26">
        <v>1934</v>
      </c>
      <c r="F26" t="s">
        <v>7</v>
      </c>
      <c r="G26">
        <v>3142</v>
      </c>
      <c r="H26">
        <v>2712</v>
      </c>
      <c r="I26">
        <v>418</v>
      </c>
      <c r="J26">
        <v>21</v>
      </c>
    </row>
    <row r="27" spans="1:10" x14ac:dyDescent="0.35">
      <c r="A27" t="s">
        <v>78</v>
      </c>
      <c r="B27" t="s">
        <v>79</v>
      </c>
      <c r="C27" t="s">
        <v>78</v>
      </c>
      <c r="D27" t="s">
        <v>80</v>
      </c>
      <c r="E27">
        <v>1934</v>
      </c>
      <c r="F27" t="s">
        <v>7</v>
      </c>
      <c r="G27">
        <v>7708</v>
      </c>
      <c r="H27">
        <v>6698</v>
      </c>
      <c r="I27">
        <v>1005</v>
      </c>
      <c r="J27">
        <v>37</v>
      </c>
    </row>
    <row r="28" spans="1:10" x14ac:dyDescent="0.35">
      <c r="A28" t="s">
        <v>81</v>
      </c>
      <c r="B28" t="s">
        <v>82</v>
      </c>
      <c r="C28" t="s">
        <v>81</v>
      </c>
      <c r="D28" t="s">
        <v>83</v>
      </c>
      <c r="E28">
        <v>1934</v>
      </c>
      <c r="F28" t="s">
        <v>7</v>
      </c>
      <c r="G28">
        <v>2712</v>
      </c>
      <c r="H28">
        <v>2359</v>
      </c>
      <c r="I28">
        <v>351</v>
      </c>
      <c r="J28">
        <v>29</v>
      </c>
    </row>
    <row r="29" spans="1:10" x14ac:dyDescent="0.35">
      <c r="A29" t="s">
        <v>84</v>
      </c>
      <c r="B29" t="s">
        <v>85</v>
      </c>
      <c r="C29" t="s">
        <v>84</v>
      </c>
      <c r="D29" t="s">
        <v>83</v>
      </c>
      <c r="E29">
        <v>1934</v>
      </c>
      <c r="F29" t="s">
        <v>7</v>
      </c>
      <c r="G29">
        <v>2080</v>
      </c>
      <c r="H29">
        <v>1813</v>
      </c>
      <c r="I29">
        <v>270</v>
      </c>
      <c r="J29">
        <v>16</v>
      </c>
    </row>
    <row r="30" spans="1:10" x14ac:dyDescent="0.35">
      <c r="A30" t="s">
        <v>86</v>
      </c>
      <c r="B30" t="s">
        <v>87</v>
      </c>
      <c r="C30" t="s">
        <v>86</v>
      </c>
      <c r="D30" t="s">
        <v>83</v>
      </c>
      <c r="E30">
        <v>1934</v>
      </c>
      <c r="F30" t="s">
        <v>7</v>
      </c>
      <c r="G30">
        <v>2137</v>
      </c>
      <c r="H30">
        <v>1863</v>
      </c>
      <c r="I30">
        <v>277</v>
      </c>
      <c r="J30">
        <v>20</v>
      </c>
    </row>
    <row r="31" spans="1:10" x14ac:dyDescent="0.35">
      <c r="A31" t="s">
        <v>88</v>
      </c>
      <c r="B31" t="s">
        <v>89</v>
      </c>
      <c r="C31" t="s">
        <v>88</v>
      </c>
      <c r="D31" t="s">
        <v>83</v>
      </c>
      <c r="E31">
        <v>1934</v>
      </c>
      <c r="F31" t="s">
        <v>7</v>
      </c>
      <c r="G31">
        <v>5453</v>
      </c>
      <c r="H31">
        <v>4751</v>
      </c>
      <c r="I31">
        <v>706</v>
      </c>
      <c r="J31">
        <v>36</v>
      </c>
    </row>
    <row r="32" spans="1:10" x14ac:dyDescent="0.35">
      <c r="A32" t="s">
        <v>90</v>
      </c>
      <c r="B32" t="s">
        <v>91</v>
      </c>
      <c r="C32" t="s">
        <v>90</v>
      </c>
      <c r="D32" t="s">
        <v>83</v>
      </c>
      <c r="E32">
        <v>1934</v>
      </c>
      <c r="F32" t="s">
        <v>7</v>
      </c>
      <c r="G32">
        <v>2770</v>
      </c>
      <c r="H32">
        <v>2401</v>
      </c>
      <c r="I32">
        <v>370</v>
      </c>
      <c r="J32">
        <v>25</v>
      </c>
    </row>
    <row r="33" spans="1:10" x14ac:dyDescent="0.35">
      <c r="A33" t="s">
        <v>92</v>
      </c>
      <c r="B33" t="s">
        <v>93</v>
      </c>
      <c r="C33" t="s">
        <v>92</v>
      </c>
      <c r="D33" t="s">
        <v>83</v>
      </c>
      <c r="E33">
        <v>1934</v>
      </c>
      <c r="F33" t="s">
        <v>7</v>
      </c>
      <c r="G33">
        <v>1645</v>
      </c>
      <c r="H33">
        <v>1416</v>
      </c>
      <c r="I33">
        <v>228</v>
      </c>
      <c r="J33">
        <v>21</v>
      </c>
    </row>
    <row r="34" spans="1:10" x14ac:dyDescent="0.35">
      <c r="A34" t="s">
        <v>94</v>
      </c>
      <c r="B34" t="s">
        <v>95</v>
      </c>
      <c r="C34" t="s">
        <v>94</v>
      </c>
      <c r="D34" t="s">
        <v>96</v>
      </c>
      <c r="E34">
        <v>1934</v>
      </c>
      <c r="F34" t="s">
        <v>7</v>
      </c>
      <c r="G34">
        <v>3974</v>
      </c>
      <c r="H34">
        <v>3427</v>
      </c>
      <c r="I34">
        <v>542</v>
      </c>
      <c r="J34">
        <v>24</v>
      </c>
    </row>
    <row r="35" spans="1:10" x14ac:dyDescent="0.35">
      <c r="A35" t="s">
        <v>97</v>
      </c>
      <c r="B35" t="s">
        <v>98</v>
      </c>
      <c r="C35" t="s">
        <v>97</v>
      </c>
      <c r="D35" t="s">
        <v>99</v>
      </c>
      <c r="E35">
        <v>1934</v>
      </c>
      <c r="F35" t="s">
        <v>7</v>
      </c>
      <c r="G35">
        <v>6567</v>
      </c>
      <c r="H35">
        <v>5681</v>
      </c>
      <c r="I35">
        <v>887</v>
      </c>
      <c r="J35">
        <v>15</v>
      </c>
    </row>
    <row r="36" spans="1:10" x14ac:dyDescent="0.35">
      <c r="A36" t="s">
        <v>100</v>
      </c>
      <c r="B36" t="s">
        <v>101</v>
      </c>
      <c r="C36" t="s">
        <v>100</v>
      </c>
      <c r="D36" t="s">
        <v>102</v>
      </c>
      <c r="E36">
        <v>1934</v>
      </c>
      <c r="F36" t="s">
        <v>7</v>
      </c>
      <c r="G36">
        <v>1796</v>
      </c>
      <c r="H36">
        <v>1554</v>
      </c>
      <c r="I36">
        <v>244</v>
      </c>
      <c r="J36">
        <v>12</v>
      </c>
    </row>
    <row r="37" spans="1:10" x14ac:dyDescent="0.35">
      <c r="A37" t="s">
        <v>103</v>
      </c>
      <c r="B37" t="s">
        <v>104</v>
      </c>
      <c r="C37" t="s">
        <v>103</v>
      </c>
      <c r="D37" t="s">
        <v>105</v>
      </c>
      <c r="E37">
        <v>1934</v>
      </c>
      <c r="F37" t="s">
        <v>7</v>
      </c>
      <c r="G37">
        <v>2342</v>
      </c>
      <c r="H37">
        <v>2046</v>
      </c>
      <c r="I37">
        <v>298</v>
      </c>
      <c r="J37">
        <v>14</v>
      </c>
    </row>
    <row r="38" spans="1:10" x14ac:dyDescent="0.35">
      <c r="A38" t="s">
        <v>106</v>
      </c>
      <c r="B38" t="s">
        <v>107</v>
      </c>
      <c r="C38" t="s">
        <v>106</v>
      </c>
      <c r="D38" t="s">
        <v>108</v>
      </c>
      <c r="E38">
        <v>1934</v>
      </c>
      <c r="F38" t="s">
        <v>7</v>
      </c>
      <c r="G38">
        <v>5153</v>
      </c>
      <c r="H38">
        <v>4489</v>
      </c>
      <c r="I38">
        <v>668</v>
      </c>
      <c r="J38">
        <v>17</v>
      </c>
    </row>
    <row r="39" spans="1:10" x14ac:dyDescent="0.35">
      <c r="A39" t="s">
        <v>109</v>
      </c>
      <c r="B39" t="s">
        <v>110</v>
      </c>
      <c r="C39" t="s">
        <v>109</v>
      </c>
      <c r="D39" t="s">
        <v>111</v>
      </c>
      <c r="E39">
        <v>1934</v>
      </c>
      <c r="F39" t="s">
        <v>7</v>
      </c>
      <c r="G39">
        <v>3993</v>
      </c>
      <c r="H39">
        <v>3477</v>
      </c>
      <c r="I39">
        <v>515</v>
      </c>
      <c r="J39">
        <v>11</v>
      </c>
    </row>
    <row r="40" spans="1:10" x14ac:dyDescent="0.35">
      <c r="A40" t="s">
        <v>112</v>
      </c>
      <c r="B40" t="s">
        <v>113</v>
      </c>
      <c r="C40" t="s">
        <v>112</v>
      </c>
      <c r="D40" t="s">
        <v>114</v>
      </c>
      <c r="E40">
        <v>1934</v>
      </c>
      <c r="F40" t="s">
        <v>7</v>
      </c>
      <c r="G40">
        <v>2050</v>
      </c>
      <c r="H40">
        <v>1766</v>
      </c>
      <c r="I40">
        <v>283</v>
      </c>
      <c r="J40">
        <v>12</v>
      </c>
    </row>
    <row r="41" spans="1:10" x14ac:dyDescent="0.35">
      <c r="A41" t="s">
        <v>115</v>
      </c>
      <c r="B41" t="s">
        <v>116</v>
      </c>
      <c r="C41" t="s">
        <v>115</v>
      </c>
      <c r="D41" t="s">
        <v>117</v>
      </c>
      <c r="E41">
        <v>1934</v>
      </c>
      <c r="F41" t="s">
        <v>7</v>
      </c>
      <c r="G41">
        <v>4174</v>
      </c>
      <c r="H41">
        <v>3656</v>
      </c>
      <c r="I41">
        <v>519</v>
      </c>
      <c r="J41">
        <v>14</v>
      </c>
    </row>
    <row r="42" spans="1:10" x14ac:dyDescent="0.35">
      <c r="A42" t="s">
        <v>118</v>
      </c>
      <c r="B42" t="s">
        <v>119</v>
      </c>
      <c r="C42" t="s">
        <v>118</v>
      </c>
      <c r="D42" t="s">
        <v>120</v>
      </c>
      <c r="E42">
        <v>1934</v>
      </c>
      <c r="F42" t="s">
        <v>7</v>
      </c>
      <c r="G42">
        <v>3834</v>
      </c>
      <c r="H42">
        <v>3318</v>
      </c>
      <c r="I42">
        <v>512</v>
      </c>
      <c r="J42">
        <v>17</v>
      </c>
    </row>
    <row r="43" spans="1:10" x14ac:dyDescent="0.35">
      <c r="A43" t="s">
        <v>121</v>
      </c>
      <c r="B43" t="s">
        <v>122</v>
      </c>
      <c r="C43" t="s">
        <v>121</v>
      </c>
      <c r="D43" t="s">
        <v>123</v>
      </c>
      <c r="E43">
        <v>1934</v>
      </c>
      <c r="F43" t="s">
        <v>7</v>
      </c>
      <c r="G43">
        <v>2238</v>
      </c>
      <c r="H43">
        <v>1936</v>
      </c>
      <c r="I43">
        <v>308</v>
      </c>
      <c r="J43">
        <v>25</v>
      </c>
    </row>
    <row r="44" spans="1:10" x14ac:dyDescent="0.35">
      <c r="A44" t="s">
        <v>124</v>
      </c>
      <c r="B44" t="s">
        <v>125</v>
      </c>
      <c r="C44" t="s">
        <v>124</v>
      </c>
      <c r="D44" t="s">
        <v>126</v>
      </c>
      <c r="E44">
        <v>1934</v>
      </c>
      <c r="F44" t="s">
        <v>7</v>
      </c>
      <c r="G44">
        <v>2264</v>
      </c>
      <c r="H44">
        <v>1954</v>
      </c>
      <c r="I44">
        <v>308</v>
      </c>
      <c r="J44">
        <v>23</v>
      </c>
    </row>
    <row r="45" spans="1:10" x14ac:dyDescent="0.35">
      <c r="A45" t="s">
        <v>127</v>
      </c>
      <c r="B45" t="s">
        <v>128</v>
      </c>
      <c r="C45" t="s">
        <v>127</v>
      </c>
      <c r="D45" t="s">
        <v>129</v>
      </c>
      <c r="E45">
        <v>1934</v>
      </c>
      <c r="F45" t="s">
        <v>7</v>
      </c>
      <c r="G45">
        <v>5754</v>
      </c>
      <c r="H45">
        <v>5044</v>
      </c>
      <c r="I45">
        <v>713</v>
      </c>
      <c r="J45">
        <v>18</v>
      </c>
    </row>
    <row r="46" spans="1:10" x14ac:dyDescent="0.35">
      <c r="A46" t="s">
        <v>130</v>
      </c>
      <c r="B46" t="s">
        <v>131</v>
      </c>
      <c r="C46" t="s">
        <v>130</v>
      </c>
      <c r="D46" t="s">
        <v>129</v>
      </c>
      <c r="E46">
        <v>1934</v>
      </c>
      <c r="F46" t="s">
        <v>7</v>
      </c>
      <c r="G46">
        <v>4348</v>
      </c>
      <c r="H46">
        <v>3768</v>
      </c>
      <c r="I46">
        <v>572</v>
      </c>
      <c r="J46">
        <v>11</v>
      </c>
    </row>
    <row r="47" spans="1:10" x14ac:dyDescent="0.35">
      <c r="A47" t="s">
        <v>132</v>
      </c>
      <c r="B47" t="s">
        <v>133</v>
      </c>
      <c r="C47" t="s">
        <v>132</v>
      </c>
      <c r="D47" t="s">
        <v>129</v>
      </c>
      <c r="E47">
        <v>1934</v>
      </c>
      <c r="F47" t="s">
        <v>7</v>
      </c>
      <c r="G47">
        <v>4594</v>
      </c>
      <c r="H47">
        <v>3997</v>
      </c>
      <c r="I47">
        <v>594</v>
      </c>
      <c r="J47">
        <v>17</v>
      </c>
    </row>
    <row r="48" spans="1:10" x14ac:dyDescent="0.35">
      <c r="A48" t="s">
        <v>134</v>
      </c>
      <c r="B48" t="s">
        <v>135</v>
      </c>
      <c r="C48" t="s">
        <v>134</v>
      </c>
      <c r="D48" t="s">
        <v>136</v>
      </c>
      <c r="E48">
        <v>1934</v>
      </c>
      <c r="F48" t="s">
        <v>7</v>
      </c>
      <c r="G48">
        <v>4860</v>
      </c>
      <c r="H48">
        <v>4211</v>
      </c>
      <c r="I48">
        <v>645</v>
      </c>
      <c r="J48">
        <v>15</v>
      </c>
    </row>
    <row r="49" spans="1:10" x14ac:dyDescent="0.35">
      <c r="A49" t="s">
        <v>137</v>
      </c>
      <c r="B49" t="s">
        <v>138</v>
      </c>
      <c r="C49" t="s">
        <v>137</v>
      </c>
      <c r="D49" t="s">
        <v>136</v>
      </c>
      <c r="E49">
        <v>1934</v>
      </c>
      <c r="F49" t="s">
        <v>7</v>
      </c>
      <c r="G49">
        <v>8200</v>
      </c>
      <c r="H49">
        <v>7148</v>
      </c>
      <c r="I49">
        <v>1053</v>
      </c>
      <c r="J49">
        <v>22</v>
      </c>
    </row>
    <row r="50" spans="1:10" x14ac:dyDescent="0.35">
      <c r="A50" t="s">
        <v>139</v>
      </c>
      <c r="B50" t="s">
        <v>140</v>
      </c>
      <c r="C50" t="s">
        <v>139</v>
      </c>
      <c r="D50" t="s">
        <v>141</v>
      </c>
      <c r="E50">
        <v>1934</v>
      </c>
      <c r="F50" t="s">
        <v>7</v>
      </c>
      <c r="G50">
        <v>3899</v>
      </c>
      <c r="H50">
        <v>3368</v>
      </c>
      <c r="I50">
        <v>533</v>
      </c>
      <c r="J50">
        <v>14</v>
      </c>
    </row>
    <row r="51" spans="1:10" x14ac:dyDescent="0.35">
      <c r="A51" t="s">
        <v>142</v>
      </c>
      <c r="B51" t="s">
        <v>143</v>
      </c>
      <c r="C51" t="s">
        <v>142</v>
      </c>
      <c r="D51" t="s">
        <v>144</v>
      </c>
      <c r="E51">
        <v>1934</v>
      </c>
      <c r="F51" t="s">
        <v>7</v>
      </c>
      <c r="G51">
        <v>6893</v>
      </c>
      <c r="H51">
        <v>5974</v>
      </c>
      <c r="I51">
        <v>915</v>
      </c>
      <c r="J51">
        <v>28</v>
      </c>
    </row>
    <row r="52" spans="1:10" x14ac:dyDescent="0.35">
      <c r="A52" t="s">
        <v>145</v>
      </c>
      <c r="B52" t="s">
        <v>146</v>
      </c>
      <c r="C52" t="s">
        <v>145</v>
      </c>
      <c r="D52" t="s">
        <v>144</v>
      </c>
      <c r="E52">
        <v>1934</v>
      </c>
      <c r="F52" t="s">
        <v>7</v>
      </c>
      <c r="G52">
        <v>735</v>
      </c>
      <c r="H52">
        <v>634</v>
      </c>
      <c r="I52">
        <v>100</v>
      </c>
      <c r="J52">
        <v>11</v>
      </c>
    </row>
    <row r="53" spans="1:10" x14ac:dyDescent="0.35">
      <c r="A53" t="s">
        <v>147</v>
      </c>
      <c r="B53" t="s">
        <v>148</v>
      </c>
      <c r="C53" t="s">
        <v>147</v>
      </c>
      <c r="D53" t="s">
        <v>144</v>
      </c>
      <c r="E53">
        <v>1934</v>
      </c>
      <c r="F53" t="s">
        <v>7</v>
      </c>
      <c r="G53">
        <v>6953</v>
      </c>
      <c r="H53">
        <v>6042</v>
      </c>
      <c r="I53">
        <v>900</v>
      </c>
      <c r="J53">
        <v>21</v>
      </c>
    </row>
    <row r="54" spans="1:10" x14ac:dyDescent="0.35">
      <c r="A54" t="s">
        <v>149</v>
      </c>
      <c r="B54" t="s">
        <v>150</v>
      </c>
      <c r="C54" t="s">
        <v>149</v>
      </c>
      <c r="D54" t="s">
        <v>144</v>
      </c>
      <c r="E54">
        <v>1934</v>
      </c>
      <c r="F54" t="s">
        <v>7</v>
      </c>
      <c r="G54">
        <v>2586</v>
      </c>
      <c r="H54">
        <v>2216</v>
      </c>
      <c r="I54">
        <v>366</v>
      </c>
      <c r="J54">
        <v>14</v>
      </c>
    </row>
    <row r="55" spans="1:10" x14ac:dyDescent="0.35">
      <c r="A55" t="s">
        <v>151</v>
      </c>
      <c r="B55" t="s">
        <v>152</v>
      </c>
      <c r="C55" t="s">
        <v>151</v>
      </c>
      <c r="D55" t="s">
        <v>144</v>
      </c>
      <c r="E55">
        <v>1934</v>
      </c>
      <c r="F55" t="s">
        <v>7</v>
      </c>
      <c r="G55">
        <v>1814</v>
      </c>
      <c r="H55">
        <v>1574</v>
      </c>
      <c r="I55">
        <v>238</v>
      </c>
      <c r="J55">
        <v>13</v>
      </c>
    </row>
    <row r="56" spans="1:10" x14ac:dyDescent="0.35">
      <c r="A56" t="s">
        <v>153</v>
      </c>
      <c r="B56" t="s">
        <v>154</v>
      </c>
      <c r="C56" t="s">
        <v>153</v>
      </c>
      <c r="D56" t="s">
        <v>144</v>
      </c>
      <c r="E56">
        <v>1934</v>
      </c>
      <c r="F56" t="s">
        <v>7</v>
      </c>
      <c r="G56">
        <v>1949</v>
      </c>
      <c r="H56">
        <v>1699</v>
      </c>
      <c r="I56">
        <v>250</v>
      </c>
      <c r="J56">
        <v>14</v>
      </c>
    </row>
    <row r="57" spans="1:10" x14ac:dyDescent="0.35">
      <c r="A57" t="s">
        <v>155</v>
      </c>
      <c r="B57" t="s">
        <v>156</v>
      </c>
      <c r="C57" t="s">
        <v>155</v>
      </c>
      <c r="D57" t="s">
        <v>144</v>
      </c>
      <c r="E57">
        <v>1934</v>
      </c>
      <c r="F57" t="s">
        <v>7</v>
      </c>
      <c r="G57">
        <v>1913</v>
      </c>
      <c r="H57">
        <v>1643</v>
      </c>
      <c r="I57">
        <v>265</v>
      </c>
      <c r="J57">
        <v>9</v>
      </c>
    </row>
    <row r="58" spans="1:10" x14ac:dyDescent="0.35">
      <c r="A58" t="s">
        <v>157</v>
      </c>
      <c r="B58" t="s">
        <v>158</v>
      </c>
      <c r="C58" t="s">
        <v>157</v>
      </c>
      <c r="D58" t="s">
        <v>159</v>
      </c>
      <c r="E58">
        <v>1934</v>
      </c>
      <c r="F58" t="s">
        <v>7</v>
      </c>
      <c r="G58">
        <v>5015</v>
      </c>
      <c r="H58">
        <v>4358</v>
      </c>
      <c r="I58">
        <v>652</v>
      </c>
      <c r="J58">
        <v>22</v>
      </c>
    </row>
    <row r="59" spans="1:10" x14ac:dyDescent="0.35">
      <c r="A59" t="s">
        <v>160</v>
      </c>
      <c r="B59" t="s">
        <v>161</v>
      </c>
      <c r="C59" t="s">
        <v>160</v>
      </c>
      <c r="D59" t="s">
        <v>162</v>
      </c>
      <c r="E59">
        <v>1934</v>
      </c>
      <c r="F59" t="s">
        <v>7</v>
      </c>
      <c r="G59">
        <v>8742</v>
      </c>
      <c r="H59">
        <v>7592</v>
      </c>
      <c r="I59">
        <v>1146</v>
      </c>
      <c r="J59">
        <v>47</v>
      </c>
    </row>
    <row r="60" spans="1:10" x14ac:dyDescent="0.35">
      <c r="A60" t="s">
        <v>163</v>
      </c>
      <c r="B60" t="s">
        <v>164</v>
      </c>
      <c r="C60" t="s">
        <v>163</v>
      </c>
      <c r="D60" t="s">
        <v>165</v>
      </c>
      <c r="E60">
        <v>1934</v>
      </c>
      <c r="F60" t="s">
        <v>7</v>
      </c>
      <c r="G60">
        <v>2806</v>
      </c>
      <c r="H60">
        <v>2435</v>
      </c>
      <c r="I60">
        <v>370</v>
      </c>
      <c r="J60">
        <v>14</v>
      </c>
    </row>
    <row r="61" spans="1:10" x14ac:dyDescent="0.35">
      <c r="A61" t="s">
        <v>166</v>
      </c>
      <c r="B61" t="s">
        <v>167</v>
      </c>
      <c r="C61" t="s">
        <v>166</v>
      </c>
      <c r="D61" t="s">
        <v>168</v>
      </c>
      <c r="E61">
        <v>1934</v>
      </c>
      <c r="F61" t="s">
        <v>7</v>
      </c>
      <c r="G61">
        <v>2689</v>
      </c>
      <c r="H61">
        <v>2334</v>
      </c>
      <c r="I61">
        <v>355</v>
      </c>
      <c r="J61">
        <v>15</v>
      </c>
    </row>
    <row r="62" spans="1:10" x14ac:dyDescent="0.35">
      <c r="A62" t="s">
        <v>169</v>
      </c>
      <c r="B62" t="s">
        <v>170</v>
      </c>
      <c r="C62" t="s">
        <v>169</v>
      </c>
      <c r="D62" t="s">
        <v>171</v>
      </c>
      <c r="E62">
        <v>1934</v>
      </c>
      <c r="F62" t="s">
        <v>7</v>
      </c>
      <c r="G62">
        <v>1022</v>
      </c>
      <c r="H62">
        <v>885</v>
      </c>
      <c r="I62">
        <v>137</v>
      </c>
      <c r="J62">
        <v>16</v>
      </c>
    </row>
    <row r="63" spans="1:10" x14ac:dyDescent="0.35">
      <c r="A63" t="s">
        <v>172</v>
      </c>
      <c r="B63" t="s">
        <v>173</v>
      </c>
      <c r="C63" t="s">
        <v>172</v>
      </c>
      <c r="D63" t="s">
        <v>174</v>
      </c>
      <c r="E63">
        <v>1934</v>
      </c>
      <c r="F63" t="s">
        <v>7</v>
      </c>
      <c r="G63">
        <v>6874</v>
      </c>
      <c r="H63">
        <v>5958</v>
      </c>
      <c r="I63">
        <v>915</v>
      </c>
      <c r="J63">
        <v>19</v>
      </c>
    </row>
    <row r="64" spans="1:10" x14ac:dyDescent="0.35">
      <c r="A64" t="s">
        <v>175</v>
      </c>
      <c r="B64" t="s">
        <v>176</v>
      </c>
      <c r="C64" t="s">
        <v>175</v>
      </c>
      <c r="D64" t="s">
        <v>177</v>
      </c>
      <c r="E64">
        <v>1934</v>
      </c>
      <c r="F64" t="s">
        <v>7</v>
      </c>
      <c r="G64">
        <v>2398</v>
      </c>
      <c r="H64">
        <v>1924</v>
      </c>
      <c r="I64">
        <v>329</v>
      </c>
      <c r="J64">
        <v>20</v>
      </c>
    </row>
    <row r="65" spans="1:10" x14ac:dyDescent="0.35">
      <c r="A65" t="s">
        <v>178</v>
      </c>
      <c r="B65" t="s">
        <v>179</v>
      </c>
      <c r="C65" t="s">
        <v>178</v>
      </c>
      <c r="D65" t="s">
        <v>171</v>
      </c>
      <c r="E65">
        <v>1934</v>
      </c>
      <c r="F65" t="s">
        <v>7</v>
      </c>
      <c r="G65">
        <v>1080</v>
      </c>
      <c r="H65">
        <v>942</v>
      </c>
      <c r="I65">
        <v>139</v>
      </c>
      <c r="J65">
        <v>17</v>
      </c>
    </row>
    <row r="66" spans="1:10" x14ac:dyDescent="0.35">
      <c r="A66" t="s">
        <v>180</v>
      </c>
      <c r="B66" t="s">
        <v>181</v>
      </c>
      <c r="C66" t="s">
        <v>180</v>
      </c>
      <c r="D66" t="s">
        <v>182</v>
      </c>
      <c r="E66">
        <v>1934</v>
      </c>
      <c r="F66" t="s">
        <v>7</v>
      </c>
      <c r="G66">
        <v>7489</v>
      </c>
      <c r="H66">
        <v>6495</v>
      </c>
      <c r="I66">
        <v>991</v>
      </c>
      <c r="J66">
        <v>32</v>
      </c>
    </row>
    <row r="67" spans="1:10" x14ac:dyDescent="0.35">
      <c r="A67" t="s">
        <v>183</v>
      </c>
      <c r="B67" t="s">
        <v>184</v>
      </c>
      <c r="C67" t="s">
        <v>183</v>
      </c>
      <c r="D67" t="s">
        <v>185</v>
      </c>
      <c r="E67">
        <v>1934</v>
      </c>
      <c r="F67" t="s">
        <v>7</v>
      </c>
      <c r="G67">
        <v>6264</v>
      </c>
      <c r="H67">
        <v>5446</v>
      </c>
      <c r="I67">
        <v>814</v>
      </c>
      <c r="J67">
        <v>21</v>
      </c>
    </row>
    <row r="68" spans="1:10" x14ac:dyDescent="0.35">
      <c r="A68" t="s">
        <v>186</v>
      </c>
      <c r="B68" t="s">
        <v>187</v>
      </c>
      <c r="C68" t="s">
        <v>186</v>
      </c>
      <c r="D68" t="s">
        <v>188</v>
      </c>
      <c r="E68">
        <v>1934</v>
      </c>
      <c r="F68" t="s">
        <v>7</v>
      </c>
      <c r="G68">
        <v>1817</v>
      </c>
      <c r="H68">
        <v>1581</v>
      </c>
      <c r="I68">
        <v>235</v>
      </c>
      <c r="J68">
        <v>10</v>
      </c>
    </row>
    <row r="69" spans="1:10" x14ac:dyDescent="0.35">
      <c r="A69" t="s">
        <v>189</v>
      </c>
      <c r="B69" t="s">
        <v>190</v>
      </c>
      <c r="C69" t="s">
        <v>189</v>
      </c>
      <c r="D69" t="s">
        <v>191</v>
      </c>
      <c r="E69">
        <v>1934</v>
      </c>
      <c r="F69" t="s">
        <v>7</v>
      </c>
      <c r="G69">
        <v>3920</v>
      </c>
      <c r="H69">
        <v>3396</v>
      </c>
      <c r="I69">
        <v>525</v>
      </c>
      <c r="J69">
        <v>12</v>
      </c>
    </row>
    <row r="70" spans="1:10" x14ac:dyDescent="0.35">
      <c r="A70" t="s">
        <v>192</v>
      </c>
      <c r="B70" t="s">
        <v>193</v>
      </c>
      <c r="C70" t="s">
        <v>192</v>
      </c>
      <c r="D70" t="s">
        <v>194</v>
      </c>
      <c r="E70">
        <v>1934</v>
      </c>
      <c r="F70" t="s">
        <v>7</v>
      </c>
      <c r="G70">
        <v>1240</v>
      </c>
      <c r="H70">
        <v>1081</v>
      </c>
      <c r="I70">
        <v>160</v>
      </c>
      <c r="J70">
        <v>10</v>
      </c>
    </row>
    <row r="71" spans="1:10" x14ac:dyDescent="0.35">
      <c r="A71" t="s">
        <v>195</v>
      </c>
      <c r="B71" t="s">
        <v>196</v>
      </c>
      <c r="C71" t="s">
        <v>195</v>
      </c>
      <c r="D71" t="s">
        <v>197</v>
      </c>
      <c r="E71">
        <v>1934</v>
      </c>
      <c r="F71" t="s">
        <v>7</v>
      </c>
      <c r="G71">
        <v>1225</v>
      </c>
      <c r="H71">
        <v>1062</v>
      </c>
      <c r="I71">
        <v>163</v>
      </c>
      <c r="J71">
        <v>7</v>
      </c>
    </row>
    <row r="72" spans="1:10" x14ac:dyDescent="0.35">
      <c r="A72" t="s">
        <v>198</v>
      </c>
      <c r="B72" t="s">
        <v>199</v>
      </c>
      <c r="C72" t="s">
        <v>198</v>
      </c>
      <c r="D72" t="s">
        <v>194</v>
      </c>
      <c r="E72">
        <v>1934</v>
      </c>
      <c r="F72" t="s">
        <v>7</v>
      </c>
      <c r="G72">
        <v>2756</v>
      </c>
      <c r="H72">
        <v>2376</v>
      </c>
      <c r="I72">
        <v>381</v>
      </c>
      <c r="J72">
        <v>10</v>
      </c>
    </row>
    <row r="73" spans="1:10" x14ac:dyDescent="0.35">
      <c r="A73" t="s">
        <v>200</v>
      </c>
      <c r="B73" t="s">
        <v>201</v>
      </c>
      <c r="C73" t="s">
        <v>200</v>
      </c>
      <c r="D73" t="s">
        <v>202</v>
      </c>
      <c r="E73">
        <v>1934</v>
      </c>
      <c r="F73" t="s">
        <v>7</v>
      </c>
      <c r="G73">
        <v>4445</v>
      </c>
      <c r="H73">
        <v>3885</v>
      </c>
      <c r="I73">
        <v>557</v>
      </c>
      <c r="J73">
        <v>24</v>
      </c>
    </row>
    <row r="74" spans="1:10" x14ac:dyDescent="0.35">
      <c r="A74" t="s">
        <v>203</v>
      </c>
      <c r="B74" t="s">
        <v>204</v>
      </c>
      <c r="C74" t="s">
        <v>203</v>
      </c>
      <c r="D74" t="s">
        <v>205</v>
      </c>
      <c r="E74">
        <v>1934</v>
      </c>
      <c r="F74" t="s">
        <v>7</v>
      </c>
      <c r="G74">
        <v>7453</v>
      </c>
      <c r="H74">
        <v>6445</v>
      </c>
      <c r="I74">
        <v>1003</v>
      </c>
      <c r="J74">
        <v>32</v>
      </c>
    </row>
    <row r="75" spans="1:10" x14ac:dyDescent="0.35">
      <c r="A75" t="s">
        <v>206</v>
      </c>
      <c r="B75" t="s">
        <v>207</v>
      </c>
      <c r="C75" t="s">
        <v>206</v>
      </c>
      <c r="D75" t="s">
        <v>208</v>
      </c>
      <c r="E75">
        <v>1934</v>
      </c>
      <c r="F75" t="s">
        <v>7</v>
      </c>
      <c r="G75">
        <v>6968</v>
      </c>
      <c r="H75">
        <v>6101</v>
      </c>
      <c r="I75">
        <v>866</v>
      </c>
      <c r="J75">
        <v>18</v>
      </c>
    </row>
    <row r="76" spans="1:10" x14ac:dyDescent="0.35">
      <c r="A76" t="s">
        <v>209</v>
      </c>
      <c r="B76" t="s">
        <v>210</v>
      </c>
      <c r="C76" t="s">
        <v>209</v>
      </c>
      <c r="D76" t="s">
        <v>211</v>
      </c>
      <c r="E76">
        <v>1934</v>
      </c>
      <c r="F76" t="s">
        <v>7</v>
      </c>
      <c r="G76">
        <v>5190</v>
      </c>
      <c r="H76">
        <v>4532</v>
      </c>
      <c r="I76">
        <v>657</v>
      </c>
      <c r="J76">
        <v>25</v>
      </c>
    </row>
    <row r="77" spans="1:10" x14ac:dyDescent="0.35">
      <c r="A77" t="s">
        <v>212</v>
      </c>
      <c r="B77" t="s">
        <v>213</v>
      </c>
      <c r="C77" t="s">
        <v>212</v>
      </c>
      <c r="D77" t="s">
        <v>214</v>
      </c>
      <c r="E77">
        <v>1934</v>
      </c>
      <c r="F77" t="s">
        <v>7</v>
      </c>
      <c r="G77">
        <v>8617</v>
      </c>
      <c r="H77">
        <v>7536</v>
      </c>
      <c r="I77">
        <v>1079</v>
      </c>
      <c r="J77">
        <v>38</v>
      </c>
    </row>
    <row r="78" spans="1:10" x14ac:dyDescent="0.35">
      <c r="A78" t="s">
        <v>215</v>
      </c>
      <c r="B78" t="s">
        <v>216</v>
      </c>
      <c r="C78" t="s">
        <v>215</v>
      </c>
      <c r="D78" t="s">
        <v>217</v>
      </c>
      <c r="E78">
        <v>1934</v>
      </c>
      <c r="F78" t="s">
        <v>7</v>
      </c>
      <c r="G78">
        <v>8393</v>
      </c>
      <c r="H78">
        <v>7310</v>
      </c>
      <c r="I78">
        <v>1081</v>
      </c>
      <c r="J78">
        <v>21</v>
      </c>
    </row>
    <row r="79" spans="1:10" x14ac:dyDescent="0.35">
      <c r="A79" t="s">
        <v>218</v>
      </c>
      <c r="B79" t="s">
        <v>219</v>
      </c>
      <c r="C79" t="s">
        <v>218</v>
      </c>
      <c r="D79" t="s">
        <v>220</v>
      </c>
      <c r="E79">
        <v>1934</v>
      </c>
      <c r="F79" t="s">
        <v>7</v>
      </c>
      <c r="G79">
        <v>2243</v>
      </c>
      <c r="H79">
        <v>1964</v>
      </c>
      <c r="I79">
        <v>278</v>
      </c>
      <c r="J79">
        <v>15</v>
      </c>
    </row>
    <row r="80" spans="1:10" x14ac:dyDescent="0.35">
      <c r="A80" t="s">
        <v>221</v>
      </c>
      <c r="B80" t="s">
        <v>222</v>
      </c>
      <c r="C80" t="s">
        <v>221</v>
      </c>
      <c r="D80" t="s">
        <v>223</v>
      </c>
      <c r="E80">
        <v>1934</v>
      </c>
      <c r="F80" t="s">
        <v>7</v>
      </c>
      <c r="G80">
        <v>5601</v>
      </c>
      <c r="H80">
        <v>4842</v>
      </c>
      <c r="I80">
        <v>753</v>
      </c>
      <c r="J80">
        <v>22</v>
      </c>
    </row>
    <row r="81" spans="1:10" x14ac:dyDescent="0.35">
      <c r="A81" t="s">
        <v>224</v>
      </c>
      <c r="B81" t="s">
        <v>225</v>
      </c>
      <c r="C81" t="s">
        <v>224</v>
      </c>
      <c r="D81" t="s">
        <v>226</v>
      </c>
      <c r="E81">
        <v>1934</v>
      </c>
      <c r="F81" t="s">
        <v>7</v>
      </c>
      <c r="G81">
        <v>3933</v>
      </c>
      <c r="H81">
        <v>3402</v>
      </c>
      <c r="I81">
        <v>527</v>
      </c>
      <c r="J81">
        <v>14</v>
      </c>
    </row>
    <row r="82" spans="1:10" x14ac:dyDescent="0.35">
      <c r="A82" t="s">
        <v>227</v>
      </c>
      <c r="B82" t="s">
        <v>228</v>
      </c>
      <c r="C82" t="s">
        <v>227</v>
      </c>
      <c r="D82" t="s">
        <v>229</v>
      </c>
      <c r="E82">
        <v>1934</v>
      </c>
      <c r="F82" t="s">
        <v>7</v>
      </c>
      <c r="G82">
        <v>3854</v>
      </c>
      <c r="H82">
        <v>3361</v>
      </c>
      <c r="I82">
        <v>491</v>
      </c>
      <c r="J82">
        <v>16</v>
      </c>
    </row>
    <row r="83" spans="1:10" x14ac:dyDescent="0.35">
      <c r="A83" t="s">
        <v>230</v>
      </c>
      <c r="B83" t="s">
        <v>231</v>
      </c>
      <c r="C83" t="s">
        <v>230</v>
      </c>
      <c r="D83" t="s">
        <v>232</v>
      </c>
      <c r="E83">
        <v>1934</v>
      </c>
      <c r="F83" t="s">
        <v>7</v>
      </c>
      <c r="G83">
        <v>2509</v>
      </c>
      <c r="H83">
        <v>2190</v>
      </c>
      <c r="I83">
        <v>317</v>
      </c>
      <c r="J83">
        <v>18</v>
      </c>
    </row>
    <row r="84" spans="1:10" x14ac:dyDescent="0.35">
      <c r="A84" t="s">
        <v>233</v>
      </c>
      <c r="B84" t="s">
        <v>234</v>
      </c>
      <c r="C84" t="s">
        <v>233</v>
      </c>
      <c r="D84" t="s">
        <v>232</v>
      </c>
      <c r="E84">
        <v>1934</v>
      </c>
      <c r="F84" t="s">
        <v>7</v>
      </c>
      <c r="G84">
        <v>3712</v>
      </c>
      <c r="H84">
        <v>3222</v>
      </c>
      <c r="I84">
        <v>479</v>
      </c>
      <c r="J84">
        <v>22</v>
      </c>
    </row>
    <row r="85" spans="1:10" x14ac:dyDescent="0.35">
      <c r="A85" t="s">
        <v>235</v>
      </c>
      <c r="B85" t="s">
        <v>236</v>
      </c>
      <c r="C85" t="s">
        <v>235</v>
      </c>
      <c r="D85" t="s">
        <v>237</v>
      </c>
      <c r="E85">
        <v>1934</v>
      </c>
      <c r="F85" t="s">
        <v>7</v>
      </c>
      <c r="G85">
        <v>3041</v>
      </c>
      <c r="H85">
        <v>2640</v>
      </c>
      <c r="I85">
        <v>397</v>
      </c>
      <c r="J85">
        <v>16</v>
      </c>
    </row>
    <row r="86" spans="1:10" x14ac:dyDescent="0.35">
      <c r="A86" t="s">
        <v>238</v>
      </c>
      <c r="B86" t="s">
        <v>239</v>
      </c>
      <c r="C86" t="s">
        <v>238</v>
      </c>
      <c r="D86" t="s">
        <v>237</v>
      </c>
      <c r="E86">
        <v>1934</v>
      </c>
      <c r="F86" t="s">
        <v>7</v>
      </c>
      <c r="G86">
        <v>5584</v>
      </c>
      <c r="H86">
        <v>4811</v>
      </c>
      <c r="I86">
        <v>769</v>
      </c>
      <c r="J86">
        <v>35</v>
      </c>
    </row>
    <row r="87" spans="1:10" x14ac:dyDescent="0.35">
      <c r="A87" t="s">
        <v>240</v>
      </c>
      <c r="B87" t="s">
        <v>241</v>
      </c>
      <c r="C87" t="s">
        <v>240</v>
      </c>
      <c r="D87" t="s">
        <v>242</v>
      </c>
      <c r="E87">
        <v>1934</v>
      </c>
      <c r="F87" t="s">
        <v>7</v>
      </c>
      <c r="G87">
        <v>2487</v>
      </c>
      <c r="H87">
        <v>2166</v>
      </c>
      <c r="I87">
        <v>316</v>
      </c>
      <c r="J87">
        <v>22</v>
      </c>
    </row>
    <row r="88" spans="1:10" x14ac:dyDescent="0.35">
      <c r="A88" t="s">
        <v>243</v>
      </c>
      <c r="B88" t="s">
        <v>244</v>
      </c>
      <c r="C88" t="s">
        <v>243</v>
      </c>
      <c r="D88" t="s">
        <v>245</v>
      </c>
      <c r="E88">
        <v>1934</v>
      </c>
      <c r="F88" t="s">
        <v>7</v>
      </c>
      <c r="G88">
        <v>3241</v>
      </c>
      <c r="H88">
        <v>2813</v>
      </c>
      <c r="I88">
        <v>425</v>
      </c>
      <c r="J88">
        <v>15</v>
      </c>
    </row>
    <row r="89" spans="1:10" x14ac:dyDescent="0.35">
      <c r="A89" t="s">
        <v>246</v>
      </c>
      <c r="B89" t="s">
        <v>247</v>
      </c>
      <c r="C89" t="s">
        <v>246</v>
      </c>
      <c r="D89" t="s">
        <v>248</v>
      </c>
      <c r="E89">
        <v>1934</v>
      </c>
      <c r="F89" t="s">
        <v>7</v>
      </c>
      <c r="G89">
        <v>6969</v>
      </c>
      <c r="H89">
        <v>6039</v>
      </c>
      <c r="I89">
        <v>933</v>
      </c>
      <c r="J89">
        <v>43</v>
      </c>
    </row>
    <row r="90" spans="1:10" x14ac:dyDescent="0.35">
      <c r="A90" t="s">
        <v>249</v>
      </c>
      <c r="B90" t="s">
        <v>250</v>
      </c>
      <c r="C90" t="s">
        <v>249</v>
      </c>
      <c r="D90" t="s">
        <v>251</v>
      </c>
      <c r="E90">
        <v>1934</v>
      </c>
      <c r="F90" t="s">
        <v>7</v>
      </c>
      <c r="G90">
        <v>2875</v>
      </c>
      <c r="H90">
        <v>2498</v>
      </c>
      <c r="I90">
        <v>374</v>
      </c>
      <c r="J90">
        <v>15</v>
      </c>
    </row>
    <row r="91" spans="1:10" x14ac:dyDescent="0.35">
      <c r="A91" t="s">
        <v>252</v>
      </c>
      <c r="B91" t="s">
        <v>253</v>
      </c>
      <c r="C91" t="s">
        <v>252</v>
      </c>
      <c r="D91" t="s">
        <v>254</v>
      </c>
      <c r="E91">
        <v>1934</v>
      </c>
      <c r="F91" t="s">
        <v>7</v>
      </c>
      <c r="G91">
        <v>2360</v>
      </c>
      <c r="H91">
        <v>2056</v>
      </c>
      <c r="I91">
        <v>304</v>
      </c>
      <c r="J91">
        <v>17</v>
      </c>
    </row>
    <row r="92" spans="1:10" x14ac:dyDescent="0.35">
      <c r="A92" t="s">
        <v>255</v>
      </c>
      <c r="B92" t="s">
        <v>256</v>
      </c>
      <c r="C92" t="s">
        <v>255</v>
      </c>
      <c r="D92" t="s">
        <v>257</v>
      </c>
      <c r="E92">
        <v>1934</v>
      </c>
      <c r="F92" t="s">
        <v>7</v>
      </c>
      <c r="G92">
        <v>1016</v>
      </c>
      <c r="H92">
        <v>881</v>
      </c>
      <c r="I92">
        <v>135</v>
      </c>
      <c r="J92">
        <v>12</v>
      </c>
    </row>
    <row r="93" spans="1:10" x14ac:dyDescent="0.35">
      <c r="A93" t="s">
        <v>258</v>
      </c>
      <c r="B93" t="s">
        <v>259</v>
      </c>
      <c r="C93" t="s">
        <v>258</v>
      </c>
      <c r="D93" t="s">
        <v>260</v>
      </c>
      <c r="E93">
        <v>1934</v>
      </c>
      <c r="F93" t="s">
        <v>7</v>
      </c>
      <c r="G93">
        <v>2893</v>
      </c>
      <c r="H93">
        <v>2484</v>
      </c>
      <c r="I93">
        <v>411</v>
      </c>
      <c r="J93">
        <v>16</v>
      </c>
    </row>
    <row r="94" spans="1:10" x14ac:dyDescent="0.35">
      <c r="A94" t="s">
        <v>261</v>
      </c>
      <c r="B94" t="s">
        <v>262</v>
      </c>
      <c r="C94" t="s">
        <v>261</v>
      </c>
      <c r="D94" t="s">
        <v>263</v>
      </c>
      <c r="E94">
        <v>1934</v>
      </c>
      <c r="F94" t="s">
        <v>7</v>
      </c>
      <c r="G94">
        <v>5353</v>
      </c>
      <c r="H94">
        <v>4639</v>
      </c>
      <c r="I94">
        <v>708</v>
      </c>
      <c r="J94">
        <v>16</v>
      </c>
    </row>
    <row r="95" spans="1:10" x14ac:dyDescent="0.35">
      <c r="A95" t="s">
        <v>264</v>
      </c>
      <c r="B95" t="s">
        <v>265</v>
      </c>
      <c r="C95" t="s">
        <v>264</v>
      </c>
      <c r="D95" t="s">
        <v>263</v>
      </c>
      <c r="E95">
        <v>1934</v>
      </c>
      <c r="F95" t="s">
        <v>7</v>
      </c>
      <c r="G95">
        <v>2464</v>
      </c>
      <c r="H95">
        <v>2115</v>
      </c>
      <c r="I95">
        <v>348</v>
      </c>
      <c r="J95">
        <v>22</v>
      </c>
    </row>
    <row r="96" spans="1:10" x14ac:dyDescent="0.35">
      <c r="A96" t="s">
        <v>266</v>
      </c>
      <c r="B96" t="s">
        <v>267</v>
      </c>
      <c r="C96" t="s">
        <v>266</v>
      </c>
      <c r="D96" t="s">
        <v>268</v>
      </c>
      <c r="E96">
        <v>1935</v>
      </c>
      <c r="F96" t="s">
        <v>7</v>
      </c>
      <c r="G96">
        <v>5463</v>
      </c>
      <c r="H96">
        <v>4730</v>
      </c>
      <c r="I96">
        <v>716</v>
      </c>
      <c r="J96">
        <v>20</v>
      </c>
    </row>
    <row r="97" spans="1:10" x14ac:dyDescent="0.35">
      <c r="A97" t="s">
        <v>269</v>
      </c>
      <c r="B97" t="s">
        <v>270</v>
      </c>
      <c r="C97" t="s">
        <v>269</v>
      </c>
      <c r="D97" t="s">
        <v>271</v>
      </c>
      <c r="E97">
        <v>1935</v>
      </c>
      <c r="F97" t="s">
        <v>7</v>
      </c>
      <c r="G97">
        <v>4807</v>
      </c>
      <c r="H97">
        <v>4166</v>
      </c>
      <c r="I97">
        <v>640</v>
      </c>
      <c r="J97">
        <v>25</v>
      </c>
    </row>
    <row r="98" spans="1:10" x14ac:dyDescent="0.35">
      <c r="A98" t="s">
        <v>272</v>
      </c>
      <c r="B98" t="s">
        <v>273</v>
      </c>
      <c r="C98" t="s">
        <v>272</v>
      </c>
      <c r="D98" t="s">
        <v>274</v>
      </c>
      <c r="E98">
        <v>1935</v>
      </c>
      <c r="F98" t="s">
        <v>7</v>
      </c>
      <c r="G98">
        <v>10157</v>
      </c>
      <c r="H98">
        <v>8901</v>
      </c>
      <c r="I98">
        <v>1255</v>
      </c>
      <c r="J98">
        <v>36</v>
      </c>
    </row>
    <row r="99" spans="1:10" x14ac:dyDescent="0.35">
      <c r="A99" t="s">
        <v>275</v>
      </c>
      <c r="B99" t="s">
        <v>276</v>
      </c>
      <c r="C99" t="s">
        <v>275</v>
      </c>
      <c r="D99" t="s">
        <v>277</v>
      </c>
      <c r="E99">
        <v>1935</v>
      </c>
      <c r="F99" t="s">
        <v>7</v>
      </c>
      <c r="G99">
        <v>3009</v>
      </c>
      <c r="H99">
        <v>2614</v>
      </c>
      <c r="I99">
        <v>392</v>
      </c>
      <c r="J99">
        <v>12</v>
      </c>
    </row>
    <row r="100" spans="1:10" x14ac:dyDescent="0.35">
      <c r="A100" t="s">
        <v>278</v>
      </c>
      <c r="B100" t="s">
        <v>279</v>
      </c>
      <c r="C100" t="s">
        <v>278</v>
      </c>
      <c r="D100" t="s">
        <v>280</v>
      </c>
      <c r="E100">
        <v>1935</v>
      </c>
      <c r="F100" t="s">
        <v>7</v>
      </c>
      <c r="G100">
        <v>2375</v>
      </c>
      <c r="H100">
        <v>2093</v>
      </c>
      <c r="I100">
        <v>281</v>
      </c>
      <c r="J100">
        <v>14</v>
      </c>
    </row>
    <row r="101" spans="1:10" x14ac:dyDescent="0.35">
      <c r="A101" t="s">
        <v>281</v>
      </c>
      <c r="B101" t="s">
        <v>282</v>
      </c>
      <c r="C101" t="s">
        <v>281</v>
      </c>
      <c r="D101" t="s">
        <v>283</v>
      </c>
      <c r="E101">
        <v>1935</v>
      </c>
      <c r="F101" t="s">
        <v>7</v>
      </c>
      <c r="G101">
        <v>3250</v>
      </c>
      <c r="H101">
        <v>2811</v>
      </c>
      <c r="I101">
        <v>437</v>
      </c>
      <c r="J101">
        <v>13</v>
      </c>
    </row>
    <row r="102" spans="1:10" x14ac:dyDescent="0.35">
      <c r="A102" t="s">
        <v>284</v>
      </c>
      <c r="B102" t="s">
        <v>285</v>
      </c>
      <c r="C102" t="s">
        <v>284</v>
      </c>
      <c r="D102" t="s">
        <v>286</v>
      </c>
      <c r="E102">
        <v>1935</v>
      </c>
      <c r="F102" t="s">
        <v>7</v>
      </c>
      <c r="G102">
        <v>6333</v>
      </c>
      <c r="H102">
        <v>5457</v>
      </c>
      <c r="I102">
        <v>881</v>
      </c>
      <c r="J102">
        <v>37</v>
      </c>
    </row>
    <row r="103" spans="1:10" x14ac:dyDescent="0.35">
      <c r="A103" t="s">
        <v>287</v>
      </c>
      <c r="B103" t="s">
        <v>288</v>
      </c>
      <c r="C103" t="s">
        <v>287</v>
      </c>
      <c r="D103" t="s">
        <v>289</v>
      </c>
      <c r="E103">
        <v>1935</v>
      </c>
      <c r="F103" t="s">
        <v>7</v>
      </c>
      <c r="G103">
        <v>8153</v>
      </c>
      <c r="H103">
        <v>7070</v>
      </c>
      <c r="I103">
        <v>1074</v>
      </c>
      <c r="J103">
        <v>21</v>
      </c>
    </row>
    <row r="104" spans="1:10" x14ac:dyDescent="0.35">
      <c r="A104" t="s">
        <v>290</v>
      </c>
      <c r="B104" t="s">
        <v>291</v>
      </c>
      <c r="C104" t="s">
        <v>290</v>
      </c>
      <c r="D104" t="s">
        <v>289</v>
      </c>
      <c r="E104">
        <v>1935</v>
      </c>
      <c r="F104" t="s">
        <v>7</v>
      </c>
      <c r="G104">
        <v>2904</v>
      </c>
      <c r="H104">
        <v>2541</v>
      </c>
      <c r="I104">
        <v>362</v>
      </c>
      <c r="J104">
        <v>14</v>
      </c>
    </row>
    <row r="105" spans="1:10" x14ac:dyDescent="0.35">
      <c r="A105" t="s">
        <v>292</v>
      </c>
      <c r="B105" t="s">
        <v>293</v>
      </c>
      <c r="C105" t="s">
        <v>292</v>
      </c>
      <c r="D105" t="s">
        <v>289</v>
      </c>
      <c r="E105">
        <v>1935</v>
      </c>
      <c r="F105" t="s">
        <v>7</v>
      </c>
      <c r="G105">
        <v>2046</v>
      </c>
      <c r="H105">
        <v>1752</v>
      </c>
      <c r="I105">
        <v>293</v>
      </c>
      <c r="J105">
        <v>17</v>
      </c>
    </row>
    <row r="106" spans="1:10" x14ac:dyDescent="0.35">
      <c r="A106" t="s">
        <v>294</v>
      </c>
      <c r="B106" t="s">
        <v>295</v>
      </c>
      <c r="C106" t="s">
        <v>294</v>
      </c>
      <c r="D106" t="s">
        <v>296</v>
      </c>
      <c r="E106">
        <v>1935</v>
      </c>
      <c r="F106" t="s">
        <v>7</v>
      </c>
      <c r="G106">
        <v>2439</v>
      </c>
      <c r="H106">
        <v>2119</v>
      </c>
      <c r="I106">
        <v>319</v>
      </c>
      <c r="J106">
        <v>17</v>
      </c>
    </row>
    <row r="107" spans="1:10" x14ac:dyDescent="0.35">
      <c r="A107" t="s">
        <v>297</v>
      </c>
      <c r="B107" t="s">
        <v>298</v>
      </c>
      <c r="C107" t="s">
        <v>297</v>
      </c>
      <c r="D107" t="s">
        <v>299</v>
      </c>
      <c r="E107">
        <v>1935</v>
      </c>
      <c r="F107" t="s">
        <v>7</v>
      </c>
      <c r="G107">
        <v>4381</v>
      </c>
      <c r="H107">
        <v>3820</v>
      </c>
      <c r="I107">
        <v>558</v>
      </c>
      <c r="J107">
        <v>25</v>
      </c>
    </row>
    <row r="108" spans="1:10" x14ac:dyDescent="0.35">
      <c r="A108" t="s">
        <v>300</v>
      </c>
      <c r="B108" t="s">
        <v>301</v>
      </c>
      <c r="C108" t="s">
        <v>300</v>
      </c>
      <c r="D108" t="s">
        <v>302</v>
      </c>
      <c r="E108">
        <v>1935</v>
      </c>
      <c r="F108" t="s">
        <v>7</v>
      </c>
      <c r="G108">
        <v>10726</v>
      </c>
      <c r="H108">
        <v>9293</v>
      </c>
      <c r="I108">
        <v>1430</v>
      </c>
      <c r="J108">
        <v>25</v>
      </c>
    </row>
    <row r="109" spans="1:10" x14ac:dyDescent="0.35">
      <c r="A109" t="s">
        <v>303</v>
      </c>
      <c r="B109" t="s">
        <v>304</v>
      </c>
      <c r="C109" t="s">
        <v>303</v>
      </c>
      <c r="D109" t="s">
        <v>305</v>
      </c>
      <c r="E109">
        <v>1935</v>
      </c>
      <c r="F109" t="s">
        <v>7</v>
      </c>
      <c r="G109">
        <v>2204</v>
      </c>
      <c r="H109">
        <v>1927</v>
      </c>
      <c r="I109">
        <v>277</v>
      </c>
      <c r="J109">
        <v>9</v>
      </c>
    </row>
    <row r="110" spans="1:10" x14ac:dyDescent="0.35">
      <c r="A110" t="s">
        <v>306</v>
      </c>
      <c r="B110" t="s">
        <v>307</v>
      </c>
      <c r="C110" t="s">
        <v>306</v>
      </c>
      <c r="D110" t="s">
        <v>308</v>
      </c>
      <c r="E110">
        <v>1935</v>
      </c>
      <c r="F110" t="s">
        <v>7</v>
      </c>
      <c r="G110">
        <v>3646</v>
      </c>
      <c r="H110">
        <v>3168</v>
      </c>
      <c r="I110">
        <v>456</v>
      </c>
      <c r="J110">
        <v>19</v>
      </c>
    </row>
    <row r="111" spans="1:10" x14ac:dyDescent="0.35">
      <c r="A111" t="s">
        <v>309</v>
      </c>
      <c r="B111" t="s">
        <v>310</v>
      </c>
      <c r="C111" t="s">
        <v>309</v>
      </c>
      <c r="D111" t="s">
        <v>311</v>
      </c>
      <c r="E111">
        <v>1935</v>
      </c>
      <c r="F111" t="s">
        <v>7</v>
      </c>
      <c r="G111">
        <v>2129</v>
      </c>
      <c r="H111">
        <v>1870</v>
      </c>
      <c r="I111">
        <v>258</v>
      </c>
      <c r="J111">
        <v>16</v>
      </c>
    </row>
    <row r="112" spans="1:10" x14ac:dyDescent="0.35">
      <c r="A112" t="s">
        <v>312</v>
      </c>
      <c r="B112" t="s">
        <v>313</v>
      </c>
      <c r="C112" t="s">
        <v>312</v>
      </c>
      <c r="D112" t="s">
        <v>311</v>
      </c>
      <c r="E112">
        <v>1935</v>
      </c>
      <c r="F112" t="s">
        <v>7</v>
      </c>
      <c r="G112">
        <v>2575</v>
      </c>
      <c r="H112">
        <v>2231</v>
      </c>
      <c r="I112">
        <v>343</v>
      </c>
      <c r="J112">
        <v>18</v>
      </c>
    </row>
    <row r="113" spans="1:10" x14ac:dyDescent="0.35">
      <c r="A113" t="s">
        <v>314</v>
      </c>
      <c r="B113" t="s">
        <v>315</v>
      </c>
      <c r="C113" t="s">
        <v>314</v>
      </c>
      <c r="D113" t="s">
        <v>311</v>
      </c>
      <c r="E113">
        <v>1935</v>
      </c>
      <c r="F113" t="s">
        <v>7</v>
      </c>
      <c r="G113">
        <v>2250</v>
      </c>
      <c r="H113">
        <v>1957</v>
      </c>
      <c r="I113">
        <v>290</v>
      </c>
      <c r="J113">
        <v>19</v>
      </c>
    </row>
    <row r="114" spans="1:10" x14ac:dyDescent="0.35">
      <c r="A114" t="s">
        <v>316</v>
      </c>
      <c r="B114" t="s">
        <v>317</v>
      </c>
      <c r="C114" t="s">
        <v>316</v>
      </c>
      <c r="D114" t="s">
        <v>311</v>
      </c>
      <c r="E114">
        <v>1935</v>
      </c>
      <c r="F114" t="s">
        <v>7</v>
      </c>
      <c r="G114">
        <v>3094</v>
      </c>
      <c r="H114">
        <v>2678</v>
      </c>
      <c r="I114">
        <v>415</v>
      </c>
      <c r="J114">
        <v>18</v>
      </c>
    </row>
    <row r="115" spans="1:10" x14ac:dyDescent="0.35">
      <c r="A115" t="s">
        <v>318</v>
      </c>
      <c r="B115" t="s">
        <v>319</v>
      </c>
      <c r="C115" t="s">
        <v>318</v>
      </c>
      <c r="D115" t="s">
        <v>320</v>
      </c>
      <c r="E115">
        <v>1935</v>
      </c>
      <c r="F115" t="s">
        <v>7</v>
      </c>
      <c r="G115">
        <v>11170</v>
      </c>
      <c r="H115">
        <v>9663</v>
      </c>
      <c r="I115">
        <v>1496</v>
      </c>
      <c r="J115">
        <v>45</v>
      </c>
    </row>
    <row r="116" spans="1:10" x14ac:dyDescent="0.35">
      <c r="A116" t="s">
        <v>321</v>
      </c>
      <c r="B116" t="s">
        <v>322</v>
      </c>
      <c r="C116" t="s">
        <v>321</v>
      </c>
      <c r="D116" t="s">
        <v>323</v>
      </c>
      <c r="E116">
        <v>1935</v>
      </c>
      <c r="F116" t="s">
        <v>7</v>
      </c>
      <c r="G116">
        <v>3196</v>
      </c>
      <c r="H116">
        <v>2784</v>
      </c>
      <c r="I116">
        <v>411</v>
      </c>
      <c r="J116">
        <v>22</v>
      </c>
    </row>
    <row r="117" spans="1:10" x14ac:dyDescent="0.35">
      <c r="A117" t="s">
        <v>324</v>
      </c>
      <c r="B117" t="s">
        <v>325</v>
      </c>
      <c r="C117" t="s">
        <v>324</v>
      </c>
      <c r="D117" t="s">
        <v>326</v>
      </c>
      <c r="E117">
        <v>1935</v>
      </c>
      <c r="F117" t="s">
        <v>7</v>
      </c>
      <c r="G117">
        <v>2680</v>
      </c>
      <c r="H117">
        <v>2335</v>
      </c>
      <c r="I117">
        <v>346</v>
      </c>
      <c r="J117">
        <v>18</v>
      </c>
    </row>
    <row r="118" spans="1:10" x14ac:dyDescent="0.35">
      <c r="A118" t="s">
        <v>327</v>
      </c>
      <c r="B118" t="s">
        <v>328</v>
      </c>
      <c r="C118" t="s">
        <v>327</v>
      </c>
      <c r="D118" t="s">
        <v>329</v>
      </c>
      <c r="E118">
        <v>1935</v>
      </c>
      <c r="F118" t="s">
        <v>7</v>
      </c>
      <c r="G118">
        <v>8498</v>
      </c>
      <c r="H118">
        <v>7386</v>
      </c>
      <c r="I118">
        <v>1108</v>
      </c>
      <c r="J118">
        <v>18</v>
      </c>
    </row>
    <row r="119" spans="1:10" x14ac:dyDescent="0.35">
      <c r="A119" t="s">
        <v>330</v>
      </c>
      <c r="B119" t="s">
        <v>331</v>
      </c>
      <c r="C119" t="s">
        <v>330</v>
      </c>
      <c r="D119" t="s">
        <v>329</v>
      </c>
      <c r="E119">
        <v>1935</v>
      </c>
      <c r="F119" t="s">
        <v>7</v>
      </c>
      <c r="G119">
        <v>1522</v>
      </c>
      <c r="H119">
        <v>1318</v>
      </c>
      <c r="I119">
        <v>202</v>
      </c>
      <c r="J119">
        <v>17</v>
      </c>
    </row>
    <row r="120" spans="1:10" x14ac:dyDescent="0.35">
      <c r="A120" t="s">
        <v>332</v>
      </c>
      <c r="B120" t="s">
        <v>333</v>
      </c>
      <c r="C120" t="s">
        <v>332</v>
      </c>
      <c r="D120" t="s">
        <v>334</v>
      </c>
      <c r="E120">
        <v>1935</v>
      </c>
      <c r="F120" t="s">
        <v>7</v>
      </c>
      <c r="G120">
        <v>2731</v>
      </c>
      <c r="H120">
        <v>2377</v>
      </c>
      <c r="I120">
        <v>354</v>
      </c>
      <c r="J120">
        <v>20</v>
      </c>
    </row>
    <row r="121" spans="1:10" x14ac:dyDescent="0.35">
      <c r="A121" t="s">
        <v>335</v>
      </c>
      <c r="B121" t="s">
        <v>336</v>
      </c>
      <c r="C121" t="s">
        <v>335</v>
      </c>
      <c r="D121" t="s">
        <v>334</v>
      </c>
      <c r="E121">
        <v>1935</v>
      </c>
      <c r="F121" t="s">
        <v>7</v>
      </c>
      <c r="G121">
        <v>1866</v>
      </c>
      <c r="H121">
        <v>1623</v>
      </c>
      <c r="I121">
        <v>242</v>
      </c>
      <c r="J121">
        <v>19</v>
      </c>
    </row>
    <row r="122" spans="1:10" x14ac:dyDescent="0.35">
      <c r="A122" t="s">
        <v>337</v>
      </c>
      <c r="B122" t="s">
        <v>338</v>
      </c>
      <c r="C122" t="s">
        <v>337</v>
      </c>
      <c r="D122" t="s">
        <v>339</v>
      </c>
      <c r="E122">
        <v>1935</v>
      </c>
      <c r="F122" t="s">
        <v>7</v>
      </c>
      <c r="G122">
        <v>4638</v>
      </c>
      <c r="H122">
        <v>3984</v>
      </c>
      <c r="I122">
        <v>649</v>
      </c>
      <c r="J122">
        <v>24</v>
      </c>
    </row>
    <row r="123" spans="1:10" x14ac:dyDescent="0.35">
      <c r="A123" t="s">
        <v>340</v>
      </c>
      <c r="B123" t="s">
        <v>341</v>
      </c>
      <c r="C123" t="s">
        <v>340</v>
      </c>
      <c r="D123" t="s">
        <v>339</v>
      </c>
      <c r="E123">
        <v>1935</v>
      </c>
      <c r="F123" t="s">
        <v>7</v>
      </c>
      <c r="G123">
        <v>6790</v>
      </c>
      <c r="H123">
        <v>5831</v>
      </c>
      <c r="I123">
        <v>958</v>
      </c>
      <c r="J123">
        <v>31</v>
      </c>
    </row>
    <row r="124" spans="1:10" x14ac:dyDescent="0.35">
      <c r="A124" t="s">
        <v>342</v>
      </c>
      <c r="B124" t="s">
        <v>343</v>
      </c>
      <c r="C124" t="s">
        <v>342</v>
      </c>
      <c r="D124" t="s">
        <v>339</v>
      </c>
      <c r="E124">
        <v>1935</v>
      </c>
      <c r="F124" t="s">
        <v>7</v>
      </c>
      <c r="G124">
        <v>4070</v>
      </c>
      <c r="H124">
        <v>3517</v>
      </c>
      <c r="I124">
        <v>530</v>
      </c>
      <c r="J124">
        <v>23</v>
      </c>
    </row>
    <row r="125" spans="1:10" x14ac:dyDescent="0.35">
      <c r="A125" t="s">
        <v>344</v>
      </c>
      <c r="B125" t="s">
        <v>345</v>
      </c>
      <c r="C125" t="s">
        <v>344</v>
      </c>
      <c r="D125" t="s">
        <v>346</v>
      </c>
      <c r="E125">
        <v>1935</v>
      </c>
      <c r="F125" t="s">
        <v>7</v>
      </c>
      <c r="G125">
        <v>3153</v>
      </c>
      <c r="H125">
        <v>2747</v>
      </c>
      <c r="I125">
        <v>405</v>
      </c>
      <c r="J125">
        <v>17</v>
      </c>
    </row>
    <row r="126" spans="1:10" x14ac:dyDescent="0.35">
      <c r="A126" t="s">
        <v>347</v>
      </c>
      <c r="B126" t="s">
        <v>348</v>
      </c>
      <c r="C126" t="s">
        <v>347</v>
      </c>
      <c r="D126" t="s">
        <v>349</v>
      </c>
      <c r="E126">
        <v>1935</v>
      </c>
      <c r="F126" t="s">
        <v>7</v>
      </c>
      <c r="G126">
        <v>3740</v>
      </c>
      <c r="H126">
        <v>3233</v>
      </c>
      <c r="I126">
        <v>489</v>
      </c>
      <c r="J126">
        <v>16</v>
      </c>
    </row>
    <row r="127" spans="1:10" x14ac:dyDescent="0.35">
      <c r="A127" t="s">
        <v>350</v>
      </c>
      <c r="B127" t="s">
        <v>351</v>
      </c>
      <c r="C127" t="s">
        <v>350</v>
      </c>
      <c r="D127" t="s">
        <v>352</v>
      </c>
      <c r="E127">
        <v>1935</v>
      </c>
      <c r="F127" t="s">
        <v>7</v>
      </c>
      <c r="G127">
        <v>5357</v>
      </c>
      <c r="H127">
        <v>4646</v>
      </c>
      <c r="I127">
        <v>706</v>
      </c>
      <c r="J127">
        <v>33</v>
      </c>
    </row>
    <row r="128" spans="1:10" x14ac:dyDescent="0.35">
      <c r="A128" t="s">
        <v>353</v>
      </c>
      <c r="B128" t="s">
        <v>354</v>
      </c>
      <c r="C128" t="s">
        <v>353</v>
      </c>
      <c r="D128" t="s">
        <v>355</v>
      </c>
      <c r="E128">
        <v>1935</v>
      </c>
      <c r="F128" t="s">
        <v>7</v>
      </c>
      <c r="G128">
        <v>1765</v>
      </c>
      <c r="H128">
        <v>1518</v>
      </c>
      <c r="I128">
        <v>243</v>
      </c>
      <c r="J128">
        <v>12</v>
      </c>
    </row>
    <row r="129" spans="1:10" x14ac:dyDescent="0.35">
      <c r="A129" t="s">
        <v>356</v>
      </c>
      <c r="B129" t="s">
        <v>357</v>
      </c>
      <c r="C129" t="s">
        <v>356</v>
      </c>
      <c r="D129" t="s">
        <v>358</v>
      </c>
      <c r="E129">
        <v>1935</v>
      </c>
      <c r="F129" t="s">
        <v>7</v>
      </c>
      <c r="G129">
        <v>2784</v>
      </c>
      <c r="H129">
        <v>2421</v>
      </c>
      <c r="I129">
        <v>361</v>
      </c>
      <c r="J129">
        <v>22</v>
      </c>
    </row>
    <row r="130" spans="1:10" x14ac:dyDescent="0.35">
      <c r="A130" t="s">
        <v>359</v>
      </c>
      <c r="B130" t="s">
        <v>360</v>
      </c>
      <c r="C130" t="s">
        <v>359</v>
      </c>
      <c r="D130" t="s">
        <v>361</v>
      </c>
      <c r="E130">
        <v>1935</v>
      </c>
      <c r="F130" t="s">
        <v>7</v>
      </c>
      <c r="G130">
        <v>1863</v>
      </c>
      <c r="H130">
        <v>1588</v>
      </c>
      <c r="I130">
        <v>273</v>
      </c>
      <c r="J130">
        <v>15</v>
      </c>
    </row>
    <row r="131" spans="1:10" x14ac:dyDescent="0.35">
      <c r="A131" t="s">
        <v>362</v>
      </c>
      <c r="B131" t="s">
        <v>363</v>
      </c>
      <c r="C131" t="s">
        <v>362</v>
      </c>
      <c r="D131" t="s">
        <v>364</v>
      </c>
      <c r="E131">
        <v>1935</v>
      </c>
      <c r="F131" t="s">
        <v>7</v>
      </c>
      <c r="G131">
        <v>8530</v>
      </c>
      <c r="H131">
        <v>7396</v>
      </c>
      <c r="I131">
        <v>1122</v>
      </c>
      <c r="J131">
        <v>33</v>
      </c>
    </row>
    <row r="132" spans="1:10" x14ac:dyDescent="0.35">
      <c r="A132" t="s">
        <v>365</v>
      </c>
      <c r="B132" t="s">
        <v>366</v>
      </c>
      <c r="C132" t="s">
        <v>365</v>
      </c>
      <c r="D132" t="s">
        <v>367</v>
      </c>
      <c r="E132">
        <v>1935</v>
      </c>
      <c r="F132" t="s">
        <v>7</v>
      </c>
      <c r="G132">
        <v>1580</v>
      </c>
      <c r="H132">
        <v>1365</v>
      </c>
      <c r="I132">
        <v>212</v>
      </c>
      <c r="J132">
        <v>9</v>
      </c>
    </row>
    <row r="133" spans="1:10" x14ac:dyDescent="0.35">
      <c r="A133" t="s">
        <v>368</v>
      </c>
      <c r="B133" t="s">
        <v>369</v>
      </c>
      <c r="C133" t="s">
        <v>368</v>
      </c>
      <c r="D133" t="s">
        <v>367</v>
      </c>
      <c r="E133">
        <v>1935</v>
      </c>
      <c r="F133" t="s">
        <v>7</v>
      </c>
      <c r="G133">
        <v>1622</v>
      </c>
      <c r="H133">
        <v>1404</v>
      </c>
      <c r="I133">
        <v>213</v>
      </c>
      <c r="J133">
        <v>8</v>
      </c>
    </row>
    <row r="134" spans="1:10" x14ac:dyDescent="0.35">
      <c r="A134" t="s">
        <v>370</v>
      </c>
      <c r="B134" t="s">
        <v>371</v>
      </c>
      <c r="C134" t="s">
        <v>370</v>
      </c>
      <c r="D134" t="s">
        <v>367</v>
      </c>
      <c r="E134">
        <v>1935</v>
      </c>
      <c r="F134" t="s">
        <v>7</v>
      </c>
      <c r="G134">
        <v>4243</v>
      </c>
      <c r="H134">
        <v>3648</v>
      </c>
      <c r="I134">
        <v>597</v>
      </c>
      <c r="J134">
        <v>17</v>
      </c>
    </row>
    <row r="135" spans="1:10" x14ac:dyDescent="0.35">
      <c r="A135" t="s">
        <v>372</v>
      </c>
      <c r="B135" t="s">
        <v>373</v>
      </c>
      <c r="C135" t="s">
        <v>372</v>
      </c>
      <c r="D135" t="s">
        <v>374</v>
      </c>
      <c r="E135">
        <v>1935</v>
      </c>
      <c r="F135" t="s">
        <v>7</v>
      </c>
      <c r="G135">
        <v>3226</v>
      </c>
      <c r="H135">
        <v>2781</v>
      </c>
      <c r="I135">
        <v>444</v>
      </c>
      <c r="J135">
        <v>26</v>
      </c>
    </row>
    <row r="136" spans="1:10" x14ac:dyDescent="0.35">
      <c r="A136" t="s">
        <v>375</v>
      </c>
      <c r="B136" t="s">
        <v>376</v>
      </c>
      <c r="C136" t="s">
        <v>375</v>
      </c>
      <c r="D136" t="s">
        <v>367</v>
      </c>
      <c r="E136">
        <v>1935</v>
      </c>
      <c r="F136" t="s">
        <v>7</v>
      </c>
      <c r="G136">
        <v>1847</v>
      </c>
      <c r="H136">
        <v>1582</v>
      </c>
      <c r="I136">
        <v>262</v>
      </c>
      <c r="J136">
        <v>17</v>
      </c>
    </row>
    <row r="137" spans="1:10" x14ac:dyDescent="0.35">
      <c r="A137" t="s">
        <v>377</v>
      </c>
      <c r="B137" t="s">
        <v>378</v>
      </c>
      <c r="C137" t="s">
        <v>377</v>
      </c>
      <c r="D137" t="s">
        <v>379</v>
      </c>
      <c r="E137">
        <v>1935</v>
      </c>
      <c r="F137" t="s">
        <v>7</v>
      </c>
      <c r="G137">
        <v>3118</v>
      </c>
      <c r="H137">
        <v>2673</v>
      </c>
      <c r="I137">
        <v>411</v>
      </c>
      <c r="J137">
        <v>19</v>
      </c>
    </row>
    <row r="138" spans="1:10" x14ac:dyDescent="0.35">
      <c r="A138" t="s">
        <v>380</v>
      </c>
      <c r="B138" t="s">
        <v>381</v>
      </c>
      <c r="C138" t="s">
        <v>380</v>
      </c>
      <c r="D138" t="s">
        <v>382</v>
      </c>
      <c r="E138">
        <v>1935</v>
      </c>
      <c r="F138" t="s">
        <v>7</v>
      </c>
      <c r="G138">
        <v>636</v>
      </c>
      <c r="H138">
        <v>559</v>
      </c>
      <c r="I138">
        <v>76</v>
      </c>
      <c r="J138">
        <v>5</v>
      </c>
    </row>
    <row r="139" spans="1:10" x14ac:dyDescent="0.35">
      <c r="A139" t="s">
        <v>383</v>
      </c>
      <c r="B139" t="s">
        <v>384</v>
      </c>
      <c r="C139" t="s">
        <v>383</v>
      </c>
      <c r="D139" t="s">
        <v>385</v>
      </c>
      <c r="E139">
        <v>1935</v>
      </c>
      <c r="F139" t="s">
        <v>7</v>
      </c>
      <c r="G139">
        <v>6132</v>
      </c>
      <c r="H139">
        <v>5268</v>
      </c>
      <c r="I139">
        <v>857</v>
      </c>
      <c r="J139">
        <v>29</v>
      </c>
    </row>
    <row r="140" spans="1:10" x14ac:dyDescent="0.35">
      <c r="A140" t="s">
        <v>386</v>
      </c>
      <c r="B140" t="s">
        <v>387</v>
      </c>
      <c r="C140" t="s">
        <v>386</v>
      </c>
      <c r="D140" t="s">
        <v>388</v>
      </c>
      <c r="E140">
        <v>1935</v>
      </c>
      <c r="F140" t="s">
        <v>7</v>
      </c>
      <c r="G140">
        <v>4682</v>
      </c>
      <c r="H140">
        <v>4052</v>
      </c>
      <c r="I140">
        <v>626</v>
      </c>
      <c r="J140">
        <v>32</v>
      </c>
    </row>
    <row r="141" spans="1:10" x14ac:dyDescent="0.35">
      <c r="A141" t="s">
        <v>389</v>
      </c>
      <c r="B141" t="s">
        <v>390</v>
      </c>
      <c r="C141" t="s">
        <v>389</v>
      </c>
      <c r="D141" t="s">
        <v>388</v>
      </c>
      <c r="E141">
        <v>1935</v>
      </c>
      <c r="F141" t="s">
        <v>7</v>
      </c>
      <c r="G141">
        <v>6138</v>
      </c>
      <c r="H141">
        <v>5345</v>
      </c>
      <c r="I141">
        <v>787</v>
      </c>
      <c r="J141">
        <v>28</v>
      </c>
    </row>
    <row r="142" spans="1:10" x14ac:dyDescent="0.35">
      <c r="A142" t="s">
        <v>391</v>
      </c>
      <c r="B142" t="s">
        <v>392</v>
      </c>
      <c r="C142" t="s">
        <v>391</v>
      </c>
      <c r="D142" t="s">
        <v>388</v>
      </c>
      <c r="E142">
        <v>1935</v>
      </c>
      <c r="F142" t="s">
        <v>7</v>
      </c>
      <c r="G142">
        <v>3391</v>
      </c>
      <c r="H142">
        <v>2948</v>
      </c>
      <c r="I142">
        <v>442</v>
      </c>
      <c r="J142">
        <v>15</v>
      </c>
    </row>
    <row r="143" spans="1:10" x14ac:dyDescent="0.35">
      <c r="A143" t="s">
        <v>393</v>
      </c>
      <c r="B143" t="s">
        <v>394</v>
      </c>
      <c r="C143" t="s">
        <v>393</v>
      </c>
      <c r="D143" t="s">
        <v>388</v>
      </c>
      <c r="E143">
        <v>1935</v>
      </c>
      <c r="F143" t="s">
        <v>7</v>
      </c>
      <c r="G143">
        <v>3103</v>
      </c>
      <c r="H143">
        <v>2704</v>
      </c>
      <c r="I143">
        <v>397</v>
      </c>
      <c r="J143">
        <v>13</v>
      </c>
    </row>
    <row r="144" spans="1:10" x14ac:dyDescent="0.35">
      <c r="A144" t="s">
        <v>395</v>
      </c>
      <c r="B144" t="s">
        <v>396</v>
      </c>
      <c r="C144" t="s">
        <v>395</v>
      </c>
      <c r="D144" t="s">
        <v>388</v>
      </c>
      <c r="E144">
        <v>1935</v>
      </c>
      <c r="F144" t="s">
        <v>7</v>
      </c>
      <c r="G144">
        <v>5703</v>
      </c>
      <c r="H144">
        <v>4976</v>
      </c>
      <c r="I144">
        <v>724</v>
      </c>
      <c r="J144">
        <v>27</v>
      </c>
    </row>
    <row r="145" spans="1:10" x14ac:dyDescent="0.35">
      <c r="A145" t="s">
        <v>397</v>
      </c>
      <c r="B145" t="s">
        <v>398</v>
      </c>
      <c r="C145" t="s">
        <v>397</v>
      </c>
      <c r="D145" t="s">
        <v>399</v>
      </c>
      <c r="E145">
        <v>1935</v>
      </c>
      <c r="F145" t="s">
        <v>7</v>
      </c>
      <c r="G145">
        <v>5435</v>
      </c>
      <c r="H145">
        <v>4642</v>
      </c>
      <c r="I145">
        <v>772</v>
      </c>
      <c r="J145">
        <v>18</v>
      </c>
    </row>
    <row r="146" spans="1:10" x14ac:dyDescent="0.35">
      <c r="A146" t="s">
        <v>400</v>
      </c>
      <c r="B146" t="s">
        <v>401</v>
      </c>
      <c r="C146" t="s">
        <v>400</v>
      </c>
      <c r="D146" t="s">
        <v>402</v>
      </c>
      <c r="E146">
        <v>1935</v>
      </c>
      <c r="F146" t="s">
        <v>7</v>
      </c>
      <c r="G146">
        <v>2673</v>
      </c>
      <c r="H146">
        <v>2327</v>
      </c>
      <c r="I146">
        <v>362</v>
      </c>
      <c r="J146">
        <v>23</v>
      </c>
    </row>
    <row r="147" spans="1:10" x14ac:dyDescent="0.35">
      <c r="A147" t="s">
        <v>403</v>
      </c>
      <c r="B147" t="s">
        <v>404</v>
      </c>
      <c r="C147" t="s">
        <v>403</v>
      </c>
      <c r="D147" t="s">
        <v>405</v>
      </c>
      <c r="E147">
        <v>1935</v>
      </c>
      <c r="F147" t="s">
        <v>7</v>
      </c>
      <c r="G147">
        <v>1735</v>
      </c>
      <c r="H147">
        <v>1506</v>
      </c>
      <c r="I147">
        <v>230</v>
      </c>
      <c r="J147">
        <v>9</v>
      </c>
    </row>
    <row r="148" spans="1:10" x14ac:dyDescent="0.35">
      <c r="A148" t="s">
        <v>406</v>
      </c>
      <c r="B148" t="s">
        <v>407</v>
      </c>
      <c r="C148" t="s">
        <v>406</v>
      </c>
      <c r="D148" t="s">
        <v>408</v>
      </c>
      <c r="E148">
        <v>1935</v>
      </c>
      <c r="F148" t="s">
        <v>7</v>
      </c>
      <c r="G148">
        <v>3284</v>
      </c>
      <c r="H148">
        <v>2810</v>
      </c>
      <c r="I148">
        <v>468</v>
      </c>
      <c r="J148">
        <v>7</v>
      </c>
    </row>
    <row r="149" spans="1:10" x14ac:dyDescent="0.35">
      <c r="A149" t="s">
        <v>409</v>
      </c>
      <c r="B149" t="s">
        <v>410</v>
      </c>
      <c r="C149" t="s">
        <v>409</v>
      </c>
      <c r="D149" t="s">
        <v>411</v>
      </c>
      <c r="E149">
        <v>1935</v>
      </c>
      <c r="F149" t="s">
        <v>7</v>
      </c>
      <c r="G149">
        <v>3745</v>
      </c>
      <c r="H149">
        <v>3248</v>
      </c>
      <c r="I149">
        <v>491</v>
      </c>
      <c r="J149">
        <v>17</v>
      </c>
    </row>
    <row r="150" spans="1:10" x14ac:dyDescent="0.35">
      <c r="A150" t="s">
        <v>412</v>
      </c>
      <c r="B150" t="s">
        <v>413</v>
      </c>
      <c r="C150" t="s">
        <v>412</v>
      </c>
      <c r="D150" t="s">
        <v>411</v>
      </c>
      <c r="E150">
        <v>1935</v>
      </c>
      <c r="F150" t="s">
        <v>7</v>
      </c>
      <c r="G150">
        <v>6453</v>
      </c>
      <c r="H150">
        <v>5582</v>
      </c>
      <c r="I150">
        <v>861</v>
      </c>
      <c r="J150">
        <v>11</v>
      </c>
    </row>
    <row r="151" spans="1:10" x14ac:dyDescent="0.35">
      <c r="A151" t="s">
        <v>414</v>
      </c>
      <c r="B151" t="s">
        <v>415</v>
      </c>
      <c r="C151" t="s">
        <v>414</v>
      </c>
      <c r="D151" t="s">
        <v>411</v>
      </c>
      <c r="E151">
        <v>1935</v>
      </c>
      <c r="F151" t="s">
        <v>7</v>
      </c>
      <c r="G151">
        <v>3549</v>
      </c>
      <c r="H151">
        <v>3086</v>
      </c>
      <c r="I151">
        <v>462</v>
      </c>
      <c r="J151">
        <v>19</v>
      </c>
    </row>
    <row r="152" spans="1:10" x14ac:dyDescent="0.35">
      <c r="A152" t="s">
        <v>416</v>
      </c>
      <c r="B152" t="s">
        <v>417</v>
      </c>
      <c r="C152" t="s">
        <v>416</v>
      </c>
      <c r="D152" t="s">
        <v>411</v>
      </c>
      <c r="E152">
        <v>1935</v>
      </c>
      <c r="F152" t="s">
        <v>7</v>
      </c>
      <c r="G152">
        <v>2510</v>
      </c>
      <c r="H152">
        <v>2179</v>
      </c>
      <c r="I152">
        <v>313</v>
      </c>
      <c r="J152">
        <v>18</v>
      </c>
    </row>
    <row r="153" spans="1:10" x14ac:dyDescent="0.35">
      <c r="A153" t="s">
        <v>418</v>
      </c>
      <c r="B153" t="s">
        <v>419</v>
      </c>
      <c r="C153" t="s">
        <v>418</v>
      </c>
      <c r="D153" t="s">
        <v>411</v>
      </c>
      <c r="E153">
        <v>1935</v>
      </c>
      <c r="F153" t="s">
        <v>7</v>
      </c>
      <c r="G153">
        <v>6773</v>
      </c>
      <c r="H153">
        <v>5874</v>
      </c>
      <c r="I153">
        <v>896</v>
      </c>
      <c r="J153">
        <v>20</v>
      </c>
    </row>
    <row r="154" spans="1:10" x14ac:dyDescent="0.35">
      <c r="A154" t="s">
        <v>420</v>
      </c>
      <c r="B154" t="s">
        <v>421</v>
      </c>
      <c r="C154" t="s">
        <v>420</v>
      </c>
      <c r="D154" t="s">
        <v>411</v>
      </c>
      <c r="E154">
        <v>1935</v>
      </c>
      <c r="F154" t="s">
        <v>7</v>
      </c>
      <c r="G154">
        <v>3389</v>
      </c>
      <c r="H154">
        <v>2953</v>
      </c>
      <c r="I154">
        <v>434</v>
      </c>
      <c r="J154">
        <v>20</v>
      </c>
    </row>
    <row r="155" spans="1:10" x14ac:dyDescent="0.35">
      <c r="A155" t="s">
        <v>422</v>
      </c>
      <c r="B155" t="s">
        <v>423</v>
      </c>
      <c r="C155" t="s">
        <v>422</v>
      </c>
      <c r="D155" t="s">
        <v>424</v>
      </c>
      <c r="E155">
        <v>1935</v>
      </c>
      <c r="F155" t="s">
        <v>7</v>
      </c>
      <c r="G155">
        <v>6763</v>
      </c>
      <c r="H155">
        <v>5879</v>
      </c>
      <c r="I155">
        <v>879</v>
      </c>
      <c r="J155">
        <v>26</v>
      </c>
    </row>
    <row r="156" spans="1:10" x14ac:dyDescent="0.35">
      <c r="A156" t="s">
        <v>425</v>
      </c>
      <c r="B156" t="s">
        <v>426</v>
      </c>
      <c r="C156" t="s">
        <v>425</v>
      </c>
      <c r="D156" t="s">
        <v>427</v>
      </c>
      <c r="E156">
        <v>1935</v>
      </c>
      <c r="F156" t="s">
        <v>7</v>
      </c>
      <c r="G156">
        <v>2100</v>
      </c>
      <c r="H156">
        <v>1803</v>
      </c>
      <c r="I156">
        <v>297</v>
      </c>
      <c r="J156">
        <v>7</v>
      </c>
    </row>
    <row r="157" spans="1:10" x14ac:dyDescent="0.35">
      <c r="A157" t="s">
        <v>428</v>
      </c>
      <c r="B157" t="s">
        <v>429</v>
      </c>
      <c r="C157" t="s">
        <v>428</v>
      </c>
      <c r="D157" t="s">
        <v>430</v>
      </c>
      <c r="E157">
        <v>1935</v>
      </c>
      <c r="F157" t="s">
        <v>7</v>
      </c>
      <c r="G157">
        <v>3806</v>
      </c>
      <c r="H157">
        <v>3295</v>
      </c>
      <c r="I157">
        <v>510</v>
      </c>
      <c r="J157">
        <v>17</v>
      </c>
    </row>
    <row r="158" spans="1:10" x14ac:dyDescent="0.35">
      <c r="A158" t="s">
        <v>431</v>
      </c>
      <c r="B158" t="s">
        <v>432</v>
      </c>
      <c r="C158" t="s">
        <v>431</v>
      </c>
      <c r="D158" t="s">
        <v>433</v>
      </c>
      <c r="E158">
        <v>1935</v>
      </c>
      <c r="F158" t="s">
        <v>7</v>
      </c>
      <c r="G158">
        <v>4237</v>
      </c>
      <c r="H158">
        <v>3671</v>
      </c>
      <c r="I158">
        <v>561</v>
      </c>
      <c r="J158">
        <v>31</v>
      </c>
    </row>
    <row r="159" spans="1:10" x14ac:dyDescent="0.35">
      <c r="A159" t="s">
        <v>434</v>
      </c>
      <c r="B159" t="s">
        <v>435</v>
      </c>
      <c r="C159" t="s">
        <v>434</v>
      </c>
      <c r="D159" t="s">
        <v>436</v>
      </c>
      <c r="E159">
        <v>1935</v>
      </c>
      <c r="F159" t="s">
        <v>7</v>
      </c>
      <c r="G159">
        <v>6035</v>
      </c>
      <c r="H159">
        <v>5170</v>
      </c>
      <c r="I159">
        <v>857</v>
      </c>
      <c r="J159">
        <v>14</v>
      </c>
    </row>
    <row r="160" spans="1:10" x14ac:dyDescent="0.35">
      <c r="A160" t="s">
        <v>437</v>
      </c>
      <c r="B160" t="s">
        <v>438</v>
      </c>
      <c r="C160" t="s">
        <v>437</v>
      </c>
      <c r="D160" t="s">
        <v>436</v>
      </c>
      <c r="E160">
        <v>1935</v>
      </c>
      <c r="F160" t="s">
        <v>7</v>
      </c>
      <c r="G160">
        <v>8499</v>
      </c>
      <c r="H160">
        <v>7371</v>
      </c>
      <c r="I160">
        <v>1119</v>
      </c>
      <c r="J160">
        <v>29</v>
      </c>
    </row>
    <row r="161" spans="1:10" x14ac:dyDescent="0.35">
      <c r="A161" t="s">
        <v>439</v>
      </c>
      <c r="B161" t="s">
        <v>440</v>
      </c>
      <c r="C161" t="s">
        <v>439</v>
      </c>
      <c r="D161" t="s">
        <v>441</v>
      </c>
      <c r="E161">
        <v>1935</v>
      </c>
      <c r="F161" t="s">
        <v>7</v>
      </c>
      <c r="G161">
        <v>5807</v>
      </c>
      <c r="H161">
        <v>5033</v>
      </c>
      <c r="I161">
        <v>768</v>
      </c>
      <c r="J161">
        <v>23</v>
      </c>
    </row>
    <row r="162" spans="1:10" x14ac:dyDescent="0.35">
      <c r="A162" t="s">
        <v>442</v>
      </c>
      <c r="B162" t="s">
        <v>443</v>
      </c>
      <c r="C162" t="s">
        <v>442</v>
      </c>
      <c r="D162" t="s">
        <v>444</v>
      </c>
      <c r="E162">
        <v>1935</v>
      </c>
      <c r="F162" t="s">
        <v>7</v>
      </c>
      <c r="G162">
        <v>11037</v>
      </c>
      <c r="H162">
        <v>9613</v>
      </c>
      <c r="I162">
        <v>1412</v>
      </c>
      <c r="J162">
        <v>32</v>
      </c>
    </row>
    <row r="163" spans="1:10" x14ac:dyDescent="0.35">
      <c r="A163" t="s">
        <v>445</v>
      </c>
      <c r="B163" t="s">
        <v>446</v>
      </c>
      <c r="C163" t="s">
        <v>445</v>
      </c>
      <c r="D163" t="s">
        <v>447</v>
      </c>
      <c r="E163">
        <v>1935</v>
      </c>
      <c r="F163" t="s">
        <v>7</v>
      </c>
      <c r="G163">
        <v>6162</v>
      </c>
      <c r="H163">
        <v>5350</v>
      </c>
      <c r="I163">
        <v>806</v>
      </c>
      <c r="J163">
        <v>24</v>
      </c>
    </row>
    <row r="164" spans="1:10" x14ac:dyDescent="0.35">
      <c r="A164" t="s">
        <v>448</v>
      </c>
      <c r="B164" t="s">
        <v>449</v>
      </c>
      <c r="C164" t="s">
        <v>448</v>
      </c>
      <c r="D164" t="s">
        <v>447</v>
      </c>
      <c r="E164">
        <v>1935</v>
      </c>
      <c r="F164" t="s">
        <v>7</v>
      </c>
      <c r="G164">
        <v>3747</v>
      </c>
      <c r="H164">
        <v>3237</v>
      </c>
      <c r="I164">
        <v>503</v>
      </c>
      <c r="J164">
        <v>11</v>
      </c>
    </row>
    <row r="165" spans="1:10" x14ac:dyDescent="0.35">
      <c r="A165" t="s">
        <v>450</v>
      </c>
      <c r="B165" t="s">
        <v>451</v>
      </c>
      <c r="C165" t="s">
        <v>450</v>
      </c>
      <c r="D165" t="s">
        <v>452</v>
      </c>
      <c r="E165">
        <v>1935</v>
      </c>
      <c r="F165" t="s">
        <v>7</v>
      </c>
      <c r="G165">
        <v>4496</v>
      </c>
      <c r="H165">
        <v>3905</v>
      </c>
      <c r="I165">
        <v>586</v>
      </c>
      <c r="J165">
        <v>13</v>
      </c>
    </row>
    <row r="166" spans="1:10" x14ac:dyDescent="0.35">
      <c r="A166" t="s">
        <v>453</v>
      </c>
      <c r="B166" t="s">
        <v>454</v>
      </c>
      <c r="C166" t="s">
        <v>453</v>
      </c>
      <c r="D166" t="s">
        <v>452</v>
      </c>
      <c r="E166">
        <v>1935</v>
      </c>
      <c r="F166" t="s">
        <v>7</v>
      </c>
      <c r="G166">
        <v>2973</v>
      </c>
      <c r="H166">
        <v>2570</v>
      </c>
      <c r="I166">
        <v>398</v>
      </c>
      <c r="J166">
        <v>20</v>
      </c>
    </row>
    <row r="167" spans="1:10" x14ac:dyDescent="0.35">
      <c r="A167" t="s">
        <v>455</v>
      </c>
      <c r="B167" t="s">
        <v>456</v>
      </c>
      <c r="C167" t="s">
        <v>455</v>
      </c>
      <c r="D167" t="s">
        <v>457</v>
      </c>
      <c r="E167">
        <v>1935</v>
      </c>
      <c r="F167" t="s">
        <v>7</v>
      </c>
      <c r="G167">
        <v>4035</v>
      </c>
      <c r="H167">
        <v>3455</v>
      </c>
      <c r="I167">
        <v>573</v>
      </c>
      <c r="J167">
        <v>18</v>
      </c>
    </row>
    <row r="168" spans="1:10" x14ac:dyDescent="0.35">
      <c r="A168" t="s">
        <v>458</v>
      </c>
      <c r="B168" t="s">
        <v>459</v>
      </c>
      <c r="C168" t="s">
        <v>458</v>
      </c>
      <c r="D168" t="s">
        <v>460</v>
      </c>
      <c r="E168">
        <v>1936</v>
      </c>
      <c r="F168" t="s">
        <v>7</v>
      </c>
      <c r="G168">
        <v>11361</v>
      </c>
      <c r="H168">
        <v>9877</v>
      </c>
      <c r="I168">
        <v>1473</v>
      </c>
      <c r="J168">
        <v>26</v>
      </c>
    </row>
    <row r="169" spans="1:10" x14ac:dyDescent="0.35">
      <c r="A169" t="s">
        <v>461</v>
      </c>
      <c r="B169" t="s">
        <v>462</v>
      </c>
      <c r="C169" t="s">
        <v>461</v>
      </c>
      <c r="D169" t="s">
        <v>463</v>
      </c>
      <c r="E169">
        <v>1936</v>
      </c>
      <c r="F169" t="s">
        <v>7</v>
      </c>
      <c r="G169">
        <v>8884</v>
      </c>
      <c r="H169">
        <v>7713</v>
      </c>
      <c r="I169">
        <v>1160</v>
      </c>
      <c r="J169">
        <v>19</v>
      </c>
    </row>
    <row r="170" spans="1:10" x14ac:dyDescent="0.35">
      <c r="A170" t="s">
        <v>464</v>
      </c>
      <c r="B170" t="s">
        <v>465</v>
      </c>
      <c r="C170" t="s">
        <v>464</v>
      </c>
      <c r="D170" t="s">
        <v>466</v>
      </c>
      <c r="E170">
        <v>1936</v>
      </c>
      <c r="F170" t="s">
        <v>7</v>
      </c>
      <c r="G170">
        <v>2799</v>
      </c>
      <c r="H170">
        <v>2426</v>
      </c>
      <c r="I170">
        <v>374</v>
      </c>
      <c r="J170">
        <v>39</v>
      </c>
    </row>
    <row r="171" spans="1:10" x14ac:dyDescent="0.35">
      <c r="A171" t="s">
        <v>467</v>
      </c>
      <c r="B171" t="s">
        <v>468</v>
      </c>
      <c r="C171" t="s">
        <v>467</v>
      </c>
      <c r="D171" t="s">
        <v>469</v>
      </c>
      <c r="E171">
        <v>1936</v>
      </c>
      <c r="F171" t="s">
        <v>7</v>
      </c>
      <c r="G171">
        <v>5708</v>
      </c>
      <c r="H171">
        <v>4951</v>
      </c>
      <c r="I171">
        <v>757</v>
      </c>
      <c r="J171">
        <v>21</v>
      </c>
    </row>
    <row r="172" spans="1:10" x14ac:dyDescent="0.35">
      <c r="A172" t="s">
        <v>470</v>
      </c>
      <c r="B172" t="s">
        <v>471</v>
      </c>
      <c r="C172" t="s">
        <v>470</v>
      </c>
      <c r="D172" t="s">
        <v>469</v>
      </c>
      <c r="E172">
        <v>1936</v>
      </c>
      <c r="F172" t="s">
        <v>7</v>
      </c>
      <c r="G172">
        <v>5501</v>
      </c>
      <c r="H172">
        <v>4739</v>
      </c>
      <c r="I172">
        <v>758</v>
      </c>
      <c r="J172">
        <v>32</v>
      </c>
    </row>
    <row r="173" spans="1:10" x14ac:dyDescent="0.35">
      <c r="A173" t="s">
        <v>472</v>
      </c>
      <c r="B173" t="s">
        <v>473</v>
      </c>
      <c r="C173" t="s">
        <v>472</v>
      </c>
      <c r="D173" t="s">
        <v>474</v>
      </c>
      <c r="E173">
        <v>1936</v>
      </c>
      <c r="F173" t="s">
        <v>7</v>
      </c>
      <c r="G173">
        <v>2620</v>
      </c>
      <c r="H173">
        <v>2289</v>
      </c>
      <c r="I173">
        <v>329</v>
      </c>
      <c r="J173">
        <v>14</v>
      </c>
    </row>
    <row r="174" spans="1:10" x14ac:dyDescent="0.35">
      <c r="A174" t="s">
        <v>475</v>
      </c>
      <c r="B174" t="s">
        <v>476</v>
      </c>
      <c r="C174" t="s">
        <v>475</v>
      </c>
      <c r="D174" t="s">
        <v>477</v>
      </c>
      <c r="E174">
        <v>1936</v>
      </c>
      <c r="F174" t="s">
        <v>7</v>
      </c>
      <c r="G174">
        <v>7567</v>
      </c>
      <c r="H174">
        <v>6511</v>
      </c>
      <c r="I174">
        <v>1041</v>
      </c>
      <c r="J174">
        <v>30</v>
      </c>
    </row>
    <row r="175" spans="1:10" x14ac:dyDescent="0.35">
      <c r="A175" t="s">
        <v>478</v>
      </c>
      <c r="B175" t="s">
        <v>479</v>
      </c>
      <c r="C175" t="s">
        <v>478</v>
      </c>
      <c r="D175" t="s">
        <v>480</v>
      </c>
      <c r="E175">
        <v>1936</v>
      </c>
      <c r="F175" t="s">
        <v>7</v>
      </c>
      <c r="G175">
        <v>7356</v>
      </c>
      <c r="H175">
        <v>6350</v>
      </c>
      <c r="I175">
        <v>954</v>
      </c>
      <c r="J175">
        <v>43</v>
      </c>
    </row>
    <row r="176" spans="1:10" x14ac:dyDescent="0.35">
      <c r="A176" t="s">
        <v>481</v>
      </c>
      <c r="B176" t="s">
        <v>482</v>
      </c>
      <c r="C176" t="s">
        <v>481</v>
      </c>
      <c r="D176" t="s">
        <v>483</v>
      </c>
      <c r="E176">
        <v>1936</v>
      </c>
      <c r="F176" t="s">
        <v>7</v>
      </c>
      <c r="G176">
        <v>11587</v>
      </c>
      <c r="H176">
        <v>10049</v>
      </c>
      <c r="I176">
        <v>1521</v>
      </c>
      <c r="J176">
        <v>40</v>
      </c>
    </row>
    <row r="177" spans="1:10" x14ac:dyDescent="0.35">
      <c r="A177" t="s">
        <v>484</v>
      </c>
      <c r="B177" t="s">
        <v>485</v>
      </c>
      <c r="C177" t="s">
        <v>484</v>
      </c>
      <c r="D177" t="s">
        <v>486</v>
      </c>
      <c r="E177">
        <v>1936</v>
      </c>
      <c r="F177" t="s">
        <v>7</v>
      </c>
      <c r="G177">
        <v>4726</v>
      </c>
      <c r="H177">
        <v>4071</v>
      </c>
      <c r="I177">
        <v>650</v>
      </c>
      <c r="J177">
        <v>16</v>
      </c>
    </row>
    <row r="178" spans="1:10" x14ac:dyDescent="0.35">
      <c r="A178" t="s">
        <v>487</v>
      </c>
      <c r="B178" t="s">
        <v>488</v>
      </c>
      <c r="C178" t="s">
        <v>487</v>
      </c>
      <c r="D178" t="s">
        <v>489</v>
      </c>
      <c r="E178">
        <v>1936</v>
      </c>
      <c r="F178" t="s">
        <v>7</v>
      </c>
      <c r="G178">
        <v>5291</v>
      </c>
      <c r="H178">
        <v>4584</v>
      </c>
      <c r="I178">
        <v>707</v>
      </c>
      <c r="J178">
        <v>21</v>
      </c>
    </row>
    <row r="179" spans="1:10" x14ac:dyDescent="0.35">
      <c r="A179" t="s">
        <v>490</v>
      </c>
      <c r="B179" t="s">
        <v>491</v>
      </c>
      <c r="C179" t="s">
        <v>490</v>
      </c>
      <c r="D179" t="s">
        <v>492</v>
      </c>
      <c r="E179">
        <v>1936</v>
      </c>
      <c r="F179" t="s">
        <v>7</v>
      </c>
      <c r="G179">
        <v>1479</v>
      </c>
      <c r="H179">
        <v>1256</v>
      </c>
      <c r="I179">
        <v>217</v>
      </c>
      <c r="J179">
        <v>19</v>
      </c>
    </row>
    <row r="180" spans="1:10" x14ac:dyDescent="0.35">
      <c r="A180" t="s">
        <v>493</v>
      </c>
      <c r="B180" t="s">
        <v>494</v>
      </c>
      <c r="C180" t="s">
        <v>493</v>
      </c>
      <c r="D180" t="s">
        <v>495</v>
      </c>
      <c r="E180">
        <v>1936</v>
      </c>
      <c r="F180" t="s">
        <v>7</v>
      </c>
      <c r="G180">
        <v>6035</v>
      </c>
      <c r="H180">
        <v>5239</v>
      </c>
      <c r="I180">
        <v>791</v>
      </c>
      <c r="J180">
        <v>20</v>
      </c>
    </row>
    <row r="181" spans="1:10" x14ac:dyDescent="0.35">
      <c r="A181" t="s">
        <v>496</v>
      </c>
      <c r="B181" t="s">
        <v>497</v>
      </c>
      <c r="C181" t="s">
        <v>496</v>
      </c>
      <c r="D181" t="s">
        <v>495</v>
      </c>
      <c r="E181">
        <v>1936</v>
      </c>
      <c r="F181" t="s">
        <v>7</v>
      </c>
      <c r="G181">
        <v>1251</v>
      </c>
      <c r="H181">
        <v>1082</v>
      </c>
      <c r="I181">
        <v>167</v>
      </c>
      <c r="J181">
        <v>12</v>
      </c>
    </row>
    <row r="182" spans="1:10" x14ac:dyDescent="0.35">
      <c r="A182" t="s">
        <v>498</v>
      </c>
      <c r="B182" t="s">
        <v>499</v>
      </c>
      <c r="C182" t="s">
        <v>498</v>
      </c>
      <c r="D182" t="s">
        <v>500</v>
      </c>
      <c r="E182">
        <v>1936</v>
      </c>
      <c r="F182" t="s">
        <v>7</v>
      </c>
      <c r="G182">
        <v>4550</v>
      </c>
      <c r="H182">
        <v>3902</v>
      </c>
      <c r="I182">
        <v>642</v>
      </c>
      <c r="J182">
        <v>13</v>
      </c>
    </row>
    <row r="183" spans="1:10" x14ac:dyDescent="0.35">
      <c r="A183" t="s">
        <v>501</v>
      </c>
      <c r="B183" t="s">
        <v>502</v>
      </c>
      <c r="C183" t="s">
        <v>501</v>
      </c>
      <c r="D183" t="s">
        <v>503</v>
      </c>
      <c r="E183">
        <v>1936</v>
      </c>
      <c r="F183" t="s">
        <v>7</v>
      </c>
      <c r="G183">
        <v>5293</v>
      </c>
      <c r="H183">
        <v>4581</v>
      </c>
      <c r="I183">
        <v>703</v>
      </c>
      <c r="J183">
        <v>14</v>
      </c>
    </row>
    <row r="184" spans="1:10" x14ac:dyDescent="0.35">
      <c r="A184" t="s">
        <v>504</v>
      </c>
      <c r="B184" t="s">
        <v>505</v>
      </c>
      <c r="C184" t="s">
        <v>504</v>
      </c>
      <c r="D184" t="s">
        <v>506</v>
      </c>
      <c r="E184">
        <v>1936</v>
      </c>
      <c r="F184" t="s">
        <v>7</v>
      </c>
      <c r="G184">
        <v>4078</v>
      </c>
      <c r="H184">
        <v>3509</v>
      </c>
      <c r="I184">
        <v>558</v>
      </c>
      <c r="J184">
        <v>42</v>
      </c>
    </row>
    <row r="185" spans="1:10" x14ac:dyDescent="0.35">
      <c r="A185" t="s">
        <v>507</v>
      </c>
      <c r="B185" t="s">
        <v>508</v>
      </c>
      <c r="C185" t="s">
        <v>507</v>
      </c>
      <c r="D185" t="s">
        <v>509</v>
      </c>
      <c r="E185">
        <v>1936</v>
      </c>
      <c r="F185" t="s">
        <v>7</v>
      </c>
      <c r="G185">
        <v>9309</v>
      </c>
      <c r="H185">
        <v>8005</v>
      </c>
      <c r="I185">
        <v>1290</v>
      </c>
      <c r="J185">
        <v>20</v>
      </c>
    </row>
    <row r="186" spans="1:10" x14ac:dyDescent="0.35">
      <c r="A186" t="s">
        <v>510</v>
      </c>
      <c r="B186" t="s">
        <v>511</v>
      </c>
      <c r="C186" t="s">
        <v>510</v>
      </c>
      <c r="D186" t="s">
        <v>512</v>
      </c>
      <c r="E186">
        <v>1936</v>
      </c>
      <c r="F186" t="s">
        <v>7</v>
      </c>
      <c r="G186">
        <v>4782</v>
      </c>
      <c r="H186">
        <v>4131</v>
      </c>
      <c r="I186">
        <v>639</v>
      </c>
      <c r="J186">
        <v>9</v>
      </c>
    </row>
    <row r="187" spans="1:10" x14ac:dyDescent="0.35">
      <c r="A187" t="s">
        <v>513</v>
      </c>
      <c r="B187" t="s">
        <v>514</v>
      </c>
      <c r="C187" t="s">
        <v>513</v>
      </c>
      <c r="D187" t="s">
        <v>515</v>
      </c>
      <c r="E187">
        <v>1936</v>
      </c>
      <c r="F187" t="s">
        <v>7</v>
      </c>
      <c r="G187">
        <v>3972</v>
      </c>
      <c r="H187">
        <v>3420</v>
      </c>
      <c r="I187">
        <v>546</v>
      </c>
      <c r="J187">
        <v>15</v>
      </c>
    </row>
    <row r="188" spans="1:10" x14ac:dyDescent="0.35">
      <c r="A188" t="s">
        <v>516</v>
      </c>
      <c r="B188" t="s">
        <v>517</v>
      </c>
      <c r="C188" t="s">
        <v>516</v>
      </c>
      <c r="D188" t="s">
        <v>518</v>
      </c>
      <c r="E188">
        <v>1936</v>
      </c>
      <c r="F188" t="s">
        <v>7</v>
      </c>
      <c r="G188">
        <v>1099</v>
      </c>
      <c r="H188">
        <v>955</v>
      </c>
      <c r="I188">
        <v>143</v>
      </c>
      <c r="J188">
        <v>12</v>
      </c>
    </row>
    <row r="189" spans="1:10" x14ac:dyDescent="0.35">
      <c r="A189" t="s">
        <v>519</v>
      </c>
      <c r="B189" t="s">
        <v>520</v>
      </c>
      <c r="C189" t="s">
        <v>519</v>
      </c>
      <c r="D189" t="s">
        <v>521</v>
      </c>
      <c r="E189">
        <v>1936</v>
      </c>
      <c r="F189" t="s">
        <v>7</v>
      </c>
      <c r="G189">
        <v>4447</v>
      </c>
      <c r="H189">
        <v>3867</v>
      </c>
      <c r="I189">
        <v>576</v>
      </c>
      <c r="J189">
        <v>15</v>
      </c>
    </row>
    <row r="190" spans="1:10" x14ac:dyDescent="0.35">
      <c r="A190" t="s">
        <v>522</v>
      </c>
      <c r="B190" t="s">
        <v>523</v>
      </c>
      <c r="C190" t="s">
        <v>522</v>
      </c>
      <c r="D190" t="s">
        <v>524</v>
      </c>
      <c r="E190">
        <v>1936</v>
      </c>
      <c r="F190" t="s">
        <v>7</v>
      </c>
      <c r="G190">
        <v>2075</v>
      </c>
      <c r="H190">
        <v>1788</v>
      </c>
      <c r="I190">
        <v>283</v>
      </c>
      <c r="J190">
        <v>15</v>
      </c>
    </row>
    <row r="191" spans="1:10" x14ac:dyDescent="0.35">
      <c r="A191" t="s">
        <v>525</v>
      </c>
      <c r="B191" t="s">
        <v>526</v>
      </c>
      <c r="C191" t="s">
        <v>525</v>
      </c>
      <c r="D191" t="s">
        <v>527</v>
      </c>
      <c r="E191">
        <v>1936</v>
      </c>
      <c r="F191" t="s">
        <v>7</v>
      </c>
      <c r="G191">
        <v>5163</v>
      </c>
      <c r="H191">
        <v>4463</v>
      </c>
      <c r="I191">
        <v>697</v>
      </c>
      <c r="J191">
        <v>15</v>
      </c>
    </row>
    <row r="192" spans="1:10" x14ac:dyDescent="0.35">
      <c r="A192" t="s">
        <v>528</v>
      </c>
      <c r="B192" t="s">
        <v>529</v>
      </c>
      <c r="C192" t="s">
        <v>528</v>
      </c>
      <c r="D192" t="s">
        <v>530</v>
      </c>
      <c r="E192">
        <v>1936</v>
      </c>
      <c r="F192" t="s">
        <v>7</v>
      </c>
      <c r="G192">
        <v>2865</v>
      </c>
      <c r="H192">
        <v>2471</v>
      </c>
      <c r="I192">
        <v>395</v>
      </c>
      <c r="J192">
        <v>11</v>
      </c>
    </row>
    <row r="193" spans="1:10" x14ac:dyDescent="0.35">
      <c r="A193" t="s">
        <v>531</v>
      </c>
      <c r="B193" t="s">
        <v>532</v>
      </c>
      <c r="C193" t="s">
        <v>531</v>
      </c>
      <c r="D193" t="s">
        <v>530</v>
      </c>
      <c r="E193">
        <v>1936</v>
      </c>
      <c r="F193" t="s">
        <v>7</v>
      </c>
      <c r="G193">
        <v>5231</v>
      </c>
      <c r="H193">
        <v>4501</v>
      </c>
      <c r="I193">
        <v>708</v>
      </c>
      <c r="J193">
        <v>16</v>
      </c>
    </row>
    <row r="194" spans="1:10" x14ac:dyDescent="0.35">
      <c r="A194" t="s">
        <v>533</v>
      </c>
      <c r="B194" t="s">
        <v>534</v>
      </c>
      <c r="C194" t="s">
        <v>533</v>
      </c>
      <c r="D194" t="s">
        <v>535</v>
      </c>
      <c r="E194">
        <v>1936</v>
      </c>
      <c r="F194" t="s">
        <v>7</v>
      </c>
      <c r="G194">
        <v>4056</v>
      </c>
      <c r="H194">
        <v>3525</v>
      </c>
      <c r="I194">
        <v>528</v>
      </c>
      <c r="J194">
        <v>14</v>
      </c>
    </row>
    <row r="195" spans="1:10" x14ac:dyDescent="0.35">
      <c r="A195" t="s">
        <v>536</v>
      </c>
      <c r="B195" t="s">
        <v>537</v>
      </c>
      <c r="C195" t="s">
        <v>536</v>
      </c>
      <c r="D195" t="s">
        <v>538</v>
      </c>
      <c r="E195">
        <v>1936</v>
      </c>
      <c r="F195" t="s">
        <v>7</v>
      </c>
      <c r="G195">
        <v>10098</v>
      </c>
      <c r="H195">
        <v>8759</v>
      </c>
      <c r="I195">
        <v>1330</v>
      </c>
      <c r="J195">
        <v>35</v>
      </c>
    </row>
    <row r="196" spans="1:10" x14ac:dyDescent="0.35">
      <c r="A196" t="s">
        <v>539</v>
      </c>
      <c r="B196" t="s">
        <v>540</v>
      </c>
      <c r="C196" t="s">
        <v>539</v>
      </c>
      <c r="D196" t="s">
        <v>538</v>
      </c>
      <c r="E196">
        <v>1936</v>
      </c>
      <c r="F196" t="s">
        <v>7</v>
      </c>
      <c r="G196">
        <v>1554</v>
      </c>
      <c r="H196">
        <v>1352</v>
      </c>
      <c r="I196">
        <v>201</v>
      </c>
      <c r="J196">
        <v>13</v>
      </c>
    </row>
    <row r="197" spans="1:10" x14ac:dyDescent="0.35">
      <c r="A197" t="s">
        <v>541</v>
      </c>
      <c r="B197" t="s">
        <v>542</v>
      </c>
      <c r="C197" t="s">
        <v>541</v>
      </c>
      <c r="D197" t="s">
        <v>543</v>
      </c>
      <c r="E197">
        <v>1937</v>
      </c>
      <c r="F197" t="s">
        <v>7</v>
      </c>
      <c r="G197">
        <v>6389</v>
      </c>
      <c r="H197">
        <v>5508</v>
      </c>
      <c r="I197">
        <v>875</v>
      </c>
      <c r="J197">
        <v>15</v>
      </c>
    </row>
    <row r="198" spans="1:10" x14ac:dyDescent="0.35">
      <c r="A198" t="s">
        <v>544</v>
      </c>
      <c r="B198" t="s">
        <v>545</v>
      </c>
      <c r="C198" t="s">
        <v>544</v>
      </c>
      <c r="D198" t="s">
        <v>546</v>
      </c>
      <c r="E198">
        <v>1937</v>
      </c>
      <c r="F198" t="s">
        <v>7</v>
      </c>
      <c r="G198">
        <v>7415</v>
      </c>
      <c r="H198">
        <v>6412</v>
      </c>
      <c r="I198">
        <v>994</v>
      </c>
      <c r="J198">
        <v>21</v>
      </c>
    </row>
    <row r="199" spans="1:10" x14ac:dyDescent="0.35">
      <c r="A199" t="s">
        <v>547</v>
      </c>
      <c r="B199" t="s">
        <v>548</v>
      </c>
      <c r="C199" t="s">
        <v>547</v>
      </c>
      <c r="D199" t="s">
        <v>549</v>
      </c>
      <c r="E199">
        <v>1937</v>
      </c>
      <c r="F199" t="s">
        <v>7</v>
      </c>
      <c r="G199">
        <v>5401</v>
      </c>
      <c r="H199">
        <v>4690</v>
      </c>
      <c r="I199">
        <v>705</v>
      </c>
      <c r="J199">
        <v>24</v>
      </c>
    </row>
    <row r="200" spans="1:10" x14ac:dyDescent="0.35">
      <c r="A200" t="s">
        <v>550</v>
      </c>
      <c r="B200" t="s">
        <v>551</v>
      </c>
      <c r="C200" t="s">
        <v>550</v>
      </c>
      <c r="D200" t="s">
        <v>552</v>
      </c>
      <c r="E200">
        <v>1937</v>
      </c>
      <c r="F200" t="s">
        <v>7</v>
      </c>
      <c r="G200">
        <v>7429</v>
      </c>
      <c r="H200">
        <v>6366</v>
      </c>
      <c r="I200">
        <v>1057</v>
      </c>
      <c r="J200">
        <v>16</v>
      </c>
    </row>
    <row r="201" spans="1:10" x14ac:dyDescent="0.35">
      <c r="A201" t="s">
        <v>553</v>
      </c>
      <c r="B201" t="s">
        <v>554</v>
      </c>
      <c r="C201" t="s">
        <v>553</v>
      </c>
      <c r="D201" t="s">
        <v>555</v>
      </c>
      <c r="E201">
        <v>1937</v>
      </c>
      <c r="F201" t="s">
        <v>7</v>
      </c>
      <c r="G201">
        <v>5318</v>
      </c>
      <c r="H201">
        <v>4558</v>
      </c>
      <c r="I201">
        <v>734</v>
      </c>
      <c r="J201">
        <v>28</v>
      </c>
    </row>
    <row r="202" spans="1:10" x14ac:dyDescent="0.35">
      <c r="A202" t="s">
        <v>556</v>
      </c>
      <c r="B202" t="s">
        <v>557</v>
      </c>
      <c r="C202" t="s">
        <v>556</v>
      </c>
      <c r="D202" t="s">
        <v>552</v>
      </c>
      <c r="E202">
        <v>1937</v>
      </c>
      <c r="F202" t="s">
        <v>7</v>
      </c>
      <c r="G202">
        <v>3667</v>
      </c>
      <c r="H202">
        <v>3180</v>
      </c>
      <c r="I202">
        <v>482</v>
      </c>
      <c r="J202">
        <v>21</v>
      </c>
    </row>
    <row r="203" spans="1:10" x14ac:dyDescent="0.35">
      <c r="A203" t="s">
        <v>558</v>
      </c>
      <c r="B203" t="s">
        <v>559</v>
      </c>
      <c r="C203" t="s">
        <v>558</v>
      </c>
      <c r="D203" t="s">
        <v>560</v>
      </c>
      <c r="E203">
        <v>1937</v>
      </c>
      <c r="F203" t="s">
        <v>7</v>
      </c>
      <c r="G203">
        <v>6123</v>
      </c>
      <c r="H203">
        <v>5269</v>
      </c>
      <c r="I203">
        <v>852</v>
      </c>
      <c r="J203">
        <v>8</v>
      </c>
    </row>
    <row r="204" spans="1:10" x14ac:dyDescent="0.35">
      <c r="A204" t="s">
        <v>561</v>
      </c>
      <c r="B204" t="s">
        <v>562</v>
      </c>
      <c r="C204" t="s">
        <v>561</v>
      </c>
      <c r="D204" t="s">
        <v>563</v>
      </c>
      <c r="E204">
        <v>1937</v>
      </c>
      <c r="F204" t="s">
        <v>7</v>
      </c>
      <c r="G204">
        <v>2333</v>
      </c>
      <c r="H204">
        <v>1977</v>
      </c>
      <c r="I204">
        <v>354</v>
      </c>
      <c r="J204">
        <v>11</v>
      </c>
    </row>
    <row r="205" spans="1:10" x14ac:dyDescent="0.35">
      <c r="A205" t="s">
        <v>564</v>
      </c>
      <c r="B205" t="s">
        <v>565</v>
      </c>
      <c r="C205" t="s">
        <v>564</v>
      </c>
      <c r="D205" t="s">
        <v>566</v>
      </c>
      <c r="E205">
        <v>1937</v>
      </c>
      <c r="F205" t="s">
        <v>7</v>
      </c>
      <c r="G205">
        <v>3704</v>
      </c>
      <c r="H205">
        <v>3212</v>
      </c>
      <c r="I205">
        <v>482</v>
      </c>
      <c r="J205">
        <v>18</v>
      </c>
    </row>
    <row r="206" spans="1:10" x14ac:dyDescent="0.35">
      <c r="A206" t="s">
        <v>567</v>
      </c>
      <c r="B206" t="s">
        <v>568</v>
      </c>
      <c r="C206" t="s">
        <v>567</v>
      </c>
      <c r="D206" t="s">
        <v>569</v>
      </c>
      <c r="E206">
        <v>1937</v>
      </c>
      <c r="F206" t="s">
        <v>7</v>
      </c>
      <c r="G206">
        <v>3444</v>
      </c>
      <c r="H206">
        <v>2967</v>
      </c>
      <c r="I206">
        <v>475</v>
      </c>
      <c r="J206">
        <v>17</v>
      </c>
    </row>
    <row r="207" spans="1:10" x14ac:dyDescent="0.35">
      <c r="A207" t="s">
        <v>570</v>
      </c>
      <c r="B207" t="s">
        <v>571</v>
      </c>
      <c r="C207" t="s">
        <v>570</v>
      </c>
      <c r="D207" t="s">
        <v>572</v>
      </c>
      <c r="E207">
        <v>1937</v>
      </c>
      <c r="F207" t="s">
        <v>7</v>
      </c>
      <c r="G207">
        <v>3844</v>
      </c>
      <c r="H207">
        <v>3291</v>
      </c>
      <c r="I207">
        <v>549</v>
      </c>
      <c r="J207">
        <v>11</v>
      </c>
    </row>
    <row r="208" spans="1:10" x14ac:dyDescent="0.35">
      <c r="A208" t="s">
        <v>573</v>
      </c>
      <c r="B208" t="s">
        <v>574</v>
      </c>
      <c r="C208" t="s">
        <v>573</v>
      </c>
      <c r="D208" t="s">
        <v>575</v>
      </c>
      <c r="E208">
        <v>1937</v>
      </c>
      <c r="F208" t="s">
        <v>7</v>
      </c>
      <c r="G208">
        <v>2690</v>
      </c>
      <c r="H208">
        <v>2317</v>
      </c>
      <c r="I208">
        <v>366</v>
      </c>
      <c r="J208">
        <v>10</v>
      </c>
    </row>
    <row r="209" spans="1:10" x14ac:dyDescent="0.35">
      <c r="A209" t="s">
        <v>576</v>
      </c>
      <c r="B209" t="s">
        <v>577</v>
      </c>
      <c r="C209" t="s">
        <v>576</v>
      </c>
      <c r="D209" t="s">
        <v>575</v>
      </c>
      <c r="E209">
        <v>1937</v>
      </c>
      <c r="F209" t="s">
        <v>7</v>
      </c>
      <c r="G209">
        <v>1967</v>
      </c>
      <c r="H209">
        <v>1714</v>
      </c>
      <c r="I209">
        <v>248</v>
      </c>
      <c r="J209">
        <v>10</v>
      </c>
    </row>
    <row r="210" spans="1:10" x14ac:dyDescent="0.35">
      <c r="A210" t="s">
        <v>578</v>
      </c>
      <c r="B210" t="s">
        <v>579</v>
      </c>
      <c r="C210" t="s">
        <v>578</v>
      </c>
      <c r="D210" t="s">
        <v>580</v>
      </c>
      <c r="E210">
        <v>1937</v>
      </c>
      <c r="F210" t="s">
        <v>7</v>
      </c>
      <c r="G210">
        <v>3325</v>
      </c>
      <c r="H210">
        <v>2879</v>
      </c>
      <c r="I210">
        <v>444</v>
      </c>
      <c r="J210">
        <v>12</v>
      </c>
    </row>
    <row r="211" spans="1:10" x14ac:dyDescent="0.35">
      <c r="A211" t="s">
        <v>581</v>
      </c>
      <c r="B211" t="s">
        <v>582</v>
      </c>
      <c r="C211" t="s">
        <v>581</v>
      </c>
      <c r="D211" t="s">
        <v>580</v>
      </c>
      <c r="E211">
        <v>1937</v>
      </c>
      <c r="F211" t="s">
        <v>7</v>
      </c>
      <c r="G211">
        <v>2925</v>
      </c>
      <c r="H211">
        <v>2501</v>
      </c>
      <c r="I211">
        <v>421</v>
      </c>
      <c r="J211">
        <v>13</v>
      </c>
    </row>
    <row r="212" spans="1:10" x14ac:dyDescent="0.35">
      <c r="A212" t="s">
        <v>583</v>
      </c>
      <c r="B212" t="s">
        <v>584</v>
      </c>
      <c r="C212" t="s">
        <v>583</v>
      </c>
      <c r="D212" t="s">
        <v>585</v>
      </c>
      <c r="E212">
        <v>1938</v>
      </c>
      <c r="F212" t="s">
        <v>7</v>
      </c>
      <c r="G212">
        <v>8014</v>
      </c>
      <c r="H212">
        <v>6935</v>
      </c>
      <c r="I212">
        <v>1074</v>
      </c>
      <c r="J212">
        <v>26</v>
      </c>
    </row>
    <row r="213" spans="1:10" x14ac:dyDescent="0.35">
      <c r="A213" t="s">
        <v>586</v>
      </c>
      <c r="B213" t="s">
        <v>587</v>
      </c>
      <c r="C213" t="s">
        <v>586</v>
      </c>
      <c r="D213" t="s">
        <v>585</v>
      </c>
      <c r="E213">
        <v>1938</v>
      </c>
      <c r="F213" t="s">
        <v>7</v>
      </c>
      <c r="G213">
        <v>4372</v>
      </c>
      <c r="H213">
        <v>3746</v>
      </c>
      <c r="I213">
        <v>630</v>
      </c>
      <c r="J213">
        <v>20</v>
      </c>
    </row>
    <row r="214" spans="1:10" x14ac:dyDescent="0.35">
      <c r="A214" t="s">
        <v>588</v>
      </c>
      <c r="B214" t="s">
        <v>589</v>
      </c>
      <c r="C214" t="s">
        <v>588</v>
      </c>
      <c r="D214" t="s">
        <v>590</v>
      </c>
      <c r="E214">
        <v>1938</v>
      </c>
      <c r="F214" t="s">
        <v>7</v>
      </c>
      <c r="G214">
        <v>3069</v>
      </c>
      <c r="H214">
        <v>2645</v>
      </c>
      <c r="I214">
        <v>418</v>
      </c>
      <c r="J214">
        <v>18</v>
      </c>
    </row>
    <row r="215" spans="1:10" x14ac:dyDescent="0.35">
      <c r="A215" t="s">
        <v>591</v>
      </c>
      <c r="B215" t="s">
        <v>592</v>
      </c>
      <c r="C215" t="s">
        <v>591</v>
      </c>
      <c r="D215" t="s">
        <v>593</v>
      </c>
      <c r="E215">
        <v>1938</v>
      </c>
      <c r="F215" t="s">
        <v>7</v>
      </c>
      <c r="G215">
        <v>3420</v>
      </c>
      <c r="H215">
        <v>2977</v>
      </c>
      <c r="I215">
        <v>435</v>
      </c>
      <c r="J215">
        <v>16</v>
      </c>
    </row>
    <row r="216" spans="1:10" x14ac:dyDescent="0.35">
      <c r="A216" t="s">
        <v>594</v>
      </c>
      <c r="B216" t="s">
        <v>595</v>
      </c>
      <c r="C216" t="s">
        <v>594</v>
      </c>
      <c r="D216" t="s">
        <v>596</v>
      </c>
      <c r="E216">
        <v>1938</v>
      </c>
      <c r="F216" t="s">
        <v>7</v>
      </c>
      <c r="G216">
        <v>4179</v>
      </c>
      <c r="H216">
        <v>3631</v>
      </c>
      <c r="I216">
        <v>549</v>
      </c>
      <c r="J216">
        <v>20</v>
      </c>
    </row>
    <row r="217" spans="1:10" x14ac:dyDescent="0.35">
      <c r="A217" t="s">
        <v>597</v>
      </c>
      <c r="B217" t="s">
        <v>598</v>
      </c>
      <c r="C217" t="s">
        <v>597</v>
      </c>
      <c r="D217" t="s">
        <v>599</v>
      </c>
      <c r="E217">
        <v>1938</v>
      </c>
      <c r="F217" t="s">
        <v>7</v>
      </c>
      <c r="G217">
        <v>5282</v>
      </c>
      <c r="H217">
        <v>4575</v>
      </c>
      <c r="I217">
        <v>702</v>
      </c>
      <c r="J217">
        <v>30</v>
      </c>
    </row>
    <row r="218" spans="1:10" x14ac:dyDescent="0.35">
      <c r="A218" t="s">
        <v>600</v>
      </c>
      <c r="B218" t="s">
        <v>601</v>
      </c>
      <c r="C218" t="s">
        <v>600</v>
      </c>
      <c r="D218" t="s">
        <v>602</v>
      </c>
      <c r="E218">
        <v>1938</v>
      </c>
      <c r="F218" t="s">
        <v>7</v>
      </c>
      <c r="G218">
        <v>2743</v>
      </c>
      <c r="H218">
        <v>2357</v>
      </c>
      <c r="I218">
        <v>383</v>
      </c>
      <c r="J218">
        <v>19</v>
      </c>
    </row>
    <row r="219" spans="1:10" x14ac:dyDescent="0.35">
      <c r="A219" t="s">
        <v>603</v>
      </c>
      <c r="B219" t="s">
        <v>604</v>
      </c>
      <c r="C219" t="s">
        <v>603</v>
      </c>
      <c r="D219" t="s">
        <v>605</v>
      </c>
      <c r="E219">
        <v>1938</v>
      </c>
      <c r="F219" t="s">
        <v>7</v>
      </c>
      <c r="G219">
        <v>3795</v>
      </c>
      <c r="H219">
        <v>3256</v>
      </c>
      <c r="I219">
        <v>537</v>
      </c>
      <c r="J219">
        <v>24</v>
      </c>
    </row>
    <row r="220" spans="1:10" x14ac:dyDescent="0.35">
      <c r="A220" t="s">
        <v>606</v>
      </c>
      <c r="B220" t="s">
        <v>607</v>
      </c>
      <c r="C220" t="s">
        <v>606</v>
      </c>
      <c r="D220" t="s">
        <v>608</v>
      </c>
      <c r="E220">
        <v>1938</v>
      </c>
      <c r="F220" t="s">
        <v>7</v>
      </c>
      <c r="G220">
        <v>13438</v>
      </c>
      <c r="H220">
        <v>11594</v>
      </c>
      <c r="I220">
        <v>1833</v>
      </c>
      <c r="J220">
        <v>51</v>
      </c>
    </row>
    <row r="221" spans="1:10" x14ac:dyDescent="0.35">
      <c r="A221" t="s">
        <v>609</v>
      </c>
      <c r="B221" t="s">
        <v>610</v>
      </c>
      <c r="C221" t="s">
        <v>609</v>
      </c>
      <c r="D221" t="s">
        <v>611</v>
      </c>
      <c r="E221">
        <v>1938</v>
      </c>
      <c r="F221" t="s">
        <v>7</v>
      </c>
      <c r="G221">
        <v>2634</v>
      </c>
      <c r="H221">
        <v>2261</v>
      </c>
      <c r="I221">
        <v>370</v>
      </c>
      <c r="J221">
        <v>18</v>
      </c>
    </row>
    <row r="222" spans="1:10" x14ac:dyDescent="0.35">
      <c r="A222" t="s">
        <v>612</v>
      </c>
      <c r="B222" t="s">
        <v>613</v>
      </c>
      <c r="C222" t="s">
        <v>612</v>
      </c>
      <c r="D222" t="s">
        <v>611</v>
      </c>
      <c r="E222">
        <v>1938</v>
      </c>
      <c r="F222" t="s">
        <v>7</v>
      </c>
      <c r="G222">
        <v>2931</v>
      </c>
      <c r="H222">
        <v>2517</v>
      </c>
      <c r="I222">
        <v>404</v>
      </c>
      <c r="J222">
        <v>19</v>
      </c>
    </row>
    <row r="223" spans="1:10" x14ac:dyDescent="0.35">
      <c r="A223" t="s">
        <v>614</v>
      </c>
      <c r="B223" t="s">
        <v>615</v>
      </c>
      <c r="C223" t="s">
        <v>614</v>
      </c>
      <c r="D223" t="s">
        <v>616</v>
      </c>
      <c r="E223">
        <v>1938</v>
      </c>
      <c r="F223" t="s">
        <v>7</v>
      </c>
      <c r="G223">
        <v>7452</v>
      </c>
      <c r="H223">
        <v>6483</v>
      </c>
      <c r="I223">
        <v>966</v>
      </c>
      <c r="J223">
        <v>24</v>
      </c>
    </row>
    <row r="224" spans="1:10" x14ac:dyDescent="0.35">
      <c r="A224" t="s">
        <v>617</v>
      </c>
      <c r="B224" t="s">
        <v>618</v>
      </c>
      <c r="C224" t="s">
        <v>617</v>
      </c>
      <c r="D224" t="s">
        <v>619</v>
      </c>
      <c r="E224">
        <v>1938</v>
      </c>
      <c r="F224" t="s">
        <v>7</v>
      </c>
      <c r="G224">
        <v>3588</v>
      </c>
      <c r="H224">
        <v>3106</v>
      </c>
      <c r="I224">
        <v>482</v>
      </c>
      <c r="J224">
        <v>22</v>
      </c>
    </row>
    <row r="225" spans="1:10" x14ac:dyDescent="0.35">
      <c r="A225" t="s">
        <v>620</v>
      </c>
      <c r="B225" t="s">
        <v>621</v>
      </c>
      <c r="C225" t="s">
        <v>620</v>
      </c>
      <c r="D225" t="s">
        <v>622</v>
      </c>
      <c r="E225">
        <v>1939</v>
      </c>
      <c r="F225" t="s">
        <v>7</v>
      </c>
      <c r="G225">
        <v>8123</v>
      </c>
      <c r="H225">
        <v>7031</v>
      </c>
      <c r="I225">
        <v>1086</v>
      </c>
      <c r="J225">
        <v>19</v>
      </c>
    </row>
    <row r="226" spans="1:10" x14ac:dyDescent="0.35">
      <c r="A226" t="s">
        <v>623</v>
      </c>
      <c r="B226" t="s">
        <v>624</v>
      </c>
      <c r="C226" t="s">
        <v>623</v>
      </c>
      <c r="D226" t="s">
        <v>622</v>
      </c>
      <c r="E226">
        <v>1939</v>
      </c>
      <c r="F226" t="s">
        <v>7</v>
      </c>
      <c r="G226">
        <v>1323</v>
      </c>
      <c r="H226">
        <v>1127</v>
      </c>
      <c r="I226">
        <v>196</v>
      </c>
      <c r="J226">
        <v>5</v>
      </c>
    </row>
    <row r="227" spans="1:10" x14ac:dyDescent="0.35">
      <c r="A227" t="s">
        <v>625</v>
      </c>
      <c r="B227" t="s">
        <v>626</v>
      </c>
      <c r="C227" t="s">
        <v>625</v>
      </c>
      <c r="D227" t="s">
        <v>627</v>
      </c>
      <c r="E227">
        <v>1939</v>
      </c>
      <c r="F227" t="s">
        <v>7</v>
      </c>
      <c r="G227">
        <v>5970</v>
      </c>
      <c r="H227">
        <v>5139</v>
      </c>
      <c r="I227">
        <v>828</v>
      </c>
      <c r="J227">
        <v>24</v>
      </c>
    </row>
    <row r="228" spans="1:10" x14ac:dyDescent="0.35">
      <c r="A228" t="s">
        <v>628</v>
      </c>
      <c r="B228" t="s">
        <v>629</v>
      </c>
      <c r="C228" t="s">
        <v>628</v>
      </c>
      <c r="D228" t="s">
        <v>630</v>
      </c>
      <c r="E228">
        <v>1939</v>
      </c>
      <c r="F228" t="s">
        <v>7</v>
      </c>
      <c r="G228">
        <v>6224</v>
      </c>
      <c r="H228">
        <v>5338</v>
      </c>
      <c r="I228">
        <v>885</v>
      </c>
      <c r="J228">
        <v>18</v>
      </c>
    </row>
    <row r="229" spans="1:10" x14ac:dyDescent="0.35">
      <c r="A229" t="s">
        <v>631</v>
      </c>
      <c r="B229" t="s">
        <v>632</v>
      </c>
      <c r="C229" t="s">
        <v>631</v>
      </c>
      <c r="D229" t="s">
        <v>627</v>
      </c>
      <c r="E229">
        <v>1939</v>
      </c>
      <c r="F229" t="s">
        <v>7</v>
      </c>
      <c r="G229">
        <v>2653</v>
      </c>
      <c r="H229">
        <v>2293</v>
      </c>
      <c r="I229">
        <v>356</v>
      </c>
      <c r="J229">
        <v>15</v>
      </c>
    </row>
    <row r="230" spans="1:10" x14ac:dyDescent="0.35">
      <c r="A230" t="s">
        <v>633</v>
      </c>
      <c r="B230" t="s">
        <v>634</v>
      </c>
      <c r="C230" t="s">
        <v>633</v>
      </c>
      <c r="D230" t="s">
        <v>635</v>
      </c>
      <c r="E230">
        <v>1939</v>
      </c>
      <c r="F230" t="s">
        <v>7</v>
      </c>
      <c r="G230">
        <v>5021</v>
      </c>
      <c r="H230">
        <v>4345</v>
      </c>
      <c r="I230">
        <v>667</v>
      </c>
      <c r="J230">
        <v>16</v>
      </c>
    </row>
    <row r="231" spans="1:10" x14ac:dyDescent="0.35">
      <c r="A231" t="s">
        <v>636</v>
      </c>
      <c r="B231" t="s">
        <v>637</v>
      </c>
      <c r="C231" t="s">
        <v>636</v>
      </c>
      <c r="D231" t="s">
        <v>635</v>
      </c>
      <c r="E231">
        <v>1939</v>
      </c>
      <c r="F231" t="s">
        <v>7</v>
      </c>
      <c r="G231">
        <v>7241</v>
      </c>
      <c r="H231">
        <v>6261</v>
      </c>
      <c r="I231">
        <v>976</v>
      </c>
      <c r="J231">
        <v>12</v>
      </c>
    </row>
    <row r="232" spans="1:10" x14ac:dyDescent="0.35">
      <c r="A232" t="s">
        <v>638</v>
      </c>
      <c r="B232" t="s">
        <v>639</v>
      </c>
      <c r="C232" t="s">
        <v>638</v>
      </c>
      <c r="D232" t="s">
        <v>640</v>
      </c>
      <c r="E232">
        <v>1939</v>
      </c>
      <c r="F232" t="s">
        <v>7</v>
      </c>
      <c r="G232">
        <v>3710</v>
      </c>
      <c r="H232">
        <v>3182</v>
      </c>
      <c r="I232">
        <v>521</v>
      </c>
      <c r="J232">
        <v>8</v>
      </c>
    </row>
    <row r="233" spans="1:10" x14ac:dyDescent="0.35">
      <c r="A233" t="s">
        <v>641</v>
      </c>
      <c r="B233" t="s">
        <v>642</v>
      </c>
      <c r="C233" t="s">
        <v>641</v>
      </c>
      <c r="D233" t="s">
        <v>643</v>
      </c>
      <c r="E233">
        <v>1939</v>
      </c>
      <c r="F233" t="s">
        <v>7</v>
      </c>
      <c r="G233">
        <v>4590</v>
      </c>
      <c r="H233">
        <v>3973</v>
      </c>
      <c r="I233">
        <v>617</v>
      </c>
      <c r="J233">
        <v>10</v>
      </c>
    </row>
    <row r="234" spans="1:10" x14ac:dyDescent="0.35">
      <c r="A234" t="s">
        <v>644</v>
      </c>
      <c r="B234" t="s">
        <v>645</v>
      </c>
      <c r="C234" t="s">
        <v>644</v>
      </c>
      <c r="D234" t="s">
        <v>646</v>
      </c>
      <c r="E234">
        <v>1939</v>
      </c>
      <c r="F234" t="s">
        <v>7</v>
      </c>
      <c r="G234">
        <v>1659</v>
      </c>
      <c r="H234">
        <v>1443</v>
      </c>
      <c r="I234">
        <v>217</v>
      </c>
      <c r="J234">
        <v>8</v>
      </c>
    </row>
    <row r="235" spans="1:10" x14ac:dyDescent="0.35">
      <c r="A235" t="s">
        <v>647</v>
      </c>
      <c r="B235" t="s">
        <v>648</v>
      </c>
      <c r="C235" t="s">
        <v>647</v>
      </c>
      <c r="D235" t="s">
        <v>649</v>
      </c>
      <c r="E235">
        <v>1939</v>
      </c>
      <c r="F235" t="s">
        <v>7</v>
      </c>
      <c r="G235">
        <v>3268</v>
      </c>
      <c r="H235">
        <v>2825</v>
      </c>
      <c r="I235">
        <v>440</v>
      </c>
      <c r="J235">
        <v>17</v>
      </c>
    </row>
    <row r="236" spans="1:10" x14ac:dyDescent="0.35">
      <c r="A236" t="s">
        <v>650</v>
      </c>
      <c r="B236" t="s">
        <v>651</v>
      </c>
      <c r="C236" t="s">
        <v>650</v>
      </c>
      <c r="D236" t="s">
        <v>652</v>
      </c>
      <c r="E236">
        <v>1939</v>
      </c>
      <c r="F236" t="s">
        <v>7</v>
      </c>
      <c r="G236">
        <v>3304</v>
      </c>
      <c r="H236">
        <v>2870</v>
      </c>
      <c r="I236">
        <v>432</v>
      </c>
      <c r="J236">
        <v>18</v>
      </c>
    </row>
    <row r="237" spans="1:10" x14ac:dyDescent="0.35">
      <c r="A237" t="s">
        <v>653</v>
      </c>
      <c r="B237" t="s">
        <v>654</v>
      </c>
      <c r="C237" t="s">
        <v>653</v>
      </c>
      <c r="D237" t="s">
        <v>655</v>
      </c>
      <c r="E237">
        <v>1939</v>
      </c>
      <c r="F237" t="s">
        <v>7</v>
      </c>
      <c r="G237">
        <v>2835</v>
      </c>
      <c r="H237">
        <v>2437</v>
      </c>
      <c r="I237">
        <v>396</v>
      </c>
      <c r="J237">
        <v>10</v>
      </c>
    </row>
    <row r="238" spans="1:10" x14ac:dyDescent="0.35">
      <c r="A238" t="s">
        <v>656</v>
      </c>
      <c r="B238" t="s">
        <v>657</v>
      </c>
      <c r="C238" t="s">
        <v>656</v>
      </c>
      <c r="D238" t="s">
        <v>658</v>
      </c>
      <c r="E238">
        <v>1939</v>
      </c>
      <c r="F238" t="s">
        <v>7</v>
      </c>
      <c r="G238">
        <v>3586</v>
      </c>
      <c r="H238">
        <v>3129</v>
      </c>
      <c r="I238">
        <v>458</v>
      </c>
      <c r="J238">
        <v>15</v>
      </c>
    </row>
    <row r="239" spans="1:10" x14ac:dyDescent="0.35">
      <c r="A239" t="s">
        <v>659</v>
      </c>
      <c r="B239" t="s">
        <v>660</v>
      </c>
      <c r="C239" t="s">
        <v>659</v>
      </c>
      <c r="D239" t="s">
        <v>661</v>
      </c>
      <c r="E239">
        <v>1939</v>
      </c>
      <c r="F239" t="s">
        <v>7</v>
      </c>
      <c r="G239">
        <v>4317</v>
      </c>
      <c r="H239">
        <v>3746</v>
      </c>
      <c r="I239">
        <v>571</v>
      </c>
      <c r="J239">
        <v>17</v>
      </c>
    </row>
    <row r="240" spans="1:10" x14ac:dyDescent="0.35">
      <c r="A240" t="s">
        <v>662</v>
      </c>
      <c r="B240" t="s">
        <v>663</v>
      </c>
      <c r="C240" t="s">
        <v>662</v>
      </c>
      <c r="D240" t="s">
        <v>664</v>
      </c>
      <c r="E240">
        <v>1939</v>
      </c>
      <c r="F240" t="s">
        <v>7</v>
      </c>
      <c r="G240">
        <v>4871</v>
      </c>
      <c r="H240">
        <v>4217</v>
      </c>
      <c r="I240">
        <v>653</v>
      </c>
      <c r="J240">
        <v>10</v>
      </c>
    </row>
    <row r="241" spans="1:10" x14ac:dyDescent="0.35">
      <c r="A241" t="s">
        <v>665</v>
      </c>
      <c r="B241" t="s">
        <v>666</v>
      </c>
      <c r="C241" t="s">
        <v>665</v>
      </c>
      <c r="D241" t="s">
        <v>664</v>
      </c>
      <c r="E241">
        <v>1939</v>
      </c>
      <c r="F241" t="s">
        <v>7</v>
      </c>
      <c r="G241">
        <v>2805</v>
      </c>
      <c r="H241">
        <v>2427</v>
      </c>
      <c r="I241">
        <v>381</v>
      </c>
      <c r="J241">
        <v>12</v>
      </c>
    </row>
    <row r="242" spans="1:10" x14ac:dyDescent="0.35">
      <c r="A242" t="s">
        <v>667</v>
      </c>
      <c r="B242" t="s">
        <v>668</v>
      </c>
      <c r="C242" t="s">
        <v>667</v>
      </c>
      <c r="D242" t="s">
        <v>664</v>
      </c>
      <c r="E242">
        <v>1939</v>
      </c>
      <c r="F242" t="s">
        <v>7</v>
      </c>
      <c r="G242">
        <v>4953</v>
      </c>
      <c r="H242">
        <v>4264</v>
      </c>
      <c r="I242">
        <v>688</v>
      </c>
      <c r="J242">
        <v>15</v>
      </c>
    </row>
    <row r="243" spans="1:10" x14ac:dyDescent="0.35">
      <c r="A243" t="s">
        <v>669</v>
      </c>
      <c r="B243" t="s">
        <v>670</v>
      </c>
      <c r="C243" t="s">
        <v>669</v>
      </c>
      <c r="D243" t="s">
        <v>664</v>
      </c>
      <c r="E243">
        <v>1939</v>
      </c>
      <c r="F243" t="s">
        <v>7</v>
      </c>
      <c r="G243">
        <v>4025</v>
      </c>
      <c r="H243">
        <v>3455</v>
      </c>
      <c r="I243">
        <v>570</v>
      </c>
      <c r="J243">
        <v>12</v>
      </c>
    </row>
    <row r="244" spans="1:10" x14ac:dyDescent="0.35">
      <c r="A244" t="s">
        <v>671</v>
      </c>
      <c r="B244" t="s">
        <v>672</v>
      </c>
      <c r="C244" t="s">
        <v>671</v>
      </c>
      <c r="D244" t="s">
        <v>664</v>
      </c>
      <c r="E244">
        <v>1939</v>
      </c>
      <c r="F244" t="s">
        <v>7</v>
      </c>
      <c r="G244">
        <v>4782</v>
      </c>
      <c r="H244">
        <v>4127</v>
      </c>
      <c r="I244">
        <v>652</v>
      </c>
      <c r="J244">
        <v>18</v>
      </c>
    </row>
    <row r="245" spans="1:10" x14ac:dyDescent="0.35">
      <c r="A245" t="s">
        <v>673</v>
      </c>
      <c r="B245" t="s">
        <v>674</v>
      </c>
      <c r="C245" t="s">
        <v>673</v>
      </c>
      <c r="D245" t="s">
        <v>675</v>
      </c>
      <c r="E245">
        <v>1939</v>
      </c>
      <c r="F245" t="s">
        <v>7</v>
      </c>
      <c r="G245">
        <v>3408</v>
      </c>
      <c r="H245">
        <v>2939</v>
      </c>
      <c r="I245">
        <v>468</v>
      </c>
      <c r="J245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2"/>
  <sheetViews>
    <sheetView workbookViewId="0"/>
  </sheetViews>
  <sheetFormatPr defaultRowHeight="14.5" x14ac:dyDescent="0.35"/>
  <sheetData>
    <row r="1" spans="1:10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</v>
      </c>
      <c r="H1" s="1" t="s">
        <v>2</v>
      </c>
      <c r="I1" s="1" t="s">
        <v>0</v>
      </c>
      <c r="J1" s="1" t="s">
        <v>3</v>
      </c>
    </row>
    <row r="2" spans="1:10" x14ac:dyDescent="0.35">
      <c r="A2" t="s">
        <v>10</v>
      </c>
      <c r="B2" t="s">
        <v>11</v>
      </c>
      <c r="C2" t="s">
        <v>10</v>
      </c>
      <c r="D2" t="s">
        <v>12</v>
      </c>
      <c r="E2">
        <v>1934</v>
      </c>
      <c r="F2" t="s">
        <v>7</v>
      </c>
      <c r="G2">
        <v>3486</v>
      </c>
      <c r="H2">
        <v>3007</v>
      </c>
      <c r="I2">
        <v>482</v>
      </c>
      <c r="J2">
        <v>14</v>
      </c>
    </row>
    <row r="3" spans="1:10" x14ac:dyDescent="0.35">
      <c r="A3" t="s">
        <v>13</v>
      </c>
      <c r="B3" t="s">
        <v>14</v>
      </c>
      <c r="C3" t="s">
        <v>13</v>
      </c>
      <c r="D3" t="s">
        <v>12</v>
      </c>
      <c r="E3">
        <v>1934</v>
      </c>
      <c r="F3" t="s">
        <v>7</v>
      </c>
      <c r="G3">
        <v>2418</v>
      </c>
      <c r="H3">
        <v>2092</v>
      </c>
      <c r="I3">
        <v>323</v>
      </c>
      <c r="J3">
        <v>16</v>
      </c>
    </row>
    <row r="4" spans="1:10" x14ac:dyDescent="0.35">
      <c r="A4" t="s">
        <v>15</v>
      </c>
      <c r="B4" t="s">
        <v>16</v>
      </c>
      <c r="C4" t="s">
        <v>15</v>
      </c>
      <c r="D4" t="s">
        <v>17</v>
      </c>
      <c r="E4">
        <v>1934</v>
      </c>
      <c r="F4" t="s">
        <v>7</v>
      </c>
      <c r="G4">
        <v>5552</v>
      </c>
      <c r="H4">
        <v>4807</v>
      </c>
      <c r="I4">
        <v>749</v>
      </c>
      <c r="J4">
        <v>27</v>
      </c>
    </row>
    <row r="5" spans="1:10" x14ac:dyDescent="0.35">
      <c r="A5" t="s">
        <v>18</v>
      </c>
      <c r="B5" t="s">
        <v>19</v>
      </c>
      <c r="C5" t="s">
        <v>18</v>
      </c>
      <c r="D5" t="s">
        <v>20</v>
      </c>
      <c r="E5">
        <v>1934</v>
      </c>
      <c r="F5" t="s">
        <v>7</v>
      </c>
      <c r="G5">
        <v>7316</v>
      </c>
      <c r="H5">
        <v>6325</v>
      </c>
      <c r="I5">
        <v>976</v>
      </c>
      <c r="J5">
        <v>11</v>
      </c>
    </row>
    <row r="6" spans="1:10" x14ac:dyDescent="0.35">
      <c r="A6" t="s">
        <v>21</v>
      </c>
      <c r="B6" t="s">
        <v>22</v>
      </c>
      <c r="C6" t="s">
        <v>21</v>
      </c>
      <c r="D6" t="s">
        <v>23</v>
      </c>
      <c r="E6">
        <v>1934</v>
      </c>
      <c r="F6" t="s">
        <v>7</v>
      </c>
      <c r="G6">
        <v>5537</v>
      </c>
      <c r="H6">
        <v>4795</v>
      </c>
      <c r="I6">
        <v>741</v>
      </c>
      <c r="J6">
        <v>30</v>
      </c>
    </row>
    <row r="7" spans="1:10" x14ac:dyDescent="0.35">
      <c r="A7" t="s">
        <v>24</v>
      </c>
      <c r="B7" t="s">
        <v>25</v>
      </c>
      <c r="C7" t="s">
        <v>24</v>
      </c>
      <c r="D7" t="s">
        <v>23</v>
      </c>
      <c r="E7">
        <v>1934</v>
      </c>
      <c r="F7" t="s">
        <v>7</v>
      </c>
      <c r="G7">
        <v>4497</v>
      </c>
      <c r="H7">
        <v>3892</v>
      </c>
      <c r="I7">
        <v>613</v>
      </c>
      <c r="J7">
        <v>34</v>
      </c>
    </row>
    <row r="8" spans="1:10" x14ac:dyDescent="0.35">
      <c r="A8" t="s">
        <v>26</v>
      </c>
      <c r="B8" t="s">
        <v>27</v>
      </c>
      <c r="C8" t="s">
        <v>26</v>
      </c>
      <c r="D8" t="s">
        <v>23</v>
      </c>
      <c r="E8">
        <v>1934</v>
      </c>
      <c r="F8" t="s">
        <v>7</v>
      </c>
      <c r="G8">
        <v>4876</v>
      </c>
      <c r="H8">
        <v>4198</v>
      </c>
      <c r="I8">
        <v>674</v>
      </c>
      <c r="J8">
        <v>13</v>
      </c>
    </row>
    <row r="9" spans="1:10" x14ac:dyDescent="0.35">
      <c r="A9" t="s">
        <v>28</v>
      </c>
      <c r="B9" t="s">
        <v>29</v>
      </c>
      <c r="C9" t="s">
        <v>28</v>
      </c>
      <c r="D9" t="s">
        <v>23</v>
      </c>
      <c r="E9">
        <v>1934</v>
      </c>
      <c r="F9" t="s">
        <v>7</v>
      </c>
      <c r="G9">
        <v>883</v>
      </c>
      <c r="H9">
        <v>758</v>
      </c>
      <c r="I9">
        <v>124</v>
      </c>
      <c r="J9">
        <v>6</v>
      </c>
    </row>
    <row r="10" spans="1:10" x14ac:dyDescent="0.35">
      <c r="A10" t="s">
        <v>30</v>
      </c>
      <c r="B10" t="s">
        <v>31</v>
      </c>
      <c r="C10" t="s">
        <v>30</v>
      </c>
      <c r="D10" t="s">
        <v>32</v>
      </c>
      <c r="E10">
        <v>1934</v>
      </c>
      <c r="F10" t="s">
        <v>7</v>
      </c>
      <c r="G10">
        <v>5295</v>
      </c>
      <c r="H10">
        <v>4574</v>
      </c>
      <c r="I10">
        <v>729</v>
      </c>
      <c r="J10">
        <v>26</v>
      </c>
    </row>
    <row r="11" spans="1:10" x14ac:dyDescent="0.35">
      <c r="A11" t="s">
        <v>33</v>
      </c>
      <c r="B11" t="s">
        <v>34</v>
      </c>
      <c r="C11" t="s">
        <v>33</v>
      </c>
      <c r="D11" t="s">
        <v>35</v>
      </c>
      <c r="E11">
        <v>1934</v>
      </c>
      <c r="F11" t="s">
        <v>7</v>
      </c>
      <c r="G11">
        <v>4443</v>
      </c>
      <c r="H11">
        <v>3840</v>
      </c>
      <c r="I11">
        <v>606</v>
      </c>
      <c r="J11">
        <v>14</v>
      </c>
    </row>
    <row r="12" spans="1:10" x14ac:dyDescent="0.35">
      <c r="A12" t="s">
        <v>36</v>
      </c>
      <c r="B12" t="s">
        <v>37</v>
      </c>
      <c r="C12" t="s">
        <v>36</v>
      </c>
      <c r="D12" t="s">
        <v>38</v>
      </c>
      <c r="E12">
        <v>1934</v>
      </c>
      <c r="F12" t="s">
        <v>7</v>
      </c>
      <c r="G12">
        <v>6419</v>
      </c>
      <c r="H12">
        <v>5552</v>
      </c>
      <c r="I12">
        <v>877</v>
      </c>
      <c r="J12">
        <v>30</v>
      </c>
    </row>
    <row r="13" spans="1:10" x14ac:dyDescent="0.35">
      <c r="A13" t="s">
        <v>39</v>
      </c>
      <c r="B13" t="s">
        <v>40</v>
      </c>
      <c r="C13" t="s">
        <v>39</v>
      </c>
      <c r="D13" t="s">
        <v>41</v>
      </c>
      <c r="E13">
        <v>1934</v>
      </c>
      <c r="F13" t="s">
        <v>7</v>
      </c>
      <c r="G13">
        <v>4752</v>
      </c>
      <c r="H13">
        <v>4139</v>
      </c>
      <c r="I13">
        <v>616</v>
      </c>
      <c r="J13">
        <v>22</v>
      </c>
    </row>
    <row r="14" spans="1:10" x14ac:dyDescent="0.35">
      <c r="A14" t="s">
        <v>42</v>
      </c>
      <c r="B14" t="s">
        <v>43</v>
      </c>
      <c r="C14" t="s">
        <v>42</v>
      </c>
      <c r="D14" t="s">
        <v>41</v>
      </c>
      <c r="E14">
        <v>1934</v>
      </c>
      <c r="F14" t="s">
        <v>7</v>
      </c>
      <c r="G14">
        <v>5147</v>
      </c>
      <c r="H14">
        <v>4414</v>
      </c>
      <c r="I14">
        <v>740</v>
      </c>
      <c r="J14">
        <v>16</v>
      </c>
    </row>
    <row r="15" spans="1:10" x14ac:dyDescent="0.35">
      <c r="A15" t="s">
        <v>44</v>
      </c>
      <c r="B15" t="s">
        <v>45</v>
      </c>
      <c r="C15" t="s">
        <v>44</v>
      </c>
      <c r="D15" t="s">
        <v>46</v>
      </c>
      <c r="E15">
        <v>1934</v>
      </c>
      <c r="F15" t="s">
        <v>7</v>
      </c>
      <c r="G15">
        <v>7587</v>
      </c>
      <c r="H15">
        <v>6581</v>
      </c>
      <c r="I15">
        <v>1001</v>
      </c>
      <c r="J15">
        <v>29</v>
      </c>
    </row>
    <row r="16" spans="1:10" x14ac:dyDescent="0.35">
      <c r="A16" t="s">
        <v>47</v>
      </c>
      <c r="B16" t="s">
        <v>48</v>
      </c>
      <c r="C16" t="s">
        <v>47</v>
      </c>
      <c r="D16" t="s">
        <v>49</v>
      </c>
      <c r="E16">
        <v>1934</v>
      </c>
      <c r="F16" t="s">
        <v>7</v>
      </c>
      <c r="G16">
        <v>7377</v>
      </c>
      <c r="H16">
        <v>6392</v>
      </c>
      <c r="I16">
        <v>979</v>
      </c>
      <c r="J16">
        <v>36</v>
      </c>
    </row>
    <row r="17" spans="1:10" x14ac:dyDescent="0.35">
      <c r="A17" t="s">
        <v>50</v>
      </c>
      <c r="B17" t="s">
        <v>51</v>
      </c>
      <c r="C17" t="s">
        <v>50</v>
      </c>
      <c r="D17" t="s">
        <v>52</v>
      </c>
      <c r="E17">
        <v>1934</v>
      </c>
      <c r="F17" t="s">
        <v>7</v>
      </c>
      <c r="G17">
        <v>6546</v>
      </c>
      <c r="H17">
        <v>5603</v>
      </c>
      <c r="I17">
        <v>939</v>
      </c>
      <c r="J17">
        <v>30</v>
      </c>
    </row>
    <row r="18" spans="1:10" x14ac:dyDescent="0.35">
      <c r="A18" t="s">
        <v>53</v>
      </c>
      <c r="B18" t="s">
        <v>54</v>
      </c>
      <c r="C18" t="s">
        <v>53</v>
      </c>
      <c r="D18" t="s">
        <v>55</v>
      </c>
      <c r="E18">
        <v>1934</v>
      </c>
      <c r="F18" t="s">
        <v>7</v>
      </c>
      <c r="G18">
        <v>4538</v>
      </c>
      <c r="H18">
        <v>3895</v>
      </c>
      <c r="I18">
        <v>636</v>
      </c>
      <c r="J18">
        <v>22</v>
      </c>
    </row>
    <row r="19" spans="1:10" x14ac:dyDescent="0.35">
      <c r="A19" t="s">
        <v>56</v>
      </c>
      <c r="B19" t="s">
        <v>57</v>
      </c>
      <c r="C19" t="s">
        <v>56</v>
      </c>
      <c r="D19" t="s">
        <v>55</v>
      </c>
      <c r="E19">
        <v>1934</v>
      </c>
      <c r="F19" t="s">
        <v>7</v>
      </c>
      <c r="G19">
        <v>3179</v>
      </c>
      <c r="H19">
        <v>2720</v>
      </c>
      <c r="I19">
        <v>454</v>
      </c>
      <c r="J19">
        <v>12</v>
      </c>
    </row>
    <row r="20" spans="1:10" x14ac:dyDescent="0.35">
      <c r="A20" t="s">
        <v>58</v>
      </c>
      <c r="B20" t="s">
        <v>59</v>
      </c>
      <c r="C20" t="s">
        <v>58</v>
      </c>
      <c r="D20" t="s">
        <v>60</v>
      </c>
      <c r="E20">
        <v>1934</v>
      </c>
      <c r="F20" t="s">
        <v>7</v>
      </c>
      <c r="G20">
        <v>6350</v>
      </c>
      <c r="H20">
        <v>5521</v>
      </c>
      <c r="I20">
        <v>827</v>
      </c>
      <c r="J20">
        <v>35</v>
      </c>
    </row>
    <row r="21" spans="1:10" x14ac:dyDescent="0.35">
      <c r="A21" t="s">
        <v>61</v>
      </c>
      <c r="B21" t="s">
        <v>62</v>
      </c>
      <c r="C21" t="s">
        <v>61</v>
      </c>
      <c r="D21" t="s">
        <v>63</v>
      </c>
      <c r="E21">
        <v>1934</v>
      </c>
      <c r="F21" t="s">
        <v>7</v>
      </c>
      <c r="G21">
        <v>1792</v>
      </c>
      <c r="H21">
        <v>1533</v>
      </c>
      <c r="I21">
        <v>256</v>
      </c>
      <c r="J21">
        <v>12</v>
      </c>
    </row>
    <row r="22" spans="1:10" x14ac:dyDescent="0.35">
      <c r="A22" t="s">
        <v>64</v>
      </c>
      <c r="B22" t="s">
        <v>65</v>
      </c>
      <c r="C22" t="s">
        <v>64</v>
      </c>
      <c r="D22" t="s">
        <v>66</v>
      </c>
      <c r="E22">
        <v>1934</v>
      </c>
      <c r="F22" t="s">
        <v>7</v>
      </c>
      <c r="G22">
        <v>4842</v>
      </c>
      <c r="H22">
        <v>4171</v>
      </c>
      <c r="I22">
        <v>675</v>
      </c>
      <c r="J22">
        <v>14</v>
      </c>
    </row>
    <row r="23" spans="1:10" x14ac:dyDescent="0.35">
      <c r="A23" t="s">
        <v>67</v>
      </c>
      <c r="B23" t="s">
        <v>68</v>
      </c>
      <c r="C23" t="s">
        <v>67</v>
      </c>
      <c r="D23" t="s">
        <v>66</v>
      </c>
      <c r="E23">
        <v>1934</v>
      </c>
      <c r="F23" t="s">
        <v>7</v>
      </c>
      <c r="G23">
        <v>4033</v>
      </c>
      <c r="H23">
        <v>3490</v>
      </c>
      <c r="I23">
        <v>539</v>
      </c>
      <c r="J23">
        <v>15</v>
      </c>
    </row>
    <row r="24" spans="1:10" x14ac:dyDescent="0.35">
      <c r="A24" t="s">
        <v>69</v>
      </c>
      <c r="B24" t="s">
        <v>70</v>
      </c>
      <c r="C24" t="s">
        <v>69</v>
      </c>
      <c r="D24" t="s">
        <v>71</v>
      </c>
      <c r="E24">
        <v>1934</v>
      </c>
      <c r="F24" t="s">
        <v>7</v>
      </c>
      <c r="G24">
        <v>2821</v>
      </c>
      <c r="H24">
        <v>2445</v>
      </c>
      <c r="I24">
        <v>373</v>
      </c>
      <c r="J24">
        <v>15</v>
      </c>
    </row>
    <row r="25" spans="1:10" x14ac:dyDescent="0.35">
      <c r="A25" t="s">
        <v>72</v>
      </c>
      <c r="B25" t="s">
        <v>73</v>
      </c>
      <c r="C25" t="s">
        <v>72</v>
      </c>
      <c r="D25" t="s">
        <v>74</v>
      </c>
      <c r="E25">
        <v>1934</v>
      </c>
      <c r="F25" t="s">
        <v>7</v>
      </c>
      <c r="G25">
        <v>8320</v>
      </c>
      <c r="H25">
        <v>7275</v>
      </c>
      <c r="I25">
        <v>1041</v>
      </c>
      <c r="J25">
        <v>31</v>
      </c>
    </row>
    <row r="26" spans="1:10" x14ac:dyDescent="0.35">
      <c r="A26" t="s">
        <v>75</v>
      </c>
      <c r="B26" t="s">
        <v>76</v>
      </c>
      <c r="C26" t="s">
        <v>75</v>
      </c>
      <c r="D26" t="s">
        <v>77</v>
      </c>
      <c r="E26">
        <v>1934</v>
      </c>
      <c r="F26" t="s">
        <v>7</v>
      </c>
      <c r="G26">
        <v>3142</v>
      </c>
      <c r="H26">
        <v>2712</v>
      </c>
      <c r="I26">
        <v>418</v>
      </c>
      <c r="J26">
        <v>21</v>
      </c>
    </row>
    <row r="27" spans="1:10" x14ac:dyDescent="0.35">
      <c r="A27" t="s">
        <v>78</v>
      </c>
      <c r="B27" t="s">
        <v>79</v>
      </c>
      <c r="C27" t="s">
        <v>78</v>
      </c>
      <c r="D27" t="s">
        <v>80</v>
      </c>
      <c r="E27">
        <v>1934</v>
      </c>
      <c r="F27" t="s">
        <v>7</v>
      </c>
      <c r="G27">
        <v>7708</v>
      </c>
      <c r="H27">
        <v>6698</v>
      </c>
      <c r="I27">
        <v>1005</v>
      </c>
      <c r="J27">
        <v>37</v>
      </c>
    </row>
    <row r="28" spans="1:10" x14ac:dyDescent="0.35">
      <c r="A28" t="s">
        <v>81</v>
      </c>
      <c r="B28" t="s">
        <v>82</v>
      </c>
      <c r="C28" t="s">
        <v>81</v>
      </c>
      <c r="D28" t="s">
        <v>83</v>
      </c>
      <c r="E28">
        <v>1934</v>
      </c>
      <c r="F28" t="s">
        <v>7</v>
      </c>
      <c r="G28">
        <v>2712</v>
      </c>
      <c r="H28">
        <v>2359</v>
      </c>
      <c r="I28">
        <v>351</v>
      </c>
      <c r="J28">
        <v>29</v>
      </c>
    </row>
    <row r="29" spans="1:10" x14ac:dyDescent="0.35">
      <c r="A29" t="s">
        <v>84</v>
      </c>
      <c r="B29" t="s">
        <v>85</v>
      </c>
      <c r="C29" t="s">
        <v>84</v>
      </c>
      <c r="D29" t="s">
        <v>83</v>
      </c>
      <c r="E29">
        <v>1934</v>
      </c>
      <c r="F29" t="s">
        <v>7</v>
      </c>
      <c r="G29">
        <v>2080</v>
      </c>
      <c r="H29">
        <v>1813</v>
      </c>
      <c r="I29">
        <v>270</v>
      </c>
      <c r="J29">
        <v>16</v>
      </c>
    </row>
    <row r="30" spans="1:10" x14ac:dyDescent="0.35">
      <c r="A30" t="s">
        <v>86</v>
      </c>
      <c r="B30" t="s">
        <v>87</v>
      </c>
      <c r="C30" t="s">
        <v>86</v>
      </c>
      <c r="D30" t="s">
        <v>83</v>
      </c>
      <c r="E30">
        <v>1934</v>
      </c>
      <c r="F30" t="s">
        <v>7</v>
      </c>
      <c r="G30">
        <v>2137</v>
      </c>
      <c r="H30">
        <v>1863</v>
      </c>
      <c r="I30">
        <v>277</v>
      </c>
      <c r="J30">
        <v>20</v>
      </c>
    </row>
    <row r="31" spans="1:10" x14ac:dyDescent="0.35">
      <c r="A31" t="s">
        <v>88</v>
      </c>
      <c r="B31" t="s">
        <v>89</v>
      </c>
      <c r="C31" t="s">
        <v>88</v>
      </c>
      <c r="D31" t="s">
        <v>83</v>
      </c>
      <c r="E31">
        <v>1934</v>
      </c>
      <c r="F31" t="s">
        <v>7</v>
      </c>
      <c r="G31">
        <v>5453</v>
      </c>
      <c r="H31">
        <v>4751</v>
      </c>
      <c r="I31">
        <v>706</v>
      </c>
      <c r="J31">
        <v>36</v>
      </c>
    </row>
    <row r="32" spans="1:10" x14ac:dyDescent="0.35">
      <c r="A32" t="s">
        <v>90</v>
      </c>
      <c r="B32" t="s">
        <v>91</v>
      </c>
      <c r="C32" t="s">
        <v>90</v>
      </c>
      <c r="D32" t="s">
        <v>83</v>
      </c>
      <c r="E32">
        <v>1934</v>
      </c>
      <c r="F32" t="s">
        <v>7</v>
      </c>
      <c r="G32">
        <v>2770</v>
      </c>
      <c r="H32">
        <v>2401</v>
      </c>
      <c r="I32">
        <v>370</v>
      </c>
      <c r="J32">
        <v>25</v>
      </c>
    </row>
    <row r="33" spans="1:10" x14ac:dyDescent="0.35">
      <c r="A33" t="s">
        <v>92</v>
      </c>
      <c r="B33" t="s">
        <v>93</v>
      </c>
      <c r="C33" t="s">
        <v>92</v>
      </c>
      <c r="D33" t="s">
        <v>83</v>
      </c>
      <c r="E33">
        <v>1934</v>
      </c>
      <c r="F33" t="s">
        <v>7</v>
      </c>
      <c r="G33">
        <v>1645</v>
      </c>
      <c r="H33">
        <v>1416</v>
      </c>
      <c r="I33">
        <v>228</v>
      </c>
      <c r="J33">
        <v>21</v>
      </c>
    </row>
    <row r="34" spans="1:10" x14ac:dyDescent="0.35">
      <c r="A34" t="s">
        <v>94</v>
      </c>
      <c r="B34" t="s">
        <v>95</v>
      </c>
      <c r="C34" t="s">
        <v>94</v>
      </c>
      <c r="D34" t="s">
        <v>96</v>
      </c>
      <c r="E34">
        <v>1934</v>
      </c>
      <c r="F34" t="s">
        <v>7</v>
      </c>
      <c r="G34">
        <v>3974</v>
      </c>
      <c r="H34">
        <v>3427</v>
      </c>
      <c r="I34">
        <v>542</v>
      </c>
      <c r="J34">
        <v>24</v>
      </c>
    </row>
    <row r="35" spans="1:10" x14ac:dyDescent="0.35">
      <c r="A35" t="s">
        <v>97</v>
      </c>
      <c r="B35" t="s">
        <v>98</v>
      </c>
      <c r="C35" t="s">
        <v>97</v>
      </c>
      <c r="D35" t="s">
        <v>99</v>
      </c>
      <c r="E35">
        <v>1934</v>
      </c>
      <c r="F35" t="s">
        <v>7</v>
      </c>
      <c r="G35">
        <v>6567</v>
      </c>
      <c r="H35">
        <v>5681</v>
      </c>
      <c r="I35">
        <v>887</v>
      </c>
      <c r="J35">
        <v>15</v>
      </c>
    </row>
    <row r="36" spans="1:10" x14ac:dyDescent="0.35">
      <c r="A36" t="s">
        <v>100</v>
      </c>
      <c r="B36" t="s">
        <v>101</v>
      </c>
      <c r="C36" t="s">
        <v>100</v>
      </c>
      <c r="D36" t="s">
        <v>102</v>
      </c>
      <c r="E36">
        <v>1934</v>
      </c>
      <c r="F36" t="s">
        <v>7</v>
      </c>
      <c r="G36">
        <v>1796</v>
      </c>
      <c r="H36">
        <v>1554</v>
      </c>
      <c r="I36">
        <v>244</v>
      </c>
      <c r="J36">
        <v>12</v>
      </c>
    </row>
    <row r="37" spans="1:10" x14ac:dyDescent="0.35">
      <c r="A37" t="s">
        <v>103</v>
      </c>
      <c r="B37" t="s">
        <v>104</v>
      </c>
      <c r="C37" t="s">
        <v>103</v>
      </c>
      <c r="D37" t="s">
        <v>105</v>
      </c>
      <c r="E37">
        <v>1934</v>
      </c>
      <c r="F37" t="s">
        <v>7</v>
      </c>
      <c r="G37">
        <v>2342</v>
      </c>
      <c r="H37">
        <v>2046</v>
      </c>
      <c r="I37">
        <v>298</v>
      </c>
      <c r="J37">
        <v>14</v>
      </c>
    </row>
    <row r="38" spans="1:10" x14ac:dyDescent="0.35">
      <c r="A38" t="s">
        <v>106</v>
      </c>
      <c r="B38" t="s">
        <v>107</v>
      </c>
      <c r="C38" t="s">
        <v>106</v>
      </c>
      <c r="D38" t="s">
        <v>108</v>
      </c>
      <c r="E38">
        <v>1934</v>
      </c>
      <c r="F38" t="s">
        <v>7</v>
      </c>
      <c r="G38">
        <v>5153</v>
      </c>
      <c r="H38">
        <v>4489</v>
      </c>
      <c r="I38">
        <v>668</v>
      </c>
      <c r="J38">
        <v>17</v>
      </c>
    </row>
    <row r="39" spans="1:10" x14ac:dyDescent="0.35">
      <c r="A39" t="s">
        <v>109</v>
      </c>
      <c r="B39" t="s">
        <v>110</v>
      </c>
      <c r="C39" t="s">
        <v>109</v>
      </c>
      <c r="D39" t="s">
        <v>111</v>
      </c>
      <c r="E39">
        <v>1934</v>
      </c>
      <c r="F39" t="s">
        <v>7</v>
      </c>
      <c r="G39">
        <v>3993</v>
      </c>
      <c r="H39">
        <v>3477</v>
      </c>
      <c r="I39">
        <v>515</v>
      </c>
      <c r="J39">
        <v>11</v>
      </c>
    </row>
    <row r="40" spans="1:10" x14ac:dyDescent="0.35">
      <c r="A40" t="s">
        <v>112</v>
      </c>
      <c r="B40" t="s">
        <v>113</v>
      </c>
      <c r="C40" t="s">
        <v>112</v>
      </c>
      <c r="D40" t="s">
        <v>114</v>
      </c>
      <c r="E40">
        <v>1934</v>
      </c>
      <c r="F40" t="s">
        <v>7</v>
      </c>
      <c r="G40">
        <v>2050</v>
      </c>
      <c r="H40">
        <v>1766</v>
      </c>
      <c r="I40">
        <v>283</v>
      </c>
      <c r="J40">
        <v>12</v>
      </c>
    </row>
    <row r="41" spans="1:10" x14ac:dyDescent="0.35">
      <c r="A41" t="s">
        <v>115</v>
      </c>
      <c r="B41" t="s">
        <v>116</v>
      </c>
      <c r="C41" t="s">
        <v>115</v>
      </c>
      <c r="D41" t="s">
        <v>117</v>
      </c>
      <c r="E41">
        <v>1934</v>
      </c>
      <c r="F41" t="s">
        <v>7</v>
      </c>
      <c r="G41">
        <v>4174</v>
      </c>
      <c r="H41">
        <v>3656</v>
      </c>
      <c r="I41">
        <v>519</v>
      </c>
      <c r="J41">
        <v>14</v>
      </c>
    </row>
    <row r="42" spans="1:10" x14ac:dyDescent="0.35">
      <c r="A42" t="s">
        <v>118</v>
      </c>
      <c r="B42" t="s">
        <v>119</v>
      </c>
      <c r="C42" t="s">
        <v>118</v>
      </c>
      <c r="D42" t="s">
        <v>120</v>
      </c>
      <c r="E42">
        <v>1934</v>
      </c>
      <c r="F42" t="s">
        <v>7</v>
      </c>
      <c r="G42">
        <v>3834</v>
      </c>
      <c r="H42">
        <v>3318</v>
      </c>
      <c r="I42">
        <v>512</v>
      </c>
      <c r="J42">
        <v>17</v>
      </c>
    </row>
    <row r="43" spans="1:10" x14ac:dyDescent="0.35">
      <c r="A43" t="s">
        <v>121</v>
      </c>
      <c r="B43" t="s">
        <v>122</v>
      </c>
      <c r="C43" t="s">
        <v>121</v>
      </c>
      <c r="D43" t="s">
        <v>123</v>
      </c>
      <c r="E43">
        <v>1934</v>
      </c>
      <c r="F43" t="s">
        <v>7</v>
      </c>
      <c r="G43">
        <v>2238</v>
      </c>
      <c r="H43">
        <v>1936</v>
      </c>
      <c r="I43">
        <v>308</v>
      </c>
      <c r="J43">
        <v>25</v>
      </c>
    </row>
    <row r="44" spans="1:10" x14ac:dyDescent="0.35">
      <c r="A44" t="s">
        <v>124</v>
      </c>
      <c r="B44" t="s">
        <v>125</v>
      </c>
      <c r="C44" t="s">
        <v>124</v>
      </c>
      <c r="D44" t="s">
        <v>126</v>
      </c>
      <c r="E44">
        <v>1934</v>
      </c>
      <c r="F44" t="s">
        <v>7</v>
      </c>
      <c r="G44">
        <v>2264</v>
      </c>
      <c r="H44">
        <v>1954</v>
      </c>
      <c r="I44">
        <v>308</v>
      </c>
      <c r="J44">
        <v>23</v>
      </c>
    </row>
    <row r="45" spans="1:10" x14ac:dyDescent="0.35">
      <c r="A45" t="s">
        <v>127</v>
      </c>
      <c r="B45" t="s">
        <v>128</v>
      </c>
      <c r="C45" t="s">
        <v>127</v>
      </c>
      <c r="D45" t="s">
        <v>129</v>
      </c>
      <c r="E45">
        <v>1934</v>
      </c>
      <c r="F45" t="s">
        <v>7</v>
      </c>
      <c r="G45">
        <v>5754</v>
      </c>
      <c r="H45">
        <v>5044</v>
      </c>
      <c r="I45">
        <v>713</v>
      </c>
      <c r="J45">
        <v>18</v>
      </c>
    </row>
    <row r="46" spans="1:10" x14ac:dyDescent="0.35">
      <c r="A46" t="s">
        <v>130</v>
      </c>
      <c r="B46" t="s">
        <v>131</v>
      </c>
      <c r="C46" t="s">
        <v>130</v>
      </c>
      <c r="D46" t="s">
        <v>129</v>
      </c>
      <c r="E46">
        <v>1934</v>
      </c>
      <c r="F46" t="s">
        <v>7</v>
      </c>
      <c r="G46">
        <v>4348</v>
      </c>
      <c r="H46">
        <v>3768</v>
      </c>
      <c r="I46">
        <v>572</v>
      </c>
      <c r="J46">
        <v>11</v>
      </c>
    </row>
    <row r="47" spans="1:10" x14ac:dyDescent="0.35">
      <c r="A47" t="s">
        <v>132</v>
      </c>
      <c r="B47" t="s">
        <v>133</v>
      </c>
      <c r="C47" t="s">
        <v>132</v>
      </c>
      <c r="D47" t="s">
        <v>129</v>
      </c>
      <c r="E47">
        <v>1934</v>
      </c>
      <c r="F47" t="s">
        <v>7</v>
      </c>
      <c r="G47">
        <v>4594</v>
      </c>
      <c r="H47">
        <v>3997</v>
      </c>
      <c r="I47">
        <v>594</v>
      </c>
      <c r="J47">
        <v>17</v>
      </c>
    </row>
    <row r="48" spans="1:10" x14ac:dyDescent="0.35">
      <c r="A48" t="s">
        <v>134</v>
      </c>
      <c r="B48" t="s">
        <v>135</v>
      </c>
      <c r="C48" t="s">
        <v>134</v>
      </c>
      <c r="D48" t="s">
        <v>136</v>
      </c>
      <c r="E48">
        <v>1934</v>
      </c>
      <c r="F48" t="s">
        <v>7</v>
      </c>
      <c r="G48">
        <v>4860</v>
      </c>
      <c r="H48">
        <v>4211</v>
      </c>
      <c r="I48">
        <v>645</v>
      </c>
      <c r="J48">
        <v>15</v>
      </c>
    </row>
    <row r="49" spans="1:10" x14ac:dyDescent="0.35">
      <c r="A49" t="s">
        <v>137</v>
      </c>
      <c r="B49" t="s">
        <v>138</v>
      </c>
      <c r="C49" t="s">
        <v>137</v>
      </c>
      <c r="D49" t="s">
        <v>136</v>
      </c>
      <c r="E49">
        <v>1934</v>
      </c>
      <c r="F49" t="s">
        <v>7</v>
      </c>
      <c r="G49">
        <v>8200</v>
      </c>
      <c r="H49">
        <v>7148</v>
      </c>
      <c r="I49">
        <v>1053</v>
      </c>
      <c r="J49">
        <v>22</v>
      </c>
    </row>
    <row r="50" spans="1:10" x14ac:dyDescent="0.35">
      <c r="A50" t="s">
        <v>139</v>
      </c>
      <c r="B50" t="s">
        <v>140</v>
      </c>
      <c r="C50" t="s">
        <v>139</v>
      </c>
      <c r="D50" t="s">
        <v>141</v>
      </c>
      <c r="E50">
        <v>1934</v>
      </c>
      <c r="F50" t="s">
        <v>7</v>
      </c>
      <c r="G50">
        <v>3899</v>
      </c>
      <c r="H50">
        <v>3368</v>
      </c>
      <c r="I50">
        <v>533</v>
      </c>
      <c r="J50">
        <v>14</v>
      </c>
    </row>
    <row r="51" spans="1:10" x14ac:dyDescent="0.35">
      <c r="A51" t="s">
        <v>142</v>
      </c>
      <c r="B51" t="s">
        <v>143</v>
      </c>
      <c r="C51" t="s">
        <v>142</v>
      </c>
      <c r="D51" t="s">
        <v>144</v>
      </c>
      <c r="E51">
        <v>1934</v>
      </c>
      <c r="F51" t="s">
        <v>7</v>
      </c>
      <c r="G51">
        <v>6893</v>
      </c>
      <c r="H51">
        <v>5974</v>
      </c>
      <c r="I51">
        <v>915</v>
      </c>
      <c r="J51">
        <v>28</v>
      </c>
    </row>
    <row r="52" spans="1:10" x14ac:dyDescent="0.35">
      <c r="A52" t="s">
        <v>145</v>
      </c>
      <c r="B52" t="s">
        <v>146</v>
      </c>
      <c r="C52" t="s">
        <v>145</v>
      </c>
      <c r="D52" t="s">
        <v>144</v>
      </c>
      <c r="E52">
        <v>1934</v>
      </c>
      <c r="F52" t="s">
        <v>7</v>
      </c>
      <c r="G52">
        <v>735</v>
      </c>
      <c r="H52">
        <v>634</v>
      </c>
      <c r="I52">
        <v>100</v>
      </c>
      <c r="J52">
        <v>11</v>
      </c>
    </row>
    <row r="53" spans="1:10" x14ac:dyDescent="0.35">
      <c r="A53" t="s">
        <v>147</v>
      </c>
      <c r="B53" t="s">
        <v>148</v>
      </c>
      <c r="C53" t="s">
        <v>147</v>
      </c>
      <c r="D53" t="s">
        <v>144</v>
      </c>
      <c r="E53">
        <v>1934</v>
      </c>
      <c r="F53" t="s">
        <v>7</v>
      </c>
      <c r="G53">
        <v>6953</v>
      </c>
      <c r="H53">
        <v>6042</v>
      </c>
      <c r="I53">
        <v>900</v>
      </c>
      <c r="J53">
        <v>21</v>
      </c>
    </row>
    <row r="54" spans="1:10" x14ac:dyDescent="0.35">
      <c r="A54" t="s">
        <v>149</v>
      </c>
      <c r="B54" t="s">
        <v>150</v>
      </c>
      <c r="C54" t="s">
        <v>149</v>
      </c>
      <c r="D54" t="s">
        <v>144</v>
      </c>
      <c r="E54">
        <v>1934</v>
      </c>
      <c r="F54" t="s">
        <v>7</v>
      </c>
      <c r="G54">
        <v>2586</v>
      </c>
      <c r="H54">
        <v>2216</v>
      </c>
      <c r="I54">
        <v>366</v>
      </c>
      <c r="J54">
        <v>14</v>
      </c>
    </row>
    <row r="55" spans="1:10" x14ac:dyDescent="0.35">
      <c r="A55" t="s">
        <v>151</v>
      </c>
      <c r="B55" t="s">
        <v>152</v>
      </c>
      <c r="C55" t="s">
        <v>151</v>
      </c>
      <c r="D55" t="s">
        <v>144</v>
      </c>
      <c r="E55">
        <v>1934</v>
      </c>
      <c r="F55" t="s">
        <v>7</v>
      </c>
      <c r="G55">
        <v>1814</v>
      </c>
      <c r="H55">
        <v>1574</v>
      </c>
      <c r="I55">
        <v>238</v>
      </c>
      <c r="J55">
        <v>13</v>
      </c>
    </row>
    <row r="56" spans="1:10" x14ac:dyDescent="0.35">
      <c r="A56" t="s">
        <v>153</v>
      </c>
      <c r="B56" t="s">
        <v>154</v>
      </c>
      <c r="C56" t="s">
        <v>153</v>
      </c>
      <c r="D56" t="s">
        <v>144</v>
      </c>
      <c r="E56">
        <v>1934</v>
      </c>
      <c r="F56" t="s">
        <v>7</v>
      </c>
      <c r="G56">
        <v>1949</v>
      </c>
      <c r="H56">
        <v>1699</v>
      </c>
      <c r="I56">
        <v>250</v>
      </c>
      <c r="J56">
        <v>14</v>
      </c>
    </row>
    <row r="57" spans="1:10" x14ac:dyDescent="0.35">
      <c r="A57" t="s">
        <v>155</v>
      </c>
      <c r="B57" t="s">
        <v>156</v>
      </c>
      <c r="C57" t="s">
        <v>155</v>
      </c>
      <c r="D57" t="s">
        <v>144</v>
      </c>
      <c r="E57">
        <v>1934</v>
      </c>
      <c r="F57" t="s">
        <v>7</v>
      </c>
      <c r="G57">
        <v>1913</v>
      </c>
      <c r="H57">
        <v>1643</v>
      </c>
      <c r="I57">
        <v>265</v>
      </c>
      <c r="J57">
        <v>9</v>
      </c>
    </row>
    <row r="58" spans="1:10" x14ac:dyDescent="0.35">
      <c r="A58" t="s">
        <v>157</v>
      </c>
      <c r="B58" t="s">
        <v>158</v>
      </c>
      <c r="C58" t="s">
        <v>157</v>
      </c>
      <c r="D58" t="s">
        <v>159</v>
      </c>
      <c r="E58">
        <v>1934</v>
      </c>
      <c r="F58" t="s">
        <v>7</v>
      </c>
      <c r="G58">
        <v>5015</v>
      </c>
      <c r="H58">
        <v>4358</v>
      </c>
      <c r="I58">
        <v>652</v>
      </c>
      <c r="J58">
        <v>22</v>
      </c>
    </row>
    <row r="59" spans="1:10" x14ac:dyDescent="0.35">
      <c r="A59" t="s">
        <v>160</v>
      </c>
      <c r="B59" t="s">
        <v>161</v>
      </c>
      <c r="C59" t="s">
        <v>160</v>
      </c>
      <c r="D59" t="s">
        <v>162</v>
      </c>
      <c r="E59">
        <v>1934</v>
      </c>
      <c r="F59" t="s">
        <v>7</v>
      </c>
      <c r="G59">
        <v>8742</v>
      </c>
      <c r="H59">
        <v>7592</v>
      </c>
      <c r="I59">
        <v>1146</v>
      </c>
      <c r="J59">
        <v>47</v>
      </c>
    </row>
    <row r="60" spans="1:10" x14ac:dyDescent="0.35">
      <c r="A60" t="s">
        <v>163</v>
      </c>
      <c r="B60" t="s">
        <v>164</v>
      </c>
      <c r="C60" t="s">
        <v>163</v>
      </c>
      <c r="D60" t="s">
        <v>165</v>
      </c>
      <c r="E60">
        <v>1934</v>
      </c>
      <c r="F60" t="s">
        <v>7</v>
      </c>
      <c r="G60">
        <v>2806</v>
      </c>
      <c r="H60">
        <v>2435</v>
      </c>
      <c r="I60">
        <v>370</v>
      </c>
      <c r="J60">
        <v>14</v>
      </c>
    </row>
    <row r="61" spans="1:10" x14ac:dyDescent="0.35">
      <c r="A61" t="s">
        <v>166</v>
      </c>
      <c r="B61" t="s">
        <v>167</v>
      </c>
      <c r="C61" t="s">
        <v>166</v>
      </c>
      <c r="D61" t="s">
        <v>168</v>
      </c>
      <c r="E61">
        <v>1934</v>
      </c>
      <c r="F61" t="s">
        <v>7</v>
      </c>
      <c r="G61">
        <v>2689</v>
      </c>
      <c r="H61">
        <v>2334</v>
      </c>
      <c r="I61">
        <v>355</v>
      </c>
      <c r="J61">
        <v>15</v>
      </c>
    </row>
    <row r="62" spans="1:10" x14ac:dyDescent="0.35">
      <c r="A62" t="s">
        <v>169</v>
      </c>
      <c r="B62" t="s">
        <v>170</v>
      </c>
      <c r="C62" t="s">
        <v>169</v>
      </c>
      <c r="D62" t="s">
        <v>171</v>
      </c>
      <c r="E62">
        <v>1934</v>
      </c>
      <c r="F62" t="s">
        <v>7</v>
      </c>
      <c r="G62">
        <v>1022</v>
      </c>
      <c r="H62">
        <v>885</v>
      </c>
      <c r="I62">
        <v>137</v>
      </c>
      <c r="J62">
        <v>16</v>
      </c>
    </row>
    <row r="63" spans="1:10" x14ac:dyDescent="0.35">
      <c r="A63" t="s">
        <v>172</v>
      </c>
      <c r="B63" t="s">
        <v>173</v>
      </c>
      <c r="C63" t="s">
        <v>172</v>
      </c>
      <c r="D63" t="s">
        <v>174</v>
      </c>
      <c r="E63">
        <v>1934</v>
      </c>
      <c r="F63" t="s">
        <v>7</v>
      </c>
      <c r="G63">
        <v>6874</v>
      </c>
      <c r="H63">
        <v>5958</v>
      </c>
      <c r="I63">
        <v>915</v>
      </c>
      <c r="J63">
        <v>19</v>
      </c>
    </row>
    <row r="64" spans="1:10" x14ac:dyDescent="0.35">
      <c r="A64" t="s">
        <v>175</v>
      </c>
      <c r="B64" t="s">
        <v>176</v>
      </c>
      <c r="C64" t="s">
        <v>175</v>
      </c>
      <c r="D64" t="s">
        <v>177</v>
      </c>
      <c r="E64">
        <v>1934</v>
      </c>
      <c r="F64" t="s">
        <v>7</v>
      </c>
      <c r="G64">
        <v>2398</v>
      </c>
      <c r="H64">
        <v>1924</v>
      </c>
      <c r="I64">
        <v>329</v>
      </c>
      <c r="J64">
        <v>20</v>
      </c>
    </row>
    <row r="65" spans="1:10" x14ac:dyDescent="0.35">
      <c r="A65" t="s">
        <v>178</v>
      </c>
      <c r="B65" t="s">
        <v>179</v>
      </c>
      <c r="C65" t="s">
        <v>178</v>
      </c>
      <c r="D65" t="s">
        <v>171</v>
      </c>
      <c r="E65">
        <v>1934</v>
      </c>
      <c r="F65" t="s">
        <v>7</v>
      </c>
      <c r="G65">
        <v>1080</v>
      </c>
      <c r="H65">
        <v>942</v>
      </c>
      <c r="I65">
        <v>139</v>
      </c>
      <c r="J65">
        <v>17</v>
      </c>
    </row>
    <row r="66" spans="1:10" x14ac:dyDescent="0.35">
      <c r="A66" t="s">
        <v>180</v>
      </c>
      <c r="B66" t="s">
        <v>181</v>
      </c>
      <c r="C66" t="s">
        <v>180</v>
      </c>
      <c r="D66" t="s">
        <v>182</v>
      </c>
      <c r="E66">
        <v>1934</v>
      </c>
      <c r="F66" t="s">
        <v>7</v>
      </c>
      <c r="G66">
        <v>7489</v>
      </c>
      <c r="H66">
        <v>6495</v>
      </c>
      <c r="I66">
        <v>991</v>
      </c>
      <c r="J66">
        <v>32</v>
      </c>
    </row>
    <row r="67" spans="1:10" x14ac:dyDescent="0.35">
      <c r="A67" t="s">
        <v>183</v>
      </c>
      <c r="B67" t="s">
        <v>184</v>
      </c>
      <c r="C67" t="s">
        <v>183</v>
      </c>
      <c r="D67" t="s">
        <v>185</v>
      </c>
      <c r="E67">
        <v>1934</v>
      </c>
      <c r="F67" t="s">
        <v>7</v>
      </c>
      <c r="G67">
        <v>6264</v>
      </c>
      <c r="H67">
        <v>5446</v>
      </c>
      <c r="I67">
        <v>814</v>
      </c>
      <c r="J67">
        <v>21</v>
      </c>
    </row>
    <row r="68" spans="1:10" x14ac:dyDescent="0.35">
      <c r="A68" t="s">
        <v>186</v>
      </c>
      <c r="B68" t="s">
        <v>187</v>
      </c>
      <c r="C68" t="s">
        <v>186</v>
      </c>
      <c r="D68" t="s">
        <v>188</v>
      </c>
      <c r="E68">
        <v>1934</v>
      </c>
      <c r="F68" t="s">
        <v>7</v>
      </c>
      <c r="G68">
        <v>1817</v>
      </c>
      <c r="H68">
        <v>1581</v>
      </c>
      <c r="I68">
        <v>235</v>
      </c>
      <c r="J68">
        <v>10</v>
      </c>
    </row>
    <row r="69" spans="1:10" x14ac:dyDescent="0.35">
      <c r="A69" t="s">
        <v>189</v>
      </c>
      <c r="B69" t="s">
        <v>190</v>
      </c>
      <c r="C69" t="s">
        <v>189</v>
      </c>
      <c r="D69" t="s">
        <v>191</v>
      </c>
      <c r="E69">
        <v>1934</v>
      </c>
      <c r="F69" t="s">
        <v>7</v>
      </c>
      <c r="G69">
        <v>3920</v>
      </c>
      <c r="H69">
        <v>3396</v>
      </c>
      <c r="I69">
        <v>525</v>
      </c>
      <c r="J69">
        <v>12</v>
      </c>
    </row>
    <row r="70" spans="1:10" x14ac:dyDescent="0.35">
      <c r="A70" t="s">
        <v>192</v>
      </c>
      <c r="B70" t="s">
        <v>193</v>
      </c>
      <c r="C70" t="s">
        <v>192</v>
      </c>
      <c r="D70" t="s">
        <v>194</v>
      </c>
      <c r="E70">
        <v>1934</v>
      </c>
      <c r="F70" t="s">
        <v>7</v>
      </c>
      <c r="G70">
        <v>1240</v>
      </c>
      <c r="H70">
        <v>1081</v>
      </c>
      <c r="I70">
        <v>160</v>
      </c>
      <c r="J70">
        <v>10</v>
      </c>
    </row>
    <row r="71" spans="1:10" x14ac:dyDescent="0.35">
      <c r="A71" t="s">
        <v>195</v>
      </c>
      <c r="B71" t="s">
        <v>196</v>
      </c>
      <c r="C71" t="s">
        <v>195</v>
      </c>
      <c r="D71" t="s">
        <v>197</v>
      </c>
      <c r="E71">
        <v>1934</v>
      </c>
      <c r="F71" t="s">
        <v>7</v>
      </c>
      <c r="G71">
        <v>1225</v>
      </c>
      <c r="H71">
        <v>1062</v>
      </c>
      <c r="I71">
        <v>163</v>
      </c>
      <c r="J71">
        <v>7</v>
      </c>
    </row>
    <row r="72" spans="1:10" x14ac:dyDescent="0.35">
      <c r="A72" t="s">
        <v>198</v>
      </c>
      <c r="B72" t="s">
        <v>199</v>
      </c>
      <c r="C72" t="s">
        <v>198</v>
      </c>
      <c r="D72" t="s">
        <v>194</v>
      </c>
      <c r="E72">
        <v>1934</v>
      </c>
      <c r="F72" t="s">
        <v>7</v>
      </c>
      <c r="G72">
        <v>2756</v>
      </c>
      <c r="H72">
        <v>2376</v>
      </c>
      <c r="I72">
        <v>381</v>
      </c>
      <c r="J72">
        <v>10</v>
      </c>
    </row>
    <row r="73" spans="1:10" x14ac:dyDescent="0.35">
      <c r="A73" t="s">
        <v>200</v>
      </c>
      <c r="B73" t="s">
        <v>201</v>
      </c>
      <c r="C73" t="s">
        <v>200</v>
      </c>
      <c r="D73" t="s">
        <v>202</v>
      </c>
      <c r="E73">
        <v>1934</v>
      </c>
      <c r="F73" t="s">
        <v>7</v>
      </c>
      <c r="G73">
        <v>4445</v>
      </c>
      <c r="H73">
        <v>3885</v>
      </c>
      <c r="I73">
        <v>557</v>
      </c>
      <c r="J73">
        <v>24</v>
      </c>
    </row>
    <row r="74" spans="1:10" x14ac:dyDescent="0.35">
      <c r="A74" t="s">
        <v>203</v>
      </c>
      <c r="B74" t="s">
        <v>204</v>
      </c>
      <c r="C74" t="s">
        <v>203</v>
      </c>
      <c r="D74" t="s">
        <v>205</v>
      </c>
      <c r="E74">
        <v>1934</v>
      </c>
      <c r="F74" t="s">
        <v>7</v>
      </c>
      <c r="G74">
        <v>7453</v>
      </c>
      <c r="H74">
        <v>6445</v>
      </c>
      <c r="I74">
        <v>1003</v>
      </c>
      <c r="J74">
        <v>32</v>
      </c>
    </row>
    <row r="75" spans="1:10" x14ac:dyDescent="0.35">
      <c r="A75" t="s">
        <v>206</v>
      </c>
      <c r="B75" t="s">
        <v>207</v>
      </c>
      <c r="C75" t="s">
        <v>206</v>
      </c>
      <c r="D75" t="s">
        <v>208</v>
      </c>
      <c r="E75">
        <v>1934</v>
      </c>
      <c r="F75" t="s">
        <v>7</v>
      </c>
      <c r="G75">
        <v>6968</v>
      </c>
      <c r="H75">
        <v>6101</v>
      </c>
      <c r="I75">
        <v>866</v>
      </c>
      <c r="J75">
        <v>18</v>
      </c>
    </row>
    <row r="76" spans="1:10" x14ac:dyDescent="0.35">
      <c r="A76" t="s">
        <v>209</v>
      </c>
      <c r="B76" t="s">
        <v>210</v>
      </c>
      <c r="C76" t="s">
        <v>209</v>
      </c>
      <c r="D76" t="s">
        <v>211</v>
      </c>
      <c r="E76">
        <v>1934</v>
      </c>
      <c r="F76" t="s">
        <v>7</v>
      </c>
      <c r="G76">
        <v>5190</v>
      </c>
      <c r="H76">
        <v>4532</v>
      </c>
      <c r="I76">
        <v>657</v>
      </c>
      <c r="J76">
        <v>25</v>
      </c>
    </row>
    <row r="77" spans="1:10" x14ac:dyDescent="0.35">
      <c r="A77" t="s">
        <v>212</v>
      </c>
      <c r="B77" t="s">
        <v>213</v>
      </c>
      <c r="C77" t="s">
        <v>212</v>
      </c>
      <c r="D77" t="s">
        <v>214</v>
      </c>
      <c r="E77">
        <v>1934</v>
      </c>
      <c r="F77" t="s">
        <v>7</v>
      </c>
      <c r="G77">
        <v>8617</v>
      </c>
      <c r="H77">
        <v>7536</v>
      </c>
      <c r="I77">
        <v>1079</v>
      </c>
      <c r="J77">
        <v>38</v>
      </c>
    </row>
    <row r="78" spans="1:10" x14ac:dyDescent="0.35">
      <c r="A78" t="s">
        <v>215</v>
      </c>
      <c r="B78" t="s">
        <v>216</v>
      </c>
      <c r="C78" t="s">
        <v>215</v>
      </c>
      <c r="D78" t="s">
        <v>217</v>
      </c>
      <c r="E78">
        <v>1934</v>
      </c>
      <c r="F78" t="s">
        <v>7</v>
      </c>
      <c r="G78">
        <v>8393</v>
      </c>
      <c r="H78">
        <v>7310</v>
      </c>
      <c r="I78">
        <v>1081</v>
      </c>
      <c r="J78">
        <v>21</v>
      </c>
    </row>
    <row r="79" spans="1:10" x14ac:dyDescent="0.35">
      <c r="A79" t="s">
        <v>218</v>
      </c>
      <c r="B79" t="s">
        <v>219</v>
      </c>
      <c r="C79" t="s">
        <v>218</v>
      </c>
      <c r="D79" t="s">
        <v>220</v>
      </c>
      <c r="E79">
        <v>1934</v>
      </c>
      <c r="F79" t="s">
        <v>7</v>
      </c>
      <c r="G79">
        <v>2243</v>
      </c>
      <c r="H79">
        <v>1964</v>
      </c>
      <c r="I79">
        <v>278</v>
      </c>
      <c r="J79">
        <v>15</v>
      </c>
    </row>
    <row r="80" spans="1:10" x14ac:dyDescent="0.35">
      <c r="A80" t="s">
        <v>221</v>
      </c>
      <c r="B80" t="s">
        <v>222</v>
      </c>
      <c r="C80" t="s">
        <v>221</v>
      </c>
      <c r="D80" t="s">
        <v>223</v>
      </c>
      <c r="E80">
        <v>1934</v>
      </c>
      <c r="F80" t="s">
        <v>7</v>
      </c>
      <c r="G80">
        <v>5601</v>
      </c>
      <c r="H80">
        <v>4842</v>
      </c>
      <c r="I80">
        <v>753</v>
      </c>
      <c r="J80">
        <v>22</v>
      </c>
    </row>
    <row r="81" spans="1:10" x14ac:dyDescent="0.35">
      <c r="A81" t="s">
        <v>224</v>
      </c>
      <c r="B81" t="s">
        <v>225</v>
      </c>
      <c r="C81" t="s">
        <v>224</v>
      </c>
      <c r="D81" t="s">
        <v>226</v>
      </c>
      <c r="E81">
        <v>1934</v>
      </c>
      <c r="F81" t="s">
        <v>7</v>
      </c>
      <c r="G81">
        <v>3933</v>
      </c>
      <c r="H81">
        <v>3402</v>
      </c>
      <c r="I81">
        <v>527</v>
      </c>
      <c r="J81">
        <v>14</v>
      </c>
    </row>
    <row r="82" spans="1:10" x14ac:dyDescent="0.35">
      <c r="A82" t="s">
        <v>227</v>
      </c>
      <c r="B82" t="s">
        <v>228</v>
      </c>
      <c r="C82" t="s">
        <v>227</v>
      </c>
      <c r="D82" t="s">
        <v>229</v>
      </c>
      <c r="E82">
        <v>1934</v>
      </c>
      <c r="F82" t="s">
        <v>7</v>
      </c>
      <c r="G82">
        <v>3854</v>
      </c>
      <c r="H82">
        <v>3361</v>
      </c>
      <c r="I82">
        <v>491</v>
      </c>
      <c r="J82">
        <v>16</v>
      </c>
    </row>
    <row r="83" spans="1:10" x14ac:dyDescent="0.35">
      <c r="A83" t="s">
        <v>230</v>
      </c>
      <c r="B83" t="s">
        <v>231</v>
      </c>
      <c r="C83" t="s">
        <v>230</v>
      </c>
      <c r="D83" t="s">
        <v>232</v>
      </c>
      <c r="E83">
        <v>1934</v>
      </c>
      <c r="F83" t="s">
        <v>7</v>
      </c>
      <c r="G83">
        <v>2509</v>
      </c>
      <c r="H83">
        <v>2190</v>
      </c>
      <c r="I83">
        <v>317</v>
      </c>
      <c r="J83">
        <v>18</v>
      </c>
    </row>
    <row r="84" spans="1:10" x14ac:dyDescent="0.35">
      <c r="A84" t="s">
        <v>233</v>
      </c>
      <c r="B84" t="s">
        <v>234</v>
      </c>
      <c r="C84" t="s">
        <v>233</v>
      </c>
      <c r="D84" t="s">
        <v>232</v>
      </c>
      <c r="E84">
        <v>1934</v>
      </c>
      <c r="F84" t="s">
        <v>7</v>
      </c>
      <c r="G84">
        <v>3712</v>
      </c>
      <c r="H84">
        <v>3222</v>
      </c>
      <c r="I84">
        <v>479</v>
      </c>
      <c r="J84">
        <v>22</v>
      </c>
    </row>
    <row r="85" spans="1:10" x14ac:dyDescent="0.35">
      <c r="A85" t="s">
        <v>235</v>
      </c>
      <c r="B85" t="s">
        <v>236</v>
      </c>
      <c r="C85" t="s">
        <v>235</v>
      </c>
      <c r="D85" t="s">
        <v>237</v>
      </c>
      <c r="E85">
        <v>1934</v>
      </c>
      <c r="F85" t="s">
        <v>7</v>
      </c>
      <c r="G85">
        <v>3041</v>
      </c>
      <c r="H85">
        <v>2640</v>
      </c>
      <c r="I85">
        <v>397</v>
      </c>
      <c r="J85">
        <v>16</v>
      </c>
    </row>
    <row r="86" spans="1:10" x14ac:dyDescent="0.35">
      <c r="A86" t="s">
        <v>238</v>
      </c>
      <c r="B86" t="s">
        <v>239</v>
      </c>
      <c r="C86" t="s">
        <v>238</v>
      </c>
      <c r="D86" t="s">
        <v>237</v>
      </c>
      <c r="E86">
        <v>1934</v>
      </c>
      <c r="F86" t="s">
        <v>7</v>
      </c>
      <c r="G86">
        <v>5584</v>
      </c>
      <c r="H86">
        <v>4811</v>
      </c>
      <c r="I86">
        <v>769</v>
      </c>
      <c r="J86">
        <v>35</v>
      </c>
    </row>
    <row r="87" spans="1:10" x14ac:dyDescent="0.35">
      <c r="A87" t="s">
        <v>240</v>
      </c>
      <c r="B87" t="s">
        <v>241</v>
      </c>
      <c r="C87" t="s">
        <v>240</v>
      </c>
      <c r="D87" t="s">
        <v>242</v>
      </c>
      <c r="E87">
        <v>1934</v>
      </c>
      <c r="F87" t="s">
        <v>7</v>
      </c>
      <c r="G87">
        <v>2487</v>
      </c>
      <c r="H87">
        <v>2166</v>
      </c>
      <c r="I87">
        <v>316</v>
      </c>
      <c r="J87">
        <v>22</v>
      </c>
    </row>
    <row r="88" spans="1:10" x14ac:dyDescent="0.35">
      <c r="A88" t="s">
        <v>243</v>
      </c>
      <c r="B88" t="s">
        <v>244</v>
      </c>
      <c r="C88" t="s">
        <v>243</v>
      </c>
      <c r="D88" t="s">
        <v>245</v>
      </c>
      <c r="E88">
        <v>1934</v>
      </c>
      <c r="F88" t="s">
        <v>7</v>
      </c>
      <c r="G88">
        <v>3241</v>
      </c>
      <c r="H88">
        <v>2813</v>
      </c>
      <c r="I88">
        <v>425</v>
      </c>
      <c r="J88">
        <v>15</v>
      </c>
    </row>
    <row r="89" spans="1:10" x14ac:dyDescent="0.35">
      <c r="A89" t="s">
        <v>246</v>
      </c>
      <c r="B89" t="s">
        <v>247</v>
      </c>
      <c r="C89" t="s">
        <v>246</v>
      </c>
      <c r="D89" t="s">
        <v>248</v>
      </c>
      <c r="E89">
        <v>1934</v>
      </c>
      <c r="F89" t="s">
        <v>7</v>
      </c>
      <c r="G89">
        <v>6969</v>
      </c>
      <c r="H89">
        <v>6039</v>
      </c>
      <c r="I89">
        <v>933</v>
      </c>
      <c r="J89">
        <v>43</v>
      </c>
    </row>
    <row r="90" spans="1:10" x14ac:dyDescent="0.35">
      <c r="A90" t="s">
        <v>249</v>
      </c>
      <c r="B90" t="s">
        <v>250</v>
      </c>
      <c r="C90" t="s">
        <v>249</v>
      </c>
      <c r="D90" t="s">
        <v>251</v>
      </c>
      <c r="E90">
        <v>1934</v>
      </c>
      <c r="F90" t="s">
        <v>7</v>
      </c>
      <c r="G90">
        <v>2875</v>
      </c>
      <c r="H90">
        <v>2498</v>
      </c>
      <c r="I90">
        <v>374</v>
      </c>
      <c r="J90">
        <v>15</v>
      </c>
    </row>
    <row r="91" spans="1:10" x14ac:dyDescent="0.35">
      <c r="A91" t="s">
        <v>252</v>
      </c>
      <c r="B91" t="s">
        <v>253</v>
      </c>
      <c r="C91" t="s">
        <v>252</v>
      </c>
      <c r="D91" t="s">
        <v>254</v>
      </c>
      <c r="E91">
        <v>1934</v>
      </c>
      <c r="F91" t="s">
        <v>7</v>
      </c>
      <c r="G91">
        <v>2360</v>
      </c>
      <c r="H91">
        <v>2056</v>
      </c>
      <c r="I91">
        <v>304</v>
      </c>
      <c r="J91">
        <v>17</v>
      </c>
    </row>
    <row r="92" spans="1:10" x14ac:dyDescent="0.35">
      <c r="A92" t="s">
        <v>255</v>
      </c>
      <c r="B92" t="s">
        <v>256</v>
      </c>
      <c r="C92" t="s">
        <v>255</v>
      </c>
      <c r="D92" t="s">
        <v>257</v>
      </c>
      <c r="E92">
        <v>1934</v>
      </c>
      <c r="F92" t="s">
        <v>7</v>
      </c>
      <c r="G92">
        <v>1016</v>
      </c>
      <c r="H92">
        <v>881</v>
      </c>
      <c r="I92">
        <v>135</v>
      </c>
      <c r="J92">
        <v>12</v>
      </c>
    </row>
    <row r="93" spans="1:10" x14ac:dyDescent="0.35">
      <c r="A93" t="s">
        <v>258</v>
      </c>
      <c r="B93" t="s">
        <v>259</v>
      </c>
      <c r="C93" t="s">
        <v>258</v>
      </c>
      <c r="D93" t="s">
        <v>260</v>
      </c>
      <c r="E93">
        <v>1934</v>
      </c>
      <c r="F93" t="s">
        <v>7</v>
      </c>
      <c r="G93">
        <v>2893</v>
      </c>
      <c r="H93">
        <v>2484</v>
      </c>
      <c r="I93">
        <v>411</v>
      </c>
      <c r="J93">
        <v>16</v>
      </c>
    </row>
    <row r="94" spans="1:10" x14ac:dyDescent="0.35">
      <c r="A94" t="s">
        <v>261</v>
      </c>
      <c r="B94" t="s">
        <v>262</v>
      </c>
      <c r="C94" t="s">
        <v>261</v>
      </c>
      <c r="D94" t="s">
        <v>263</v>
      </c>
      <c r="E94">
        <v>1934</v>
      </c>
      <c r="F94" t="s">
        <v>7</v>
      </c>
      <c r="G94">
        <v>5353</v>
      </c>
      <c r="H94">
        <v>4639</v>
      </c>
      <c r="I94">
        <v>708</v>
      </c>
      <c r="J94">
        <v>16</v>
      </c>
    </row>
    <row r="95" spans="1:10" x14ac:dyDescent="0.35">
      <c r="A95" t="s">
        <v>264</v>
      </c>
      <c r="B95" t="s">
        <v>265</v>
      </c>
      <c r="C95" t="s">
        <v>264</v>
      </c>
      <c r="D95" t="s">
        <v>263</v>
      </c>
      <c r="E95">
        <v>1934</v>
      </c>
      <c r="F95" t="s">
        <v>7</v>
      </c>
      <c r="G95">
        <v>2464</v>
      </c>
      <c r="H95">
        <v>2115</v>
      </c>
      <c r="I95">
        <v>348</v>
      </c>
      <c r="J95">
        <v>22</v>
      </c>
    </row>
    <row r="96" spans="1:10" x14ac:dyDescent="0.35">
      <c r="A96" t="s">
        <v>266</v>
      </c>
      <c r="B96" t="s">
        <v>267</v>
      </c>
      <c r="C96" t="s">
        <v>266</v>
      </c>
      <c r="D96" t="s">
        <v>268</v>
      </c>
      <c r="E96">
        <v>1935</v>
      </c>
      <c r="F96" t="s">
        <v>7</v>
      </c>
      <c r="G96">
        <v>5463</v>
      </c>
      <c r="H96">
        <v>4730</v>
      </c>
      <c r="I96">
        <v>716</v>
      </c>
      <c r="J96">
        <v>20</v>
      </c>
    </row>
    <row r="97" spans="1:10" x14ac:dyDescent="0.35">
      <c r="A97" t="s">
        <v>269</v>
      </c>
      <c r="B97" t="s">
        <v>270</v>
      </c>
      <c r="C97" t="s">
        <v>269</v>
      </c>
      <c r="D97" t="s">
        <v>271</v>
      </c>
      <c r="E97">
        <v>1935</v>
      </c>
      <c r="F97" t="s">
        <v>7</v>
      </c>
      <c r="G97">
        <v>4807</v>
      </c>
      <c r="H97">
        <v>4166</v>
      </c>
      <c r="I97">
        <v>640</v>
      </c>
      <c r="J97">
        <v>25</v>
      </c>
    </row>
    <row r="98" spans="1:10" x14ac:dyDescent="0.35">
      <c r="A98" t="s">
        <v>272</v>
      </c>
      <c r="B98" t="s">
        <v>273</v>
      </c>
      <c r="C98" t="s">
        <v>272</v>
      </c>
      <c r="D98" t="s">
        <v>274</v>
      </c>
      <c r="E98">
        <v>1935</v>
      </c>
      <c r="F98" t="s">
        <v>7</v>
      </c>
      <c r="G98">
        <v>10157</v>
      </c>
      <c r="H98">
        <v>8901</v>
      </c>
      <c r="I98">
        <v>1255</v>
      </c>
      <c r="J98">
        <v>36</v>
      </c>
    </row>
    <row r="99" spans="1:10" x14ac:dyDescent="0.35">
      <c r="A99" t="s">
        <v>275</v>
      </c>
      <c r="B99" t="s">
        <v>276</v>
      </c>
      <c r="C99" t="s">
        <v>275</v>
      </c>
      <c r="D99" t="s">
        <v>277</v>
      </c>
      <c r="E99">
        <v>1935</v>
      </c>
      <c r="F99" t="s">
        <v>7</v>
      </c>
      <c r="G99">
        <v>3009</v>
      </c>
      <c r="H99">
        <v>2614</v>
      </c>
      <c r="I99">
        <v>392</v>
      </c>
      <c r="J99">
        <v>12</v>
      </c>
    </row>
    <row r="100" spans="1:10" x14ac:dyDescent="0.35">
      <c r="A100" t="s">
        <v>278</v>
      </c>
      <c r="B100" t="s">
        <v>279</v>
      </c>
      <c r="C100" t="s">
        <v>278</v>
      </c>
      <c r="D100" t="s">
        <v>280</v>
      </c>
      <c r="E100">
        <v>1935</v>
      </c>
      <c r="F100" t="s">
        <v>7</v>
      </c>
      <c r="G100">
        <v>2375</v>
      </c>
      <c r="H100">
        <v>2093</v>
      </c>
      <c r="I100">
        <v>281</v>
      </c>
      <c r="J100">
        <v>14</v>
      </c>
    </row>
    <row r="101" spans="1:10" x14ac:dyDescent="0.35">
      <c r="A101" t="s">
        <v>281</v>
      </c>
      <c r="B101" t="s">
        <v>282</v>
      </c>
      <c r="C101" t="s">
        <v>281</v>
      </c>
      <c r="D101" t="s">
        <v>283</v>
      </c>
      <c r="E101">
        <v>1935</v>
      </c>
      <c r="F101" t="s">
        <v>7</v>
      </c>
      <c r="G101">
        <v>3250</v>
      </c>
      <c r="H101">
        <v>2811</v>
      </c>
      <c r="I101">
        <v>437</v>
      </c>
      <c r="J101">
        <v>13</v>
      </c>
    </row>
    <row r="102" spans="1:10" x14ac:dyDescent="0.35">
      <c r="A102" t="s">
        <v>284</v>
      </c>
      <c r="B102" t="s">
        <v>285</v>
      </c>
      <c r="C102" t="s">
        <v>284</v>
      </c>
      <c r="D102" t="s">
        <v>286</v>
      </c>
      <c r="E102">
        <v>1935</v>
      </c>
      <c r="F102" t="s">
        <v>7</v>
      </c>
      <c r="G102">
        <v>6333</v>
      </c>
      <c r="H102">
        <v>5457</v>
      </c>
      <c r="I102">
        <v>881</v>
      </c>
      <c r="J102">
        <v>37</v>
      </c>
    </row>
    <row r="103" spans="1:10" x14ac:dyDescent="0.35">
      <c r="A103" t="s">
        <v>287</v>
      </c>
      <c r="B103" t="s">
        <v>288</v>
      </c>
      <c r="C103" t="s">
        <v>287</v>
      </c>
      <c r="D103" t="s">
        <v>289</v>
      </c>
      <c r="E103">
        <v>1935</v>
      </c>
      <c r="F103" t="s">
        <v>7</v>
      </c>
      <c r="G103">
        <v>8153</v>
      </c>
      <c r="H103">
        <v>7070</v>
      </c>
      <c r="I103">
        <v>1074</v>
      </c>
      <c r="J103">
        <v>21</v>
      </c>
    </row>
    <row r="104" spans="1:10" x14ac:dyDescent="0.35">
      <c r="A104" t="s">
        <v>290</v>
      </c>
      <c r="B104" t="s">
        <v>291</v>
      </c>
      <c r="C104" t="s">
        <v>290</v>
      </c>
      <c r="D104" t="s">
        <v>289</v>
      </c>
      <c r="E104">
        <v>1935</v>
      </c>
      <c r="F104" t="s">
        <v>7</v>
      </c>
      <c r="G104">
        <v>2904</v>
      </c>
      <c r="H104">
        <v>2541</v>
      </c>
      <c r="I104">
        <v>362</v>
      </c>
      <c r="J104">
        <v>14</v>
      </c>
    </row>
    <row r="105" spans="1:10" x14ac:dyDescent="0.35">
      <c r="A105" t="s">
        <v>292</v>
      </c>
      <c r="B105" t="s">
        <v>293</v>
      </c>
      <c r="C105" t="s">
        <v>292</v>
      </c>
      <c r="D105" t="s">
        <v>289</v>
      </c>
      <c r="E105">
        <v>1935</v>
      </c>
      <c r="F105" t="s">
        <v>7</v>
      </c>
      <c r="G105">
        <v>2046</v>
      </c>
      <c r="H105">
        <v>1752</v>
      </c>
      <c r="I105">
        <v>293</v>
      </c>
      <c r="J105">
        <v>17</v>
      </c>
    </row>
    <row r="106" spans="1:10" x14ac:dyDescent="0.35">
      <c r="A106" t="s">
        <v>294</v>
      </c>
      <c r="B106" t="s">
        <v>295</v>
      </c>
      <c r="C106" t="s">
        <v>294</v>
      </c>
      <c r="D106" t="s">
        <v>296</v>
      </c>
      <c r="E106">
        <v>1935</v>
      </c>
      <c r="F106" t="s">
        <v>7</v>
      </c>
      <c r="G106">
        <v>2439</v>
      </c>
      <c r="H106">
        <v>2119</v>
      </c>
      <c r="I106">
        <v>319</v>
      </c>
      <c r="J106">
        <v>17</v>
      </c>
    </row>
    <row r="107" spans="1:10" x14ac:dyDescent="0.35">
      <c r="A107" t="s">
        <v>297</v>
      </c>
      <c r="B107" t="s">
        <v>298</v>
      </c>
      <c r="C107" t="s">
        <v>297</v>
      </c>
      <c r="D107" t="s">
        <v>299</v>
      </c>
      <c r="E107">
        <v>1935</v>
      </c>
      <c r="F107" t="s">
        <v>7</v>
      </c>
      <c r="G107">
        <v>4381</v>
      </c>
      <c r="H107">
        <v>3820</v>
      </c>
      <c r="I107">
        <v>558</v>
      </c>
      <c r="J107">
        <v>25</v>
      </c>
    </row>
    <row r="108" spans="1:10" x14ac:dyDescent="0.35">
      <c r="A108" t="s">
        <v>300</v>
      </c>
      <c r="B108" t="s">
        <v>301</v>
      </c>
      <c r="C108" t="s">
        <v>300</v>
      </c>
      <c r="D108" t="s">
        <v>302</v>
      </c>
      <c r="E108">
        <v>1935</v>
      </c>
      <c r="F108" t="s">
        <v>7</v>
      </c>
      <c r="G108">
        <v>10726</v>
      </c>
      <c r="H108">
        <v>9293</v>
      </c>
      <c r="I108">
        <v>1430</v>
      </c>
      <c r="J108">
        <v>25</v>
      </c>
    </row>
    <row r="109" spans="1:10" x14ac:dyDescent="0.35">
      <c r="A109" t="s">
        <v>303</v>
      </c>
      <c r="B109" t="s">
        <v>304</v>
      </c>
      <c r="C109" t="s">
        <v>303</v>
      </c>
      <c r="D109" t="s">
        <v>305</v>
      </c>
      <c r="E109">
        <v>1935</v>
      </c>
      <c r="F109" t="s">
        <v>7</v>
      </c>
      <c r="G109">
        <v>2204</v>
      </c>
      <c r="H109">
        <v>1927</v>
      </c>
      <c r="I109">
        <v>277</v>
      </c>
      <c r="J109">
        <v>9</v>
      </c>
    </row>
    <row r="110" spans="1:10" x14ac:dyDescent="0.35">
      <c r="A110" t="s">
        <v>306</v>
      </c>
      <c r="B110" t="s">
        <v>307</v>
      </c>
      <c r="C110" t="s">
        <v>306</v>
      </c>
      <c r="D110" t="s">
        <v>308</v>
      </c>
      <c r="E110">
        <v>1935</v>
      </c>
      <c r="F110" t="s">
        <v>7</v>
      </c>
      <c r="G110">
        <v>3646</v>
      </c>
      <c r="H110">
        <v>3168</v>
      </c>
      <c r="I110">
        <v>456</v>
      </c>
      <c r="J110">
        <v>19</v>
      </c>
    </row>
    <row r="111" spans="1:10" x14ac:dyDescent="0.35">
      <c r="A111" t="s">
        <v>309</v>
      </c>
      <c r="B111" t="s">
        <v>310</v>
      </c>
      <c r="C111" t="s">
        <v>309</v>
      </c>
      <c r="D111" t="s">
        <v>311</v>
      </c>
      <c r="E111">
        <v>1935</v>
      </c>
      <c r="F111" t="s">
        <v>7</v>
      </c>
      <c r="G111">
        <v>2129</v>
      </c>
      <c r="H111">
        <v>1870</v>
      </c>
      <c r="I111">
        <v>258</v>
      </c>
      <c r="J111">
        <v>16</v>
      </c>
    </row>
    <row r="112" spans="1:10" x14ac:dyDescent="0.35">
      <c r="A112" t="s">
        <v>312</v>
      </c>
      <c r="B112" t="s">
        <v>313</v>
      </c>
      <c r="C112" t="s">
        <v>312</v>
      </c>
      <c r="D112" t="s">
        <v>311</v>
      </c>
      <c r="E112">
        <v>1935</v>
      </c>
      <c r="F112" t="s">
        <v>7</v>
      </c>
      <c r="G112">
        <v>2575</v>
      </c>
      <c r="H112">
        <v>2231</v>
      </c>
      <c r="I112">
        <v>343</v>
      </c>
      <c r="J112">
        <v>18</v>
      </c>
    </row>
    <row r="113" spans="1:10" x14ac:dyDescent="0.35">
      <c r="A113" t="s">
        <v>314</v>
      </c>
      <c r="B113" t="s">
        <v>315</v>
      </c>
      <c r="C113" t="s">
        <v>314</v>
      </c>
      <c r="D113" t="s">
        <v>311</v>
      </c>
      <c r="E113">
        <v>1935</v>
      </c>
      <c r="F113" t="s">
        <v>7</v>
      </c>
      <c r="G113">
        <v>2250</v>
      </c>
      <c r="H113">
        <v>1957</v>
      </c>
      <c r="I113">
        <v>290</v>
      </c>
      <c r="J113">
        <v>19</v>
      </c>
    </row>
    <row r="114" spans="1:10" x14ac:dyDescent="0.35">
      <c r="A114" t="s">
        <v>316</v>
      </c>
      <c r="B114" t="s">
        <v>317</v>
      </c>
      <c r="C114" t="s">
        <v>316</v>
      </c>
      <c r="D114" t="s">
        <v>311</v>
      </c>
      <c r="E114">
        <v>1935</v>
      </c>
      <c r="F114" t="s">
        <v>7</v>
      </c>
      <c r="G114">
        <v>3094</v>
      </c>
      <c r="H114">
        <v>2678</v>
      </c>
      <c r="I114">
        <v>415</v>
      </c>
      <c r="J114">
        <v>18</v>
      </c>
    </row>
    <row r="115" spans="1:10" x14ac:dyDescent="0.35">
      <c r="A115" t="s">
        <v>318</v>
      </c>
      <c r="B115" t="s">
        <v>319</v>
      </c>
      <c r="C115" t="s">
        <v>318</v>
      </c>
      <c r="D115" t="s">
        <v>320</v>
      </c>
      <c r="E115">
        <v>1935</v>
      </c>
      <c r="F115" t="s">
        <v>7</v>
      </c>
      <c r="G115">
        <v>11170</v>
      </c>
      <c r="H115">
        <v>9663</v>
      </c>
      <c r="I115">
        <v>1496</v>
      </c>
      <c r="J115">
        <v>45</v>
      </c>
    </row>
    <row r="116" spans="1:10" x14ac:dyDescent="0.35">
      <c r="A116" t="s">
        <v>321</v>
      </c>
      <c r="B116" t="s">
        <v>322</v>
      </c>
      <c r="C116" t="s">
        <v>321</v>
      </c>
      <c r="D116" t="s">
        <v>323</v>
      </c>
      <c r="E116">
        <v>1935</v>
      </c>
      <c r="F116" t="s">
        <v>7</v>
      </c>
      <c r="G116">
        <v>3196</v>
      </c>
      <c r="H116">
        <v>2784</v>
      </c>
      <c r="I116">
        <v>411</v>
      </c>
      <c r="J116">
        <v>22</v>
      </c>
    </row>
    <row r="117" spans="1:10" x14ac:dyDescent="0.35">
      <c r="A117" t="s">
        <v>324</v>
      </c>
      <c r="B117" t="s">
        <v>325</v>
      </c>
      <c r="C117" t="s">
        <v>324</v>
      </c>
      <c r="D117" t="s">
        <v>326</v>
      </c>
      <c r="E117">
        <v>1935</v>
      </c>
      <c r="F117" t="s">
        <v>7</v>
      </c>
      <c r="G117">
        <v>2680</v>
      </c>
      <c r="H117">
        <v>2335</v>
      </c>
      <c r="I117">
        <v>346</v>
      </c>
      <c r="J117">
        <v>18</v>
      </c>
    </row>
    <row r="118" spans="1:10" x14ac:dyDescent="0.35">
      <c r="A118" t="s">
        <v>327</v>
      </c>
      <c r="B118" t="s">
        <v>328</v>
      </c>
      <c r="C118" t="s">
        <v>327</v>
      </c>
      <c r="D118" t="s">
        <v>329</v>
      </c>
      <c r="E118">
        <v>1935</v>
      </c>
      <c r="F118" t="s">
        <v>7</v>
      </c>
      <c r="G118">
        <v>8498</v>
      </c>
      <c r="H118">
        <v>7386</v>
      </c>
      <c r="I118">
        <v>1108</v>
      </c>
      <c r="J118">
        <v>18</v>
      </c>
    </row>
    <row r="119" spans="1:10" x14ac:dyDescent="0.35">
      <c r="A119" t="s">
        <v>330</v>
      </c>
      <c r="B119" t="s">
        <v>331</v>
      </c>
      <c r="C119" t="s">
        <v>330</v>
      </c>
      <c r="D119" t="s">
        <v>329</v>
      </c>
      <c r="E119">
        <v>1935</v>
      </c>
      <c r="F119" t="s">
        <v>7</v>
      </c>
      <c r="G119">
        <v>1522</v>
      </c>
      <c r="H119">
        <v>1318</v>
      </c>
      <c r="I119">
        <v>202</v>
      </c>
      <c r="J119">
        <v>17</v>
      </c>
    </row>
    <row r="120" spans="1:10" x14ac:dyDescent="0.35">
      <c r="A120" t="s">
        <v>332</v>
      </c>
      <c r="B120" t="s">
        <v>333</v>
      </c>
      <c r="C120" t="s">
        <v>332</v>
      </c>
      <c r="D120" t="s">
        <v>334</v>
      </c>
      <c r="E120">
        <v>1935</v>
      </c>
      <c r="F120" t="s">
        <v>7</v>
      </c>
      <c r="G120">
        <v>2731</v>
      </c>
      <c r="H120">
        <v>2377</v>
      </c>
      <c r="I120">
        <v>354</v>
      </c>
      <c r="J120">
        <v>20</v>
      </c>
    </row>
    <row r="121" spans="1:10" x14ac:dyDescent="0.35">
      <c r="A121" t="s">
        <v>335</v>
      </c>
      <c r="B121" t="s">
        <v>336</v>
      </c>
      <c r="C121" t="s">
        <v>335</v>
      </c>
      <c r="D121" t="s">
        <v>334</v>
      </c>
      <c r="E121">
        <v>1935</v>
      </c>
      <c r="F121" t="s">
        <v>7</v>
      </c>
      <c r="G121">
        <v>1866</v>
      </c>
      <c r="H121">
        <v>1623</v>
      </c>
      <c r="I121">
        <v>242</v>
      </c>
      <c r="J121">
        <v>19</v>
      </c>
    </row>
    <row r="122" spans="1:10" x14ac:dyDescent="0.35">
      <c r="A122" t="s">
        <v>337</v>
      </c>
      <c r="B122" t="s">
        <v>338</v>
      </c>
      <c r="C122" t="s">
        <v>337</v>
      </c>
      <c r="D122" t="s">
        <v>339</v>
      </c>
      <c r="E122">
        <v>1935</v>
      </c>
      <c r="F122" t="s">
        <v>7</v>
      </c>
      <c r="G122">
        <v>4638</v>
      </c>
      <c r="H122">
        <v>3984</v>
      </c>
      <c r="I122">
        <v>649</v>
      </c>
      <c r="J122">
        <v>24</v>
      </c>
    </row>
    <row r="123" spans="1:10" x14ac:dyDescent="0.35">
      <c r="A123" t="s">
        <v>340</v>
      </c>
      <c r="B123" t="s">
        <v>341</v>
      </c>
      <c r="C123" t="s">
        <v>340</v>
      </c>
      <c r="D123" t="s">
        <v>339</v>
      </c>
      <c r="E123">
        <v>1935</v>
      </c>
      <c r="F123" t="s">
        <v>7</v>
      </c>
      <c r="G123">
        <v>6790</v>
      </c>
      <c r="H123">
        <v>5831</v>
      </c>
      <c r="I123">
        <v>958</v>
      </c>
      <c r="J123">
        <v>31</v>
      </c>
    </row>
    <row r="124" spans="1:10" x14ac:dyDescent="0.35">
      <c r="A124" t="s">
        <v>342</v>
      </c>
      <c r="B124" t="s">
        <v>343</v>
      </c>
      <c r="C124" t="s">
        <v>342</v>
      </c>
      <c r="D124" t="s">
        <v>339</v>
      </c>
      <c r="E124">
        <v>1935</v>
      </c>
      <c r="F124" t="s">
        <v>7</v>
      </c>
      <c r="G124">
        <v>4070</v>
      </c>
      <c r="H124">
        <v>3517</v>
      </c>
      <c r="I124">
        <v>530</v>
      </c>
      <c r="J124">
        <v>23</v>
      </c>
    </row>
    <row r="125" spans="1:10" x14ac:dyDescent="0.35">
      <c r="A125" t="s">
        <v>344</v>
      </c>
      <c r="B125" t="s">
        <v>345</v>
      </c>
      <c r="C125" t="s">
        <v>344</v>
      </c>
      <c r="D125" t="s">
        <v>346</v>
      </c>
      <c r="E125">
        <v>1935</v>
      </c>
      <c r="F125" t="s">
        <v>7</v>
      </c>
      <c r="G125">
        <v>3153</v>
      </c>
      <c r="H125">
        <v>2747</v>
      </c>
      <c r="I125">
        <v>405</v>
      </c>
      <c r="J125">
        <v>17</v>
      </c>
    </row>
    <row r="126" spans="1:10" x14ac:dyDescent="0.35">
      <c r="A126" t="s">
        <v>347</v>
      </c>
      <c r="B126" t="s">
        <v>348</v>
      </c>
      <c r="C126" t="s">
        <v>347</v>
      </c>
      <c r="D126" t="s">
        <v>349</v>
      </c>
      <c r="E126">
        <v>1935</v>
      </c>
      <c r="F126" t="s">
        <v>7</v>
      </c>
      <c r="G126">
        <v>3740</v>
      </c>
      <c r="H126">
        <v>3233</v>
      </c>
      <c r="I126">
        <v>489</v>
      </c>
      <c r="J126">
        <v>16</v>
      </c>
    </row>
    <row r="127" spans="1:10" x14ac:dyDescent="0.35">
      <c r="A127" t="s">
        <v>350</v>
      </c>
      <c r="B127" t="s">
        <v>351</v>
      </c>
      <c r="C127" t="s">
        <v>350</v>
      </c>
      <c r="D127" t="s">
        <v>352</v>
      </c>
      <c r="E127">
        <v>1935</v>
      </c>
      <c r="F127" t="s">
        <v>7</v>
      </c>
      <c r="G127">
        <v>5357</v>
      </c>
      <c r="H127">
        <v>4646</v>
      </c>
      <c r="I127">
        <v>706</v>
      </c>
      <c r="J127">
        <v>33</v>
      </c>
    </row>
    <row r="128" spans="1:10" x14ac:dyDescent="0.35">
      <c r="A128" t="s">
        <v>353</v>
      </c>
      <c r="B128" t="s">
        <v>354</v>
      </c>
      <c r="C128" t="s">
        <v>353</v>
      </c>
      <c r="D128" t="s">
        <v>355</v>
      </c>
      <c r="E128">
        <v>1935</v>
      </c>
      <c r="F128" t="s">
        <v>7</v>
      </c>
      <c r="G128">
        <v>1765</v>
      </c>
      <c r="H128">
        <v>1518</v>
      </c>
      <c r="I128">
        <v>243</v>
      </c>
      <c r="J128">
        <v>12</v>
      </c>
    </row>
    <row r="129" spans="1:10" x14ac:dyDescent="0.35">
      <c r="A129" t="s">
        <v>356</v>
      </c>
      <c r="B129" t="s">
        <v>357</v>
      </c>
      <c r="C129" t="s">
        <v>356</v>
      </c>
      <c r="D129" t="s">
        <v>358</v>
      </c>
      <c r="E129">
        <v>1935</v>
      </c>
      <c r="F129" t="s">
        <v>7</v>
      </c>
      <c r="G129">
        <v>2784</v>
      </c>
      <c r="H129">
        <v>2421</v>
      </c>
      <c r="I129">
        <v>361</v>
      </c>
      <c r="J129">
        <v>22</v>
      </c>
    </row>
    <row r="130" spans="1:10" x14ac:dyDescent="0.35">
      <c r="A130" t="s">
        <v>359</v>
      </c>
      <c r="B130" t="s">
        <v>360</v>
      </c>
      <c r="C130" t="s">
        <v>359</v>
      </c>
      <c r="D130" t="s">
        <v>361</v>
      </c>
      <c r="E130">
        <v>1935</v>
      </c>
      <c r="F130" t="s">
        <v>7</v>
      </c>
      <c r="G130">
        <v>1863</v>
      </c>
      <c r="H130">
        <v>1588</v>
      </c>
      <c r="I130">
        <v>273</v>
      </c>
      <c r="J130">
        <v>15</v>
      </c>
    </row>
    <row r="131" spans="1:10" x14ac:dyDescent="0.35">
      <c r="A131" t="s">
        <v>362</v>
      </c>
      <c r="B131" t="s">
        <v>363</v>
      </c>
      <c r="C131" t="s">
        <v>362</v>
      </c>
      <c r="D131" t="s">
        <v>364</v>
      </c>
      <c r="E131">
        <v>1935</v>
      </c>
      <c r="F131" t="s">
        <v>7</v>
      </c>
      <c r="G131">
        <v>8530</v>
      </c>
      <c r="H131">
        <v>7396</v>
      </c>
      <c r="I131">
        <v>1122</v>
      </c>
      <c r="J131">
        <v>33</v>
      </c>
    </row>
    <row r="132" spans="1:10" x14ac:dyDescent="0.35">
      <c r="A132" t="s">
        <v>365</v>
      </c>
      <c r="B132" t="s">
        <v>366</v>
      </c>
      <c r="C132" t="s">
        <v>365</v>
      </c>
      <c r="D132" t="s">
        <v>367</v>
      </c>
      <c r="E132">
        <v>1935</v>
      </c>
      <c r="F132" t="s">
        <v>7</v>
      </c>
      <c r="G132">
        <v>1580</v>
      </c>
      <c r="H132">
        <v>1365</v>
      </c>
      <c r="I132">
        <v>212</v>
      </c>
      <c r="J132">
        <v>9</v>
      </c>
    </row>
    <row r="133" spans="1:10" x14ac:dyDescent="0.35">
      <c r="A133" t="s">
        <v>368</v>
      </c>
      <c r="B133" t="s">
        <v>369</v>
      </c>
      <c r="C133" t="s">
        <v>368</v>
      </c>
      <c r="D133" t="s">
        <v>367</v>
      </c>
      <c r="E133">
        <v>1935</v>
      </c>
      <c r="F133" t="s">
        <v>7</v>
      </c>
      <c r="G133">
        <v>1622</v>
      </c>
      <c r="H133">
        <v>1404</v>
      </c>
      <c r="I133">
        <v>213</v>
      </c>
      <c r="J133">
        <v>8</v>
      </c>
    </row>
    <row r="134" spans="1:10" x14ac:dyDescent="0.35">
      <c r="A134" t="s">
        <v>370</v>
      </c>
      <c r="B134" t="s">
        <v>371</v>
      </c>
      <c r="C134" t="s">
        <v>370</v>
      </c>
      <c r="D134" t="s">
        <v>367</v>
      </c>
      <c r="E134">
        <v>1935</v>
      </c>
      <c r="F134" t="s">
        <v>7</v>
      </c>
      <c r="G134">
        <v>4243</v>
      </c>
      <c r="H134">
        <v>3648</v>
      </c>
      <c r="I134">
        <v>597</v>
      </c>
      <c r="J134">
        <v>17</v>
      </c>
    </row>
    <row r="135" spans="1:10" x14ac:dyDescent="0.35">
      <c r="A135" t="s">
        <v>372</v>
      </c>
      <c r="B135" t="s">
        <v>373</v>
      </c>
      <c r="C135" t="s">
        <v>372</v>
      </c>
      <c r="D135" t="s">
        <v>374</v>
      </c>
      <c r="E135">
        <v>1935</v>
      </c>
      <c r="F135" t="s">
        <v>7</v>
      </c>
      <c r="G135">
        <v>3226</v>
      </c>
      <c r="H135">
        <v>2781</v>
      </c>
      <c r="I135">
        <v>444</v>
      </c>
      <c r="J135">
        <v>26</v>
      </c>
    </row>
    <row r="136" spans="1:10" x14ac:dyDescent="0.35">
      <c r="A136" t="s">
        <v>375</v>
      </c>
      <c r="B136" t="s">
        <v>376</v>
      </c>
      <c r="C136" t="s">
        <v>375</v>
      </c>
      <c r="D136" t="s">
        <v>367</v>
      </c>
      <c r="E136">
        <v>1935</v>
      </c>
      <c r="F136" t="s">
        <v>7</v>
      </c>
      <c r="G136">
        <v>1847</v>
      </c>
      <c r="H136">
        <v>1582</v>
      </c>
      <c r="I136">
        <v>262</v>
      </c>
      <c r="J136">
        <v>17</v>
      </c>
    </row>
    <row r="137" spans="1:10" x14ac:dyDescent="0.35">
      <c r="A137" t="s">
        <v>377</v>
      </c>
      <c r="B137" t="s">
        <v>378</v>
      </c>
      <c r="C137" t="s">
        <v>377</v>
      </c>
      <c r="D137" t="s">
        <v>379</v>
      </c>
      <c r="E137">
        <v>1935</v>
      </c>
      <c r="F137" t="s">
        <v>7</v>
      </c>
      <c r="G137">
        <v>3118</v>
      </c>
      <c r="H137">
        <v>2673</v>
      </c>
      <c r="I137">
        <v>411</v>
      </c>
      <c r="J137">
        <v>19</v>
      </c>
    </row>
    <row r="138" spans="1:10" x14ac:dyDescent="0.35">
      <c r="A138" t="s">
        <v>380</v>
      </c>
      <c r="B138" t="s">
        <v>381</v>
      </c>
      <c r="C138" t="s">
        <v>380</v>
      </c>
      <c r="D138" t="s">
        <v>382</v>
      </c>
      <c r="E138">
        <v>1935</v>
      </c>
      <c r="F138" t="s">
        <v>7</v>
      </c>
      <c r="G138">
        <v>636</v>
      </c>
      <c r="H138">
        <v>559</v>
      </c>
      <c r="I138">
        <v>76</v>
      </c>
      <c r="J138">
        <v>5</v>
      </c>
    </row>
    <row r="139" spans="1:10" x14ac:dyDescent="0.35">
      <c r="A139" t="s">
        <v>383</v>
      </c>
      <c r="B139" t="s">
        <v>384</v>
      </c>
      <c r="C139" t="s">
        <v>383</v>
      </c>
      <c r="D139" t="s">
        <v>385</v>
      </c>
      <c r="E139">
        <v>1935</v>
      </c>
      <c r="F139" t="s">
        <v>7</v>
      </c>
      <c r="G139">
        <v>6132</v>
      </c>
      <c r="H139">
        <v>5268</v>
      </c>
      <c r="I139">
        <v>857</v>
      </c>
      <c r="J139">
        <v>29</v>
      </c>
    </row>
    <row r="140" spans="1:10" x14ac:dyDescent="0.35">
      <c r="A140" t="s">
        <v>386</v>
      </c>
      <c r="B140" t="s">
        <v>387</v>
      </c>
      <c r="C140" t="s">
        <v>386</v>
      </c>
      <c r="D140" t="s">
        <v>388</v>
      </c>
      <c r="E140">
        <v>1935</v>
      </c>
      <c r="F140" t="s">
        <v>7</v>
      </c>
      <c r="G140">
        <v>4682</v>
      </c>
      <c r="H140">
        <v>4052</v>
      </c>
      <c r="I140">
        <v>626</v>
      </c>
      <c r="J140">
        <v>32</v>
      </c>
    </row>
    <row r="141" spans="1:10" x14ac:dyDescent="0.35">
      <c r="A141" t="s">
        <v>389</v>
      </c>
      <c r="B141" t="s">
        <v>390</v>
      </c>
      <c r="C141" t="s">
        <v>389</v>
      </c>
      <c r="D141" t="s">
        <v>388</v>
      </c>
      <c r="E141">
        <v>1935</v>
      </c>
      <c r="F141" t="s">
        <v>7</v>
      </c>
      <c r="G141">
        <v>6138</v>
      </c>
      <c r="H141">
        <v>5345</v>
      </c>
      <c r="I141">
        <v>787</v>
      </c>
      <c r="J141">
        <v>28</v>
      </c>
    </row>
    <row r="142" spans="1:10" x14ac:dyDescent="0.35">
      <c r="A142" t="s">
        <v>391</v>
      </c>
      <c r="B142" t="s">
        <v>392</v>
      </c>
      <c r="C142" t="s">
        <v>391</v>
      </c>
      <c r="D142" t="s">
        <v>388</v>
      </c>
      <c r="E142">
        <v>1935</v>
      </c>
      <c r="F142" t="s">
        <v>7</v>
      </c>
      <c r="G142">
        <v>3391</v>
      </c>
      <c r="H142">
        <v>2948</v>
      </c>
      <c r="I142">
        <v>442</v>
      </c>
      <c r="J142">
        <v>15</v>
      </c>
    </row>
    <row r="143" spans="1:10" x14ac:dyDescent="0.35">
      <c r="A143" t="s">
        <v>393</v>
      </c>
      <c r="B143" t="s">
        <v>394</v>
      </c>
      <c r="C143" t="s">
        <v>393</v>
      </c>
      <c r="D143" t="s">
        <v>388</v>
      </c>
      <c r="E143">
        <v>1935</v>
      </c>
      <c r="F143" t="s">
        <v>7</v>
      </c>
      <c r="G143">
        <v>3103</v>
      </c>
      <c r="H143">
        <v>2704</v>
      </c>
      <c r="I143">
        <v>397</v>
      </c>
      <c r="J143">
        <v>13</v>
      </c>
    </row>
    <row r="144" spans="1:10" x14ac:dyDescent="0.35">
      <c r="A144" t="s">
        <v>395</v>
      </c>
      <c r="B144" t="s">
        <v>396</v>
      </c>
      <c r="C144" t="s">
        <v>395</v>
      </c>
      <c r="D144" t="s">
        <v>388</v>
      </c>
      <c r="E144">
        <v>1935</v>
      </c>
      <c r="F144" t="s">
        <v>7</v>
      </c>
      <c r="G144">
        <v>5703</v>
      </c>
      <c r="H144">
        <v>4976</v>
      </c>
      <c r="I144">
        <v>724</v>
      </c>
      <c r="J144">
        <v>27</v>
      </c>
    </row>
    <row r="145" spans="1:10" x14ac:dyDescent="0.35">
      <c r="A145" t="s">
        <v>397</v>
      </c>
      <c r="B145" t="s">
        <v>398</v>
      </c>
      <c r="C145" t="s">
        <v>397</v>
      </c>
      <c r="D145" t="s">
        <v>399</v>
      </c>
      <c r="E145">
        <v>1935</v>
      </c>
      <c r="F145" t="s">
        <v>7</v>
      </c>
      <c r="G145">
        <v>5435</v>
      </c>
      <c r="H145">
        <v>4642</v>
      </c>
      <c r="I145">
        <v>772</v>
      </c>
      <c r="J145">
        <v>18</v>
      </c>
    </row>
    <row r="146" spans="1:10" x14ac:dyDescent="0.35">
      <c r="A146" t="s">
        <v>400</v>
      </c>
      <c r="B146" t="s">
        <v>401</v>
      </c>
      <c r="C146" t="s">
        <v>400</v>
      </c>
      <c r="D146" t="s">
        <v>402</v>
      </c>
      <c r="E146">
        <v>1935</v>
      </c>
      <c r="F146" t="s">
        <v>7</v>
      </c>
      <c r="G146">
        <v>2673</v>
      </c>
      <c r="H146">
        <v>2327</v>
      </c>
      <c r="I146">
        <v>362</v>
      </c>
      <c r="J146">
        <v>23</v>
      </c>
    </row>
    <row r="147" spans="1:10" x14ac:dyDescent="0.35">
      <c r="A147" t="s">
        <v>403</v>
      </c>
      <c r="B147" t="s">
        <v>404</v>
      </c>
      <c r="C147" t="s">
        <v>403</v>
      </c>
      <c r="D147" t="s">
        <v>405</v>
      </c>
      <c r="E147">
        <v>1935</v>
      </c>
      <c r="F147" t="s">
        <v>7</v>
      </c>
      <c r="G147">
        <v>1735</v>
      </c>
      <c r="H147">
        <v>1506</v>
      </c>
      <c r="I147">
        <v>230</v>
      </c>
      <c r="J147">
        <v>9</v>
      </c>
    </row>
    <row r="148" spans="1:10" x14ac:dyDescent="0.35">
      <c r="A148" t="s">
        <v>406</v>
      </c>
      <c r="B148" t="s">
        <v>407</v>
      </c>
      <c r="C148" t="s">
        <v>406</v>
      </c>
      <c r="D148" t="s">
        <v>408</v>
      </c>
      <c r="E148">
        <v>1935</v>
      </c>
      <c r="F148" t="s">
        <v>7</v>
      </c>
      <c r="G148">
        <v>3284</v>
      </c>
      <c r="H148">
        <v>2810</v>
      </c>
      <c r="I148">
        <v>468</v>
      </c>
      <c r="J148">
        <v>7</v>
      </c>
    </row>
    <row r="149" spans="1:10" x14ac:dyDescent="0.35">
      <c r="A149" t="s">
        <v>409</v>
      </c>
      <c r="B149" t="s">
        <v>410</v>
      </c>
      <c r="C149" t="s">
        <v>409</v>
      </c>
      <c r="D149" t="s">
        <v>411</v>
      </c>
      <c r="E149">
        <v>1935</v>
      </c>
      <c r="F149" t="s">
        <v>7</v>
      </c>
      <c r="G149">
        <v>3745</v>
      </c>
      <c r="H149">
        <v>3248</v>
      </c>
      <c r="I149">
        <v>491</v>
      </c>
      <c r="J149">
        <v>17</v>
      </c>
    </row>
    <row r="150" spans="1:10" x14ac:dyDescent="0.35">
      <c r="A150" t="s">
        <v>412</v>
      </c>
      <c r="B150" t="s">
        <v>413</v>
      </c>
      <c r="C150" t="s">
        <v>412</v>
      </c>
      <c r="D150" t="s">
        <v>411</v>
      </c>
      <c r="E150">
        <v>1935</v>
      </c>
      <c r="F150" t="s">
        <v>7</v>
      </c>
      <c r="G150">
        <v>6453</v>
      </c>
      <c r="H150">
        <v>5582</v>
      </c>
      <c r="I150">
        <v>861</v>
      </c>
      <c r="J150">
        <v>11</v>
      </c>
    </row>
    <row r="151" spans="1:10" x14ac:dyDescent="0.35">
      <c r="A151" t="s">
        <v>414</v>
      </c>
      <c r="B151" t="s">
        <v>415</v>
      </c>
      <c r="C151" t="s">
        <v>414</v>
      </c>
      <c r="D151" t="s">
        <v>411</v>
      </c>
      <c r="E151">
        <v>1935</v>
      </c>
      <c r="F151" t="s">
        <v>7</v>
      </c>
      <c r="G151">
        <v>3549</v>
      </c>
      <c r="H151">
        <v>3086</v>
      </c>
      <c r="I151">
        <v>462</v>
      </c>
      <c r="J151">
        <v>19</v>
      </c>
    </row>
    <row r="152" spans="1:10" x14ac:dyDescent="0.35">
      <c r="A152" t="s">
        <v>416</v>
      </c>
      <c r="B152" t="s">
        <v>417</v>
      </c>
      <c r="C152" t="s">
        <v>416</v>
      </c>
      <c r="D152" t="s">
        <v>411</v>
      </c>
      <c r="E152">
        <v>1935</v>
      </c>
      <c r="F152" t="s">
        <v>7</v>
      </c>
      <c r="G152">
        <v>2510</v>
      </c>
      <c r="H152">
        <v>2179</v>
      </c>
      <c r="I152">
        <v>313</v>
      </c>
      <c r="J152">
        <v>18</v>
      </c>
    </row>
    <row r="153" spans="1:10" x14ac:dyDescent="0.35">
      <c r="A153" t="s">
        <v>418</v>
      </c>
      <c r="B153" t="s">
        <v>419</v>
      </c>
      <c r="C153" t="s">
        <v>418</v>
      </c>
      <c r="D153" t="s">
        <v>411</v>
      </c>
      <c r="E153">
        <v>1935</v>
      </c>
      <c r="F153" t="s">
        <v>7</v>
      </c>
      <c r="G153">
        <v>6773</v>
      </c>
      <c r="H153">
        <v>5874</v>
      </c>
      <c r="I153">
        <v>896</v>
      </c>
      <c r="J153">
        <v>20</v>
      </c>
    </row>
    <row r="154" spans="1:10" x14ac:dyDescent="0.35">
      <c r="A154" t="s">
        <v>420</v>
      </c>
      <c r="B154" t="s">
        <v>421</v>
      </c>
      <c r="C154" t="s">
        <v>420</v>
      </c>
      <c r="D154" t="s">
        <v>411</v>
      </c>
      <c r="E154">
        <v>1935</v>
      </c>
      <c r="F154" t="s">
        <v>7</v>
      </c>
      <c r="G154">
        <v>3389</v>
      </c>
      <c r="H154">
        <v>2953</v>
      </c>
      <c r="I154">
        <v>434</v>
      </c>
      <c r="J154">
        <v>20</v>
      </c>
    </row>
    <row r="155" spans="1:10" x14ac:dyDescent="0.35">
      <c r="A155" t="s">
        <v>422</v>
      </c>
      <c r="B155" t="s">
        <v>423</v>
      </c>
      <c r="C155" t="s">
        <v>422</v>
      </c>
      <c r="D155" t="s">
        <v>424</v>
      </c>
      <c r="E155">
        <v>1935</v>
      </c>
      <c r="F155" t="s">
        <v>7</v>
      </c>
      <c r="G155">
        <v>6763</v>
      </c>
      <c r="H155">
        <v>5879</v>
      </c>
      <c r="I155">
        <v>879</v>
      </c>
      <c r="J155">
        <v>26</v>
      </c>
    </row>
    <row r="156" spans="1:10" x14ac:dyDescent="0.35">
      <c r="A156" t="s">
        <v>425</v>
      </c>
      <c r="B156" t="s">
        <v>426</v>
      </c>
      <c r="C156" t="s">
        <v>425</v>
      </c>
      <c r="D156" t="s">
        <v>427</v>
      </c>
      <c r="E156">
        <v>1935</v>
      </c>
      <c r="F156" t="s">
        <v>7</v>
      </c>
      <c r="G156">
        <v>2100</v>
      </c>
      <c r="H156">
        <v>1803</v>
      </c>
      <c r="I156">
        <v>297</v>
      </c>
      <c r="J156">
        <v>7</v>
      </c>
    </row>
    <row r="157" spans="1:10" x14ac:dyDescent="0.35">
      <c r="A157" t="s">
        <v>428</v>
      </c>
      <c r="B157" t="s">
        <v>429</v>
      </c>
      <c r="C157" t="s">
        <v>428</v>
      </c>
      <c r="D157" t="s">
        <v>430</v>
      </c>
      <c r="E157">
        <v>1935</v>
      </c>
      <c r="F157" t="s">
        <v>7</v>
      </c>
      <c r="G157">
        <v>3806</v>
      </c>
      <c r="H157">
        <v>3295</v>
      </c>
      <c r="I157">
        <v>510</v>
      </c>
      <c r="J157">
        <v>17</v>
      </c>
    </row>
    <row r="158" spans="1:10" x14ac:dyDescent="0.35">
      <c r="A158" t="s">
        <v>431</v>
      </c>
      <c r="B158" t="s">
        <v>432</v>
      </c>
      <c r="C158" t="s">
        <v>431</v>
      </c>
      <c r="D158" t="s">
        <v>433</v>
      </c>
      <c r="E158">
        <v>1935</v>
      </c>
      <c r="F158" t="s">
        <v>7</v>
      </c>
      <c r="G158">
        <v>4237</v>
      </c>
      <c r="H158">
        <v>3671</v>
      </c>
      <c r="I158">
        <v>561</v>
      </c>
      <c r="J158">
        <v>31</v>
      </c>
    </row>
    <row r="159" spans="1:10" x14ac:dyDescent="0.35">
      <c r="A159" t="s">
        <v>434</v>
      </c>
      <c r="B159" t="s">
        <v>435</v>
      </c>
      <c r="C159" t="s">
        <v>434</v>
      </c>
      <c r="D159" t="s">
        <v>436</v>
      </c>
      <c r="E159">
        <v>1935</v>
      </c>
      <c r="F159" t="s">
        <v>7</v>
      </c>
      <c r="G159">
        <v>6035</v>
      </c>
      <c r="H159">
        <v>5170</v>
      </c>
      <c r="I159">
        <v>857</v>
      </c>
      <c r="J159">
        <v>14</v>
      </c>
    </row>
    <row r="160" spans="1:10" x14ac:dyDescent="0.35">
      <c r="A160" t="s">
        <v>437</v>
      </c>
      <c r="B160" t="s">
        <v>438</v>
      </c>
      <c r="C160" t="s">
        <v>437</v>
      </c>
      <c r="D160" t="s">
        <v>436</v>
      </c>
      <c r="E160">
        <v>1935</v>
      </c>
      <c r="F160" t="s">
        <v>7</v>
      </c>
      <c r="G160">
        <v>8499</v>
      </c>
      <c r="H160">
        <v>7371</v>
      </c>
      <c r="I160">
        <v>1119</v>
      </c>
      <c r="J160">
        <v>29</v>
      </c>
    </row>
    <row r="161" spans="1:10" x14ac:dyDescent="0.35">
      <c r="A161" t="s">
        <v>439</v>
      </c>
      <c r="B161" t="s">
        <v>440</v>
      </c>
      <c r="C161" t="s">
        <v>439</v>
      </c>
      <c r="D161" t="s">
        <v>441</v>
      </c>
      <c r="E161">
        <v>1935</v>
      </c>
      <c r="F161" t="s">
        <v>7</v>
      </c>
      <c r="G161">
        <v>5807</v>
      </c>
      <c r="H161">
        <v>5033</v>
      </c>
      <c r="I161">
        <v>768</v>
      </c>
      <c r="J161">
        <v>23</v>
      </c>
    </row>
    <row r="162" spans="1:10" x14ac:dyDescent="0.35">
      <c r="A162" t="s">
        <v>442</v>
      </c>
      <c r="B162" t="s">
        <v>443</v>
      </c>
      <c r="C162" t="s">
        <v>442</v>
      </c>
      <c r="D162" t="s">
        <v>444</v>
      </c>
      <c r="E162">
        <v>1935</v>
      </c>
      <c r="F162" t="s">
        <v>7</v>
      </c>
      <c r="G162">
        <v>11037</v>
      </c>
      <c r="H162">
        <v>9613</v>
      </c>
      <c r="I162">
        <v>1412</v>
      </c>
      <c r="J162">
        <v>32</v>
      </c>
    </row>
    <row r="163" spans="1:10" x14ac:dyDescent="0.35">
      <c r="A163" t="s">
        <v>445</v>
      </c>
      <c r="B163" t="s">
        <v>446</v>
      </c>
      <c r="C163" t="s">
        <v>445</v>
      </c>
      <c r="D163" t="s">
        <v>447</v>
      </c>
      <c r="E163">
        <v>1935</v>
      </c>
      <c r="F163" t="s">
        <v>7</v>
      </c>
      <c r="G163">
        <v>6162</v>
      </c>
      <c r="H163">
        <v>5350</v>
      </c>
      <c r="I163">
        <v>806</v>
      </c>
      <c r="J163">
        <v>24</v>
      </c>
    </row>
    <row r="164" spans="1:10" x14ac:dyDescent="0.35">
      <c r="A164" t="s">
        <v>448</v>
      </c>
      <c r="B164" t="s">
        <v>449</v>
      </c>
      <c r="C164" t="s">
        <v>448</v>
      </c>
      <c r="D164" t="s">
        <v>447</v>
      </c>
      <c r="E164">
        <v>1935</v>
      </c>
      <c r="F164" t="s">
        <v>7</v>
      </c>
      <c r="G164">
        <v>3747</v>
      </c>
      <c r="H164">
        <v>3237</v>
      </c>
      <c r="I164">
        <v>503</v>
      </c>
      <c r="J164">
        <v>11</v>
      </c>
    </row>
    <row r="165" spans="1:10" x14ac:dyDescent="0.35">
      <c r="A165" t="s">
        <v>450</v>
      </c>
      <c r="B165" t="s">
        <v>451</v>
      </c>
      <c r="C165" t="s">
        <v>450</v>
      </c>
      <c r="D165" t="s">
        <v>452</v>
      </c>
      <c r="E165">
        <v>1935</v>
      </c>
      <c r="F165" t="s">
        <v>7</v>
      </c>
      <c r="G165">
        <v>4496</v>
      </c>
      <c r="H165">
        <v>3905</v>
      </c>
      <c r="I165">
        <v>586</v>
      </c>
      <c r="J165">
        <v>13</v>
      </c>
    </row>
    <row r="166" spans="1:10" x14ac:dyDescent="0.35">
      <c r="A166" t="s">
        <v>453</v>
      </c>
      <c r="B166" t="s">
        <v>454</v>
      </c>
      <c r="C166" t="s">
        <v>453</v>
      </c>
      <c r="D166" t="s">
        <v>452</v>
      </c>
      <c r="E166">
        <v>1935</v>
      </c>
      <c r="F166" t="s">
        <v>7</v>
      </c>
      <c r="G166">
        <v>2973</v>
      </c>
      <c r="H166">
        <v>2570</v>
      </c>
      <c r="I166">
        <v>398</v>
      </c>
      <c r="J166">
        <v>20</v>
      </c>
    </row>
    <row r="167" spans="1:10" x14ac:dyDescent="0.35">
      <c r="A167" t="s">
        <v>455</v>
      </c>
      <c r="B167" t="s">
        <v>456</v>
      </c>
      <c r="C167" t="s">
        <v>455</v>
      </c>
      <c r="D167" t="s">
        <v>457</v>
      </c>
      <c r="E167">
        <v>1935</v>
      </c>
      <c r="F167" t="s">
        <v>7</v>
      </c>
      <c r="G167">
        <v>4035</v>
      </c>
      <c r="H167">
        <v>3455</v>
      </c>
      <c r="I167">
        <v>573</v>
      </c>
      <c r="J167">
        <v>18</v>
      </c>
    </row>
    <row r="168" spans="1:10" x14ac:dyDescent="0.35">
      <c r="A168" t="s">
        <v>458</v>
      </c>
      <c r="B168" t="s">
        <v>459</v>
      </c>
      <c r="C168" t="s">
        <v>458</v>
      </c>
      <c r="D168" t="s">
        <v>460</v>
      </c>
      <c r="E168">
        <v>1936</v>
      </c>
      <c r="F168" t="s">
        <v>7</v>
      </c>
      <c r="G168">
        <v>11361</v>
      </c>
      <c r="H168">
        <v>9877</v>
      </c>
      <c r="I168">
        <v>1473</v>
      </c>
      <c r="J168">
        <v>26</v>
      </c>
    </row>
    <row r="169" spans="1:10" x14ac:dyDescent="0.35">
      <c r="A169" t="s">
        <v>461</v>
      </c>
      <c r="B169" t="s">
        <v>462</v>
      </c>
      <c r="C169" t="s">
        <v>461</v>
      </c>
      <c r="D169" t="s">
        <v>463</v>
      </c>
      <c r="E169">
        <v>1936</v>
      </c>
      <c r="F169" t="s">
        <v>7</v>
      </c>
      <c r="G169">
        <v>8884</v>
      </c>
      <c r="H169">
        <v>7713</v>
      </c>
      <c r="I169">
        <v>1160</v>
      </c>
      <c r="J169">
        <v>19</v>
      </c>
    </row>
    <row r="170" spans="1:10" x14ac:dyDescent="0.35">
      <c r="A170" t="s">
        <v>464</v>
      </c>
      <c r="B170" t="s">
        <v>465</v>
      </c>
      <c r="C170" t="s">
        <v>464</v>
      </c>
      <c r="D170" t="s">
        <v>466</v>
      </c>
      <c r="E170">
        <v>1936</v>
      </c>
      <c r="F170" t="s">
        <v>7</v>
      </c>
      <c r="G170">
        <v>2799</v>
      </c>
      <c r="H170">
        <v>2426</v>
      </c>
      <c r="I170">
        <v>374</v>
      </c>
      <c r="J170">
        <v>39</v>
      </c>
    </row>
    <row r="171" spans="1:10" x14ac:dyDescent="0.35">
      <c r="A171" t="s">
        <v>467</v>
      </c>
      <c r="B171" t="s">
        <v>468</v>
      </c>
      <c r="C171" t="s">
        <v>467</v>
      </c>
      <c r="D171" t="s">
        <v>469</v>
      </c>
      <c r="E171">
        <v>1936</v>
      </c>
      <c r="F171" t="s">
        <v>7</v>
      </c>
      <c r="G171">
        <v>5708</v>
      </c>
      <c r="H171">
        <v>4951</v>
      </c>
      <c r="I171">
        <v>757</v>
      </c>
      <c r="J171">
        <v>21</v>
      </c>
    </row>
    <row r="172" spans="1:10" x14ac:dyDescent="0.35">
      <c r="A172" t="s">
        <v>470</v>
      </c>
      <c r="B172" t="s">
        <v>471</v>
      </c>
      <c r="C172" t="s">
        <v>470</v>
      </c>
      <c r="D172" t="s">
        <v>469</v>
      </c>
      <c r="E172">
        <v>1936</v>
      </c>
      <c r="F172" t="s">
        <v>7</v>
      </c>
      <c r="G172">
        <v>5501</v>
      </c>
      <c r="H172">
        <v>4739</v>
      </c>
      <c r="I172">
        <v>758</v>
      </c>
      <c r="J172">
        <v>32</v>
      </c>
    </row>
    <row r="173" spans="1:10" x14ac:dyDescent="0.35">
      <c r="A173" t="s">
        <v>472</v>
      </c>
      <c r="B173" t="s">
        <v>473</v>
      </c>
      <c r="C173" t="s">
        <v>472</v>
      </c>
      <c r="D173" t="s">
        <v>474</v>
      </c>
      <c r="E173">
        <v>1936</v>
      </c>
      <c r="F173" t="s">
        <v>7</v>
      </c>
      <c r="G173">
        <v>2620</v>
      </c>
      <c r="H173">
        <v>2289</v>
      </c>
      <c r="I173">
        <v>329</v>
      </c>
      <c r="J173">
        <v>14</v>
      </c>
    </row>
    <row r="174" spans="1:10" x14ac:dyDescent="0.35">
      <c r="A174" t="s">
        <v>475</v>
      </c>
      <c r="B174" t="s">
        <v>476</v>
      </c>
      <c r="C174" t="s">
        <v>475</v>
      </c>
      <c r="D174" t="s">
        <v>477</v>
      </c>
      <c r="E174">
        <v>1936</v>
      </c>
      <c r="F174" t="s">
        <v>7</v>
      </c>
      <c r="G174">
        <v>7567</v>
      </c>
      <c r="H174">
        <v>6511</v>
      </c>
      <c r="I174">
        <v>1041</v>
      </c>
      <c r="J174">
        <v>30</v>
      </c>
    </row>
    <row r="175" spans="1:10" x14ac:dyDescent="0.35">
      <c r="A175" t="s">
        <v>478</v>
      </c>
      <c r="B175" t="s">
        <v>479</v>
      </c>
      <c r="C175" t="s">
        <v>478</v>
      </c>
      <c r="D175" t="s">
        <v>480</v>
      </c>
      <c r="E175">
        <v>1936</v>
      </c>
      <c r="F175" t="s">
        <v>7</v>
      </c>
      <c r="G175">
        <v>7356</v>
      </c>
      <c r="H175">
        <v>6350</v>
      </c>
      <c r="I175">
        <v>954</v>
      </c>
      <c r="J175">
        <v>43</v>
      </c>
    </row>
    <row r="176" spans="1:10" x14ac:dyDescent="0.35">
      <c r="A176" t="s">
        <v>481</v>
      </c>
      <c r="B176" t="s">
        <v>482</v>
      </c>
      <c r="C176" t="s">
        <v>481</v>
      </c>
      <c r="D176" t="s">
        <v>483</v>
      </c>
      <c r="E176">
        <v>1936</v>
      </c>
      <c r="F176" t="s">
        <v>7</v>
      </c>
      <c r="G176">
        <v>11587</v>
      </c>
      <c r="H176">
        <v>10049</v>
      </c>
      <c r="I176">
        <v>1521</v>
      </c>
      <c r="J176">
        <v>40</v>
      </c>
    </row>
    <row r="177" spans="1:10" x14ac:dyDescent="0.35">
      <c r="A177" t="s">
        <v>484</v>
      </c>
      <c r="B177" t="s">
        <v>485</v>
      </c>
      <c r="C177" t="s">
        <v>484</v>
      </c>
      <c r="D177" t="s">
        <v>486</v>
      </c>
      <c r="E177">
        <v>1936</v>
      </c>
      <c r="F177" t="s">
        <v>7</v>
      </c>
      <c r="G177">
        <v>4726</v>
      </c>
      <c r="H177">
        <v>4071</v>
      </c>
      <c r="I177">
        <v>650</v>
      </c>
      <c r="J177">
        <v>16</v>
      </c>
    </row>
    <row r="178" spans="1:10" x14ac:dyDescent="0.35">
      <c r="A178" t="s">
        <v>487</v>
      </c>
      <c r="B178" t="s">
        <v>488</v>
      </c>
      <c r="C178" t="s">
        <v>487</v>
      </c>
      <c r="D178" t="s">
        <v>489</v>
      </c>
      <c r="E178">
        <v>1936</v>
      </c>
      <c r="F178" t="s">
        <v>7</v>
      </c>
      <c r="G178">
        <v>5291</v>
      </c>
      <c r="H178">
        <v>4584</v>
      </c>
      <c r="I178">
        <v>707</v>
      </c>
      <c r="J178">
        <v>21</v>
      </c>
    </row>
    <row r="179" spans="1:10" x14ac:dyDescent="0.35">
      <c r="A179" t="s">
        <v>490</v>
      </c>
      <c r="B179" t="s">
        <v>491</v>
      </c>
      <c r="C179" t="s">
        <v>490</v>
      </c>
      <c r="D179" t="s">
        <v>492</v>
      </c>
      <c r="E179">
        <v>1936</v>
      </c>
      <c r="F179" t="s">
        <v>7</v>
      </c>
      <c r="G179">
        <v>1479</v>
      </c>
      <c r="H179">
        <v>1256</v>
      </c>
      <c r="I179">
        <v>217</v>
      </c>
      <c r="J179">
        <v>19</v>
      </c>
    </row>
    <row r="180" spans="1:10" x14ac:dyDescent="0.35">
      <c r="A180" t="s">
        <v>493</v>
      </c>
      <c r="B180" t="s">
        <v>494</v>
      </c>
      <c r="C180" t="s">
        <v>493</v>
      </c>
      <c r="D180" t="s">
        <v>495</v>
      </c>
      <c r="E180">
        <v>1936</v>
      </c>
      <c r="F180" t="s">
        <v>7</v>
      </c>
      <c r="G180">
        <v>6035</v>
      </c>
      <c r="H180">
        <v>5239</v>
      </c>
      <c r="I180">
        <v>791</v>
      </c>
      <c r="J180">
        <v>20</v>
      </c>
    </row>
    <row r="181" spans="1:10" x14ac:dyDescent="0.35">
      <c r="A181" t="s">
        <v>496</v>
      </c>
      <c r="B181" t="s">
        <v>497</v>
      </c>
      <c r="C181" t="s">
        <v>496</v>
      </c>
      <c r="D181" t="s">
        <v>495</v>
      </c>
      <c r="E181">
        <v>1936</v>
      </c>
      <c r="F181" t="s">
        <v>7</v>
      </c>
      <c r="G181">
        <v>1251</v>
      </c>
      <c r="H181">
        <v>1082</v>
      </c>
      <c r="I181">
        <v>167</v>
      </c>
      <c r="J181">
        <v>12</v>
      </c>
    </row>
    <row r="182" spans="1:10" x14ac:dyDescent="0.35">
      <c r="A182" t="s">
        <v>498</v>
      </c>
      <c r="B182" t="s">
        <v>499</v>
      </c>
      <c r="C182" t="s">
        <v>498</v>
      </c>
      <c r="D182" t="s">
        <v>500</v>
      </c>
      <c r="E182">
        <v>1936</v>
      </c>
      <c r="F182" t="s">
        <v>7</v>
      </c>
      <c r="G182">
        <v>4550</v>
      </c>
      <c r="H182">
        <v>3902</v>
      </c>
      <c r="I182">
        <v>642</v>
      </c>
      <c r="J182">
        <v>13</v>
      </c>
    </row>
    <row r="183" spans="1:10" x14ac:dyDescent="0.35">
      <c r="A183" t="s">
        <v>501</v>
      </c>
      <c r="B183" t="s">
        <v>502</v>
      </c>
      <c r="C183" t="s">
        <v>501</v>
      </c>
      <c r="D183" t="s">
        <v>503</v>
      </c>
      <c r="E183">
        <v>1936</v>
      </c>
      <c r="F183" t="s">
        <v>7</v>
      </c>
      <c r="G183">
        <v>5293</v>
      </c>
      <c r="H183">
        <v>4581</v>
      </c>
      <c r="I183">
        <v>703</v>
      </c>
      <c r="J183">
        <v>14</v>
      </c>
    </row>
    <row r="184" spans="1:10" x14ac:dyDescent="0.35">
      <c r="A184" t="s">
        <v>504</v>
      </c>
      <c r="B184" t="s">
        <v>505</v>
      </c>
      <c r="C184" t="s">
        <v>504</v>
      </c>
      <c r="D184" t="s">
        <v>506</v>
      </c>
      <c r="E184">
        <v>1936</v>
      </c>
      <c r="F184" t="s">
        <v>7</v>
      </c>
      <c r="G184">
        <v>4078</v>
      </c>
      <c r="H184">
        <v>3509</v>
      </c>
      <c r="I184">
        <v>558</v>
      </c>
      <c r="J184">
        <v>42</v>
      </c>
    </row>
    <row r="185" spans="1:10" x14ac:dyDescent="0.35">
      <c r="A185" t="s">
        <v>507</v>
      </c>
      <c r="B185" t="s">
        <v>508</v>
      </c>
      <c r="C185" t="s">
        <v>507</v>
      </c>
      <c r="D185" t="s">
        <v>509</v>
      </c>
      <c r="E185">
        <v>1936</v>
      </c>
      <c r="F185" t="s">
        <v>7</v>
      </c>
      <c r="G185">
        <v>9309</v>
      </c>
      <c r="H185">
        <v>8005</v>
      </c>
      <c r="I185">
        <v>1290</v>
      </c>
      <c r="J185">
        <v>20</v>
      </c>
    </row>
    <row r="186" spans="1:10" x14ac:dyDescent="0.35">
      <c r="A186" t="s">
        <v>510</v>
      </c>
      <c r="B186" t="s">
        <v>511</v>
      </c>
      <c r="C186" t="s">
        <v>510</v>
      </c>
      <c r="D186" t="s">
        <v>512</v>
      </c>
      <c r="E186">
        <v>1936</v>
      </c>
      <c r="F186" t="s">
        <v>7</v>
      </c>
      <c r="G186">
        <v>4782</v>
      </c>
      <c r="H186">
        <v>4131</v>
      </c>
      <c r="I186">
        <v>639</v>
      </c>
      <c r="J186">
        <v>9</v>
      </c>
    </row>
    <row r="187" spans="1:10" x14ac:dyDescent="0.35">
      <c r="A187" t="s">
        <v>513</v>
      </c>
      <c r="B187" t="s">
        <v>514</v>
      </c>
      <c r="C187" t="s">
        <v>513</v>
      </c>
      <c r="D187" t="s">
        <v>515</v>
      </c>
      <c r="E187">
        <v>1936</v>
      </c>
      <c r="F187" t="s">
        <v>7</v>
      </c>
      <c r="G187">
        <v>3972</v>
      </c>
      <c r="H187">
        <v>3420</v>
      </c>
      <c r="I187">
        <v>546</v>
      </c>
      <c r="J187">
        <v>15</v>
      </c>
    </row>
    <row r="188" spans="1:10" x14ac:dyDescent="0.35">
      <c r="A188" t="s">
        <v>516</v>
      </c>
      <c r="B188" t="s">
        <v>517</v>
      </c>
      <c r="C188" t="s">
        <v>516</v>
      </c>
      <c r="D188" t="s">
        <v>518</v>
      </c>
      <c r="E188">
        <v>1936</v>
      </c>
      <c r="F188" t="s">
        <v>7</v>
      </c>
      <c r="G188">
        <v>1099</v>
      </c>
      <c r="H188">
        <v>955</v>
      </c>
      <c r="I188">
        <v>143</v>
      </c>
      <c r="J188">
        <v>12</v>
      </c>
    </row>
    <row r="189" spans="1:10" x14ac:dyDescent="0.35">
      <c r="A189" t="s">
        <v>519</v>
      </c>
      <c r="B189" t="s">
        <v>520</v>
      </c>
      <c r="C189" t="s">
        <v>519</v>
      </c>
      <c r="D189" t="s">
        <v>521</v>
      </c>
      <c r="E189">
        <v>1936</v>
      </c>
      <c r="F189" t="s">
        <v>7</v>
      </c>
      <c r="G189">
        <v>4447</v>
      </c>
      <c r="H189">
        <v>3867</v>
      </c>
      <c r="I189">
        <v>576</v>
      </c>
      <c r="J189">
        <v>15</v>
      </c>
    </row>
    <row r="190" spans="1:10" x14ac:dyDescent="0.35">
      <c r="A190" t="s">
        <v>522</v>
      </c>
      <c r="B190" t="s">
        <v>523</v>
      </c>
      <c r="C190" t="s">
        <v>522</v>
      </c>
      <c r="D190" t="s">
        <v>524</v>
      </c>
      <c r="E190">
        <v>1936</v>
      </c>
      <c r="F190" t="s">
        <v>7</v>
      </c>
      <c r="G190">
        <v>2075</v>
      </c>
      <c r="H190">
        <v>1788</v>
      </c>
      <c r="I190">
        <v>283</v>
      </c>
      <c r="J190">
        <v>15</v>
      </c>
    </row>
    <row r="191" spans="1:10" x14ac:dyDescent="0.35">
      <c r="A191" t="s">
        <v>525</v>
      </c>
      <c r="B191" t="s">
        <v>526</v>
      </c>
      <c r="C191" t="s">
        <v>525</v>
      </c>
      <c r="D191" t="s">
        <v>527</v>
      </c>
      <c r="E191">
        <v>1936</v>
      </c>
      <c r="F191" t="s">
        <v>7</v>
      </c>
      <c r="G191">
        <v>5163</v>
      </c>
      <c r="H191">
        <v>4463</v>
      </c>
      <c r="I191">
        <v>697</v>
      </c>
      <c r="J191">
        <v>15</v>
      </c>
    </row>
    <row r="192" spans="1:10" x14ac:dyDescent="0.35">
      <c r="A192" t="s">
        <v>528</v>
      </c>
      <c r="B192" t="s">
        <v>529</v>
      </c>
      <c r="C192" t="s">
        <v>528</v>
      </c>
      <c r="D192" t="s">
        <v>530</v>
      </c>
      <c r="E192">
        <v>1936</v>
      </c>
      <c r="F192" t="s">
        <v>7</v>
      </c>
      <c r="G192">
        <v>2865</v>
      </c>
      <c r="H192">
        <v>2471</v>
      </c>
      <c r="I192">
        <v>395</v>
      </c>
      <c r="J192">
        <v>11</v>
      </c>
    </row>
    <row r="193" spans="1:10" x14ac:dyDescent="0.35">
      <c r="A193" t="s">
        <v>531</v>
      </c>
      <c r="B193" t="s">
        <v>532</v>
      </c>
      <c r="C193" t="s">
        <v>531</v>
      </c>
      <c r="D193" t="s">
        <v>530</v>
      </c>
      <c r="E193">
        <v>1936</v>
      </c>
      <c r="F193" t="s">
        <v>7</v>
      </c>
      <c r="G193">
        <v>5231</v>
      </c>
      <c r="H193">
        <v>4501</v>
      </c>
      <c r="I193">
        <v>708</v>
      </c>
      <c r="J193">
        <v>16</v>
      </c>
    </row>
    <row r="194" spans="1:10" x14ac:dyDescent="0.35">
      <c r="A194" t="s">
        <v>533</v>
      </c>
      <c r="B194" t="s">
        <v>534</v>
      </c>
      <c r="C194" t="s">
        <v>533</v>
      </c>
      <c r="D194" t="s">
        <v>535</v>
      </c>
      <c r="E194">
        <v>1936</v>
      </c>
      <c r="F194" t="s">
        <v>7</v>
      </c>
      <c r="G194">
        <v>4056</v>
      </c>
      <c r="H194">
        <v>3525</v>
      </c>
      <c r="I194">
        <v>528</v>
      </c>
      <c r="J194">
        <v>14</v>
      </c>
    </row>
    <row r="195" spans="1:10" x14ac:dyDescent="0.35">
      <c r="A195" t="s">
        <v>536</v>
      </c>
      <c r="B195" t="s">
        <v>537</v>
      </c>
      <c r="C195" t="s">
        <v>536</v>
      </c>
      <c r="D195" t="s">
        <v>538</v>
      </c>
      <c r="E195">
        <v>1936</v>
      </c>
      <c r="F195" t="s">
        <v>7</v>
      </c>
      <c r="G195">
        <v>10098</v>
      </c>
      <c r="H195">
        <v>8759</v>
      </c>
      <c r="I195">
        <v>1330</v>
      </c>
      <c r="J195">
        <v>35</v>
      </c>
    </row>
    <row r="196" spans="1:10" x14ac:dyDescent="0.35">
      <c r="A196" t="s">
        <v>539</v>
      </c>
      <c r="B196" t="s">
        <v>540</v>
      </c>
      <c r="C196" t="s">
        <v>539</v>
      </c>
      <c r="D196" t="s">
        <v>538</v>
      </c>
      <c r="E196">
        <v>1936</v>
      </c>
      <c r="F196" t="s">
        <v>7</v>
      </c>
      <c r="G196">
        <v>1554</v>
      </c>
      <c r="H196">
        <v>1352</v>
      </c>
      <c r="I196">
        <v>201</v>
      </c>
      <c r="J196">
        <v>13</v>
      </c>
    </row>
    <row r="197" spans="1:10" x14ac:dyDescent="0.35">
      <c r="A197" t="s">
        <v>541</v>
      </c>
      <c r="B197" t="s">
        <v>542</v>
      </c>
      <c r="C197" t="s">
        <v>541</v>
      </c>
      <c r="D197" t="s">
        <v>543</v>
      </c>
      <c r="E197">
        <v>1937</v>
      </c>
      <c r="F197" t="s">
        <v>7</v>
      </c>
      <c r="G197">
        <v>6389</v>
      </c>
      <c r="H197">
        <v>5508</v>
      </c>
      <c r="I197">
        <v>875</v>
      </c>
      <c r="J197">
        <v>15</v>
      </c>
    </row>
    <row r="198" spans="1:10" x14ac:dyDescent="0.35">
      <c r="A198" t="s">
        <v>544</v>
      </c>
      <c r="B198" t="s">
        <v>545</v>
      </c>
      <c r="C198" t="s">
        <v>544</v>
      </c>
      <c r="D198" t="s">
        <v>546</v>
      </c>
      <c r="E198">
        <v>1937</v>
      </c>
      <c r="F198" t="s">
        <v>7</v>
      </c>
      <c r="G198">
        <v>7415</v>
      </c>
      <c r="H198">
        <v>6412</v>
      </c>
      <c r="I198">
        <v>994</v>
      </c>
      <c r="J198">
        <v>21</v>
      </c>
    </row>
    <row r="199" spans="1:10" x14ac:dyDescent="0.35">
      <c r="A199" t="s">
        <v>547</v>
      </c>
      <c r="B199" t="s">
        <v>548</v>
      </c>
      <c r="C199" t="s">
        <v>547</v>
      </c>
      <c r="D199" t="s">
        <v>549</v>
      </c>
      <c r="E199">
        <v>1937</v>
      </c>
      <c r="F199" t="s">
        <v>7</v>
      </c>
      <c r="G199">
        <v>5401</v>
      </c>
      <c r="H199">
        <v>4690</v>
      </c>
      <c r="I199">
        <v>705</v>
      </c>
      <c r="J199">
        <v>24</v>
      </c>
    </row>
    <row r="200" spans="1:10" x14ac:dyDescent="0.35">
      <c r="A200" t="s">
        <v>550</v>
      </c>
      <c r="B200" t="s">
        <v>551</v>
      </c>
      <c r="C200" t="s">
        <v>550</v>
      </c>
      <c r="D200" t="s">
        <v>552</v>
      </c>
      <c r="E200">
        <v>1937</v>
      </c>
      <c r="F200" t="s">
        <v>7</v>
      </c>
      <c r="G200">
        <v>7429</v>
      </c>
      <c r="H200">
        <v>6366</v>
      </c>
      <c r="I200">
        <v>1057</v>
      </c>
      <c r="J200">
        <v>16</v>
      </c>
    </row>
    <row r="201" spans="1:10" x14ac:dyDescent="0.35">
      <c r="A201" t="s">
        <v>553</v>
      </c>
      <c r="B201" t="s">
        <v>554</v>
      </c>
      <c r="C201" t="s">
        <v>553</v>
      </c>
      <c r="D201" t="s">
        <v>555</v>
      </c>
      <c r="E201">
        <v>1937</v>
      </c>
      <c r="F201" t="s">
        <v>7</v>
      </c>
      <c r="G201">
        <v>5318</v>
      </c>
      <c r="H201">
        <v>4558</v>
      </c>
      <c r="I201">
        <v>734</v>
      </c>
      <c r="J201">
        <v>28</v>
      </c>
    </row>
    <row r="202" spans="1:10" x14ac:dyDescent="0.35">
      <c r="A202" t="s">
        <v>556</v>
      </c>
      <c r="B202" t="s">
        <v>557</v>
      </c>
      <c r="C202" t="s">
        <v>556</v>
      </c>
      <c r="D202" t="s">
        <v>552</v>
      </c>
      <c r="E202">
        <v>1937</v>
      </c>
      <c r="F202" t="s">
        <v>7</v>
      </c>
      <c r="G202">
        <v>3667</v>
      </c>
      <c r="H202">
        <v>3180</v>
      </c>
      <c r="I202">
        <v>482</v>
      </c>
      <c r="J202">
        <v>21</v>
      </c>
    </row>
    <row r="203" spans="1:10" x14ac:dyDescent="0.35">
      <c r="A203" t="s">
        <v>558</v>
      </c>
      <c r="B203" t="s">
        <v>559</v>
      </c>
      <c r="C203" t="s">
        <v>558</v>
      </c>
      <c r="D203" t="s">
        <v>560</v>
      </c>
      <c r="E203">
        <v>1937</v>
      </c>
      <c r="F203" t="s">
        <v>7</v>
      </c>
      <c r="G203">
        <v>6123</v>
      </c>
      <c r="H203">
        <v>5269</v>
      </c>
      <c r="I203">
        <v>852</v>
      </c>
      <c r="J203">
        <v>8</v>
      </c>
    </row>
    <row r="204" spans="1:10" x14ac:dyDescent="0.35">
      <c r="A204" t="s">
        <v>561</v>
      </c>
      <c r="B204" t="s">
        <v>562</v>
      </c>
      <c r="C204" t="s">
        <v>561</v>
      </c>
      <c r="D204" t="s">
        <v>563</v>
      </c>
      <c r="E204">
        <v>1937</v>
      </c>
      <c r="F204" t="s">
        <v>7</v>
      </c>
      <c r="G204">
        <v>2333</v>
      </c>
      <c r="H204">
        <v>1977</v>
      </c>
      <c r="I204">
        <v>354</v>
      </c>
      <c r="J204">
        <v>11</v>
      </c>
    </row>
    <row r="205" spans="1:10" x14ac:dyDescent="0.35">
      <c r="A205" t="s">
        <v>564</v>
      </c>
      <c r="B205" t="s">
        <v>565</v>
      </c>
      <c r="C205" t="s">
        <v>564</v>
      </c>
      <c r="D205" t="s">
        <v>566</v>
      </c>
      <c r="E205">
        <v>1937</v>
      </c>
      <c r="F205" t="s">
        <v>7</v>
      </c>
      <c r="G205">
        <v>3704</v>
      </c>
      <c r="H205">
        <v>3212</v>
      </c>
      <c r="I205">
        <v>482</v>
      </c>
      <c r="J205">
        <v>18</v>
      </c>
    </row>
    <row r="206" spans="1:10" x14ac:dyDescent="0.35">
      <c r="A206" t="s">
        <v>567</v>
      </c>
      <c r="B206" t="s">
        <v>568</v>
      </c>
      <c r="C206" t="s">
        <v>567</v>
      </c>
      <c r="D206" t="s">
        <v>569</v>
      </c>
      <c r="E206">
        <v>1937</v>
      </c>
      <c r="F206" t="s">
        <v>7</v>
      </c>
      <c r="G206">
        <v>3444</v>
      </c>
      <c r="H206">
        <v>2967</v>
      </c>
      <c r="I206">
        <v>475</v>
      </c>
      <c r="J206">
        <v>17</v>
      </c>
    </row>
    <row r="207" spans="1:10" x14ac:dyDescent="0.35">
      <c r="A207" t="s">
        <v>570</v>
      </c>
      <c r="B207" t="s">
        <v>571</v>
      </c>
      <c r="C207" t="s">
        <v>570</v>
      </c>
      <c r="D207" t="s">
        <v>572</v>
      </c>
      <c r="E207">
        <v>1937</v>
      </c>
      <c r="F207" t="s">
        <v>7</v>
      </c>
      <c r="G207">
        <v>3844</v>
      </c>
      <c r="H207">
        <v>3291</v>
      </c>
      <c r="I207">
        <v>549</v>
      </c>
      <c r="J207">
        <v>11</v>
      </c>
    </row>
    <row r="208" spans="1:10" x14ac:dyDescent="0.35">
      <c r="A208" t="s">
        <v>573</v>
      </c>
      <c r="B208" t="s">
        <v>574</v>
      </c>
      <c r="C208" t="s">
        <v>573</v>
      </c>
      <c r="D208" t="s">
        <v>575</v>
      </c>
      <c r="E208">
        <v>1937</v>
      </c>
      <c r="F208" t="s">
        <v>7</v>
      </c>
      <c r="G208">
        <v>2690</v>
      </c>
      <c r="H208">
        <v>2317</v>
      </c>
      <c r="I208">
        <v>366</v>
      </c>
      <c r="J208">
        <v>10</v>
      </c>
    </row>
    <row r="209" spans="1:10" x14ac:dyDescent="0.35">
      <c r="A209" t="s">
        <v>576</v>
      </c>
      <c r="B209" t="s">
        <v>577</v>
      </c>
      <c r="C209" t="s">
        <v>576</v>
      </c>
      <c r="D209" t="s">
        <v>575</v>
      </c>
      <c r="E209">
        <v>1937</v>
      </c>
      <c r="F209" t="s">
        <v>7</v>
      </c>
      <c r="G209">
        <v>1967</v>
      </c>
      <c r="H209">
        <v>1714</v>
      </c>
      <c r="I209">
        <v>248</v>
      </c>
      <c r="J209">
        <v>10</v>
      </c>
    </row>
    <row r="210" spans="1:10" x14ac:dyDescent="0.35">
      <c r="A210" t="s">
        <v>578</v>
      </c>
      <c r="B210" t="s">
        <v>579</v>
      </c>
      <c r="C210" t="s">
        <v>578</v>
      </c>
      <c r="D210" t="s">
        <v>580</v>
      </c>
      <c r="E210">
        <v>1937</v>
      </c>
      <c r="F210" t="s">
        <v>7</v>
      </c>
      <c r="G210">
        <v>3325</v>
      </c>
      <c r="H210">
        <v>2879</v>
      </c>
      <c r="I210">
        <v>444</v>
      </c>
      <c r="J210">
        <v>12</v>
      </c>
    </row>
    <row r="211" spans="1:10" x14ac:dyDescent="0.35">
      <c r="A211" t="s">
        <v>581</v>
      </c>
      <c r="B211" t="s">
        <v>582</v>
      </c>
      <c r="C211" t="s">
        <v>581</v>
      </c>
      <c r="D211" t="s">
        <v>580</v>
      </c>
      <c r="E211">
        <v>1937</v>
      </c>
      <c r="F211" t="s">
        <v>7</v>
      </c>
      <c r="G211">
        <v>2925</v>
      </c>
      <c r="H211">
        <v>2501</v>
      </c>
      <c r="I211">
        <v>421</v>
      </c>
      <c r="J211">
        <v>13</v>
      </c>
    </row>
    <row r="212" spans="1:10" x14ac:dyDescent="0.35">
      <c r="A212" t="s">
        <v>583</v>
      </c>
      <c r="B212" t="s">
        <v>584</v>
      </c>
      <c r="C212" t="s">
        <v>583</v>
      </c>
      <c r="D212" t="s">
        <v>585</v>
      </c>
      <c r="E212">
        <v>1938</v>
      </c>
      <c r="F212" t="s">
        <v>7</v>
      </c>
      <c r="G212">
        <v>8014</v>
      </c>
      <c r="H212">
        <v>6935</v>
      </c>
      <c r="I212">
        <v>1074</v>
      </c>
      <c r="J212">
        <v>26</v>
      </c>
    </row>
    <row r="213" spans="1:10" x14ac:dyDescent="0.35">
      <c r="A213" t="s">
        <v>586</v>
      </c>
      <c r="B213" t="s">
        <v>587</v>
      </c>
      <c r="C213" t="s">
        <v>586</v>
      </c>
      <c r="D213" t="s">
        <v>585</v>
      </c>
      <c r="E213">
        <v>1938</v>
      </c>
      <c r="F213" t="s">
        <v>7</v>
      </c>
      <c r="G213">
        <v>4372</v>
      </c>
      <c r="H213">
        <v>3746</v>
      </c>
      <c r="I213">
        <v>630</v>
      </c>
      <c r="J213">
        <v>20</v>
      </c>
    </row>
    <row r="214" spans="1:10" x14ac:dyDescent="0.35">
      <c r="A214" t="s">
        <v>588</v>
      </c>
      <c r="B214" t="s">
        <v>589</v>
      </c>
      <c r="C214" t="s">
        <v>588</v>
      </c>
      <c r="D214" t="s">
        <v>590</v>
      </c>
      <c r="E214">
        <v>1938</v>
      </c>
      <c r="F214" t="s">
        <v>7</v>
      </c>
      <c r="G214">
        <v>3069</v>
      </c>
      <c r="H214">
        <v>2645</v>
      </c>
      <c r="I214">
        <v>418</v>
      </c>
      <c r="J214">
        <v>18</v>
      </c>
    </row>
    <row r="215" spans="1:10" x14ac:dyDescent="0.35">
      <c r="A215" t="s">
        <v>591</v>
      </c>
      <c r="B215" t="s">
        <v>592</v>
      </c>
      <c r="C215" t="s">
        <v>591</v>
      </c>
      <c r="D215" t="s">
        <v>593</v>
      </c>
      <c r="E215">
        <v>1938</v>
      </c>
      <c r="F215" t="s">
        <v>7</v>
      </c>
      <c r="G215">
        <v>3420</v>
      </c>
      <c r="H215">
        <v>2977</v>
      </c>
      <c r="I215">
        <v>435</v>
      </c>
      <c r="J215">
        <v>16</v>
      </c>
    </row>
    <row r="216" spans="1:10" x14ac:dyDescent="0.35">
      <c r="A216" t="s">
        <v>594</v>
      </c>
      <c r="B216" t="s">
        <v>595</v>
      </c>
      <c r="C216" t="s">
        <v>594</v>
      </c>
      <c r="D216" t="s">
        <v>596</v>
      </c>
      <c r="E216">
        <v>1938</v>
      </c>
      <c r="F216" t="s">
        <v>7</v>
      </c>
      <c r="G216">
        <v>4179</v>
      </c>
      <c r="H216">
        <v>3631</v>
      </c>
      <c r="I216">
        <v>549</v>
      </c>
      <c r="J216">
        <v>20</v>
      </c>
    </row>
    <row r="217" spans="1:10" x14ac:dyDescent="0.35">
      <c r="A217" t="s">
        <v>597</v>
      </c>
      <c r="B217" t="s">
        <v>598</v>
      </c>
      <c r="C217" t="s">
        <v>597</v>
      </c>
      <c r="D217" t="s">
        <v>599</v>
      </c>
      <c r="E217">
        <v>1938</v>
      </c>
      <c r="F217" t="s">
        <v>7</v>
      </c>
      <c r="G217">
        <v>5282</v>
      </c>
      <c r="H217">
        <v>4575</v>
      </c>
      <c r="I217">
        <v>702</v>
      </c>
      <c r="J217">
        <v>30</v>
      </c>
    </row>
    <row r="218" spans="1:10" x14ac:dyDescent="0.35">
      <c r="A218" t="s">
        <v>600</v>
      </c>
      <c r="B218" t="s">
        <v>601</v>
      </c>
      <c r="C218" t="s">
        <v>600</v>
      </c>
      <c r="D218" t="s">
        <v>602</v>
      </c>
      <c r="E218">
        <v>1938</v>
      </c>
      <c r="F218" t="s">
        <v>7</v>
      </c>
      <c r="G218">
        <v>2743</v>
      </c>
      <c r="H218">
        <v>2357</v>
      </c>
      <c r="I218">
        <v>383</v>
      </c>
      <c r="J218">
        <v>19</v>
      </c>
    </row>
    <row r="219" spans="1:10" x14ac:dyDescent="0.35">
      <c r="A219" t="s">
        <v>603</v>
      </c>
      <c r="B219" t="s">
        <v>604</v>
      </c>
      <c r="C219" t="s">
        <v>603</v>
      </c>
      <c r="D219" t="s">
        <v>605</v>
      </c>
      <c r="E219">
        <v>1938</v>
      </c>
      <c r="F219" t="s">
        <v>7</v>
      </c>
      <c r="G219">
        <v>3795</v>
      </c>
      <c r="H219">
        <v>3256</v>
      </c>
      <c r="I219">
        <v>537</v>
      </c>
      <c r="J219">
        <v>24</v>
      </c>
    </row>
    <row r="220" spans="1:10" x14ac:dyDescent="0.35">
      <c r="A220" t="s">
        <v>606</v>
      </c>
      <c r="B220" t="s">
        <v>607</v>
      </c>
      <c r="C220" t="s">
        <v>606</v>
      </c>
      <c r="D220" t="s">
        <v>608</v>
      </c>
      <c r="E220">
        <v>1938</v>
      </c>
      <c r="F220" t="s">
        <v>7</v>
      </c>
      <c r="G220">
        <v>13438</v>
      </c>
      <c r="H220">
        <v>11594</v>
      </c>
      <c r="I220">
        <v>1833</v>
      </c>
      <c r="J220">
        <v>51</v>
      </c>
    </row>
    <row r="221" spans="1:10" x14ac:dyDescent="0.35">
      <c r="A221" t="s">
        <v>609</v>
      </c>
      <c r="B221" t="s">
        <v>610</v>
      </c>
      <c r="C221" t="s">
        <v>609</v>
      </c>
      <c r="D221" t="s">
        <v>611</v>
      </c>
      <c r="E221">
        <v>1938</v>
      </c>
      <c r="F221" t="s">
        <v>7</v>
      </c>
      <c r="G221">
        <v>2634</v>
      </c>
      <c r="H221">
        <v>2261</v>
      </c>
      <c r="I221">
        <v>370</v>
      </c>
      <c r="J221">
        <v>18</v>
      </c>
    </row>
    <row r="222" spans="1:10" x14ac:dyDescent="0.35">
      <c r="A222" t="s">
        <v>612</v>
      </c>
      <c r="B222" t="s">
        <v>613</v>
      </c>
      <c r="C222" t="s">
        <v>612</v>
      </c>
      <c r="D222" t="s">
        <v>611</v>
      </c>
      <c r="E222">
        <v>1938</v>
      </c>
      <c r="F222" t="s">
        <v>7</v>
      </c>
      <c r="G222">
        <v>2931</v>
      </c>
      <c r="H222">
        <v>2517</v>
      </c>
      <c r="I222">
        <v>404</v>
      </c>
      <c r="J222">
        <v>19</v>
      </c>
    </row>
    <row r="223" spans="1:10" x14ac:dyDescent="0.35">
      <c r="A223" t="s">
        <v>614</v>
      </c>
      <c r="B223" t="s">
        <v>615</v>
      </c>
      <c r="C223" t="s">
        <v>614</v>
      </c>
      <c r="D223" t="s">
        <v>616</v>
      </c>
      <c r="E223">
        <v>1938</v>
      </c>
      <c r="F223" t="s">
        <v>7</v>
      </c>
      <c r="G223">
        <v>7452</v>
      </c>
      <c r="H223">
        <v>6483</v>
      </c>
      <c r="I223">
        <v>966</v>
      </c>
      <c r="J223">
        <v>24</v>
      </c>
    </row>
    <row r="224" spans="1:10" x14ac:dyDescent="0.35">
      <c r="A224" t="s">
        <v>617</v>
      </c>
      <c r="B224" t="s">
        <v>618</v>
      </c>
      <c r="C224" t="s">
        <v>617</v>
      </c>
      <c r="D224" t="s">
        <v>619</v>
      </c>
      <c r="E224">
        <v>1938</v>
      </c>
      <c r="F224" t="s">
        <v>7</v>
      </c>
      <c r="G224">
        <v>3588</v>
      </c>
      <c r="H224">
        <v>3106</v>
      </c>
      <c r="I224">
        <v>482</v>
      </c>
      <c r="J224">
        <v>22</v>
      </c>
    </row>
    <row r="225" spans="1:10" x14ac:dyDescent="0.35">
      <c r="A225" t="s">
        <v>620</v>
      </c>
      <c r="B225" t="s">
        <v>621</v>
      </c>
      <c r="C225" t="s">
        <v>620</v>
      </c>
      <c r="D225" t="s">
        <v>622</v>
      </c>
      <c r="E225">
        <v>1939</v>
      </c>
      <c r="F225" t="s">
        <v>7</v>
      </c>
      <c r="G225">
        <v>8123</v>
      </c>
      <c r="H225">
        <v>7031</v>
      </c>
      <c r="I225">
        <v>1086</v>
      </c>
      <c r="J225">
        <v>19</v>
      </c>
    </row>
    <row r="226" spans="1:10" x14ac:dyDescent="0.35">
      <c r="A226" t="s">
        <v>623</v>
      </c>
      <c r="B226" t="s">
        <v>624</v>
      </c>
      <c r="C226" t="s">
        <v>623</v>
      </c>
      <c r="D226" t="s">
        <v>622</v>
      </c>
      <c r="E226">
        <v>1939</v>
      </c>
      <c r="F226" t="s">
        <v>7</v>
      </c>
      <c r="G226">
        <v>1323</v>
      </c>
      <c r="H226">
        <v>1127</v>
      </c>
      <c r="I226">
        <v>196</v>
      </c>
      <c r="J226">
        <v>5</v>
      </c>
    </row>
    <row r="227" spans="1:10" x14ac:dyDescent="0.35">
      <c r="A227" t="s">
        <v>625</v>
      </c>
      <c r="B227" t="s">
        <v>626</v>
      </c>
      <c r="C227" t="s">
        <v>625</v>
      </c>
      <c r="D227" t="s">
        <v>627</v>
      </c>
      <c r="E227">
        <v>1939</v>
      </c>
      <c r="F227" t="s">
        <v>7</v>
      </c>
      <c r="G227">
        <v>5970</v>
      </c>
      <c r="H227">
        <v>5139</v>
      </c>
      <c r="I227">
        <v>828</v>
      </c>
      <c r="J227">
        <v>24</v>
      </c>
    </row>
    <row r="228" spans="1:10" x14ac:dyDescent="0.35">
      <c r="A228" t="s">
        <v>628</v>
      </c>
      <c r="B228" t="s">
        <v>629</v>
      </c>
      <c r="C228" t="s">
        <v>628</v>
      </c>
      <c r="D228" t="s">
        <v>630</v>
      </c>
      <c r="E228">
        <v>1939</v>
      </c>
      <c r="F228" t="s">
        <v>7</v>
      </c>
      <c r="G228">
        <v>6224</v>
      </c>
      <c r="H228">
        <v>5338</v>
      </c>
      <c r="I228">
        <v>885</v>
      </c>
      <c r="J228">
        <v>18</v>
      </c>
    </row>
    <row r="229" spans="1:10" x14ac:dyDescent="0.35">
      <c r="A229" t="s">
        <v>631</v>
      </c>
      <c r="B229" t="s">
        <v>632</v>
      </c>
      <c r="C229" t="s">
        <v>631</v>
      </c>
      <c r="D229" t="s">
        <v>627</v>
      </c>
      <c r="E229">
        <v>1939</v>
      </c>
      <c r="F229" t="s">
        <v>7</v>
      </c>
      <c r="G229">
        <v>2653</v>
      </c>
      <c r="H229">
        <v>2293</v>
      </c>
      <c r="I229">
        <v>356</v>
      </c>
      <c r="J229">
        <v>15</v>
      </c>
    </row>
    <row r="230" spans="1:10" x14ac:dyDescent="0.35">
      <c r="A230" t="s">
        <v>633</v>
      </c>
      <c r="B230" t="s">
        <v>634</v>
      </c>
      <c r="C230" t="s">
        <v>633</v>
      </c>
      <c r="D230" t="s">
        <v>635</v>
      </c>
      <c r="E230">
        <v>1939</v>
      </c>
      <c r="F230" t="s">
        <v>7</v>
      </c>
      <c r="G230">
        <v>5021</v>
      </c>
      <c r="H230">
        <v>4345</v>
      </c>
      <c r="I230">
        <v>667</v>
      </c>
      <c r="J230">
        <v>16</v>
      </c>
    </row>
    <row r="231" spans="1:10" x14ac:dyDescent="0.35">
      <c r="A231" t="s">
        <v>636</v>
      </c>
      <c r="B231" t="s">
        <v>637</v>
      </c>
      <c r="C231" t="s">
        <v>636</v>
      </c>
      <c r="D231" t="s">
        <v>635</v>
      </c>
      <c r="E231">
        <v>1939</v>
      </c>
      <c r="F231" t="s">
        <v>7</v>
      </c>
      <c r="G231">
        <v>7241</v>
      </c>
      <c r="H231">
        <v>6261</v>
      </c>
      <c r="I231">
        <v>976</v>
      </c>
      <c r="J231">
        <v>12</v>
      </c>
    </row>
    <row r="232" spans="1:10" x14ac:dyDescent="0.35">
      <c r="A232" t="s">
        <v>638</v>
      </c>
      <c r="B232" t="s">
        <v>639</v>
      </c>
      <c r="C232" t="s">
        <v>638</v>
      </c>
      <c r="D232" t="s">
        <v>640</v>
      </c>
      <c r="E232">
        <v>1939</v>
      </c>
      <c r="F232" t="s">
        <v>7</v>
      </c>
      <c r="G232">
        <v>3710</v>
      </c>
      <c r="H232">
        <v>3182</v>
      </c>
      <c r="I232">
        <v>521</v>
      </c>
      <c r="J232">
        <v>8</v>
      </c>
    </row>
    <row r="233" spans="1:10" x14ac:dyDescent="0.35">
      <c r="A233" t="s">
        <v>641</v>
      </c>
      <c r="B233" t="s">
        <v>642</v>
      </c>
      <c r="C233" t="s">
        <v>641</v>
      </c>
      <c r="D233" t="s">
        <v>643</v>
      </c>
      <c r="E233">
        <v>1939</v>
      </c>
      <c r="F233" t="s">
        <v>7</v>
      </c>
      <c r="G233">
        <v>4590</v>
      </c>
      <c r="H233">
        <v>3973</v>
      </c>
      <c r="I233">
        <v>617</v>
      </c>
      <c r="J233">
        <v>10</v>
      </c>
    </row>
    <row r="234" spans="1:10" x14ac:dyDescent="0.35">
      <c r="A234" t="s">
        <v>644</v>
      </c>
      <c r="B234" t="s">
        <v>645</v>
      </c>
      <c r="C234" t="s">
        <v>644</v>
      </c>
      <c r="D234" t="s">
        <v>646</v>
      </c>
      <c r="E234">
        <v>1939</v>
      </c>
      <c r="F234" t="s">
        <v>7</v>
      </c>
      <c r="G234">
        <v>1659</v>
      </c>
      <c r="H234">
        <v>1443</v>
      </c>
      <c r="I234">
        <v>217</v>
      </c>
      <c r="J234">
        <v>8</v>
      </c>
    </row>
    <row r="235" spans="1:10" x14ac:dyDescent="0.35">
      <c r="A235" t="s">
        <v>647</v>
      </c>
      <c r="B235" t="s">
        <v>648</v>
      </c>
      <c r="C235" t="s">
        <v>647</v>
      </c>
      <c r="D235" t="s">
        <v>649</v>
      </c>
      <c r="E235">
        <v>1939</v>
      </c>
      <c r="F235" t="s">
        <v>7</v>
      </c>
      <c r="G235">
        <v>3268</v>
      </c>
      <c r="H235">
        <v>2825</v>
      </c>
      <c r="I235">
        <v>440</v>
      </c>
      <c r="J235">
        <v>17</v>
      </c>
    </row>
    <row r="236" spans="1:10" x14ac:dyDescent="0.35">
      <c r="A236" t="s">
        <v>650</v>
      </c>
      <c r="B236" t="s">
        <v>651</v>
      </c>
      <c r="C236" t="s">
        <v>650</v>
      </c>
      <c r="D236" t="s">
        <v>652</v>
      </c>
      <c r="E236">
        <v>1939</v>
      </c>
      <c r="F236" t="s">
        <v>7</v>
      </c>
      <c r="G236">
        <v>3304</v>
      </c>
      <c r="H236">
        <v>2870</v>
      </c>
      <c r="I236">
        <v>432</v>
      </c>
      <c r="J236">
        <v>18</v>
      </c>
    </row>
    <row r="237" spans="1:10" x14ac:dyDescent="0.35">
      <c r="A237" t="s">
        <v>653</v>
      </c>
      <c r="B237" t="s">
        <v>654</v>
      </c>
      <c r="C237" t="s">
        <v>653</v>
      </c>
      <c r="D237" t="s">
        <v>655</v>
      </c>
      <c r="E237">
        <v>1939</v>
      </c>
      <c r="F237" t="s">
        <v>7</v>
      </c>
      <c r="G237">
        <v>2835</v>
      </c>
      <c r="H237">
        <v>2437</v>
      </c>
      <c r="I237">
        <v>396</v>
      </c>
      <c r="J237">
        <v>10</v>
      </c>
    </row>
    <row r="238" spans="1:10" x14ac:dyDescent="0.35">
      <c r="A238" t="s">
        <v>656</v>
      </c>
      <c r="B238" t="s">
        <v>657</v>
      </c>
      <c r="C238" t="s">
        <v>656</v>
      </c>
      <c r="D238" t="s">
        <v>658</v>
      </c>
      <c r="E238">
        <v>1939</v>
      </c>
      <c r="F238" t="s">
        <v>7</v>
      </c>
      <c r="G238">
        <v>3586</v>
      </c>
      <c r="H238">
        <v>3129</v>
      </c>
      <c r="I238">
        <v>458</v>
      </c>
      <c r="J238">
        <v>15</v>
      </c>
    </row>
    <row r="239" spans="1:10" x14ac:dyDescent="0.35">
      <c r="A239" t="s">
        <v>659</v>
      </c>
      <c r="B239" t="s">
        <v>660</v>
      </c>
      <c r="C239" t="s">
        <v>659</v>
      </c>
      <c r="D239" t="s">
        <v>661</v>
      </c>
      <c r="E239">
        <v>1939</v>
      </c>
      <c r="F239" t="s">
        <v>7</v>
      </c>
      <c r="G239">
        <v>4317</v>
      </c>
      <c r="H239">
        <v>3746</v>
      </c>
      <c r="I239">
        <v>571</v>
      </c>
      <c r="J239">
        <v>17</v>
      </c>
    </row>
    <row r="240" spans="1:10" x14ac:dyDescent="0.35">
      <c r="A240" t="s">
        <v>662</v>
      </c>
      <c r="B240" t="s">
        <v>663</v>
      </c>
      <c r="C240" t="s">
        <v>662</v>
      </c>
      <c r="D240" t="s">
        <v>664</v>
      </c>
      <c r="E240">
        <v>1939</v>
      </c>
      <c r="F240" t="s">
        <v>7</v>
      </c>
      <c r="G240">
        <v>4871</v>
      </c>
      <c r="H240">
        <v>4217</v>
      </c>
      <c r="I240">
        <v>653</v>
      </c>
      <c r="J240">
        <v>10</v>
      </c>
    </row>
    <row r="241" spans="1:10" x14ac:dyDescent="0.35">
      <c r="A241" t="s">
        <v>665</v>
      </c>
      <c r="B241" t="s">
        <v>666</v>
      </c>
      <c r="C241" t="s">
        <v>665</v>
      </c>
      <c r="D241" t="s">
        <v>664</v>
      </c>
      <c r="E241">
        <v>1939</v>
      </c>
      <c r="F241" t="s">
        <v>7</v>
      </c>
      <c r="G241">
        <v>2805</v>
      </c>
      <c r="H241">
        <v>2427</v>
      </c>
      <c r="I241">
        <v>381</v>
      </c>
      <c r="J241">
        <v>12</v>
      </c>
    </row>
    <row r="242" spans="1:10" x14ac:dyDescent="0.35">
      <c r="A242" t="s">
        <v>667</v>
      </c>
      <c r="B242" t="s">
        <v>668</v>
      </c>
      <c r="C242" t="s">
        <v>667</v>
      </c>
      <c r="D242" t="s">
        <v>664</v>
      </c>
      <c r="E242">
        <v>1939</v>
      </c>
      <c r="F242" t="s">
        <v>7</v>
      </c>
      <c r="G242">
        <v>4953</v>
      </c>
      <c r="H242">
        <v>4264</v>
      </c>
      <c r="I242">
        <v>688</v>
      </c>
      <c r="J242">
        <v>15</v>
      </c>
    </row>
    <row r="243" spans="1:10" x14ac:dyDescent="0.35">
      <c r="A243" t="s">
        <v>669</v>
      </c>
      <c r="B243" t="s">
        <v>670</v>
      </c>
      <c r="C243" t="s">
        <v>669</v>
      </c>
      <c r="D243" t="s">
        <v>664</v>
      </c>
      <c r="E243">
        <v>1939</v>
      </c>
      <c r="F243" t="s">
        <v>7</v>
      </c>
      <c r="G243">
        <v>4025</v>
      </c>
      <c r="H243">
        <v>3455</v>
      </c>
      <c r="I243">
        <v>570</v>
      </c>
      <c r="J243">
        <v>12</v>
      </c>
    </row>
    <row r="244" spans="1:10" x14ac:dyDescent="0.35">
      <c r="A244" t="s">
        <v>671</v>
      </c>
      <c r="B244" t="s">
        <v>672</v>
      </c>
      <c r="C244" t="s">
        <v>671</v>
      </c>
      <c r="D244" t="s">
        <v>664</v>
      </c>
      <c r="E244">
        <v>1939</v>
      </c>
      <c r="F244" t="s">
        <v>7</v>
      </c>
      <c r="G244">
        <v>4782</v>
      </c>
      <c r="H244">
        <v>4127</v>
      </c>
      <c r="I244">
        <v>652</v>
      </c>
      <c r="J244">
        <v>18</v>
      </c>
    </row>
    <row r="245" spans="1:10" x14ac:dyDescent="0.35">
      <c r="A245" t="s">
        <v>673</v>
      </c>
      <c r="B245" t="s">
        <v>674</v>
      </c>
      <c r="C245" t="s">
        <v>673</v>
      </c>
      <c r="D245" t="s">
        <v>675</v>
      </c>
      <c r="E245">
        <v>1939</v>
      </c>
      <c r="F245" t="s">
        <v>7</v>
      </c>
      <c r="G245">
        <v>3408</v>
      </c>
      <c r="H245">
        <v>2939</v>
      </c>
      <c r="I245">
        <v>468</v>
      </c>
      <c r="J245">
        <v>12</v>
      </c>
    </row>
    <row r="246" spans="1:10" x14ac:dyDescent="0.35">
      <c r="A246" t="s">
        <v>676</v>
      </c>
      <c r="B246" t="s">
        <v>677</v>
      </c>
      <c r="C246" t="s">
        <v>676</v>
      </c>
      <c r="D246" t="s">
        <v>678</v>
      </c>
      <c r="E246">
        <v>1940</v>
      </c>
      <c r="F246" t="s">
        <v>7</v>
      </c>
      <c r="G246">
        <v>3170</v>
      </c>
      <c r="H246">
        <v>2733</v>
      </c>
      <c r="I246">
        <v>433</v>
      </c>
      <c r="J246">
        <v>14</v>
      </c>
    </row>
    <row r="247" spans="1:10" x14ac:dyDescent="0.35">
      <c r="A247" t="s">
        <v>679</v>
      </c>
      <c r="B247" t="s">
        <v>680</v>
      </c>
      <c r="C247" t="s">
        <v>679</v>
      </c>
      <c r="D247" t="s">
        <v>681</v>
      </c>
      <c r="E247">
        <v>1940</v>
      </c>
      <c r="F247" t="s">
        <v>7</v>
      </c>
      <c r="G247">
        <v>4879</v>
      </c>
      <c r="H247">
        <v>4216</v>
      </c>
      <c r="I247">
        <v>654</v>
      </c>
      <c r="J247">
        <v>13</v>
      </c>
    </row>
    <row r="248" spans="1:10" x14ac:dyDescent="0.35">
      <c r="A248" t="s">
        <v>682</v>
      </c>
      <c r="B248" t="s">
        <v>683</v>
      </c>
      <c r="C248" t="s">
        <v>682</v>
      </c>
      <c r="D248" t="s">
        <v>681</v>
      </c>
      <c r="E248">
        <v>1940</v>
      </c>
      <c r="F248" t="s">
        <v>7</v>
      </c>
      <c r="G248">
        <v>4657</v>
      </c>
      <c r="H248">
        <v>4052</v>
      </c>
      <c r="I248">
        <v>603</v>
      </c>
      <c r="J248">
        <v>12</v>
      </c>
    </row>
    <row r="249" spans="1:10" x14ac:dyDescent="0.35">
      <c r="A249" t="s">
        <v>684</v>
      </c>
      <c r="B249" t="s">
        <v>685</v>
      </c>
      <c r="C249" t="s">
        <v>684</v>
      </c>
      <c r="D249" t="s">
        <v>686</v>
      </c>
      <c r="E249">
        <v>1940</v>
      </c>
      <c r="F249" t="s">
        <v>7</v>
      </c>
      <c r="G249">
        <v>3584</v>
      </c>
      <c r="H249">
        <v>3102</v>
      </c>
      <c r="I249">
        <v>479</v>
      </c>
      <c r="J249">
        <v>8</v>
      </c>
    </row>
    <row r="250" spans="1:10" x14ac:dyDescent="0.35">
      <c r="A250" t="s">
        <v>687</v>
      </c>
      <c r="B250" t="s">
        <v>688</v>
      </c>
      <c r="C250" t="s">
        <v>687</v>
      </c>
      <c r="D250" t="s">
        <v>689</v>
      </c>
      <c r="E250">
        <v>1940</v>
      </c>
      <c r="F250" t="s">
        <v>7</v>
      </c>
      <c r="G250">
        <v>4081</v>
      </c>
      <c r="H250">
        <v>3564</v>
      </c>
      <c r="I250">
        <v>515</v>
      </c>
      <c r="J250">
        <v>25</v>
      </c>
    </row>
    <row r="251" spans="1:10" x14ac:dyDescent="0.35">
      <c r="A251" t="s">
        <v>690</v>
      </c>
      <c r="B251" t="s">
        <v>691</v>
      </c>
      <c r="C251" t="s">
        <v>690</v>
      </c>
      <c r="D251" t="s">
        <v>692</v>
      </c>
      <c r="E251">
        <v>1940</v>
      </c>
      <c r="F251" t="s">
        <v>7</v>
      </c>
      <c r="G251">
        <v>2318</v>
      </c>
      <c r="H251">
        <v>1984</v>
      </c>
      <c r="I251">
        <v>334</v>
      </c>
      <c r="J251">
        <v>17</v>
      </c>
    </row>
    <row r="252" spans="1:10" x14ac:dyDescent="0.35">
      <c r="A252" t="s">
        <v>693</v>
      </c>
      <c r="B252" t="s">
        <v>694</v>
      </c>
      <c r="C252" t="s">
        <v>693</v>
      </c>
      <c r="D252" t="s">
        <v>695</v>
      </c>
      <c r="E252">
        <v>1940</v>
      </c>
      <c r="F252" t="s">
        <v>7</v>
      </c>
      <c r="G252">
        <v>3011</v>
      </c>
      <c r="H252">
        <v>2636</v>
      </c>
      <c r="I252">
        <v>373</v>
      </c>
      <c r="J252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year_stats_1934_1939</vt:lpstr>
      <vt:lpstr>per_file_1934_1940</vt:lpstr>
      <vt:lpstr>per_file_1934_1939</vt:lpstr>
      <vt:lpstr>per_file_all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Vladislavs Babaņins</cp:lastModifiedBy>
  <dcterms:created xsi:type="dcterms:W3CDTF">2026-05-18T13:09:54Z</dcterms:created>
  <dcterms:modified xsi:type="dcterms:W3CDTF">2026-05-18T14:12:41Z</dcterms:modified>
</cp:coreProperties>
</file>