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8580"/>
  </bookViews>
  <sheets>
    <sheet name="Test execution" sheetId="1" r:id="rId1"/>
    <sheet name="Bug Report" sheetId="2" r:id="rId2"/>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274419910ABD433E9092014A8BD0CB12" descr="Screenshot 2024-01-06 231020"/>
        <xdr:cNvPicPr/>
      </xdr:nvPicPr>
      <xdr:blipFill>
        <a:blip r:embed="rId1"/>
        <a:stretch>
          <a:fillRect/>
        </a:stretch>
      </xdr:blipFill>
      <xdr:spPr>
        <a:xfrm>
          <a:off x="0" y="0"/>
          <a:ext cx="2628900" cy="1104900"/>
        </a:xfrm>
        <a:prstGeom prst="rect">
          <a:avLst/>
        </a:prstGeom>
      </xdr:spPr>
    </xdr:pic>
  </etc:cellImage>
  <etc:cellImage>
    <xdr:pic>
      <xdr:nvPicPr>
        <xdr:cNvPr id="3" name="ID_49EE183C47F04CC6868779309C772D15" descr="Screenshot 2024-01-09 003738"/>
        <xdr:cNvPicPr/>
      </xdr:nvPicPr>
      <xdr:blipFill>
        <a:blip r:embed="rId2"/>
        <a:stretch>
          <a:fillRect/>
        </a:stretch>
      </xdr:blipFill>
      <xdr:spPr>
        <a:xfrm>
          <a:off x="0" y="0"/>
          <a:ext cx="10059035" cy="4636135"/>
        </a:xfrm>
        <a:prstGeom prst="rect">
          <a:avLst/>
        </a:prstGeom>
      </xdr:spPr>
    </xdr:pic>
  </etc:cellImage>
</etc:cellImages>
</file>

<file path=xl/sharedStrings.xml><?xml version="1.0" encoding="utf-8"?>
<sst xmlns="http://schemas.openxmlformats.org/spreadsheetml/2006/main" count="234" uniqueCount="128">
  <si>
    <r>
      <t xml:space="preserve">Tester Name: </t>
    </r>
    <r>
      <rPr>
        <b/>
        <sz val="12"/>
        <color rgb="FFC00000"/>
        <rFont val="Trebuchet MS"/>
        <charset val="134"/>
      </rPr>
      <t>Vladimir Spasic</t>
    </r>
    <r>
      <rPr>
        <b/>
        <sz val="12"/>
        <color theme="1"/>
        <rFont val="Trebuchet MS"/>
        <charset val="134"/>
      </rPr>
      <t xml:space="preserve">
Operating System: </t>
    </r>
    <r>
      <rPr>
        <b/>
        <sz val="12"/>
        <color rgb="FFC00000"/>
        <rFont val="Trebuchet MS"/>
        <charset val="134"/>
      </rPr>
      <t>Windows 11</t>
    </r>
    <r>
      <rPr>
        <b/>
        <sz val="12"/>
        <color theme="1"/>
        <rFont val="Trebuchet MS"/>
        <charset val="134"/>
      </rPr>
      <t xml:space="preserve">
Browser/Version: </t>
    </r>
    <r>
      <rPr>
        <b/>
        <sz val="12"/>
        <color rgb="FFC00000"/>
        <rFont val="Trebuchet MS"/>
        <charset val="134"/>
      </rPr>
      <t>Chrome/Version 120.0.6099.200 (Official Build) (64-bit)</t>
    </r>
  </si>
  <si>
    <t>TC#ID</t>
  </si>
  <si>
    <t>Project/Module Name</t>
  </si>
  <si>
    <t>Req#ID</t>
  </si>
  <si>
    <t>Pre-Condition</t>
  </si>
  <si>
    <t>Scenario</t>
  </si>
  <si>
    <t>Test Case Title</t>
  </si>
  <si>
    <t>Steps</t>
  </si>
  <si>
    <t>Test Data</t>
  </si>
  <si>
    <t>Expected Results</t>
  </si>
  <si>
    <t>Actual Result</t>
  </si>
  <si>
    <t>Status (Pass/Fail)</t>
  </si>
  <si>
    <t>Severity</t>
  </si>
  <si>
    <t>TC_MyInfo_001</t>
  </si>
  <si>
    <t>Orange HRM-MyInfo</t>
  </si>
  <si>
    <t>3.1.1</t>
  </si>
  <si>
    <t>/</t>
  </si>
  <si>
    <t>ESS user Login</t>
  </si>
  <si>
    <t xml:space="preserve">Verify login with valid ESS username and valid password
</t>
  </si>
  <si>
    <t>1) Launch Browser
2) Open URL
"https://opensource-demo.orangehrmlive.com"
3) Provide valid ESS username
4) Provide valid ESS password
5) Click on Login button</t>
  </si>
  <si>
    <t>vlajs@123 / vlajs@123</t>
  </si>
  <si>
    <t>Login successful.
ESS user should see MyInfo page after login 
is successful.</t>
  </si>
  <si>
    <t xml:space="preserve">ESS user is loged in but it isn't on MyInfo page, instead user is on Dashboard page. </t>
  </si>
  <si>
    <t>Fail</t>
  </si>
  <si>
    <t>Low</t>
  </si>
  <si>
    <t>TC_MyInfo_002</t>
  </si>
  <si>
    <t>Verify Login with valid ESS username and invalid password.</t>
  </si>
  <si>
    <t>1) Launch Browse
2) Open URL
"https://opensource-demo.orangehrmlive.com"
3) Provide valid ESS username
4) Provide invalid ESS password
5) Click on Login button</t>
  </si>
  <si>
    <t>vlajs@123 / abc</t>
  </si>
  <si>
    <t>Message "Invalid credentials".</t>
  </si>
  <si>
    <t>As expected</t>
  </si>
  <si>
    <t>Pass</t>
  </si>
  <si>
    <t>TC_MyInfo_003</t>
  </si>
  <si>
    <t>Verify Login with invalid ESS username and valid password.</t>
  </si>
  <si>
    <t>1) Launch Browse
2) Open URL
"https://opensource-demo.orangehrmlive.com"
3) Provide invalid ESS username
4) Provide valid ESS password
5) Click on Login button</t>
  </si>
  <si>
    <t>xyz / vlajs@123</t>
  </si>
  <si>
    <t>TC_MyInfo_004</t>
  </si>
  <si>
    <t>Verify Login with invalid ESS username and invalid password.</t>
  </si>
  <si>
    <t>1) Launch Browse
2) Open URL
"https://opensource-demo.orangehrmlive.com"
3) Provide invalid ESS username
4) Provide invalid ESS password
5) Click on Login button</t>
  </si>
  <si>
    <t>abc / xyz</t>
  </si>
  <si>
    <t>TC_MyInfo_005</t>
  </si>
  <si>
    <t>ESS user can view Personal details</t>
  </si>
  <si>
    <t>Verify ESS user is able to view Personal Details</t>
  </si>
  <si>
    <t>1) Click on MyInfo tab
2) Click on Personal Details link</t>
  </si>
  <si>
    <t>User should be able to view Personal Details</t>
  </si>
  <si>
    <t>TC_MyInfo_006</t>
  </si>
  <si>
    <t>ESS user can edit Personal Details</t>
  </si>
  <si>
    <t>Verify ESS user can edit Personal Details except
(Employee ID, SSN No, SIN No, Driver License No, Date of Birth)</t>
  </si>
  <si>
    <t>1) Click on MyInfo tab
2) Click on Personal Details link
3) Click on Edit button 
5) Edit everithing except (Employee ID, SSN No, SIN No, Driver License No, Date of Birth)
6) Click on Save button</t>
  </si>
  <si>
    <t>User should be able to edit and save Personal details.</t>
  </si>
  <si>
    <t>TC_MyInfo_007</t>
  </si>
  <si>
    <t>ESS user cannot edit restricted fields in Personal Details</t>
  </si>
  <si>
    <t>Verify ESS user cannot edit restricted fields 
(Employee ID, SSN No, SIN No, Driver License No, Date of Birth)</t>
  </si>
  <si>
    <t xml:space="preserve">1) Click on MyInfo tab 
2) Click on Personal Details link
3) Click on Edit button 
4) Try to edit these details (Employee ID, SSN No, SIN No, Driver License No, Date of Birth)
</t>
  </si>
  <si>
    <t>User shouldn't be able to edit these Personal details.</t>
  </si>
  <si>
    <t xml:space="preserve">Pass </t>
  </si>
  <si>
    <t>TC_MyInfo_008</t>
  </si>
  <si>
    <t>3.1.2</t>
  </si>
  <si>
    <t>ESS user can add a photograph</t>
  </si>
  <si>
    <t>Verify ESS user is able to add a photograph</t>
  </si>
  <si>
    <t>1) Click on MyInfo tab
2) Click on the photo on the left corner of the screen
3) Click on the "Browse" button and select a photograph from the relevant path
4) Click on "Upload" once you have selected the picture</t>
  </si>
  <si>
    <t>TC_MyInfo_009</t>
  </si>
  <si>
    <t>3.1.3</t>
  </si>
  <si>
    <t>ESS user can view Contact Details</t>
  </si>
  <si>
    <t>Verify ESS user is able to view Contact Details</t>
  </si>
  <si>
    <t>1) Click on MyInfo tab
2) Click on Contact Details link</t>
  </si>
  <si>
    <t>User should be able to view Contact Details.</t>
  </si>
  <si>
    <t>TC_MyInfo_010</t>
  </si>
  <si>
    <t>ESS user can edit Contact Details</t>
  </si>
  <si>
    <t>Verify ESS user is able to edit Contact Details</t>
  </si>
  <si>
    <t>1) Click on MyInfo tab
2) Click on Contact Details link
3) Click on Edit button
4) Edit fields (Country – Select the country from the drop down, Street 1, Street 2, City/Town, State/Province – If the country is United Sates you can select from the drop down or you need to enter it manually, ZIP Code, Home Telephone, Mobile, Work Telephone, Work Email, Other Email)</t>
  </si>
  <si>
    <t>User should be able to edit and save Contact Details.</t>
  </si>
  <si>
    <t>TC_MyInfo_011</t>
  </si>
  <si>
    <t>3.1.4</t>
  </si>
  <si>
    <t>ESS user can add Emergency Contact</t>
  </si>
  <si>
    <t>Verify ESS user can add Emergency Contact</t>
  </si>
  <si>
    <t>1) Click on MyInfo tab
2) Click on Emergency Contact link
3) Click on "Add" button
4) Provide Emergency Contact detail (Name, Relationship, Home Telephone, Mobile, Work Telephone
5) Click on "Save" button</t>
  </si>
  <si>
    <t>User should be able to add and save Emergency Contact and details should be appeared under Assigned Emergency Contact Table.</t>
  </si>
  <si>
    <t>TC_MyInfo_012</t>
  </si>
  <si>
    <t>ESS user can add multiple Emergency Contacts</t>
  </si>
  <si>
    <t>Verify ESS user can add multiple Emergency Contact</t>
  </si>
  <si>
    <t>Repeat Steps from TC_MyInfo_011</t>
  </si>
  <si>
    <t>User should be able to add and save multiple Emergency Contacts and detail shouls be appeared under Contact Table.</t>
  </si>
  <si>
    <t>TC_MyInfo_013</t>
  </si>
  <si>
    <t>ESS user can delete one or more Emergency Contacts</t>
  </si>
  <si>
    <t>Verify ESS user can delete one or more Emergency Contacts</t>
  </si>
  <si>
    <t>1) Click on MyInfo tab
2) Click on Emergency Contact link
3) Click on the check box next to particular enctry
4) Click on "Delete" button</t>
  </si>
  <si>
    <t>Selected entries have been deleted from the Emergency Contact list.</t>
  </si>
  <si>
    <t>TC_MyInfo_014</t>
  </si>
  <si>
    <t>3.1.5</t>
  </si>
  <si>
    <t>ESS user can add Dependent</t>
  </si>
  <si>
    <t>Verify ESS user can add Dependent</t>
  </si>
  <si>
    <t>1) Click on MyInfo tab
2) Click on Dependents link
3) Click on "Add" button
4) Enter the details of your dependent ( Name, Relationship, Date of Birth)
5) Click on "Save" button</t>
  </si>
  <si>
    <t>Dependent details will be listed under Assigned Dependents.</t>
  </si>
  <si>
    <t>TC_MyInfo_015</t>
  </si>
  <si>
    <t>ESS user can add multiple Dependents</t>
  </si>
  <si>
    <t>Verify ESS user can add multiple Dependents</t>
  </si>
  <si>
    <t>Repeat steps from TC_MyInfo_014</t>
  </si>
  <si>
    <t>Dependents will be listed under Assigned Dependents.</t>
  </si>
  <si>
    <t>TC_MyInfo_016</t>
  </si>
  <si>
    <t>ESS user can delete one or more Dependents</t>
  </si>
  <si>
    <t>Verify ESS user can delete one or more Dependents</t>
  </si>
  <si>
    <t>1) Click on MyInfo tab
2) Click on Dependents link
3) Click on check box next to particular entry
4) Click on "Delete" button</t>
  </si>
  <si>
    <t>Selected entries have been deleted from the Assigned Dependents list.</t>
  </si>
  <si>
    <t>Insert new rows above the gray line</t>
  </si>
  <si>
    <t>INSTRUCTIONS:</t>
  </si>
  <si>
    <r>
      <rPr>
        <b/>
        <sz val="10"/>
        <color rgb="FF00334E"/>
        <rFont val="Trebuchet MS"/>
        <charset val="134"/>
      </rPr>
      <t>[OPTIONAL]</t>
    </r>
    <r>
      <rPr>
        <sz val="10"/>
        <color rgb="FF000000"/>
        <rFont val="Trebuchet MS"/>
        <charset val="134"/>
      </rPr>
      <t xml:space="preserve"> This worksheet is for storing more detailed contact information about your clients.</t>
    </r>
  </si>
  <si>
    <t>If you want to use the complete CRM form, you can download it by clicking the URL below.</t>
  </si>
  <si>
    <t>https://template.wps.com/detail/excel/00d837e4</t>
  </si>
  <si>
    <t xml:space="preserve">IDEAS for CUSTOMIZATION: </t>
  </si>
  <si>
    <t>Some of the columns in the CRM worksheet could be automatically filled by referring to this data table using VLOOKUP.</t>
  </si>
  <si>
    <r>
      <t xml:space="preserve">Tester Name: </t>
    </r>
    <r>
      <rPr>
        <b/>
        <sz val="12"/>
        <color rgb="FFFF0000"/>
        <rFont val="Trebuchet MS"/>
        <charset val="134"/>
      </rPr>
      <t>Vladimir Spasic</t>
    </r>
    <r>
      <rPr>
        <b/>
        <sz val="12"/>
        <color theme="1"/>
        <rFont val="Trebuchet MS"/>
        <charset val="134"/>
      </rPr>
      <t xml:space="preserve">
Operating System: </t>
    </r>
    <r>
      <rPr>
        <b/>
        <sz val="12"/>
        <color rgb="FFFF0000"/>
        <rFont val="Trebuchet MS"/>
        <charset val="134"/>
      </rPr>
      <t>Windows 11</t>
    </r>
    <r>
      <rPr>
        <b/>
        <sz val="12"/>
        <color theme="1"/>
        <rFont val="Trebuchet MS"/>
        <charset val="134"/>
      </rPr>
      <t xml:space="preserve">
Browser/Version: </t>
    </r>
    <r>
      <rPr>
        <b/>
        <sz val="12"/>
        <color rgb="FFFF0000"/>
        <rFont val="Trebuchet MS"/>
        <charset val="134"/>
      </rPr>
      <t>Chrome/Version 120.0.6099.200 (Official Build) (64-bit)</t>
    </r>
  </si>
  <si>
    <t>Bug ID</t>
  </si>
  <si>
    <t>Build Number</t>
  </si>
  <si>
    <t>Bug Name</t>
  </si>
  <si>
    <t>Bug Description</t>
  </si>
  <si>
    <t>Test Case ID</t>
  </si>
  <si>
    <t>Expected Result</t>
  </si>
  <si>
    <t>Bug Priority</t>
  </si>
  <si>
    <t>Bug Severity</t>
  </si>
  <si>
    <t>Screenshot</t>
  </si>
  <si>
    <t>B_MyInfo_001</t>
  </si>
  <si>
    <t>Wrong page</t>
  </si>
  <si>
    <t>When we successful login, instead of MyInfo page we are on Dashboard.</t>
  </si>
  <si>
    <t>1) Open Chrome browser
2) In url enter "https://opensource-demo.orangehrmlive.com"
3) In username field provide valid username (vlajs@123)
4) In password field provide valid password (vlajs@123)
5) Click on "Login" button</t>
  </si>
  <si>
    <t>Login successful, but we are on Dashboard instead of MyInfo.</t>
  </si>
  <si>
    <t>Login successful. ESS user should see MyInfo page after successful login.</t>
  </si>
  <si>
    <t>Minor</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</si>
</sst>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m/d/yy;@"/>
  </numFmts>
  <fonts count="34">
    <font>
      <sz val="11"/>
      <color theme="1"/>
      <name val="Calibri"/>
      <charset val="134"/>
      <scheme val="minor"/>
    </font>
    <font>
      <b/>
      <sz val="11"/>
      <color theme="1"/>
      <name val="Calibri"/>
      <charset val="134"/>
      <scheme val="minor"/>
    </font>
    <font>
      <b/>
      <sz val="12"/>
      <color theme="1"/>
      <name val="Trebuchet MS"/>
      <charset val="134"/>
    </font>
    <font>
      <sz val="16"/>
      <color theme="1"/>
      <name val="Calibri"/>
      <charset val="134"/>
      <scheme val="minor"/>
    </font>
    <font>
      <u/>
      <sz val="11"/>
      <color rgb="FF800080"/>
      <name val="Calibri"/>
      <charset val="0"/>
      <scheme val="minor"/>
    </font>
    <font>
      <sz val="10"/>
      <name val="Trebuchet MS"/>
      <charset val="134"/>
    </font>
    <font>
      <u/>
      <sz val="10"/>
      <color indexed="12"/>
      <name val="Arial"/>
      <charset val="134"/>
    </font>
    <font>
      <sz val="10"/>
      <name val="Arial"/>
      <charset val="134"/>
    </font>
    <font>
      <b/>
      <sz val="10"/>
      <color theme="0"/>
      <name val="Trebuchet MS"/>
      <charset val="134"/>
    </font>
    <font>
      <b/>
      <sz val="10"/>
      <color rgb="FF00334E"/>
      <name val="Trebuchet MS"/>
      <charset val="134"/>
    </font>
    <font>
      <u/>
      <sz val="11"/>
      <color rgb="FF0000FF"/>
      <name val="Calibri"/>
      <charset val="0"/>
      <scheme val="minor"/>
    </font>
    <font>
      <sz val="10"/>
      <color rgb="FF000000"/>
      <name val="Trebuchet MS"/>
      <charset val="134"/>
    </font>
    <font>
      <sz val="11"/>
      <name val="Calibri"/>
      <charset val="134"/>
      <scheme val="minor"/>
    </font>
    <font>
      <sz val="11"/>
      <color rgb="FFFF0000"/>
      <name val="Calibri"/>
      <charset val="134"/>
      <scheme val="minor"/>
    </font>
    <font>
      <sz val="10"/>
      <color rgb="FFFF0000"/>
      <name val="Trebuchet MS"/>
      <charset val="134"/>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2"/>
      <color rgb="FFFF0000"/>
      <name val="Trebuchet MS"/>
      <charset val="134"/>
    </font>
    <font>
      <b/>
      <sz val="12"/>
      <color rgb="FFC00000"/>
      <name val="Trebuchet MS"/>
      <charset val="134"/>
    </font>
  </fonts>
  <fills count="39">
    <fill>
      <patternFill patternType="none"/>
    </fill>
    <fill>
      <patternFill patternType="gray125"/>
    </fill>
    <fill>
      <patternFill patternType="solid">
        <fgColor theme="8"/>
        <bgColor indexed="64"/>
      </patternFill>
    </fill>
    <fill>
      <patternFill patternType="solid">
        <fgColor theme="0"/>
        <bgColor indexed="64"/>
      </patternFill>
    </fill>
    <fill>
      <patternFill patternType="solid">
        <fgColor rgb="FFFFC000"/>
        <bgColor indexed="64"/>
      </patternFill>
    </fill>
    <fill>
      <patternFill patternType="solid">
        <fgColor theme="4"/>
        <bgColor indexed="64"/>
      </patternFill>
    </fill>
    <fill>
      <patternFill patternType="solid">
        <fgColor indexed="55"/>
        <bgColor indexed="64"/>
      </patternFill>
    </fill>
    <fill>
      <patternFill patternType="solid">
        <fgColor rgb="FF145374"/>
        <bgColor indexed="64"/>
      </patternFill>
    </fill>
    <fill>
      <patternFill patternType="solid">
        <fgColor theme="0" tint="-0.0499893185216834"/>
        <bgColor indexed="64"/>
      </patternFill>
    </fill>
    <fill>
      <patternFill patternType="solid">
        <fgColor rgb="FF7030A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23"/>
      </left>
      <right style="thin">
        <color indexed="23"/>
      </right>
      <top/>
      <bottom style="thin">
        <color indexed="23"/>
      </bottom>
      <diagonal/>
    </border>
    <border>
      <left style="thin">
        <color indexed="23"/>
      </left>
      <right style="thin">
        <color indexed="23"/>
      </right>
      <top style="thin">
        <color indexed="23"/>
      </top>
      <bottom style="thin">
        <color indexed="23"/>
      </bottom>
      <diagonal/>
    </border>
    <border>
      <left/>
      <right/>
      <top/>
      <bottom style="thin">
        <color theme="4"/>
      </bottom>
      <diagonal/>
    </border>
    <border>
      <left/>
      <right style="thin">
        <color indexed="23"/>
      </right>
      <top style="thin">
        <color indexed="23"/>
      </top>
      <bottom style="thin">
        <color indexed="2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10" borderId="10"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11" applyNumberFormat="0" applyFill="0" applyAlignment="0" applyProtection="0">
      <alignment vertical="center"/>
    </xf>
    <xf numFmtId="0" fontId="19" fillId="0" borderId="11" applyNumberFormat="0" applyFill="0" applyAlignment="0" applyProtection="0">
      <alignment vertical="center"/>
    </xf>
    <xf numFmtId="0" fontId="20" fillId="0" borderId="12" applyNumberFormat="0" applyFill="0" applyAlignment="0" applyProtection="0">
      <alignment vertical="center"/>
    </xf>
    <xf numFmtId="0" fontId="20" fillId="0" borderId="0" applyNumberFormat="0" applyFill="0" applyBorder="0" applyAlignment="0" applyProtection="0">
      <alignment vertical="center"/>
    </xf>
    <xf numFmtId="0" fontId="21" fillId="11" borderId="13" applyNumberFormat="0" applyAlignment="0" applyProtection="0">
      <alignment vertical="center"/>
    </xf>
    <xf numFmtId="0" fontId="22" fillId="12" borderId="14" applyNumberFormat="0" applyAlignment="0" applyProtection="0">
      <alignment vertical="center"/>
    </xf>
    <xf numFmtId="0" fontId="23" fillId="12" borderId="13" applyNumberFormat="0" applyAlignment="0" applyProtection="0">
      <alignment vertical="center"/>
    </xf>
    <xf numFmtId="0" fontId="24" fillId="13" borderId="15" applyNumberFormat="0" applyAlignment="0" applyProtection="0">
      <alignment vertical="center"/>
    </xf>
    <xf numFmtId="0" fontId="25" fillId="0" borderId="16" applyNumberFormat="0" applyFill="0" applyAlignment="0" applyProtection="0">
      <alignment vertical="center"/>
    </xf>
    <xf numFmtId="0" fontId="26" fillId="0" borderId="17" applyNumberFormat="0" applyFill="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30" fillId="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0" fillId="31" borderId="0" applyNumberFormat="0" applyBorder="0" applyAlignment="0" applyProtection="0">
      <alignment vertical="center"/>
    </xf>
    <xf numFmtId="0" fontId="30" fillId="2"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0" fillId="34" borderId="0" applyNumberFormat="0" applyBorder="0" applyAlignment="0" applyProtection="0">
      <alignment vertical="center"/>
    </xf>
    <xf numFmtId="0" fontId="30" fillId="35" borderId="0" applyNumberFormat="0" applyBorder="0" applyAlignment="0" applyProtection="0">
      <alignment vertical="center"/>
    </xf>
    <xf numFmtId="0" fontId="31" fillId="36" borderId="0" applyNumberFormat="0" applyBorder="0" applyAlignment="0" applyProtection="0">
      <alignment vertical="center"/>
    </xf>
    <xf numFmtId="0" fontId="31" fillId="37" borderId="0" applyNumberFormat="0" applyBorder="0" applyAlignment="0" applyProtection="0">
      <alignment vertical="center"/>
    </xf>
    <xf numFmtId="0" fontId="30" fillId="38" borderId="0" applyNumberFormat="0" applyBorder="0" applyAlignment="0" applyProtection="0">
      <alignment vertical="center"/>
    </xf>
  </cellStyleXfs>
  <cellXfs count="46">
    <xf numFmtId="0" fontId="0" fillId="0" borderId="0" xfId="0">
      <alignment vertical="center"/>
    </xf>
    <xf numFmtId="0" fontId="0" fillId="0" borderId="1" xfId="0" applyBorder="1" applyAlignment="1">
      <alignment horizontal="left" vertical="center"/>
    </xf>
    <xf numFmtId="0" fontId="1" fillId="0" borderId="0" xfId="0" applyFont="1">
      <alignment vertical="center"/>
    </xf>
    <xf numFmtId="0" fontId="0" fillId="0" borderId="0" xfId="0" applyAlignment="1">
      <alignment horizontal="center" vertical="center"/>
    </xf>
    <xf numFmtId="0" fontId="0" fillId="0" borderId="0" xfId="0"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xf>
    <xf numFmtId="0" fontId="2" fillId="0" borderId="3" xfId="0" applyFont="1" applyBorder="1" applyAlignment="1">
      <alignment horizontal="left" vertical="top"/>
    </xf>
    <xf numFmtId="0" fontId="2" fillId="0" borderId="3" xfId="0" applyFont="1" applyBorder="1" applyAlignment="1">
      <alignment horizontal="left" vertical="top" wrapText="1"/>
    </xf>
    <xf numFmtId="0" fontId="1" fillId="2" borderId="4" xfId="0" applyFont="1" applyFill="1" applyBorder="1" applyAlignment="1">
      <alignment horizontal="center" vertical="center"/>
    </xf>
    <xf numFmtId="0" fontId="1" fillId="2" borderId="4" xfId="0" applyFont="1" applyFill="1" applyBorder="1" applyAlignment="1">
      <alignment horizontal="center" vertical="center" wrapText="1"/>
    </xf>
    <xf numFmtId="0" fontId="0" fillId="0" borderId="0" xfId="0" applyAlignment="1">
      <alignment vertical="center" wrapText="1"/>
    </xf>
    <xf numFmtId="0" fontId="2" fillId="0" borderId="1" xfId="0" applyFont="1" applyBorder="1" applyAlignment="1">
      <alignment horizontal="left" vertical="top"/>
    </xf>
    <xf numFmtId="0" fontId="1" fillId="0" borderId="0" xfId="0" applyFont="1" applyAlignment="1">
      <alignment horizontal="center" vertical="center"/>
    </xf>
    <xf numFmtId="0" fontId="0" fillId="3" borderId="4" xfId="0" applyFill="1" applyBorder="1" applyAlignment="1">
      <alignment horizontal="center" vertical="center"/>
    </xf>
    <xf numFmtId="0" fontId="0" fillId="0" borderId="4" xfId="0" applyBorder="1" applyAlignment="1">
      <alignment horizontal="center" vertical="center"/>
    </xf>
    <xf numFmtId="0" fontId="0" fillId="3" borderId="0" xfId="0" applyFill="1" applyBorder="1">
      <alignment vertical="center"/>
    </xf>
    <xf numFmtId="0" fontId="3" fillId="0" borderId="0" xfId="0" applyFont="1">
      <alignment vertical="center"/>
    </xf>
    <xf numFmtId="0" fontId="0" fillId="4" borderId="0" xfId="0" applyFill="1">
      <alignment vertical="center"/>
    </xf>
    <xf numFmtId="0" fontId="0" fillId="4" borderId="0" xfId="0" applyFill="1" applyAlignment="1">
      <alignment horizontal="center" vertical="center"/>
    </xf>
    <xf numFmtId="0" fontId="2" fillId="3" borderId="0" xfId="0" applyFont="1" applyFill="1" applyBorder="1" applyAlignment="1">
      <alignment vertical="center" wrapText="1"/>
    </xf>
    <xf numFmtId="0" fontId="0" fillId="5" borderId="5" xfId="0" applyFill="1" applyBorder="1" applyAlignment="1">
      <alignment horizontal="center" vertical="center" wrapText="1"/>
    </xf>
    <xf numFmtId="0" fontId="4" fillId="4" borderId="0" xfId="6" applyFont="1" applyFill="1" applyAlignment="1">
      <alignment horizontal="center" vertical="center"/>
    </xf>
    <xf numFmtId="0" fontId="0" fillId="4" borderId="4" xfId="0" applyFill="1" applyBorder="1" applyAlignment="1">
      <alignment horizontal="center" vertical="center" wrapText="1"/>
    </xf>
    <xf numFmtId="0" fontId="0" fillId="4" borderId="4" xfId="0" applyFill="1" applyBorder="1" applyAlignment="1">
      <alignment horizontal="left" vertical="top" wrapText="1"/>
    </xf>
    <xf numFmtId="0" fontId="4" fillId="4" borderId="4" xfId="6" applyFont="1" applyFill="1" applyBorder="1" applyAlignment="1">
      <alignment horizontal="center" vertical="center" wrapText="1"/>
    </xf>
    <xf numFmtId="0" fontId="4" fillId="4" borderId="4" xfId="6" applyFont="1" applyFill="1" applyBorder="1" applyAlignment="1">
      <alignment horizontal="left" vertical="top" wrapText="1"/>
    </xf>
    <xf numFmtId="0" fontId="5" fillId="0" borderId="6" xfId="0" applyFont="1" applyFill="1" applyBorder="1" applyAlignment="1">
      <alignment horizontal="left" vertical="center" wrapText="1"/>
    </xf>
    <xf numFmtId="180" fontId="6" fillId="0" borderId="6" xfId="6" applyNumberFormat="1" applyFont="1" applyBorder="1" applyAlignment="1" applyProtection="1">
      <alignment horizontal="left" vertical="center" wrapText="1"/>
    </xf>
    <xf numFmtId="0" fontId="5" fillId="0" borderId="7" xfId="0" applyFont="1" applyFill="1" applyBorder="1" applyAlignment="1">
      <alignment horizontal="left" vertical="center" wrapText="1"/>
    </xf>
    <xf numFmtId="180" fontId="6" fillId="0" borderId="7" xfId="6" applyNumberFormat="1" applyFont="1" applyBorder="1" applyAlignment="1" applyProtection="1">
      <alignment horizontal="left" vertical="center" wrapText="1"/>
    </xf>
    <xf numFmtId="58" fontId="5" fillId="6" borderId="7" xfId="0" applyNumberFormat="1" applyFont="1" applyFill="1" applyBorder="1" applyAlignment="1">
      <alignment horizontal="left" vertical="center" wrapText="1"/>
    </xf>
    <xf numFmtId="0" fontId="7" fillId="0" borderId="0" xfId="0" applyFont="1" applyFill="1" applyAlignment="1"/>
    <xf numFmtId="0" fontId="5" fillId="0" borderId="0" xfId="0" applyFont="1" applyFill="1" applyAlignment="1"/>
    <xf numFmtId="0" fontId="8" fillId="7" borderId="8" xfId="0" applyFont="1" applyFill="1" applyBorder="1" applyAlignment="1">
      <alignment horizontal="left" indent="1"/>
    </xf>
    <xf numFmtId="0" fontId="9" fillId="8" borderId="0" xfId="0" applyFont="1" applyFill="1" applyAlignment="1">
      <alignment horizontal="left" vertical="center" indent="1" readingOrder="1"/>
    </xf>
    <xf numFmtId="0" fontId="5" fillId="8" borderId="0" xfId="0" applyFont="1" applyFill="1" applyAlignment="1">
      <alignment horizontal="left" indent="1" readingOrder="1"/>
    </xf>
    <xf numFmtId="0" fontId="5" fillId="8" borderId="0" xfId="0" applyFont="1" applyFill="1" applyAlignment="1">
      <alignment horizontal="left" vertical="center" indent="1" readingOrder="1"/>
    </xf>
    <xf numFmtId="0" fontId="10" fillId="8" borderId="0" xfId="6" applyFill="1" applyAlignment="1">
      <alignment horizontal="left" indent="1" readingOrder="1"/>
    </xf>
    <xf numFmtId="0" fontId="9" fillId="8" borderId="0" xfId="0" applyFont="1" applyFill="1" applyAlignment="1">
      <alignment horizontal="left" indent="1" readingOrder="1"/>
    </xf>
    <xf numFmtId="0" fontId="11" fillId="8" borderId="0" xfId="0" applyFont="1" applyFill="1" applyAlignment="1">
      <alignment horizontal="left" vertical="center" indent="1" readingOrder="1"/>
    </xf>
    <xf numFmtId="0" fontId="5" fillId="8" borderId="0" xfId="0" applyFont="1" applyFill="1" applyAlignment="1"/>
    <xf numFmtId="0" fontId="12" fillId="4" borderId="4" xfId="0" applyFont="1" applyFill="1" applyBorder="1" applyAlignment="1">
      <alignment horizontal="left" vertical="top" wrapText="1"/>
    </xf>
    <xf numFmtId="0" fontId="13" fillId="9" borderId="4" xfId="0" applyFont="1" applyFill="1" applyBorder="1" applyAlignment="1">
      <alignment horizontal="center" vertical="center" wrapText="1"/>
    </xf>
    <xf numFmtId="0" fontId="14" fillId="9" borderId="9" xfId="0" applyFont="1" applyFill="1" applyBorder="1" applyAlignment="1">
      <alignment horizontal="center" vertical="center" wrapText="1"/>
    </xf>
    <xf numFmtId="0" fontId="5" fillId="4" borderId="9" xfId="0" applyFont="1" applyFill="1" applyBorder="1" applyAlignment="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6" Type="http://www.wps.cn/officeDocument/2020/cellImage" Target="cellimages.xml"/><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FFFFFF"/>
      </a:dk1>
      <a:lt1>
        <a:sysClr val="window" lastClr="202020"/>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template.wps.com/detail/excel/00d837e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5"/>
  <sheetViews>
    <sheetView showGridLines="0" tabSelected="1" topLeftCell="F1" workbookViewId="0">
      <pane ySplit="2" topLeftCell="A3" activePane="bottomLeft" state="frozen"/>
      <selection/>
      <selection pane="bottomLeft" activeCell="I3" sqref="I3"/>
    </sheetView>
  </sheetViews>
  <sheetFormatPr defaultColWidth="9.13888888888889" defaultRowHeight="14.4"/>
  <cols>
    <col min="1" max="1" width="55" customWidth="1"/>
    <col min="2" max="2" width="21.5555555555556" customWidth="1"/>
    <col min="3" max="3" width="9.11111111111111" customWidth="1"/>
    <col min="4" max="4" width="16.4444444444444" customWidth="1"/>
    <col min="5" max="5" width="45.8888888888889" customWidth="1"/>
    <col min="6" max="6" width="50.4444444444444" customWidth="1"/>
    <col min="7" max="7" width="50.8888888888889" customWidth="1"/>
    <col min="8" max="8" width="20.7777777777778" customWidth="1"/>
    <col min="9" max="9" width="35.3333333333333" customWidth="1"/>
    <col min="10" max="10" width="21.1111111111111" customWidth="1"/>
    <col min="11" max="11" width="20.7777777777778" customWidth="1"/>
    <col min="12" max="12" width="12.6944444444444" customWidth="1"/>
  </cols>
  <sheetData>
    <row r="1" s="16" customFormat="1" ht="72" customHeight="1" spans="1:1">
      <c r="A1" s="20" t="s">
        <v>0</v>
      </c>
    </row>
    <row r="2" s="17" customFormat="1" ht="19" customHeight="1" spans="1:12">
      <c r="A2" s="21" t="s">
        <v>1</v>
      </c>
      <c r="B2" s="21" t="s">
        <v>2</v>
      </c>
      <c r="C2" s="21" t="s">
        <v>3</v>
      </c>
      <c r="D2" s="21" t="s">
        <v>4</v>
      </c>
      <c r="E2" s="21" t="s">
        <v>5</v>
      </c>
      <c r="F2" s="21" t="s">
        <v>6</v>
      </c>
      <c r="G2" s="21" t="s">
        <v>7</v>
      </c>
      <c r="H2" s="21" t="s">
        <v>8</v>
      </c>
      <c r="I2" s="21" t="s">
        <v>9</v>
      </c>
      <c r="J2" s="21" t="s">
        <v>10</v>
      </c>
      <c r="K2" s="21" t="s">
        <v>11</v>
      </c>
      <c r="L2" s="21" t="s">
        <v>12</v>
      </c>
    </row>
    <row r="3" s="18" customFormat="1" ht="93" customHeight="1" spans="1:12">
      <c r="A3" s="22" t="s">
        <v>13</v>
      </c>
      <c r="B3" s="23" t="s">
        <v>14</v>
      </c>
      <c r="C3" s="23" t="s">
        <v>15</v>
      </c>
      <c r="D3" s="23" t="s">
        <v>16</v>
      </c>
      <c r="E3" s="23" t="s">
        <v>17</v>
      </c>
      <c r="F3" s="23" t="s">
        <v>18</v>
      </c>
      <c r="G3" s="24" t="s">
        <v>19</v>
      </c>
      <c r="H3" s="23" t="s">
        <v>20</v>
      </c>
      <c r="I3" s="24" t="s">
        <v>21</v>
      </c>
      <c r="J3" s="42" t="s">
        <v>22</v>
      </c>
      <c r="K3" s="43" t="s">
        <v>23</v>
      </c>
      <c r="L3" s="44" t="s">
        <v>24</v>
      </c>
    </row>
    <row r="4" s="19" customFormat="1" ht="88" customHeight="1" spans="1:12">
      <c r="A4" s="23" t="s">
        <v>25</v>
      </c>
      <c r="B4" s="23" t="s">
        <v>14</v>
      </c>
      <c r="C4" s="23" t="s">
        <v>15</v>
      </c>
      <c r="D4" s="23" t="s">
        <v>16</v>
      </c>
      <c r="E4" s="23" t="s">
        <v>17</v>
      </c>
      <c r="F4" s="23" t="s">
        <v>26</v>
      </c>
      <c r="G4" s="24" t="s">
        <v>27</v>
      </c>
      <c r="H4" s="23" t="s">
        <v>28</v>
      </c>
      <c r="I4" s="24" t="s">
        <v>29</v>
      </c>
      <c r="J4" s="24" t="s">
        <v>30</v>
      </c>
      <c r="K4" s="23" t="s">
        <v>31</v>
      </c>
      <c r="L4" s="45" t="s">
        <v>16</v>
      </c>
    </row>
    <row r="5" s="19" customFormat="1" ht="90" customHeight="1" spans="1:12">
      <c r="A5" s="23" t="s">
        <v>32</v>
      </c>
      <c r="B5" s="23" t="s">
        <v>14</v>
      </c>
      <c r="C5" s="23" t="s">
        <v>15</v>
      </c>
      <c r="D5" s="23" t="s">
        <v>16</v>
      </c>
      <c r="E5" s="23" t="s">
        <v>17</v>
      </c>
      <c r="F5" s="23" t="s">
        <v>33</v>
      </c>
      <c r="G5" s="24" t="s">
        <v>34</v>
      </c>
      <c r="H5" s="23" t="s">
        <v>35</v>
      </c>
      <c r="I5" s="24" t="s">
        <v>29</v>
      </c>
      <c r="J5" s="24" t="s">
        <v>30</v>
      </c>
      <c r="K5" s="23" t="s">
        <v>31</v>
      </c>
      <c r="L5" s="45" t="s">
        <v>16</v>
      </c>
    </row>
    <row r="6" s="18" customFormat="1" ht="86.4" spans="1:12">
      <c r="A6" s="23" t="s">
        <v>36</v>
      </c>
      <c r="B6" s="23" t="s">
        <v>14</v>
      </c>
      <c r="C6" s="23" t="s">
        <v>15</v>
      </c>
      <c r="D6" s="23" t="s">
        <v>16</v>
      </c>
      <c r="E6" s="23" t="s">
        <v>17</v>
      </c>
      <c r="F6" s="23" t="s">
        <v>37</v>
      </c>
      <c r="G6" s="24" t="s">
        <v>38</v>
      </c>
      <c r="H6" s="23" t="s">
        <v>39</v>
      </c>
      <c r="I6" s="24" t="s">
        <v>29</v>
      </c>
      <c r="J6" s="24" t="s">
        <v>30</v>
      </c>
      <c r="K6" s="23" t="s">
        <v>31</v>
      </c>
      <c r="L6" s="45" t="s">
        <v>16</v>
      </c>
    </row>
    <row r="7" s="18" customFormat="1" ht="34" customHeight="1" spans="1:12">
      <c r="A7" s="23" t="s">
        <v>40</v>
      </c>
      <c r="B7" s="23" t="s">
        <v>14</v>
      </c>
      <c r="C7" s="23" t="s">
        <v>15</v>
      </c>
      <c r="D7" s="25" t="s">
        <v>13</v>
      </c>
      <c r="E7" s="23" t="s">
        <v>41</v>
      </c>
      <c r="F7" s="23" t="s">
        <v>42</v>
      </c>
      <c r="G7" s="24" t="s">
        <v>43</v>
      </c>
      <c r="H7" s="23" t="s">
        <v>16</v>
      </c>
      <c r="I7" s="24" t="s">
        <v>44</v>
      </c>
      <c r="J7" s="24" t="s">
        <v>30</v>
      </c>
      <c r="K7" s="23" t="s">
        <v>31</v>
      </c>
      <c r="L7" s="45" t="s">
        <v>16</v>
      </c>
    </row>
    <row r="8" s="18" customFormat="1" ht="86.4" spans="1:12">
      <c r="A8" s="23" t="s">
        <v>45</v>
      </c>
      <c r="B8" s="23" t="s">
        <v>14</v>
      </c>
      <c r="C8" s="23" t="s">
        <v>15</v>
      </c>
      <c r="D8" s="25" t="s">
        <v>13</v>
      </c>
      <c r="E8" s="23" t="s">
        <v>46</v>
      </c>
      <c r="F8" s="23" t="s">
        <v>47</v>
      </c>
      <c r="G8" s="24" t="s">
        <v>48</v>
      </c>
      <c r="H8" s="23" t="s">
        <v>16</v>
      </c>
      <c r="I8" s="24" t="s">
        <v>49</v>
      </c>
      <c r="J8" s="24" t="s">
        <v>30</v>
      </c>
      <c r="K8" s="23" t="s">
        <v>31</v>
      </c>
      <c r="L8" s="45" t="s">
        <v>16</v>
      </c>
    </row>
    <row r="9" s="18" customFormat="1" ht="74" customHeight="1" spans="1:12">
      <c r="A9" s="23" t="s">
        <v>50</v>
      </c>
      <c r="B9" s="23" t="s">
        <v>14</v>
      </c>
      <c r="C9" s="23" t="s">
        <v>15</v>
      </c>
      <c r="D9" s="25" t="s">
        <v>13</v>
      </c>
      <c r="E9" s="23" t="s">
        <v>51</v>
      </c>
      <c r="F9" s="23" t="s">
        <v>52</v>
      </c>
      <c r="G9" s="24" t="s">
        <v>53</v>
      </c>
      <c r="H9" s="23" t="s">
        <v>16</v>
      </c>
      <c r="I9" s="24" t="s">
        <v>54</v>
      </c>
      <c r="J9" s="24" t="s">
        <v>30</v>
      </c>
      <c r="K9" s="23" t="s">
        <v>55</v>
      </c>
      <c r="L9" s="45" t="s">
        <v>16</v>
      </c>
    </row>
    <row r="10" s="18" customFormat="1" ht="81.2" spans="1:12">
      <c r="A10" s="23" t="s">
        <v>56</v>
      </c>
      <c r="B10" s="23" t="s">
        <v>14</v>
      </c>
      <c r="C10" s="23" t="s">
        <v>57</v>
      </c>
      <c r="D10" s="25" t="s">
        <v>13</v>
      </c>
      <c r="E10" s="23" t="s">
        <v>58</v>
      </c>
      <c r="F10" s="23" t="s">
        <v>59</v>
      </c>
      <c r="G10" s="24" t="s">
        <v>60</v>
      </c>
      <c r="H10" s="23" t="s">
        <v>16</v>
      </c>
      <c r="I10" s="24" t="str">
        <f>_xlfn.DISPIMG("ID_274419910ABD433E9092014A8BD0CB12",1)</f>
        <v>=DISPIMG("ID_274419910ABD433E9092014A8BD0CB12",1)</v>
      </c>
      <c r="J10" s="24" t="s">
        <v>30</v>
      </c>
      <c r="K10" s="23" t="s">
        <v>31</v>
      </c>
      <c r="L10" s="45" t="s">
        <v>16</v>
      </c>
    </row>
    <row r="11" s="18" customFormat="1" ht="31" customHeight="1" spans="1:12">
      <c r="A11" s="23" t="s">
        <v>61</v>
      </c>
      <c r="B11" s="23" t="s">
        <v>14</v>
      </c>
      <c r="C11" s="23" t="s">
        <v>62</v>
      </c>
      <c r="D11" s="25" t="s">
        <v>13</v>
      </c>
      <c r="E11" s="23" t="s">
        <v>63</v>
      </c>
      <c r="F11" s="23" t="s">
        <v>64</v>
      </c>
      <c r="G11" s="24" t="s">
        <v>65</v>
      </c>
      <c r="H11" s="23" t="s">
        <v>16</v>
      </c>
      <c r="I11" s="24" t="s">
        <v>66</v>
      </c>
      <c r="J11" s="24" t="s">
        <v>30</v>
      </c>
      <c r="K11" s="23" t="s">
        <v>31</v>
      </c>
      <c r="L11" s="45" t="s">
        <v>16</v>
      </c>
    </row>
    <row r="12" s="18" customFormat="1" ht="115.2" spans="1:12">
      <c r="A12" s="23" t="s">
        <v>67</v>
      </c>
      <c r="B12" s="23" t="s">
        <v>14</v>
      </c>
      <c r="C12" s="23" t="s">
        <v>62</v>
      </c>
      <c r="D12" s="25" t="s">
        <v>13</v>
      </c>
      <c r="E12" s="23" t="s">
        <v>68</v>
      </c>
      <c r="F12" s="23" t="s">
        <v>69</v>
      </c>
      <c r="G12" s="24" t="s">
        <v>70</v>
      </c>
      <c r="H12" s="23" t="s">
        <v>16</v>
      </c>
      <c r="I12" s="24" t="s">
        <v>71</v>
      </c>
      <c r="J12" s="24" t="s">
        <v>30</v>
      </c>
      <c r="K12" s="23" t="s">
        <v>31</v>
      </c>
      <c r="L12" s="45" t="s">
        <v>16</v>
      </c>
    </row>
    <row r="13" s="18" customFormat="1" ht="89" customHeight="1" spans="1:12">
      <c r="A13" s="25" t="s">
        <v>72</v>
      </c>
      <c r="B13" s="23" t="s">
        <v>14</v>
      </c>
      <c r="C13" s="23" t="s">
        <v>73</v>
      </c>
      <c r="D13" s="25" t="s">
        <v>13</v>
      </c>
      <c r="E13" s="23" t="s">
        <v>74</v>
      </c>
      <c r="F13" s="23" t="s">
        <v>75</v>
      </c>
      <c r="G13" s="24" t="s">
        <v>76</v>
      </c>
      <c r="H13" s="23" t="s">
        <v>16</v>
      </c>
      <c r="I13" s="24" t="s">
        <v>77</v>
      </c>
      <c r="J13" s="24" t="s">
        <v>30</v>
      </c>
      <c r="K13" s="23" t="s">
        <v>31</v>
      </c>
      <c r="L13" s="45" t="s">
        <v>16</v>
      </c>
    </row>
    <row r="14" s="18" customFormat="1" ht="48" customHeight="1" spans="1:12">
      <c r="A14" s="23" t="s">
        <v>78</v>
      </c>
      <c r="B14" s="23" t="s">
        <v>14</v>
      </c>
      <c r="C14" s="23" t="s">
        <v>73</v>
      </c>
      <c r="D14" s="25" t="s">
        <v>13</v>
      </c>
      <c r="E14" s="23" t="s">
        <v>79</v>
      </c>
      <c r="F14" s="23" t="s">
        <v>80</v>
      </c>
      <c r="G14" s="26" t="s">
        <v>81</v>
      </c>
      <c r="H14" s="23" t="s">
        <v>16</v>
      </c>
      <c r="I14" s="24" t="s">
        <v>82</v>
      </c>
      <c r="J14" s="24" t="s">
        <v>30</v>
      </c>
      <c r="K14" s="23" t="s">
        <v>31</v>
      </c>
      <c r="L14" s="45" t="s">
        <v>16</v>
      </c>
    </row>
    <row r="15" s="18" customFormat="1" ht="63" customHeight="1" spans="1:12">
      <c r="A15" s="23" t="s">
        <v>83</v>
      </c>
      <c r="B15" s="23" t="s">
        <v>14</v>
      </c>
      <c r="C15" s="23" t="s">
        <v>73</v>
      </c>
      <c r="D15" s="25" t="s">
        <v>13</v>
      </c>
      <c r="E15" s="23" t="s">
        <v>84</v>
      </c>
      <c r="F15" s="23" t="s">
        <v>85</v>
      </c>
      <c r="G15" s="24" t="s">
        <v>86</v>
      </c>
      <c r="H15" s="23" t="s">
        <v>16</v>
      </c>
      <c r="I15" s="24" t="s">
        <v>87</v>
      </c>
      <c r="J15" s="24" t="s">
        <v>30</v>
      </c>
      <c r="K15" s="23" t="s">
        <v>31</v>
      </c>
      <c r="L15" s="45" t="s">
        <v>16</v>
      </c>
    </row>
    <row r="16" s="18" customFormat="1" ht="86.4" spans="1:12">
      <c r="A16" s="25" t="s">
        <v>88</v>
      </c>
      <c r="B16" s="23" t="s">
        <v>14</v>
      </c>
      <c r="C16" s="23" t="s">
        <v>89</v>
      </c>
      <c r="D16" s="25" t="s">
        <v>13</v>
      </c>
      <c r="E16" s="23" t="s">
        <v>90</v>
      </c>
      <c r="F16" s="23" t="s">
        <v>91</v>
      </c>
      <c r="G16" s="24" t="s">
        <v>92</v>
      </c>
      <c r="H16" s="23" t="s">
        <v>16</v>
      </c>
      <c r="I16" s="24" t="s">
        <v>93</v>
      </c>
      <c r="J16" s="24" t="s">
        <v>30</v>
      </c>
      <c r="K16" s="23" t="s">
        <v>31</v>
      </c>
      <c r="L16" s="45" t="s">
        <v>16</v>
      </c>
    </row>
    <row r="17" s="18" customFormat="1" ht="34" customHeight="1" spans="1:12">
      <c r="A17" s="23" t="s">
        <v>94</v>
      </c>
      <c r="B17" s="23" t="s">
        <v>14</v>
      </c>
      <c r="C17" s="23" t="s">
        <v>89</v>
      </c>
      <c r="D17" s="25" t="s">
        <v>13</v>
      </c>
      <c r="E17" s="23" t="s">
        <v>95</v>
      </c>
      <c r="F17" s="23" t="s">
        <v>96</v>
      </c>
      <c r="G17" s="26" t="s">
        <v>97</v>
      </c>
      <c r="H17" s="23" t="s">
        <v>16</v>
      </c>
      <c r="I17" s="24" t="s">
        <v>98</v>
      </c>
      <c r="J17" s="24" t="s">
        <v>30</v>
      </c>
      <c r="K17" s="23" t="s">
        <v>31</v>
      </c>
      <c r="L17" s="45" t="s">
        <v>16</v>
      </c>
    </row>
    <row r="18" s="18" customFormat="1" ht="64" customHeight="1" spans="1:12">
      <c r="A18" s="23" t="s">
        <v>99</v>
      </c>
      <c r="B18" s="23" t="s">
        <v>14</v>
      </c>
      <c r="C18" s="23" t="s">
        <v>89</v>
      </c>
      <c r="D18" s="25" t="s">
        <v>13</v>
      </c>
      <c r="E18" s="23" t="s">
        <v>100</v>
      </c>
      <c r="F18" s="23" t="s">
        <v>101</v>
      </c>
      <c r="G18" s="24" t="s">
        <v>102</v>
      </c>
      <c r="H18" s="23" t="s">
        <v>16</v>
      </c>
      <c r="I18" s="24" t="s">
        <v>103</v>
      </c>
      <c r="J18" s="24" t="s">
        <v>30</v>
      </c>
      <c r="K18" s="23" t="s">
        <v>31</v>
      </c>
      <c r="L18" s="45" t="s">
        <v>16</v>
      </c>
    </row>
    <row r="19" spans="1:12">
      <c r="A19" s="27"/>
      <c r="B19" s="27"/>
      <c r="C19" s="27"/>
      <c r="D19" s="27"/>
      <c r="E19" s="28"/>
      <c r="F19" s="27"/>
      <c r="G19" s="27"/>
      <c r="H19" s="27"/>
      <c r="I19" s="27"/>
      <c r="J19" s="27"/>
      <c r="K19" s="27"/>
      <c r="L19" s="29"/>
    </row>
    <row r="20" spans="1:12">
      <c r="A20" s="29"/>
      <c r="B20" s="29"/>
      <c r="C20" s="29"/>
      <c r="D20" s="29"/>
      <c r="E20" s="30"/>
      <c r="F20" s="29"/>
      <c r="G20" s="29"/>
      <c r="H20" s="29"/>
      <c r="I20" s="29"/>
      <c r="J20" s="29"/>
      <c r="K20" s="29"/>
      <c r="L20" s="29"/>
    </row>
    <row r="21" spans="1:12">
      <c r="A21" s="29"/>
      <c r="B21" s="29"/>
      <c r="C21" s="29"/>
      <c r="D21" s="29"/>
      <c r="E21" s="30"/>
      <c r="F21" s="29"/>
      <c r="G21" s="29"/>
      <c r="H21" s="29"/>
      <c r="I21" s="29"/>
      <c r="J21" s="29"/>
      <c r="K21" s="29"/>
      <c r="L21" s="29"/>
    </row>
    <row r="22" spans="1:12">
      <c r="A22" s="29"/>
      <c r="B22" s="29"/>
      <c r="C22" s="29"/>
      <c r="D22" s="29"/>
      <c r="E22" s="30"/>
      <c r="F22" s="29"/>
      <c r="G22" s="29"/>
      <c r="H22" s="29"/>
      <c r="I22" s="29"/>
      <c r="J22" s="29"/>
      <c r="K22" s="29"/>
      <c r="L22" s="29"/>
    </row>
    <row r="23" spans="1:12">
      <c r="A23" s="29"/>
      <c r="B23" s="29"/>
      <c r="C23" s="29"/>
      <c r="D23" s="29"/>
      <c r="E23" s="30"/>
      <c r="F23" s="29"/>
      <c r="G23" s="29"/>
      <c r="H23" s="29"/>
      <c r="I23" s="29"/>
      <c r="J23" s="29"/>
      <c r="K23" s="29"/>
      <c r="L23" s="29"/>
    </row>
    <row r="24" spans="1:12">
      <c r="A24" s="29"/>
      <c r="B24" s="29"/>
      <c r="C24" s="29"/>
      <c r="D24" s="29"/>
      <c r="E24" s="30"/>
      <c r="F24" s="29"/>
      <c r="G24" s="29"/>
      <c r="H24" s="29"/>
      <c r="I24" s="29"/>
      <c r="J24" s="29"/>
      <c r="K24" s="29"/>
      <c r="L24" s="29"/>
    </row>
    <row r="25" spans="1:12">
      <c r="A25" s="29"/>
      <c r="B25" s="29"/>
      <c r="C25" s="29"/>
      <c r="D25" s="29"/>
      <c r="E25" s="30"/>
      <c r="F25" s="29"/>
      <c r="G25" s="29"/>
      <c r="H25" s="29"/>
      <c r="I25" s="29"/>
      <c r="J25" s="29"/>
      <c r="K25" s="29"/>
      <c r="L25" s="29"/>
    </row>
    <row r="26" spans="1:12">
      <c r="A26" s="31"/>
      <c r="B26" s="31"/>
      <c r="C26" s="31"/>
      <c r="D26" s="31"/>
      <c r="E26" s="31"/>
      <c r="F26" s="31"/>
      <c r="G26" s="31"/>
      <c r="H26" s="31"/>
      <c r="I26" s="31"/>
      <c r="J26" s="31"/>
      <c r="K26" s="31"/>
      <c r="L26" s="31"/>
    </row>
    <row r="27" spans="1:12">
      <c r="A27" s="32" t="s">
        <v>104</v>
      </c>
      <c r="B27" s="33"/>
      <c r="C27" s="33"/>
      <c r="D27" s="33"/>
      <c r="E27" s="33"/>
      <c r="F27" s="33"/>
      <c r="G27" s="33"/>
      <c r="H27" s="33"/>
      <c r="I27" s="33"/>
      <c r="J27" s="33"/>
      <c r="K27" s="33"/>
      <c r="L27" s="33"/>
    </row>
    <row r="28" spans="1:12">
      <c r="A28" s="33"/>
      <c r="B28" s="33"/>
      <c r="C28" s="33"/>
      <c r="D28" s="33"/>
      <c r="E28" s="33"/>
      <c r="F28" s="33"/>
      <c r="G28" s="33"/>
      <c r="H28" s="33"/>
      <c r="I28" s="33"/>
      <c r="J28" s="33"/>
      <c r="K28" s="33"/>
      <c r="L28" s="33"/>
    </row>
    <row r="29" spans="1:12">
      <c r="A29" s="34" t="s">
        <v>105</v>
      </c>
      <c r="B29" s="34"/>
      <c r="C29" s="34"/>
      <c r="D29" s="34"/>
      <c r="E29" s="34"/>
      <c r="F29" s="34"/>
      <c r="G29" s="34"/>
      <c r="H29" s="33"/>
      <c r="I29" s="33"/>
      <c r="J29" s="33"/>
      <c r="K29" s="33"/>
      <c r="L29" s="33"/>
    </row>
    <row r="30" spans="1:12">
      <c r="A30" s="35" t="s">
        <v>106</v>
      </c>
      <c r="B30" s="36"/>
      <c r="C30" s="36"/>
      <c r="D30" s="36"/>
      <c r="E30" s="36"/>
      <c r="F30" s="36"/>
      <c r="G30" s="36"/>
      <c r="H30" s="33"/>
      <c r="I30" s="33"/>
      <c r="J30" s="33"/>
      <c r="K30" s="33"/>
      <c r="L30" s="33"/>
    </row>
    <row r="31" spans="1:12">
      <c r="A31" s="37" t="s">
        <v>107</v>
      </c>
      <c r="B31" s="36"/>
      <c r="C31" s="36"/>
      <c r="D31" s="36"/>
      <c r="E31" s="36"/>
      <c r="F31" s="36"/>
      <c r="G31" s="36"/>
      <c r="H31" s="33"/>
      <c r="I31" s="33"/>
      <c r="J31" s="33"/>
      <c r="K31" s="33"/>
      <c r="L31" s="33"/>
    </row>
    <row r="32" spans="1:12">
      <c r="A32" s="38" t="s">
        <v>108</v>
      </c>
      <c r="B32" s="36"/>
      <c r="C32" s="36"/>
      <c r="D32" s="36"/>
      <c r="E32" s="36"/>
      <c r="F32" s="36"/>
      <c r="G32" s="36"/>
      <c r="H32" s="33"/>
      <c r="I32" s="33"/>
      <c r="J32" s="33"/>
      <c r="K32" s="33"/>
      <c r="L32" s="33"/>
    </row>
    <row r="33" spans="1:12">
      <c r="A33" s="39" t="s">
        <v>109</v>
      </c>
      <c r="B33" s="36"/>
      <c r="C33" s="36"/>
      <c r="D33" s="36"/>
      <c r="E33" s="36"/>
      <c r="F33" s="36"/>
      <c r="G33" s="36"/>
      <c r="H33" s="33"/>
      <c r="I33" s="33"/>
      <c r="J33" s="33"/>
      <c r="K33" s="33"/>
      <c r="L33" s="33"/>
    </row>
    <row r="34" spans="1:12">
      <c r="A34" s="40" t="s">
        <v>110</v>
      </c>
      <c r="B34" s="36"/>
      <c r="C34" s="36"/>
      <c r="D34" s="36"/>
      <c r="E34" s="36"/>
      <c r="F34" s="36"/>
      <c r="G34" s="36"/>
      <c r="H34" s="33"/>
      <c r="I34" s="33"/>
      <c r="J34" s="33"/>
      <c r="K34" s="33"/>
      <c r="L34" s="33"/>
    </row>
    <row r="35" spans="1:12">
      <c r="A35" s="41"/>
      <c r="B35" s="41"/>
      <c r="C35" s="41"/>
      <c r="D35" s="41"/>
      <c r="E35" s="41"/>
      <c r="F35" s="41"/>
      <c r="G35" s="41"/>
      <c r="H35" s="33"/>
      <c r="I35" s="33"/>
      <c r="J35" s="33"/>
      <c r="K35" s="33"/>
      <c r="L35" s="33"/>
    </row>
  </sheetData>
  <hyperlinks>
    <hyperlink ref="A32" r:id="rId1" display="https://template.wps.com/detail/excel/00d837e4"/>
    <hyperlink ref="A3" location="'Test execution'!A3" display="TC_MyInfo_001"/>
    <hyperlink ref="D7" location="'Test execution'!A3" display="TC_MyInfo_001"/>
    <hyperlink ref="D8" location="'Test execution'!A3" display="TC_MyInfo_001"/>
    <hyperlink ref="D9" location="'Test execution'!A3" display="TC_MyInfo_001"/>
    <hyperlink ref="D10" location="'Test execution'!A3" display="TC_MyInfo_001"/>
    <hyperlink ref="D11" location="'Test execution'!A3" display="TC_MyInfo_001"/>
    <hyperlink ref="D12" location="'Test execution'!A3" display="TC_MyInfo_001"/>
    <hyperlink ref="D13" location="'Test execution'!A3" display="TC_MyInfo_001"/>
    <hyperlink ref="D14" location="'Test execution'!A3" display="TC_MyInfo_001"/>
    <hyperlink ref="D15" location="'Test execution'!A3" display="TC_MyInfo_001"/>
    <hyperlink ref="D16" location="'Test execution'!A3" display="TC_MyInfo_001"/>
    <hyperlink ref="D17" location="'Test execution'!A3" display="TC_MyInfo_001"/>
    <hyperlink ref="D18" location="'Test execution'!A3" display="TC_MyInfo_001"/>
    <hyperlink ref="G14" location="'Test execution'!A13" display="Repeat Steps from TC_MyInfo_011"/>
    <hyperlink ref="A13" location="'Test execution'!A13" display="TC_MyInfo_011"/>
    <hyperlink ref="A16" location="'Test execution'!A16" display="TC_MyInfo_014"/>
    <hyperlink ref="G17" location="'Test execution'!A16" display="Repeat steps from TC_MyInfo_014"/>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
  <sheetViews>
    <sheetView workbookViewId="0">
      <pane ySplit="2" topLeftCell="A3" activePane="bottomLeft" state="frozen"/>
      <selection/>
      <selection pane="bottomLeft" activeCell="M3" sqref="M3"/>
    </sheetView>
  </sheetViews>
  <sheetFormatPr defaultColWidth="8.88888888888889" defaultRowHeight="14.4" outlineLevelRow="3"/>
  <cols>
    <col min="1" max="1" width="13.1111111111111" style="3" customWidth="1"/>
    <col min="2" max="2" width="26.2222222222222" style="3" customWidth="1"/>
    <col min="3" max="3" width="12.8888888888889" style="3" customWidth="1"/>
    <col min="4" max="4" width="11.1111111111111" style="3" customWidth="1"/>
    <col min="5" max="5" width="35.8888888888889" customWidth="1"/>
    <col min="6" max="6" width="15.8888888888889" style="3" customWidth="1"/>
    <col min="7" max="7" width="51.7777777777778" style="4" customWidth="1"/>
    <col min="8" max="8" width="27.2222222222222" customWidth="1"/>
    <col min="9" max="9" width="26" customWidth="1"/>
    <col min="10" max="10" width="11.2222222222222" style="3" customWidth="1"/>
    <col min="11" max="11" width="11.6666666666667" style="3" customWidth="1"/>
    <col min="12" max="12" width="26.8888888888889" style="3" customWidth="1"/>
  </cols>
  <sheetData>
    <row r="1" s="1" customFormat="1" ht="55" customHeight="1" spans="1:14">
      <c r="A1" s="5" t="s">
        <v>111</v>
      </c>
      <c r="B1" s="6"/>
      <c r="C1" s="6"/>
      <c r="D1" s="6"/>
      <c r="E1" s="7"/>
      <c r="F1" s="6"/>
      <c r="G1" s="8"/>
      <c r="H1" s="7"/>
      <c r="I1" s="7"/>
      <c r="J1" s="6"/>
      <c r="K1" s="6"/>
      <c r="L1" s="6"/>
      <c r="M1" s="12"/>
      <c r="N1" s="12"/>
    </row>
    <row r="2" s="2" customFormat="1" ht="20" customHeight="1" spans="1:14">
      <c r="A2" s="9" t="s">
        <v>112</v>
      </c>
      <c r="B2" s="9" t="s">
        <v>2</v>
      </c>
      <c r="C2" s="9" t="s">
        <v>113</v>
      </c>
      <c r="D2" s="9" t="s">
        <v>114</v>
      </c>
      <c r="E2" s="9" t="s">
        <v>115</v>
      </c>
      <c r="F2" s="9" t="s">
        <v>116</v>
      </c>
      <c r="G2" s="10" t="s">
        <v>7</v>
      </c>
      <c r="H2" s="9" t="s">
        <v>10</v>
      </c>
      <c r="I2" s="9" t="s">
        <v>117</v>
      </c>
      <c r="J2" s="9" t="s">
        <v>118</v>
      </c>
      <c r="K2" s="9" t="s">
        <v>119</v>
      </c>
      <c r="L2" s="9" t="s">
        <v>120</v>
      </c>
      <c r="M2" s="13"/>
      <c r="N2" s="13"/>
    </row>
    <row r="3" ht="110" customHeight="1" spans="1:12">
      <c r="A3" s="3" t="s">
        <v>121</v>
      </c>
      <c r="B3" s="3" t="s">
        <v>14</v>
      </c>
      <c r="C3" s="3">
        <v>1</v>
      </c>
      <c r="D3" s="3" t="s">
        <v>122</v>
      </c>
      <c r="E3" s="11" t="s">
        <v>123</v>
      </c>
      <c r="F3" s="3" t="s">
        <v>13</v>
      </c>
      <c r="G3" s="4" t="s">
        <v>124</v>
      </c>
      <c r="H3" s="4" t="s">
        <v>125</v>
      </c>
      <c r="I3" s="4" t="s">
        <v>126</v>
      </c>
      <c r="J3" s="3" t="s">
        <v>24</v>
      </c>
      <c r="K3" s="3" t="s">
        <v>127</v>
      </c>
      <c r="L3" s="14" t="str">
        <f>_xlfn.DISPIMG("ID_49EE183C47F04CC6868779309C772D15",1)</f>
        <v>=DISPIMG("ID_49EE183C47F04CC6868779309C772D15",1)</v>
      </c>
    </row>
    <row r="4" spans="12:12">
      <c r="L4" s="15"/>
    </row>
  </sheetData>
  <mergeCells count="1">
    <mergeCell ref="A1:N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Test execution</vt:lpstr>
      <vt:lpstr>Bug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vladi</cp:lastModifiedBy>
  <dcterms:created xsi:type="dcterms:W3CDTF">2019-11-27T09:02:00Z</dcterms:created>
  <dcterms:modified xsi:type="dcterms:W3CDTF">2024-01-09T01:50:36Z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A2B9BC3CE2AA4FFBA63203379B0AD6F8_13</vt:lpwstr>
  </property>
  <property fmtid="{D5CDD505-2E9C-101B-9397-08002B2CF9AE}" pid="3" name="KSOProductBuildVer">
    <vt:lpwstr>1033-12.2.0.13359</vt:lpwstr>
  </property>
</Properties>
</file>