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AVADA_FRONT_END\Vitamins\"/>
    </mc:Choice>
  </mc:AlternateContent>
  <bookViews>
    <workbookView xWindow="0" yWindow="0" windowWidth="10896" windowHeight="88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J40" i="1"/>
  <c r="H27" i="1"/>
  <c r="G27" i="1"/>
</calcChain>
</file>

<file path=xl/sharedStrings.xml><?xml version="1.0" encoding="utf-8"?>
<sst xmlns="http://schemas.openxmlformats.org/spreadsheetml/2006/main" count="47" uniqueCount="47">
  <si>
    <t>№</t>
  </si>
  <si>
    <t>Задача, екран, компонент, фіча</t>
  </si>
  <si>
    <t>Опис</t>
  </si>
  <si>
    <t>Час ПЛАН(год)</t>
  </si>
  <si>
    <t>Час ФАКТ(год)</t>
  </si>
  <si>
    <t>Статус</t>
  </si>
  <si>
    <t>Header</t>
  </si>
  <si>
    <t>Main page</t>
  </si>
  <si>
    <t>Всього:</t>
  </si>
  <si>
    <t>Footer</t>
  </si>
  <si>
    <t>Аналіз макету</t>
  </si>
  <si>
    <t>Аналіз модулів та компонентів</t>
  </si>
  <si>
    <t>Планування</t>
  </si>
  <si>
    <t>Планування виконуваної роботи</t>
  </si>
  <si>
    <t>Створення main + адаптація</t>
  </si>
  <si>
    <t>Cataloge page</t>
  </si>
  <si>
    <t>Product page</t>
  </si>
  <si>
    <t>Registration pages</t>
  </si>
  <si>
    <t>Login page</t>
  </si>
  <si>
    <t>Shopping card page</t>
  </si>
  <si>
    <t>Modules and other</t>
  </si>
  <si>
    <t>Adaptation check</t>
  </si>
  <si>
    <t>Створення сторінок реєстрації + адаптація</t>
  </si>
  <si>
    <t>Створення сторінки авторизації + адаптація</t>
  </si>
  <si>
    <t>Створення корзини + адаптація</t>
  </si>
  <si>
    <t>Створення модульних елементів</t>
  </si>
  <si>
    <t>Створення footer + адаптація</t>
  </si>
  <si>
    <t>Оптимізація сайту та перевірка Speed Test</t>
  </si>
  <si>
    <t>Перевірка сумісності з різними пристроями</t>
  </si>
  <si>
    <t>час</t>
  </si>
  <si>
    <t>задача</t>
  </si>
  <si>
    <t>тімворк</t>
  </si>
  <si>
    <t>Створення каталогу + адаптація</t>
  </si>
  <si>
    <t>Створення карточки товару + адаптація</t>
  </si>
  <si>
    <t>Order page</t>
  </si>
  <si>
    <t>Створення сторінки замовлення + адаптація</t>
  </si>
  <si>
    <t>Quiz page</t>
  </si>
  <si>
    <t>Створення сторінки вікторини + адаптація</t>
  </si>
  <si>
    <t>Pack page</t>
  </si>
  <si>
    <t>Створення сторінки перс. паку + адаптація</t>
  </si>
  <si>
    <t>Profile page</t>
  </si>
  <si>
    <t>Створення сторінки профілю + адаптація</t>
  </si>
  <si>
    <t>404 page</t>
  </si>
  <si>
    <t>Створення сторінки 404 + адаптація</t>
  </si>
  <si>
    <t>Page Speed</t>
  </si>
  <si>
    <t>Підключення файлів, створення меню бургер</t>
  </si>
  <si>
    <t>21.02.2023 - 17.03.2023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</si>
</sst>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16" fontId="0" fillId="0" borderId="0" xfId="0" applyNumberFormat="1"/>
    <xf numFmtId="2" fontId="0" fillId="0" borderId="0" xfId="0" applyNumberFormat="1"/>
    <xf numFmtId="0" fontId="0" fillId="0" borderId="1" xfId="0" applyFill="1" applyBorder="1" applyAlignment="1">
      <alignment horizontal="center" vertical="center"/>
    </xf>
    <xf numFmtId="20" fontId="0" fillId="0" borderId="0" xfId="0" applyNumberFormat="1"/>
    <xf numFmtId="2" fontId="0" fillId="0" borderId="1" xfId="0" applyNumberFormat="1" applyBorder="1"/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72"/>
  <sheetViews>
    <sheetView tabSelected="1" topLeftCell="B1" zoomScale="62" zoomScaleNormal="70" workbookViewId="0">
      <selection activeCell="J10" sqref="J10"/>
    </sheetView>
  </sheetViews>
  <sheetFormatPr defaultRowHeight="14.4" x14ac:dyDescent="0.3"/>
  <cols>
    <col min="3" max="4" width="8.88671875" customWidth="1"/>
    <col min="5" max="5" width="31.5546875" customWidth="1"/>
    <col min="6" max="6" width="42.77734375" customWidth="1"/>
    <col min="7" max="7" width="14.88671875" customWidth="1"/>
    <col min="8" max="8" width="16.33203125" customWidth="1"/>
    <col min="9" max="9" width="15" customWidth="1"/>
    <col min="11" max="11" width="18" customWidth="1"/>
  </cols>
  <sheetData>
    <row r="6" spans="4:9" x14ac:dyDescent="0.3">
      <c r="D6" s="29" t="s">
        <v>46</v>
      </c>
      <c r="E6" s="29"/>
      <c r="F6" s="29"/>
      <c r="G6" s="29"/>
      <c r="H6" s="29"/>
      <c r="I6" s="29"/>
    </row>
    <row r="8" spans="4:9" x14ac:dyDescent="0.3">
      <c r="D8" s="1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</row>
    <row r="9" spans="4:9" x14ac:dyDescent="0.3">
      <c r="D9" s="17">
        <v>1</v>
      </c>
      <c r="E9" s="18" t="s">
        <v>10</v>
      </c>
      <c r="F9" s="23" t="s">
        <v>11</v>
      </c>
      <c r="G9" s="5">
        <v>5</v>
      </c>
      <c r="H9" s="5"/>
      <c r="I9" s="30"/>
    </row>
    <row r="10" spans="4:9" x14ac:dyDescent="0.3">
      <c r="D10" s="17">
        <v>2</v>
      </c>
      <c r="E10" s="21" t="s">
        <v>12</v>
      </c>
      <c r="F10" s="24" t="s">
        <v>13</v>
      </c>
      <c r="G10" s="2">
        <v>2</v>
      </c>
      <c r="H10" s="2"/>
      <c r="I10" s="30"/>
    </row>
    <row r="11" spans="4:9" x14ac:dyDescent="0.3">
      <c r="D11" s="17">
        <v>3</v>
      </c>
      <c r="E11" s="20" t="s">
        <v>6</v>
      </c>
      <c r="F11" s="18" t="s">
        <v>45</v>
      </c>
      <c r="G11" s="5">
        <v>18</v>
      </c>
      <c r="H11" s="5"/>
      <c r="I11" s="30"/>
    </row>
    <row r="12" spans="4:9" x14ac:dyDescent="0.3">
      <c r="D12" s="17">
        <v>4</v>
      </c>
      <c r="E12" s="22" t="s">
        <v>7</v>
      </c>
      <c r="F12" s="25" t="s">
        <v>14</v>
      </c>
      <c r="G12" s="3">
        <v>12</v>
      </c>
      <c r="H12" s="3"/>
      <c r="I12" s="30"/>
    </row>
    <row r="13" spans="4:9" x14ac:dyDescent="0.3">
      <c r="D13" s="4">
        <v>5</v>
      </c>
      <c r="E13" s="20" t="s">
        <v>15</v>
      </c>
      <c r="F13" s="18" t="s">
        <v>32</v>
      </c>
      <c r="G13" s="5">
        <v>8</v>
      </c>
      <c r="H13" s="5"/>
      <c r="I13" s="30"/>
    </row>
    <row r="14" spans="4:9" x14ac:dyDescent="0.3">
      <c r="D14" s="4">
        <v>6</v>
      </c>
      <c r="E14" s="20" t="s">
        <v>16</v>
      </c>
      <c r="F14" s="18" t="s">
        <v>33</v>
      </c>
      <c r="G14" s="5">
        <v>15</v>
      </c>
      <c r="H14" s="5"/>
      <c r="I14" s="30"/>
    </row>
    <row r="15" spans="4:9" x14ac:dyDescent="0.3">
      <c r="D15" s="4">
        <v>8</v>
      </c>
      <c r="E15" s="20" t="s">
        <v>19</v>
      </c>
      <c r="F15" s="25" t="s">
        <v>24</v>
      </c>
      <c r="G15" s="5">
        <v>4</v>
      </c>
      <c r="H15" s="5"/>
      <c r="I15" s="30"/>
    </row>
    <row r="16" spans="4:9" x14ac:dyDescent="0.3">
      <c r="D16" s="4">
        <v>9</v>
      </c>
      <c r="E16" s="20" t="s">
        <v>34</v>
      </c>
      <c r="F16" s="25" t="s">
        <v>35</v>
      </c>
      <c r="G16" s="5">
        <v>7</v>
      </c>
      <c r="H16" s="5"/>
      <c r="I16" s="30"/>
    </row>
    <row r="17" spans="4:9" x14ac:dyDescent="0.3">
      <c r="D17" s="4">
        <v>10</v>
      </c>
      <c r="E17" s="20" t="s">
        <v>36</v>
      </c>
      <c r="F17" s="25" t="s">
        <v>37</v>
      </c>
      <c r="G17" s="5">
        <v>6</v>
      </c>
      <c r="H17" s="5"/>
      <c r="I17" s="30"/>
    </row>
    <row r="18" spans="4:9" x14ac:dyDescent="0.3">
      <c r="D18" s="4">
        <v>11</v>
      </c>
      <c r="E18" s="20" t="s">
        <v>38</v>
      </c>
      <c r="F18" s="25" t="s">
        <v>39</v>
      </c>
      <c r="G18" s="5">
        <v>4</v>
      </c>
      <c r="H18" s="5"/>
      <c r="I18" s="30"/>
    </row>
    <row r="19" spans="4:9" x14ac:dyDescent="0.3">
      <c r="D19" s="4">
        <v>12</v>
      </c>
      <c r="E19" s="20" t="s">
        <v>17</v>
      </c>
      <c r="F19" s="25" t="s">
        <v>22</v>
      </c>
      <c r="G19" s="5">
        <v>6</v>
      </c>
      <c r="H19" s="5"/>
      <c r="I19" s="30"/>
    </row>
    <row r="20" spans="4:9" x14ac:dyDescent="0.3">
      <c r="D20" s="4">
        <v>13</v>
      </c>
      <c r="E20" s="20" t="s">
        <v>18</v>
      </c>
      <c r="F20" s="25" t="s">
        <v>23</v>
      </c>
      <c r="G20" s="5">
        <v>3</v>
      </c>
      <c r="H20" s="5"/>
      <c r="I20" s="30"/>
    </row>
    <row r="21" spans="4:9" x14ac:dyDescent="0.3">
      <c r="D21" s="4">
        <v>14</v>
      </c>
      <c r="E21" s="20" t="s">
        <v>40</v>
      </c>
      <c r="F21" s="25" t="s">
        <v>41</v>
      </c>
      <c r="G21" s="5">
        <v>12</v>
      </c>
      <c r="H21" s="5"/>
      <c r="I21" s="30"/>
    </row>
    <row r="22" spans="4:9" x14ac:dyDescent="0.3">
      <c r="D22" s="4">
        <v>15</v>
      </c>
      <c r="E22" s="20" t="s">
        <v>42</v>
      </c>
      <c r="F22" s="25" t="s">
        <v>43</v>
      </c>
      <c r="G22" s="5">
        <v>1</v>
      </c>
      <c r="H22" s="5"/>
      <c r="I22" s="30"/>
    </row>
    <row r="23" spans="4:9" x14ac:dyDescent="0.3">
      <c r="D23" s="4">
        <v>16</v>
      </c>
      <c r="E23" s="20" t="s">
        <v>20</v>
      </c>
      <c r="F23" s="25" t="s">
        <v>25</v>
      </c>
      <c r="G23" s="5">
        <v>7</v>
      </c>
      <c r="H23" s="5"/>
      <c r="I23" s="30"/>
    </row>
    <row r="24" spans="4:9" x14ac:dyDescent="0.3">
      <c r="D24" s="4">
        <v>17</v>
      </c>
      <c r="E24" s="26" t="s">
        <v>9</v>
      </c>
      <c r="F24" s="25" t="s">
        <v>26</v>
      </c>
      <c r="G24" s="5">
        <v>4</v>
      </c>
      <c r="H24" s="5"/>
      <c r="I24" s="30"/>
    </row>
    <row r="25" spans="4:9" x14ac:dyDescent="0.3">
      <c r="D25" s="9">
        <v>18</v>
      </c>
      <c r="E25" s="20" t="s">
        <v>44</v>
      </c>
      <c r="F25" s="25" t="s">
        <v>27</v>
      </c>
      <c r="G25" s="5">
        <v>7</v>
      </c>
      <c r="H25" s="5"/>
      <c r="I25" s="30"/>
    </row>
    <row r="26" spans="4:9" x14ac:dyDescent="0.3">
      <c r="D26" s="9">
        <v>19</v>
      </c>
      <c r="E26" s="19" t="s">
        <v>21</v>
      </c>
      <c r="F26" s="25" t="s">
        <v>28</v>
      </c>
      <c r="G26" s="5">
        <v>1</v>
      </c>
      <c r="H26" s="5"/>
      <c r="I26" s="30"/>
    </row>
    <row r="27" spans="4:9" x14ac:dyDescent="0.3">
      <c r="D27" s="27" t="s">
        <v>8</v>
      </c>
      <c r="E27" s="28"/>
      <c r="F27" s="28"/>
      <c r="G27" s="3">
        <f>SUM(G9:G26)</f>
        <v>122</v>
      </c>
      <c r="H27" s="3">
        <f>SUM(H9:H26)</f>
        <v>0</v>
      </c>
      <c r="I27" s="10"/>
    </row>
    <row r="28" spans="4:9" x14ac:dyDescent="0.3">
      <c r="F28" s="11"/>
      <c r="G28" s="12"/>
    </row>
    <row r="29" spans="4:9" x14ac:dyDescent="0.3">
      <c r="F29" s="11"/>
      <c r="G29" s="12"/>
    </row>
    <row r="30" spans="4:9" x14ac:dyDescent="0.3">
      <c r="G30" s="12"/>
    </row>
    <row r="31" spans="4:9" x14ac:dyDescent="0.3">
      <c r="F31" s="11"/>
      <c r="G31" s="12"/>
    </row>
    <row r="32" spans="4:9" x14ac:dyDescent="0.3">
      <c r="F32" s="11"/>
      <c r="G32" s="12"/>
    </row>
    <row r="33" spans="6:12" x14ac:dyDescent="0.3">
      <c r="F33" s="11"/>
      <c r="G33" s="12"/>
    </row>
    <row r="34" spans="6:12" x14ac:dyDescent="0.3">
      <c r="F34" s="7"/>
      <c r="G34" s="6"/>
      <c r="H34" s="5"/>
      <c r="I34" s="11"/>
    </row>
    <row r="35" spans="6:12" x14ac:dyDescent="0.3">
      <c r="F35" s="7"/>
      <c r="G35" s="7"/>
      <c r="H35" s="5"/>
      <c r="I35" s="11"/>
    </row>
    <row r="36" spans="6:12" x14ac:dyDescent="0.3">
      <c r="F36" s="7"/>
      <c r="G36" s="7"/>
      <c r="H36" s="5"/>
    </row>
    <row r="37" spans="6:12" x14ac:dyDescent="0.3">
      <c r="F37" s="13"/>
      <c r="G37" s="6"/>
      <c r="H37" s="7"/>
      <c r="I37" s="11"/>
    </row>
    <row r="38" spans="6:12" x14ac:dyDescent="0.3">
      <c r="F38" s="16"/>
      <c r="G38" s="15"/>
      <c r="H38" s="7"/>
      <c r="I38" s="11"/>
    </row>
    <row r="39" spans="6:12" x14ac:dyDescent="0.3">
      <c r="F39" s="16"/>
      <c r="G39" s="15"/>
      <c r="H39" s="6"/>
      <c r="I39" s="11"/>
    </row>
    <row r="40" spans="6:12" x14ac:dyDescent="0.3">
      <c r="F40" s="11"/>
      <c r="G40" s="12"/>
      <c r="J40" s="12">
        <f>SUM(J42:J66)</f>
        <v>0</v>
      </c>
      <c r="L40" s="12">
        <f>SUM(L42:L67)</f>
        <v>0</v>
      </c>
    </row>
    <row r="41" spans="6:12" x14ac:dyDescent="0.3">
      <c r="F41" s="11"/>
      <c r="G41" s="12"/>
      <c r="J41" s="14" t="s">
        <v>29</v>
      </c>
      <c r="K41" t="s">
        <v>30</v>
      </c>
      <c r="L41" t="s">
        <v>31</v>
      </c>
    </row>
    <row r="42" spans="6:12" x14ac:dyDescent="0.3">
      <c r="F42" s="11"/>
      <c r="G42" s="12"/>
      <c r="J42" s="12"/>
      <c r="L42" s="12"/>
    </row>
    <row r="43" spans="6:12" x14ac:dyDescent="0.3">
      <c r="F43" s="11"/>
      <c r="G43" s="12"/>
      <c r="J43" s="12"/>
      <c r="L43" s="12"/>
    </row>
    <row r="44" spans="6:12" x14ac:dyDescent="0.3">
      <c r="J44" s="12"/>
      <c r="L44" s="12"/>
    </row>
    <row r="45" spans="6:12" x14ac:dyDescent="0.3">
      <c r="J45" s="12"/>
      <c r="L45" s="12"/>
    </row>
    <row r="46" spans="6:12" x14ac:dyDescent="0.3">
      <c r="J46" s="12"/>
      <c r="L46" s="12"/>
    </row>
    <row r="47" spans="6:12" x14ac:dyDescent="0.3">
      <c r="J47" s="12"/>
      <c r="L47" s="12"/>
    </row>
    <row r="48" spans="6:12" x14ac:dyDescent="0.3">
      <c r="J48" s="12"/>
      <c r="L48" s="12"/>
    </row>
    <row r="49" spans="10:12" x14ac:dyDescent="0.3">
      <c r="J49" s="12"/>
      <c r="L49" s="12"/>
    </row>
    <row r="50" spans="10:12" x14ac:dyDescent="0.3">
      <c r="J50" s="12"/>
      <c r="L50" s="12"/>
    </row>
    <row r="51" spans="10:12" x14ac:dyDescent="0.3">
      <c r="J51" s="12"/>
      <c r="L51" s="12"/>
    </row>
    <row r="52" spans="10:12" x14ac:dyDescent="0.3">
      <c r="J52" s="12"/>
      <c r="L52" s="12"/>
    </row>
    <row r="53" spans="10:12" x14ac:dyDescent="0.3">
      <c r="J53" s="12"/>
      <c r="L53" s="12"/>
    </row>
    <row r="54" spans="10:12" x14ac:dyDescent="0.3">
      <c r="J54" s="12"/>
      <c r="L54" s="12"/>
    </row>
    <row r="55" spans="10:12" x14ac:dyDescent="0.3">
      <c r="J55" s="12"/>
      <c r="L55" s="12"/>
    </row>
    <row r="56" spans="10:12" x14ac:dyDescent="0.3">
      <c r="J56" s="12"/>
      <c r="L56" s="12"/>
    </row>
    <row r="57" spans="10:12" x14ac:dyDescent="0.3">
      <c r="J57" s="12"/>
      <c r="L57" s="12"/>
    </row>
    <row r="58" spans="10:12" x14ac:dyDescent="0.3">
      <c r="J58" s="12"/>
      <c r="L58" s="12"/>
    </row>
    <row r="59" spans="10:12" x14ac:dyDescent="0.3">
      <c r="J59" s="12"/>
      <c r="L59" s="12"/>
    </row>
    <row r="60" spans="10:12" x14ac:dyDescent="0.3">
      <c r="J60" s="12"/>
      <c r="L60" s="12"/>
    </row>
    <row r="61" spans="10:12" x14ac:dyDescent="0.3">
      <c r="J61" s="12"/>
      <c r="L61" s="12"/>
    </row>
    <row r="62" spans="10:12" x14ac:dyDescent="0.3">
      <c r="J62" s="12"/>
      <c r="L62" s="12"/>
    </row>
    <row r="63" spans="10:12" x14ac:dyDescent="0.3">
      <c r="J63" s="12"/>
      <c r="L63" s="12"/>
    </row>
    <row r="64" spans="10:12" x14ac:dyDescent="0.3">
      <c r="J64" s="12"/>
      <c r="L64" s="12"/>
    </row>
    <row r="65" spans="10:12" x14ac:dyDescent="0.3">
      <c r="J65" s="12"/>
      <c r="L65" s="12"/>
    </row>
    <row r="66" spans="10:12" x14ac:dyDescent="0.3">
      <c r="J66" s="12"/>
      <c r="L66" s="12"/>
    </row>
    <row r="67" spans="10:12" x14ac:dyDescent="0.3">
      <c r="J67" s="12"/>
      <c r="L67" s="12"/>
    </row>
    <row r="68" spans="10:12" x14ac:dyDescent="0.3">
      <c r="J68" s="12"/>
      <c r="L68" s="12"/>
    </row>
    <row r="69" spans="10:12" x14ac:dyDescent="0.3">
      <c r="J69" s="12"/>
      <c r="L69" s="12"/>
    </row>
    <row r="70" spans="10:12" x14ac:dyDescent="0.3">
      <c r="L70" s="12"/>
    </row>
    <row r="71" spans="10:12" x14ac:dyDescent="0.3">
      <c r="L71" s="12"/>
    </row>
    <row r="72" spans="10:12" x14ac:dyDescent="0.3">
      <c r="L72" s="12"/>
    </row>
  </sheetData>
  <mergeCells count="1">
    <mergeCell ref="D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Vlasid Astra</dc:creator>
  <cp:lastModifiedBy>Vlasid Astra</cp:lastModifiedBy>
  <dcterms:created xsi:type="dcterms:W3CDTF">2022-10-16T18:27:19Z</dcterms:created>
  <dcterms:modified xsi:type="dcterms:W3CDTF">2023-02-21T22:12:41Z</dcterms:modified>
</cp:coreProperties>
</file>