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ados" sheetId="1" state="visible" r:id="rId1"/>
    <sheet xmlns:r="http://schemas.openxmlformats.org/officeDocument/2006/relationships"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B050"/>
      <sz val="9"/>
    </font>
    <font>
      <name val="Arial"/>
      <b val="1"/>
      <color rgb="0070AD47"/>
      <sz val="9"/>
    </font>
    <font>
      <name val="Arial"/>
      <b val="1"/>
      <color rgb="00A9D18E"/>
      <sz val="9"/>
    </font>
    <font>
      <name val="Arial"/>
      <b val="1"/>
      <color rgb="007030A0"/>
      <sz val="9"/>
    </font>
    <font>
      <name val="Arial"/>
      <b val="1"/>
      <color rgb="00FF0000"/>
      <sz val="9"/>
    </font>
    <font>
      <name val="Arial"/>
      <b val="1"/>
      <color rgb="00C55A11"/>
      <sz val="9"/>
    </font>
    <font>
      <name val="Arial"/>
      <color rgb="001F3864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7B2D8B"/>
      </patternFill>
    </fill>
    <fill>
      <patternFill patternType="solid">
        <fgColor rgb="004B0082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12" fillId="8" borderId="3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12" fillId="11" borderId="3" applyAlignment="1" pivotButton="0" quotePrefix="0" xfId="0">
      <alignment horizontal="left" vertical="top" wrapText="1"/>
    </xf>
    <xf numFmtId="0" fontId="4" fillId="8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13" customWidth="1" min="4" max="4"/>
    <col width="13" customWidth="1" min="5" max="5"/>
    <col width="45" customWidth="1" min="6" max="6"/>
    <col width="22" customWidth="1" min="7" max="7"/>
    <col width="26" customWidth="1" min="8" max="8"/>
    <col width="14" customWidth="1" min="9" max="9"/>
    <col width="38" customWidth="1" min="10" max="10"/>
    <col width="18" customWidth="1" min="11" max="11"/>
    <col width="16" customWidth="1" min="12" max="12"/>
    <col width="14" customWidth="1" min="13" max="13"/>
    <col width="15" customWidth="1" min="14" max="14"/>
    <col width="14" customWidth="1" min="15" max="15"/>
    <col width="32" customWidth="1" min="16" max="16"/>
    <col width="15" customWidth="1" min="17" max="17"/>
    <col width="15" customWidth="1" min="18" max="18"/>
  </cols>
  <sheetData>
    <row r="1" ht="32" customHeight="1">
      <c r="A1" s="1" t="inlineStr">
        <is>
          <t>INFOXTEC - LEVANTAMENTO DE CHAMADOS ATAKAREJO</t>
        </is>
      </c>
    </row>
    <row r="2" ht="22" customHeight="1">
      <c r="A2" s="2" t="inlineStr">
        <is>
          <t>FASE 1 - DADOS DO CHAMADO</t>
        </is>
      </c>
      <c r="I2" s="3" t="inlineStr">
        <is>
          <t>FASE 2 - ORCAMENTO E EXECUCAO</t>
        </is>
      </c>
    </row>
    <row r="3" ht="35" customHeight="1">
      <c r="A3" s="4" t="inlineStr">
        <is>
          <t>N OS</t>
        </is>
      </c>
      <c r="B3" s="4" t="inlineStr">
        <is>
          <t>Loja</t>
        </is>
      </c>
      <c r="C3" s="4" t="inlineStr">
        <is>
          <t>Reclamacao / Problema</t>
        </is>
      </c>
      <c r="D3" s="4" t="inlineStr">
        <is>
          <t>Data Reclamacao</t>
        </is>
      </c>
      <c r="E3" s="4" t="inlineStr">
        <is>
          <t>Data Atendimento</t>
        </is>
      </c>
      <c r="F3" s="4" t="inlineStr">
        <is>
          <t>Acao Realizada</t>
        </is>
      </c>
      <c r="G3" s="4" t="inlineStr">
        <is>
          <t>Responsavel</t>
        </is>
      </c>
      <c r="H3" s="4" t="inlineStr">
        <is>
          <t>Status</t>
        </is>
      </c>
      <c r="I3" s="5" t="inlineStr">
        <is>
          <t>Data Envio Orc.</t>
        </is>
      </c>
      <c r="J3" s="5" t="inlineStr">
        <is>
          <t>Itens do Orcamento</t>
        </is>
      </c>
      <c r="K3" s="5" t="inlineStr">
        <is>
          <t>Custo Cada Item</t>
        </is>
      </c>
      <c r="L3" s="5" t="inlineStr">
        <is>
          <t>Total Orcamento</t>
        </is>
      </c>
      <c r="M3" s="5" t="inlineStr">
        <is>
          <t>Data Execucao</t>
        </is>
      </c>
      <c r="N3" s="5" t="inlineStr">
        <is>
          <t>Nr Protocolo</t>
        </is>
      </c>
      <c r="O3" s="5" t="inlineStr">
        <is>
          <t>Valor Aprovado</t>
        </is>
      </c>
      <c r="P3" s="5" t="inlineStr">
        <is>
          <t>Observacoes</t>
        </is>
      </c>
      <c r="Q3" s="5" t="inlineStr">
        <is>
          <t>Aprovado por</t>
        </is>
      </c>
      <c r="R3" s="5" t="inlineStr">
        <is>
          <t>Situacao Final</t>
        </is>
      </c>
    </row>
    <row r="4" ht="60" customHeight="1">
      <c r="A4" s="6" t="inlineStr">
        <is>
          <t>3390806</t>
        </is>
      </c>
      <c r="B4" s="6" t="inlineStr">
        <is>
          <t>Loja 20</t>
        </is>
      </c>
      <c r="C4" s="7" t="inlineStr">
        <is>
          <t>Microfone fixo e sem fio nao funcionando.</t>
        </is>
      </c>
      <c r="D4" s="6" t="inlineStr">
        <is>
          <t>18/03/2026</t>
        </is>
      </c>
      <c r="E4" s="6" t="inlineStr">
        <is>
          <t>12/05/2026</t>
        </is>
      </c>
      <c r="F4" s="7" t="inlineStr">
        <is>
          <t>Troca Potencia + PRE + Servicos tecnicos RACK som SAC. Aprovacao parcial.</t>
        </is>
      </c>
      <c r="G4" s="6" t="inlineStr">
        <is>
          <t>Sergio Dorea</t>
        </is>
      </c>
      <c r="H4" s="8" t="inlineStr">
        <is>
          <t>Concluido Aguardando Faturamento</t>
        </is>
      </c>
      <c r="I4" s="9" t="inlineStr">
        <is>
          <t>20/05/2026</t>
        </is>
      </c>
      <c r="J4" s="10" t="inlineStr">
        <is>
          <t>1x Mic Base CSR GM22
1x Mic S/Fio Dylan UDX02
1x Mobilizacao
1x Troca Cabo
1x Exaustores
1x Pre PWM
1x Potencia Oneal</t>
        </is>
      </c>
      <c r="K4" s="10" t="inlineStr">
        <is>
          <t>R$630,00
R$870,00
R$427,50
R$180,00
R$300,00
R$3.000,00
R$2.500,00</t>
        </is>
      </c>
      <c r="L4" s="9" t="inlineStr">
        <is>
          <t>R$ 7.907,50</t>
        </is>
      </c>
      <c r="M4" s="9" t="inlineStr">
        <is>
          <t>12/05/2026</t>
        </is>
      </c>
      <c r="N4" s="9" t="inlineStr">
        <is>
          <t>70295</t>
        </is>
      </c>
      <c r="O4" s="9" t="inlineStr">
        <is>
          <t>R$ 3.066,75</t>
        </is>
      </c>
      <c r="P4" s="10" t="inlineStr">
        <is>
          <t>Aprovacao parcial - Itens: Potencia + PRE + Servicos RACK</t>
        </is>
      </c>
      <c r="Q4" s="9" t="inlineStr"/>
      <c r="R4" s="9" t="inlineStr"/>
    </row>
    <row r="5" ht="60" customHeight="1">
      <c r="A5" s="11" t="inlineStr">
        <is>
          <t>3394803</t>
        </is>
      </c>
      <c r="B5" s="11" t="inlineStr">
        <is>
          <t>Loja 35</t>
        </is>
      </c>
      <c r="C5" s="12" t="inlineStr">
        <is>
          <t>Caixas de som sem funcionar. Microfones com intermitencia e ruidos.</t>
        </is>
      </c>
      <c r="D5" s="11" t="inlineStr">
        <is>
          <t>01/04/2026</t>
        </is>
      </c>
      <c r="E5" s="11" t="inlineStr">
        <is>
          <t>02/04/2026</t>
        </is>
      </c>
      <c r="F5" s="12" t="inlineStr">
        <is>
          <t>Vistoria: potencia desligada, emendas por fita isolante. Orcamento para troca cabeamento.</t>
        </is>
      </c>
      <c r="G5" s="11" t="inlineStr">
        <is>
          <t>Pedro Santos Oliveira</t>
        </is>
      </c>
      <c r="H5" s="13" t="inlineStr">
        <is>
          <t>Aguardando Aprovacao de Orcamento</t>
        </is>
      </c>
      <c r="I5" s="14" t="inlineStr">
        <is>
          <t>20/05/2026</t>
        </is>
      </c>
      <c r="J5" s="15" t="inlineStr">
        <is>
          <t>2x Fio 2x12 100% Cobre
1x Troca Cabeamento
1x Servico Cabeamento
1x Mobilizacao</t>
        </is>
      </c>
      <c r="K5" s="15" t="inlineStr">
        <is>
          <t>R$585,00
R$360,00
R$600,00
R$3.150,00</t>
        </is>
      </c>
      <c r="L5" s="14" t="inlineStr">
        <is>
          <t>R$ 5.280,00</t>
        </is>
      </c>
      <c r="M5" s="14" t="inlineStr"/>
      <c r="N5" s="14" t="inlineStr"/>
      <c r="O5" s="14" t="inlineStr"/>
      <c r="P5" s="15" t="inlineStr">
        <is>
          <t>Unidade Itabuna. Plataforma PTA 12m pelo Atakarejo.</t>
        </is>
      </c>
      <c r="Q5" s="14" t="inlineStr"/>
      <c r="R5" s="14" t="inlineStr"/>
    </row>
    <row r="6" ht="60" customHeight="1">
      <c r="A6" s="6" t="inlineStr">
        <is>
          <t>3395352</t>
        </is>
      </c>
      <c r="B6" s="6" t="inlineStr">
        <is>
          <t>Loja 55</t>
        </is>
      </c>
      <c r="C6" s="7" t="inlineStr">
        <is>
          <t>Microfone do P1 nao funciona (modelo 182446).</t>
        </is>
      </c>
      <c r="D6" s="6" t="inlineStr">
        <is>
          <t>09/04/2026</t>
        </is>
      </c>
      <c r="E6" s="6" t="inlineStr">
        <is>
          <t>16/04/2026</t>
        </is>
      </c>
      <c r="F6" s="7" t="inlineStr">
        <is>
          <t>PRE-amplificador desligado. Orcamento para revisao P1 e troca cornetas.</t>
        </is>
      </c>
      <c r="G6" s="6" t="inlineStr">
        <is>
          <t>Sergio Dorea</t>
        </is>
      </c>
      <c r="H6" s="13" t="inlineStr">
        <is>
          <t>Aguardando Aprovacao de Orcamento</t>
        </is>
      </c>
      <c r="I6" s="14" t="inlineStr">
        <is>
          <t>20/05/2026</t>
        </is>
      </c>
      <c r="J6" s="15" t="inlineStr">
        <is>
          <t>1x Revisao Circuito SOM P1
1x Troca Cornetas P1
1x Mobilizacao (Lagarto)</t>
        </is>
      </c>
      <c r="K6" s="15" t="inlineStr">
        <is>
          <t>R$400,00
R$150,00
R$562,50</t>
        </is>
      </c>
      <c r="L6" s="14" t="inlineStr">
        <is>
          <t>R$ 1.112,50</t>
        </is>
      </c>
      <c r="M6" s="14" t="inlineStr"/>
      <c r="N6" s="14" t="inlineStr"/>
      <c r="O6" s="14" t="inlineStr"/>
      <c r="P6" s="15" t="inlineStr">
        <is>
          <t>Unidade Lagarto.</t>
        </is>
      </c>
      <c r="Q6" s="14" t="inlineStr"/>
      <c r="R6" s="14" t="inlineStr"/>
    </row>
    <row r="7" ht="60" customHeight="1">
      <c r="A7" s="11" t="inlineStr">
        <is>
          <t>3395542</t>
        </is>
      </c>
      <c r="B7" s="11" t="inlineStr">
        <is>
          <t>Loja 57</t>
        </is>
      </c>
      <c r="C7" s="12" t="inlineStr">
        <is>
          <t>Microfone SAC nao funciona. Falhas e intermitencia apos carregamento.</t>
        </is>
      </c>
      <c r="D7" s="11" t="inlineStr">
        <is>
          <t>13/04/2026</t>
        </is>
      </c>
      <c r="E7" s="11" t="inlineStr">
        <is>
          <t>15/05/2026</t>
        </is>
      </c>
      <c r="F7" s="12" t="inlineStr">
        <is>
          <t>Troca Microfone Sem Fio + Instalacao. Executado.</t>
        </is>
      </c>
      <c r="G7" s="11" t="inlineStr">
        <is>
          <t>Sergio Dorea</t>
        </is>
      </c>
      <c r="H7" s="8" t="inlineStr">
        <is>
          <t>Concluido Aguardando Faturamento</t>
        </is>
      </c>
      <c r="I7" s="9" t="inlineStr">
        <is>
          <t>20/05/2026</t>
        </is>
      </c>
      <c r="J7" s="10" t="inlineStr">
        <is>
          <t>1x Mic Dylan UDX-02 S/Fio
1x Mobilizacao
1x Servicos Tecnicos</t>
        </is>
      </c>
      <c r="K7" s="10" t="inlineStr">
        <is>
          <t>R$1.107,86
R$235,71
R$407,14</t>
        </is>
      </c>
      <c r="L7" s="9" t="inlineStr">
        <is>
          <t>R$ 1.750,71</t>
        </is>
      </c>
      <c r="M7" s="9" t="inlineStr">
        <is>
          <t>15/05/2026</t>
        </is>
      </c>
      <c r="N7" s="9" t="inlineStr">
        <is>
          <t>70627</t>
        </is>
      </c>
      <c r="O7" s="9" t="inlineStr">
        <is>
          <t>R$ 1.663,17</t>
        </is>
      </c>
      <c r="P7" s="10" t="inlineStr"/>
      <c r="Q7" s="9" t="inlineStr"/>
      <c r="R7" s="9" t="inlineStr"/>
    </row>
    <row r="8" ht="60" customHeight="1">
      <c r="A8" s="6" t="inlineStr">
        <is>
          <t>3395781</t>
        </is>
      </c>
      <c r="B8" s="6" t="inlineStr">
        <is>
          <t>Loja 58</t>
        </is>
      </c>
      <c r="C8" s="7" t="inlineStr">
        <is>
          <t>Microfones moveis SAC com defeito, so funcionam na tomada (DW902).</t>
        </is>
      </c>
      <c r="D8" s="6" t="inlineStr">
        <is>
          <t>15/04/2026</t>
        </is>
      </c>
      <c r="E8" s="6" t="inlineStr">
        <is>
          <t>—</t>
        </is>
      </c>
      <c r="F8" s="7" t="inlineStr">
        <is>
          <t>Orcamento emitido para substituicao do microfone sem fio.</t>
        </is>
      </c>
      <c r="G8" s="6" t="inlineStr">
        <is>
          <t>—</t>
        </is>
      </c>
      <c r="H8" s="13" t="inlineStr">
        <is>
          <t>Aguardando Aprovacao de Orcamento</t>
        </is>
      </c>
      <c r="I8" s="14" t="inlineStr">
        <is>
          <t>20/05/2026</t>
        </is>
      </c>
      <c r="J8" s="15" t="inlineStr">
        <is>
          <t>1x Mic S/Fio Dylan UDX02 UHF Duplo
1x Mobilizacao</t>
        </is>
      </c>
      <c r="K8" s="15" t="inlineStr">
        <is>
          <t>R$1.003,24
R$525,00</t>
        </is>
      </c>
      <c r="L8" s="14" t="inlineStr">
        <is>
          <t>R$ 1.528,24</t>
        </is>
      </c>
      <c r="M8" s="14" t="inlineStr"/>
      <c r="N8" s="14" t="inlineStr"/>
      <c r="O8" s="14" t="inlineStr"/>
      <c r="P8" s="15" t="inlineStr">
        <is>
          <t>Unidade Itabaiana.</t>
        </is>
      </c>
      <c r="Q8" s="14" t="inlineStr"/>
      <c r="R8" s="14" t="inlineStr"/>
    </row>
    <row r="9" ht="60" customHeight="1">
      <c r="A9" s="11" t="inlineStr">
        <is>
          <t>3395846</t>
        </is>
      </c>
      <c r="B9" s="11" t="inlineStr">
        <is>
          <t>Loja 34</t>
        </is>
      </c>
      <c r="C9" s="12" t="inlineStr">
        <is>
          <t>Apenas 1 microfone funcionando.</t>
        </is>
      </c>
      <c r="D9" s="11" t="inlineStr">
        <is>
          <t>16/04/2026</t>
        </is>
      </c>
      <c r="E9" s="11" t="inlineStr">
        <is>
          <t>22/05/2026</t>
        </is>
      </c>
      <c r="F9" s="12" t="inlineStr">
        <is>
          <t>Instalacao Mic Sem Fio e Mesa + Equalizacao. Aprovacao parcial.</t>
        </is>
      </c>
      <c r="G9" s="11" t="inlineStr">
        <is>
          <t>—</t>
        </is>
      </c>
      <c r="H9" s="8" t="inlineStr">
        <is>
          <t>Concluido Aguardando Faturamento</t>
        </is>
      </c>
      <c r="I9" s="9" t="inlineStr">
        <is>
          <t>20/05/2026</t>
        </is>
      </c>
      <c r="J9" s="10" t="inlineStr">
        <is>
          <t>1x Mic S/Fio Dylan UDX02 UHF Duplo
1x Mobilizacao</t>
        </is>
      </c>
      <c r="K9" s="10" t="inlineStr">
        <is>
          <t>R$1.003,24
R$525,00</t>
        </is>
      </c>
      <c r="L9" s="9" t="inlineStr">
        <is>
          <t>R$ 1.528,24</t>
        </is>
      </c>
      <c r="M9" s="9" t="inlineStr">
        <is>
          <t>22/05/2026</t>
        </is>
      </c>
      <c r="N9" s="9" t="inlineStr">
        <is>
          <t>70294</t>
        </is>
      </c>
      <c r="O9" s="9" t="inlineStr">
        <is>
          <t>R$ 472,50</t>
        </is>
      </c>
      <c r="P9" s="10" t="inlineStr">
        <is>
          <t>Aprovacao parcial. Unidade Ilha Itaparica.</t>
        </is>
      </c>
      <c r="Q9" s="9" t="inlineStr"/>
      <c r="R9" s="9" t="inlineStr"/>
    </row>
    <row r="10" ht="60" customHeight="1">
      <c r="A10" s="6" t="inlineStr">
        <is>
          <t>3396627</t>
        </is>
      </c>
      <c r="B10" s="6" t="inlineStr">
        <is>
          <t>Loja 58</t>
        </is>
      </c>
      <c r="C10" s="7" t="inlineStr">
        <is>
          <t>Microfones pararam de funcionar. Urgencia.</t>
        </is>
      </c>
      <c r="D10" s="6" t="inlineStr">
        <is>
          <t>29/04/2026</t>
        </is>
      </c>
      <c r="E10" s="6" t="inlineStr">
        <is>
          <t>30/04/2026</t>
        </is>
      </c>
      <c r="F10" s="7" t="inlineStr">
        <is>
          <t>Equalizacao e ajuste micro-fase. Sistema resolvido.</t>
        </is>
      </c>
      <c r="G10" s="6" t="inlineStr">
        <is>
          <t>Gabriel Almeida</t>
        </is>
      </c>
      <c r="H10" s="8" t="inlineStr">
        <is>
          <t>Concluido Aguardando Faturamento</t>
        </is>
      </c>
      <c r="I10" s="16" t="inlineStr"/>
      <c r="J10" s="17" t="inlineStr"/>
      <c r="K10" s="17" t="inlineStr"/>
      <c r="L10" s="16" t="inlineStr"/>
      <c r="M10" s="16" t="inlineStr"/>
      <c r="N10" s="16" t="inlineStr"/>
      <c r="O10" s="16" t="inlineStr"/>
      <c r="P10" s="17" t="inlineStr"/>
      <c r="Q10" s="16" t="inlineStr"/>
      <c r="R10" s="16" t="inlineStr"/>
    </row>
    <row r="11" ht="60" customHeight="1">
      <c r="A11" s="11" t="inlineStr">
        <is>
          <t>3396711</t>
        </is>
      </c>
      <c r="B11" s="11" t="inlineStr">
        <is>
          <t>Loja 61</t>
        </is>
      </c>
      <c r="C11" s="12" t="inlineStr">
        <is>
          <t>Som interrompe constantemente. Mal contato microfones.</t>
        </is>
      </c>
      <c r="D11" s="11" t="inlineStr">
        <is>
          <t>30/04/2026</t>
        </is>
      </c>
      <c r="E11" s="11" t="inlineStr">
        <is>
          <t>29/05/2026</t>
        </is>
      </c>
      <c r="F11" s="12" t="inlineStr">
        <is>
          <t>Verificacoes P1 e testes sistema som. Mic bancada OK. Mic sem fio com defeito plug carregamento. Cornetas necessitam troca bobinas. Bluetooth + Pre-Oneal funcionando.</t>
        </is>
      </c>
      <c r="G11" s="11" t="inlineStr">
        <is>
          <t>Renato Santana</t>
        </is>
      </c>
      <c r="H11" s="13" t="inlineStr">
        <is>
          <t>Aguardando Aprovacao de Orcamento</t>
        </is>
      </c>
      <c r="I11" s="14" t="inlineStr">
        <is>
          <t>29/05/2026</t>
        </is>
      </c>
      <c r="J11" s="15" t="inlineStr">
        <is>
          <t>1x Servicos Tecnicos Ajustes PC X Rack
1x Servicos Tecnicos Ajuste P1
3x Peca Reparo Corneta P1
1x Mic Dylan UDX-02 S/Fio</t>
        </is>
      </c>
      <c r="K11" s="15" t="inlineStr">
        <is>
          <t>R$463,57
R$463,57
R$330,00
R$1.107,86</t>
        </is>
      </c>
      <c r="L11" s="14" t="inlineStr">
        <is>
          <t>R$ 2.365,00</t>
        </is>
      </c>
      <c r="M11" s="14" t="inlineStr"/>
      <c r="N11" s="14" t="inlineStr">
        <is>
          <t>ORC-2026-001</t>
        </is>
      </c>
      <c r="O11" s="14" t="inlineStr"/>
      <c r="P11" s="15" t="inlineStr">
        <is>
          <t>Valido ate 28/06/2026. Aguarda aprovacao.</t>
        </is>
      </c>
      <c r="Q11" s="14" t="inlineStr"/>
      <c r="R11" s="14" t="inlineStr"/>
    </row>
    <row r="12" ht="60" customHeight="1">
      <c r="A12" s="6" t="inlineStr">
        <is>
          <t>3398395</t>
        </is>
      </c>
      <c r="B12" s="6" t="inlineStr">
        <is>
          <t>Loja 60</t>
        </is>
      </c>
      <c r="C12" s="7" t="inlineStr">
        <is>
          <t>Microfone SAC descarrega rapido. Mic mesa com qualidade ruim.</t>
        </is>
      </c>
      <c r="D12" s="6" t="inlineStr">
        <is>
          <t>05/05/2026</t>
        </is>
      </c>
      <c r="E12" s="6" t="inlineStr">
        <is>
          <t>—</t>
        </is>
      </c>
      <c r="F12" s="7" t="inlineStr">
        <is>
          <t>Diagnostico ruido realizado. Reposicao mic Dylan UDX-02 aguarda aprovacao.</t>
        </is>
      </c>
      <c r="G12" s="6" t="inlineStr">
        <is>
          <t>—</t>
        </is>
      </c>
      <c r="H12" s="13" t="inlineStr">
        <is>
          <t>Aguardando Aprovacao de Orcamento</t>
        </is>
      </c>
      <c r="I12" s="14" t="inlineStr">
        <is>
          <t>20/05/2026</t>
        </is>
      </c>
      <c r="J12" s="15" t="inlineStr">
        <is>
          <t>1x Diagnostico Ruido SAC (realizado)
1x Mic Dylan UDX-02
1x Servicos Tecnicos
1x Mobilizacao</t>
        </is>
      </c>
      <c r="K12" s="15" t="inlineStr">
        <is>
          <t>R$550,00
R$1.107,86
R$628,57
R$157,14</t>
        </is>
      </c>
      <c r="L12" s="14" t="inlineStr">
        <is>
          <t>R$ 2.199,21</t>
        </is>
      </c>
      <c r="M12" s="14" t="inlineStr"/>
      <c r="N12" s="14" t="inlineStr"/>
      <c r="O12" s="14" t="inlineStr"/>
      <c r="P12" s="15" t="inlineStr">
        <is>
          <t>Diagnostico executado. Aguarda aprovacao reposicao.</t>
        </is>
      </c>
      <c r="Q12" s="14" t="inlineStr"/>
      <c r="R12" s="14" t="inlineStr"/>
    </row>
    <row r="13" ht="60" customHeight="1">
      <c r="A13" s="11" t="inlineStr">
        <is>
          <t>3400139</t>
        </is>
      </c>
      <c r="B13" s="11" t="inlineStr">
        <is>
          <t>Loja 29</t>
        </is>
      </c>
      <c r="C13" s="12" t="inlineStr">
        <is>
          <t>Sistema sem som, inoperante, fechando curto.</t>
        </is>
      </c>
      <c r="D13" s="11" t="inlineStr">
        <is>
          <t>08/05/2026</t>
        </is>
      </c>
      <c r="E13" s="11" t="inlineStr">
        <is>
          <t>—</t>
        </is>
      </c>
      <c r="F13" s="12" t="inlineStr">
        <is>
          <t>Diagnostico realizado. Orcamento para reposicao microfone de mesa.</t>
        </is>
      </c>
      <c r="G13" s="11" t="inlineStr">
        <is>
          <t>—</t>
        </is>
      </c>
      <c r="H13" s="13" t="inlineStr">
        <is>
          <t>Aguardando Aprovacao de Orcamento</t>
        </is>
      </c>
      <c r="I13" s="14" t="inlineStr">
        <is>
          <t>20/05/2026</t>
        </is>
      </c>
      <c r="J13" s="15" t="inlineStr">
        <is>
          <t>1x Diagnostico Ruido SAC (realizado)
1x Mic Mesa Dylan DG10
1x Servicos Tecnicos</t>
        </is>
      </c>
      <c r="K13" s="15" t="inlineStr">
        <is>
          <t>R$600,00
R$520,00
R$463,57</t>
        </is>
      </c>
      <c r="L13" s="14" t="inlineStr">
        <is>
          <t>R$ 1.583,57</t>
        </is>
      </c>
      <c r="M13" s="14" t="inlineStr"/>
      <c r="N13" s="14" t="inlineStr"/>
      <c r="O13" s="14" t="inlineStr"/>
      <c r="P13" s="15" t="inlineStr">
        <is>
          <t>Aguarda aprovacao.</t>
        </is>
      </c>
      <c r="Q13" s="14" t="inlineStr"/>
      <c r="R13" s="14" t="inlineStr"/>
    </row>
    <row r="14" ht="60" customHeight="1">
      <c r="A14" s="6" t="inlineStr">
        <is>
          <t>3400266</t>
        </is>
      </c>
      <c r="B14" s="6" t="inlineStr">
        <is>
          <t>Loja 42</t>
        </is>
      </c>
      <c r="C14" s="7" t="inlineStr">
        <is>
          <t>Instalacao microfones SAC. Ruidos no som.</t>
        </is>
      </c>
      <c r="D14" s="6" t="inlineStr">
        <is>
          <t>12/05/2026</t>
        </is>
      </c>
      <c r="E14" s="6" t="inlineStr">
        <is>
          <t>—</t>
        </is>
      </c>
      <c r="F14" s="7" t="inlineStr">
        <is>
          <t>Equalizacao + instalacao mic sem fio executados. Aguardando aprovacao.</t>
        </is>
      </c>
      <c r="G14" s="6" t="inlineStr">
        <is>
          <t>—</t>
        </is>
      </c>
      <c r="H14" s="13" t="inlineStr">
        <is>
          <t>Aguardando Aprovacao de Orcamento</t>
        </is>
      </c>
      <c r="I14" s="14" t="inlineStr">
        <is>
          <t>20/05/2026</t>
        </is>
      </c>
      <c r="J14" s="15" t="inlineStr">
        <is>
          <t>1x Diagnostico Ruido SAC
1x Instalacao Mic S/Fio
1x Mobilizacao</t>
        </is>
      </c>
      <c r="K14" s="15" t="inlineStr">
        <is>
          <t>R$550,00
R$628,57
R$157,14</t>
        </is>
      </c>
      <c r="L14" s="14" t="inlineStr">
        <is>
          <t>R$ 1.335,71</t>
        </is>
      </c>
      <c r="M14" s="14" t="inlineStr"/>
      <c r="N14" s="14" t="inlineStr"/>
      <c r="O14" s="14" t="inlineStr"/>
      <c r="P14" s="15" t="inlineStr">
        <is>
          <t>ORC-2026-001. Atividades executadas.</t>
        </is>
      </c>
      <c r="Q14" s="14" t="inlineStr"/>
      <c r="R14" s="14" t="inlineStr"/>
    </row>
    <row r="15" ht="60" customHeight="1">
      <c r="A15" s="11" t="inlineStr">
        <is>
          <t>3400420</t>
        </is>
      </c>
      <c r="B15" s="11" t="inlineStr">
        <is>
          <t>Loja 27</t>
        </is>
      </c>
      <c r="C15" s="12" t="inlineStr">
        <is>
          <t>Microfone sem fio com defeito. Caixa sem audio.</t>
        </is>
      </c>
      <c r="D15" s="11" t="inlineStr">
        <is>
          <t>13/05/2026</t>
        </is>
      </c>
      <c r="E15" s="11" t="inlineStr">
        <is>
          <t>—</t>
        </is>
      </c>
      <c r="F15" s="12" t="inlineStr">
        <is>
          <t>Fase 1 equalizacao concluida. Orcamento para reposicao mic Dylan UDX-02.</t>
        </is>
      </c>
      <c r="G15" s="11" t="inlineStr">
        <is>
          <t>—</t>
        </is>
      </c>
      <c r="H15" s="13" t="inlineStr">
        <is>
          <t>Aguardando Aprovacao de Orcamento</t>
        </is>
      </c>
      <c r="I15" s="14" t="inlineStr">
        <is>
          <t>20/05/2026</t>
        </is>
      </c>
      <c r="J15" s="15" t="inlineStr">
        <is>
          <t>1x Servicos Equalizacao (concluido)
1x Mic Dylan UDX-02
1x Servicos Instalacao</t>
        </is>
      </c>
      <c r="K15" s="15" t="inlineStr">
        <is>
          <t>R$324,50
R$1.107,86
R$324,50</t>
        </is>
      </c>
      <c r="L15" s="14" t="inlineStr">
        <is>
          <t>R$ 1.756,86</t>
        </is>
      </c>
      <c r="M15" s="14" t="inlineStr"/>
      <c r="N15" s="14" t="inlineStr"/>
      <c r="O15" s="14" t="inlineStr"/>
      <c r="P15" s="15" t="inlineStr">
        <is>
          <t>Fase 1 concluida. Fase 2 em aprovacao.</t>
        </is>
      </c>
      <c r="Q15" s="14" t="inlineStr"/>
      <c r="R15" s="14" t="inlineStr"/>
    </row>
    <row r="16" ht="60" customHeight="1">
      <c r="A16" s="6" t="inlineStr">
        <is>
          <t>3400733</t>
        </is>
      </c>
      <c r="B16" s="6" t="inlineStr">
        <is>
          <t>Loja 12</t>
        </is>
      </c>
      <c r="C16" s="7" t="inlineStr">
        <is>
          <t>Microfone mesa com botao quebrado.</t>
        </is>
      </c>
      <c r="D16" s="6" t="inlineStr">
        <is>
          <t>19/05/2026</t>
        </is>
      </c>
      <c r="E16" s="6" t="inlineStr">
        <is>
          <t>—</t>
        </is>
      </c>
      <c r="F16" s="7" t="inlineStr">
        <is>
          <t>Orcamento para reposicao microfone mesa Dylan DG10.</t>
        </is>
      </c>
      <c r="G16" s="6" t="inlineStr">
        <is>
          <t>—</t>
        </is>
      </c>
      <c r="H16" s="13" t="inlineStr">
        <is>
          <t>Aguardando Aprovacao de Orcamento</t>
        </is>
      </c>
      <c r="I16" s="14" t="inlineStr">
        <is>
          <t>20/05/2026</t>
        </is>
      </c>
      <c r="J16" s="15" t="inlineStr">
        <is>
          <t>1x Mic Mesa Dylan DG10
1x Mobilizacao
1x Servicos Tecnicos</t>
        </is>
      </c>
      <c r="K16" s="15" t="inlineStr">
        <is>
          <t>R$520,00
R$298,57
R$463,57</t>
        </is>
      </c>
      <c r="L16" s="14" t="inlineStr">
        <is>
          <t>R$ 1.282,14</t>
        </is>
      </c>
      <c r="M16" s="14" t="inlineStr"/>
      <c r="N16" s="14" t="inlineStr"/>
      <c r="O16" s="14" t="inlineStr"/>
      <c r="P16" s="15" t="inlineStr"/>
      <c r="Q16" s="14" t="inlineStr"/>
      <c r="R16" s="14" t="inlineStr"/>
    </row>
    <row r="17" ht="60" customHeight="1">
      <c r="A17" s="11" t="inlineStr">
        <is>
          <t>3400911</t>
        </is>
      </c>
      <c r="B17" s="11" t="inlineStr">
        <is>
          <t>Loja 15</t>
        </is>
      </c>
      <c r="C17" s="12" t="inlineStr">
        <is>
          <t>Som da loja com ruido.</t>
        </is>
      </c>
      <c r="D17" s="11" t="inlineStr">
        <is>
          <t>22/05/2026</t>
        </is>
      </c>
      <c r="E17" s="11" t="inlineStr">
        <is>
          <t>—</t>
        </is>
      </c>
      <c r="F17" s="12" t="inlineStr">
        <is>
          <t>OS aberta. Atendimento nao realizado.</t>
        </is>
      </c>
      <c r="G17" s="11" t="inlineStr">
        <is>
          <t>—</t>
        </is>
      </c>
      <c r="H17" s="18" t="inlineStr">
        <is>
          <t>Nao Atendido</t>
        </is>
      </c>
      <c r="I17" s="16" t="inlineStr"/>
      <c r="J17" s="17" t="inlineStr"/>
      <c r="K17" s="17" t="inlineStr"/>
      <c r="L17" s="16" t="inlineStr"/>
      <c r="M17" s="16" t="inlineStr"/>
      <c r="N17" s="16" t="inlineStr"/>
      <c r="O17" s="16" t="inlineStr"/>
      <c r="P17" s="17" t="inlineStr"/>
      <c r="Q17" s="16" t="inlineStr"/>
      <c r="R17" s="16" t="inlineStr"/>
    </row>
    <row r="18" ht="60" customHeight="1">
      <c r="A18" s="6" t="inlineStr">
        <is>
          <t>3400984</t>
        </is>
      </c>
      <c r="B18" s="6" t="inlineStr">
        <is>
          <t>Loja 59</t>
        </is>
      </c>
      <c r="C18" s="7" t="inlineStr">
        <is>
          <t>Microfone com problema na bateria, nao segura carga.</t>
        </is>
      </c>
      <c r="D18" s="6" t="inlineStr">
        <is>
          <t>25/05/2026</t>
        </is>
      </c>
      <c r="E18" s="6" t="inlineStr">
        <is>
          <t>—</t>
        </is>
      </c>
      <c r="F18" s="7" t="inlineStr">
        <is>
          <t>Orcamento emitido para substituicao do microfone sem fio Dylan UDX-02.</t>
        </is>
      </c>
      <c r="G18" s="6" t="inlineStr">
        <is>
          <t>—</t>
        </is>
      </c>
      <c r="H18" s="13" t="inlineStr">
        <is>
          <t>Aguardando Aprovacao de Orcamento</t>
        </is>
      </c>
      <c r="I18" s="14" t="inlineStr">
        <is>
          <t>25/05/2026</t>
        </is>
      </c>
      <c r="J18" s="15" t="inlineStr">
        <is>
          <t>1x Mic Dylan UDX-02 Multi Dinamico Cardioide Preto S/Fio
1x Servicos Tecnicos de Instalacao
1x Mobilizacao de Equipe</t>
        </is>
      </c>
      <c r="K18" s="15" t="inlineStr">
        <is>
          <t>R$1.107,86
R$463,57
R$282,86</t>
        </is>
      </c>
      <c r="L18" s="14" t="inlineStr">
        <is>
          <t>R$ 1.854,29</t>
        </is>
      </c>
      <c r="M18" s="14" t="inlineStr"/>
      <c r="N18" s="14" t="inlineStr"/>
      <c r="O18" s="14" t="inlineStr"/>
      <c r="P18" s="15" t="inlineStr"/>
      <c r="Q18" s="14" t="inlineStr"/>
      <c r="R18" s="14" t="inlineStr"/>
    </row>
    <row r="19" ht="60" customHeight="1">
      <c r="A19" s="19" t="inlineStr">
        <is>
          <t>S/OS</t>
        </is>
      </c>
      <c r="B19" s="19" t="inlineStr">
        <is>
          <t>Loja 03</t>
        </is>
      </c>
      <c r="C19" s="20" t="inlineStr">
        <is>
          <t>Manutencao Amplificador e Pre-Amplificador.</t>
        </is>
      </c>
      <c r="D19" s="21" t="inlineStr">
        <is>
          <t>—</t>
        </is>
      </c>
      <c r="E19" s="21" t="inlineStr">
        <is>
          <t>12/05/2026</t>
        </is>
      </c>
      <c r="F19" s="20" t="inlineStr">
        <is>
          <t>Manutencao Amplificador e Pre-Amplificador executada.</t>
        </is>
      </c>
      <c r="G19" s="21" t="inlineStr">
        <is>
          <t>—</t>
        </is>
      </c>
      <c r="H19" s="8" t="inlineStr">
        <is>
          <t>Concluido Aguardando Faturamento</t>
        </is>
      </c>
      <c r="I19" s="9" t="inlineStr">
        <is>
          <t>29/05/2026</t>
        </is>
      </c>
      <c r="J19" s="10" t="inlineStr">
        <is>
          <t>1x Manutencao Amplificador e Pre-Amplificador</t>
        </is>
      </c>
      <c r="K19" s="10" t="inlineStr">
        <is>
          <t>R$ 794,00</t>
        </is>
      </c>
      <c r="L19" s="9" t="inlineStr">
        <is>
          <t>R$ 794,00</t>
        </is>
      </c>
      <c r="M19" s="9" t="inlineStr">
        <is>
          <t>12/05/2026</t>
        </is>
      </c>
      <c r="N19" s="9" t="inlineStr">
        <is>
          <t>69709</t>
        </is>
      </c>
      <c r="O19" s="9" t="inlineStr">
        <is>
          <t>R$ 794,00</t>
        </is>
      </c>
      <c r="P19" s="10" t="inlineStr">
        <is>
          <t>OS nao gerada. Aguarda abertura no sistema.</t>
        </is>
      </c>
      <c r="Q19" s="9" t="inlineStr"/>
      <c r="R19" s="9" t="inlineStr"/>
    </row>
    <row r="20" ht="60" customHeight="1">
      <c r="A20" s="19" t="inlineStr">
        <is>
          <t>S/OS</t>
        </is>
      </c>
      <c r="B20" s="19" t="inlineStr">
        <is>
          <t>Loja 24</t>
        </is>
      </c>
      <c r="C20" s="20" t="inlineStr">
        <is>
          <t>Instalacao Mic Sem Fio + Equalizacao Som SAC.</t>
        </is>
      </c>
      <c r="D20" s="21" t="inlineStr">
        <is>
          <t>—</t>
        </is>
      </c>
      <c r="E20" s="21" t="inlineStr">
        <is>
          <t>21/05/2026</t>
        </is>
      </c>
      <c r="F20" s="20" t="inlineStr">
        <is>
          <t>Instalacao Mic Sem Fio + Equalizacao executada.</t>
        </is>
      </c>
      <c r="G20" s="21" t="inlineStr">
        <is>
          <t>—</t>
        </is>
      </c>
      <c r="H20" s="8" t="inlineStr">
        <is>
          <t>Concluido Aguardando Faturamento</t>
        </is>
      </c>
      <c r="I20" s="9" t="inlineStr">
        <is>
          <t>20/05/2026</t>
        </is>
      </c>
      <c r="J20" s="10" t="inlineStr">
        <is>
          <t>1x Instalacao Mic Sem Fio + Equalizacao SAC</t>
        </is>
      </c>
      <c r="K20" s="10" t="inlineStr">
        <is>
          <t>R$ 458,94</t>
        </is>
      </c>
      <c r="L20" s="9" t="inlineStr">
        <is>
          <t>R$ 463,57</t>
        </is>
      </c>
      <c r="M20" s="9" t="inlineStr">
        <is>
          <t>21/05/2026</t>
        </is>
      </c>
      <c r="N20" s="9" t="inlineStr">
        <is>
          <t>70751</t>
        </is>
      </c>
      <c r="O20" s="9" t="inlineStr">
        <is>
          <t>R$ 458,94</t>
        </is>
      </c>
      <c r="P20" s="10" t="inlineStr">
        <is>
          <t>OS nao gerada. Valor aprovado R$ 458,94.</t>
        </is>
      </c>
      <c r="Q20" s="9" t="inlineStr"/>
      <c r="R20" s="9" t="inlineStr"/>
    </row>
    <row r="22" ht="20" customHeight="1">
      <c r="A22" s="22" t="inlineStr">
        <is>
          <t>LEGENDA DE STATUS</t>
        </is>
      </c>
      <c r="I22" s="23" t="inlineStr">
        <is>
          <t>EXECUTADOS - Aguardando Faturamento
Loja 20: R$ 3.066,75
Loja 57: R$ 1.663,17
Loja 34: R$ 472,50
Loja 03: R$ 794,00
Loja 24: R$ 458,94
TOTAL: R$ 6.455,36</t>
        </is>
      </c>
    </row>
    <row r="23" ht="16" customHeight="1">
      <c r="A23" s="24" t="inlineStr">
        <is>
          <t xml:space="preserve">  Concluido Faturado - Servico executado e faturado</t>
        </is>
      </c>
    </row>
    <row r="24" ht="16" customHeight="1">
      <c r="A24" s="25" t="inlineStr">
        <is>
          <t xml:space="preserve">  Concluido Aguardando Faturamento - Executado, NF pendente</t>
        </is>
      </c>
    </row>
    <row r="25" ht="16" customHeight="1">
      <c r="A25" s="26" t="inlineStr">
        <is>
          <t xml:space="preserve">  Concluido Sem Faturamento - Executado sem cobranca</t>
        </is>
      </c>
    </row>
    <row r="26" ht="16" customHeight="1">
      <c r="A26" s="27" t="inlineStr">
        <is>
          <t xml:space="preserve">  Aguardando Aprovacao de Orcamento - Proposta enviada</t>
        </is>
      </c>
    </row>
    <row r="27" ht="16" customHeight="1">
      <c r="A27" s="28" t="inlineStr">
        <is>
          <t xml:space="preserve">  Nao Atendido - OS aberta sem execucao</t>
        </is>
      </c>
    </row>
    <row r="28" ht="16" customHeight="1">
      <c r="A28" s="29" t="inlineStr">
        <is>
          <t xml:space="preserve">  Sem OS - Pendente abertura de OS no sistema</t>
        </is>
      </c>
    </row>
    <row r="30" ht="20" customHeight="1">
      <c r="A30" s="30" t="inlineStr">
        <is>
          <t>LEGENDA DE CORES - FASE 2</t>
        </is>
      </c>
      <c r="I30" s="31" t="inlineStr">
        <is>
          <t>AGUARDANDO APROVACAO
Loja 35: R$ 5.280,00
Loja 55: R$ 1.112,50
Loja 58: R$ 1.528,24
Loja 61: R$ 2.365,00
Loja 60: R$ 2.199,21
Loja 29: R$ 1.583,57
Loja 42: R$ 1.335,71
Loja 27: R$ 1.756,86
Loja 12: R$ 1.282,14
Loja 59: R$ 1.854,29
TOTAL: R$ 20.297,52</t>
        </is>
      </c>
    </row>
    <row r="31" ht="16" customHeight="1">
      <c r="A31" s="32" t="inlineStr">
        <is>
          <t xml:space="preserve">  Azul - Servico executado com Nr Protocolo e Valor Aprovado</t>
        </is>
      </c>
    </row>
    <row r="32" ht="16" customHeight="1">
      <c r="A32" s="33" t="inlineStr">
        <is>
          <t xml:space="preserve">  Verde - Orcamento enviado aguardando aprovacao</t>
        </is>
      </c>
    </row>
    <row r="33" ht="16" customHeight="1">
      <c r="A33" s="34" t="inlineStr">
        <is>
          <t xml:space="preserve">  Amarelo - Sem orcamento registrado</t>
        </is>
      </c>
    </row>
    <row r="34"/>
    <row r="35"/>
    <row r="36"/>
    <row r="37"/>
    <row r="38"/>
    <row r="39"/>
    <row r="40"/>
    <row r="41"/>
  </sheetData>
  <mergeCells count="16">
    <mergeCell ref="A26:H26"/>
    <mergeCell ref="A30:H30"/>
    <mergeCell ref="I22:R28"/>
    <mergeCell ref="A25:H25"/>
    <mergeCell ref="A24:H24"/>
    <mergeCell ref="A2:H2"/>
    <mergeCell ref="A28:H28"/>
    <mergeCell ref="A33:H33"/>
    <mergeCell ref="I30:R41"/>
    <mergeCell ref="A1:R1"/>
    <mergeCell ref="A23:H23"/>
    <mergeCell ref="A32:H32"/>
    <mergeCell ref="A27:H27"/>
    <mergeCell ref="A31:H31"/>
    <mergeCell ref="A22:H22"/>
    <mergeCell ref="I2:R2"/>
  </mergeCells>
  <dataValidations count="1">
    <dataValidation sqref="H4:H20" showDropDown="0" showInputMessage="0" showErrorMessage="0" allowBlank="1" type="list">
      <formula1>Listas!$A$1:$A$6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Concluido Faturado</t>
        </is>
      </c>
    </row>
    <row r="2">
      <c r="A2" t="inlineStr">
        <is>
          <t>Concluido Aguardando Faturamento</t>
        </is>
      </c>
    </row>
    <row r="3">
      <c r="A3" t="inlineStr">
        <is>
          <t>Concluido Sem Faturamento</t>
        </is>
      </c>
    </row>
    <row r="4">
      <c r="A4" t="inlineStr">
        <is>
          <t>Aguardando Aprovacao de Orcamento</t>
        </is>
      </c>
    </row>
    <row r="5">
      <c r="A5" t="inlineStr">
        <is>
          <t>Nao Atendido</t>
        </is>
      </c>
    </row>
    <row r="6">
      <c r="A6" t="inlineStr">
        <is>
          <t>Sem OS - 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2026-06-02T19:36:35Z</dcterms:created>
  <dcterms:modified xmlns:dcterms="http://purl.org/dc/terms/" xmlns:xsi="http://www.w3.org/2001/XMLSchema-instance" xsi:type="dcterms:W3CDTF">2026-06-02T19:36:35Z</dcterms:modified>
</cp:coreProperties>
</file>