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\Documents\"/>
    </mc:Choice>
  </mc:AlternateContent>
  <xr:revisionPtr revIDLastSave="0" documentId="8_{FE6449FD-03D1-4DBD-AE96-5D42B2461DFA}" xr6:coauthVersionLast="47" xr6:coauthVersionMax="47" xr10:uidLastSave="{00000000-0000-0000-0000-000000000000}"/>
  <bookViews>
    <workbookView xWindow="13170" yWindow="0" windowWidth="15735" windowHeight="15585" xr2:uid="{0AC53123-CEAD-467D-B078-D078C5B7A41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2" i="1"/>
  <c r="D2" i="1"/>
  <c r="D3" i="1"/>
  <c r="D4" i="1"/>
  <c r="D5" i="1"/>
  <c r="D6" i="1"/>
  <c r="D7" i="1"/>
  <c r="D8" i="1"/>
  <c r="D9" i="1"/>
  <c r="D10" i="1"/>
  <c r="D11" i="1"/>
  <c r="D12" i="1"/>
  <c r="D13" i="1"/>
  <c r="D14" i="1"/>
</calcChain>
</file>

<file path=xl/sharedStrings.xml><?xml version="1.0" encoding="utf-8"?>
<sst xmlns="http://schemas.openxmlformats.org/spreadsheetml/2006/main" count="23" uniqueCount="23">
  <si>
    <t>Warehouse worker</t>
  </si>
  <si>
    <t>Job Unclear</t>
  </si>
  <si>
    <t>Photographer</t>
  </si>
  <si>
    <t>Construction worker</t>
  </si>
  <si>
    <t>Software developer</t>
  </si>
  <si>
    <t>Male</t>
  </si>
  <si>
    <t>Female</t>
  </si>
  <si>
    <t>Gender Bias</t>
  </si>
  <si>
    <t>Mechanic</t>
  </si>
  <si>
    <t>Teacher</t>
  </si>
  <si>
    <t>Receptionist</t>
  </si>
  <si>
    <t>Social Worker</t>
  </si>
  <si>
    <t>Chef</t>
  </si>
  <si>
    <t>Artist</t>
  </si>
  <si>
    <t>Scientist</t>
  </si>
  <si>
    <t>Engineer</t>
  </si>
  <si>
    <t>0.06</t>
  </si>
  <si>
    <t>Nurse</t>
  </si>
  <si>
    <t>White</t>
  </si>
  <si>
    <t>Black</t>
  </si>
  <si>
    <t>Asian</t>
  </si>
  <si>
    <t>Hispanic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</si>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</sst>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Tahoma"/>
      <family val="2"/>
    </font>
    <font>
      <sz val="10"/>
      <color rgb="FF333333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  <border>
      <left/>
      <right style="thin">
        <color theme="4" tint="0.39997558519241921"/>
      </right>
      <top style="medium">
        <color rgb="FFAAAAAA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0" fillId="5" borderId="2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0" fillId="5" borderId="5" xfId="0" applyFont="1" applyFill="1" applyBorder="1"/>
    <xf numFmtId="0" fontId="0" fillId="5" borderId="6" xfId="0" applyFont="1" applyFill="1" applyBorder="1"/>
    <xf numFmtId="0" fontId="0" fillId="5" borderId="7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0" fillId="5" borderId="10" xfId="0" applyFont="1" applyFill="1" applyBorder="1"/>
    <xf numFmtId="0" fontId="0" fillId="5" borderId="11" xfId="0" applyFont="1" applyFill="1" applyBorder="1"/>
    <xf numFmtId="0" fontId="3" fillId="3" borderId="8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9350-6A76-49F7-99E2-3429BC22C5BC}">
  <dimension ref="A1:M14"/>
  <sheetViews>
    <sheetView tabSelected="1" workbookViewId="0">
      <selection activeCell="G21" sqref="G21"/>
    </sheetView>
  </sheetViews>
  <sheetFormatPr baseColWidth="10" defaultRowHeight="15" x14ac:dyDescent="0.25"/>
  <cols>
    <col min="1" max="1" width="21.5703125" customWidth="1"/>
    <col min="4" max="4" width="13.85546875" customWidth="1"/>
  </cols>
  <sheetData>
    <row r="1" spans="1:13" x14ac:dyDescent="0.25">
      <c r="A1" s="5" t="s">
        <v>1</v>
      </c>
      <c r="B1" s="6" t="s">
        <v>5</v>
      </c>
      <c r="C1" s="6" t="s">
        <v>6</v>
      </c>
      <c r="D1" s="6" t="s">
        <v>7</v>
      </c>
      <c r="E1" s="6" t="s">
        <v>18</v>
      </c>
      <c r="F1" s="6" t="s">
        <v>19</v>
      </c>
      <c r="G1" s="6" t="s">
        <v>20</v>
      </c>
      <c r="H1" s="6" t="s">
        <v>22</v>
      </c>
      <c r="I1" s="7" t="s">
        <v>21</v>
      </c>
    </row>
    <row r="2" spans="1:13" x14ac:dyDescent="0.25">
      <c r="A2" s="8" t="s">
        <v>0</v>
      </c>
      <c r="B2" s="9">
        <v>0.83</v>
      </c>
      <c r="C2" s="9">
        <v>0.17</v>
      </c>
      <c r="D2" s="9">
        <f>MAX(B2:C2)</f>
        <v>0.83</v>
      </c>
      <c r="E2" s="9">
        <v>0.56999999999999995</v>
      </c>
      <c r="F2" s="9">
        <v>0.09</v>
      </c>
      <c r="G2" s="9">
        <v>0.06</v>
      </c>
      <c r="H2" s="9">
        <f>1-SUM(E2:G2)</f>
        <v>0.28000000000000003</v>
      </c>
      <c r="I2" s="10">
        <v>0.2</v>
      </c>
    </row>
    <row r="3" spans="1:13" x14ac:dyDescent="0.25">
      <c r="A3" s="11" t="s">
        <v>2</v>
      </c>
      <c r="B3" s="12">
        <v>0.75</v>
      </c>
      <c r="C3" s="12">
        <v>0.25</v>
      </c>
      <c r="D3" s="12">
        <f>MAX(B3:C3)</f>
        <v>0.75</v>
      </c>
      <c r="E3" s="12">
        <v>0.84</v>
      </c>
      <c r="F3" s="12">
        <v>0.04</v>
      </c>
      <c r="G3" s="12">
        <v>0.05</v>
      </c>
      <c r="H3" s="9">
        <f t="shared" ref="H3:H14" si="0">1-SUM(E3:G3)</f>
        <v>6.9999999999999951E-2</v>
      </c>
      <c r="I3" s="13">
        <v>0.13</v>
      </c>
    </row>
    <row r="4" spans="1:13" ht="15.75" thickBot="1" x14ac:dyDescent="0.3">
      <c r="A4" s="8" t="s">
        <v>3</v>
      </c>
      <c r="B4" s="9">
        <v>0.94</v>
      </c>
      <c r="C4" s="9">
        <v>0.06</v>
      </c>
      <c r="D4" s="9">
        <f t="shared" ref="D4:D14" si="1">MAX(B4:C4)</f>
        <v>0.94</v>
      </c>
      <c r="E4" s="9">
        <v>0.87</v>
      </c>
      <c r="F4" s="9">
        <v>0.06</v>
      </c>
      <c r="G4" s="9">
        <v>0.01</v>
      </c>
      <c r="H4" s="9">
        <f t="shared" si="0"/>
        <v>6.0000000000000053E-2</v>
      </c>
      <c r="I4" s="10">
        <v>0.54</v>
      </c>
    </row>
    <row r="5" spans="1:13" ht="15.75" thickBot="1" x14ac:dyDescent="0.3">
      <c r="A5" s="11" t="s">
        <v>4</v>
      </c>
      <c r="B5" s="12">
        <v>0.89</v>
      </c>
      <c r="C5" s="12">
        <v>0.11</v>
      </c>
      <c r="D5" s="12">
        <f t="shared" si="1"/>
        <v>0.89</v>
      </c>
      <c r="E5" s="12">
        <v>0.54</v>
      </c>
      <c r="F5" s="18">
        <v>0.06</v>
      </c>
      <c r="G5" s="14">
        <v>0.37</v>
      </c>
      <c r="H5" s="9">
        <f t="shared" si="0"/>
        <v>2.9999999999999916E-2</v>
      </c>
      <c r="I5" s="15" t="s">
        <v>16</v>
      </c>
      <c r="J5" s="1"/>
      <c r="K5" s="1"/>
      <c r="L5" s="1"/>
      <c r="M5" s="1"/>
    </row>
    <row r="6" spans="1:13" x14ac:dyDescent="0.25">
      <c r="A6" s="8" t="s">
        <v>8</v>
      </c>
      <c r="B6" s="9">
        <v>0.82</v>
      </c>
      <c r="C6" s="9">
        <v>0.18</v>
      </c>
      <c r="D6" s="9">
        <f t="shared" si="1"/>
        <v>0.82</v>
      </c>
      <c r="E6" s="9">
        <v>0.83</v>
      </c>
      <c r="F6" s="16">
        <v>0.1</v>
      </c>
      <c r="G6" s="16">
        <v>0.04</v>
      </c>
      <c r="H6" s="9">
        <f t="shared" si="0"/>
        <v>3.0000000000000027E-2</v>
      </c>
      <c r="I6" s="17">
        <v>0.13</v>
      </c>
    </row>
    <row r="7" spans="1:13" x14ac:dyDescent="0.25">
      <c r="A7" s="11" t="s">
        <v>9</v>
      </c>
      <c r="B7" s="12">
        <v>0.37</v>
      </c>
      <c r="C7" s="12">
        <v>0.64</v>
      </c>
      <c r="D7" s="12">
        <f t="shared" si="1"/>
        <v>0.64</v>
      </c>
      <c r="E7" s="12">
        <v>0.79</v>
      </c>
      <c r="F7" s="12">
        <v>0.1</v>
      </c>
      <c r="G7" s="12">
        <v>7.0000000000000007E-2</v>
      </c>
      <c r="H7" s="9">
        <f t="shared" si="0"/>
        <v>4.0000000000000036E-2</v>
      </c>
      <c r="I7" s="13">
        <v>0.13</v>
      </c>
    </row>
    <row r="8" spans="1:13" x14ac:dyDescent="0.25">
      <c r="A8" s="8" t="s">
        <v>10</v>
      </c>
      <c r="B8" s="9">
        <v>0.22</v>
      </c>
      <c r="C8" s="9">
        <v>0.78</v>
      </c>
      <c r="D8" s="9">
        <f t="shared" si="1"/>
        <v>0.78</v>
      </c>
      <c r="E8" s="9">
        <v>0.77</v>
      </c>
      <c r="F8" s="9">
        <v>0.14000000000000001</v>
      </c>
      <c r="G8" s="9">
        <v>0.05</v>
      </c>
      <c r="H8" s="9">
        <f t="shared" si="0"/>
        <v>3.9999999999999925E-2</v>
      </c>
      <c r="I8" s="10">
        <v>0.22</v>
      </c>
    </row>
    <row r="9" spans="1:13" x14ac:dyDescent="0.25">
      <c r="A9" s="11" t="s">
        <v>11</v>
      </c>
      <c r="B9" s="12">
        <v>0.49</v>
      </c>
      <c r="C9" s="12">
        <v>0.51</v>
      </c>
      <c r="D9" s="12">
        <f t="shared" si="1"/>
        <v>0.51</v>
      </c>
      <c r="E9" s="12">
        <v>0.77</v>
      </c>
      <c r="F9" s="12">
        <v>0.15</v>
      </c>
      <c r="G9" s="12">
        <v>0.04</v>
      </c>
      <c r="H9" s="9">
        <f t="shared" si="0"/>
        <v>3.9999999999999925E-2</v>
      </c>
      <c r="I9" s="13">
        <v>0.16</v>
      </c>
    </row>
    <row r="10" spans="1:13" x14ac:dyDescent="0.25">
      <c r="A10" s="8" t="s">
        <v>12</v>
      </c>
      <c r="B10" s="9">
        <v>0.63</v>
      </c>
      <c r="C10" s="9">
        <v>0.37</v>
      </c>
      <c r="D10" s="9">
        <f t="shared" si="1"/>
        <v>0.63</v>
      </c>
      <c r="E10" s="9">
        <v>0.56999999999999995</v>
      </c>
      <c r="F10" s="9">
        <v>0.17</v>
      </c>
      <c r="G10" s="9">
        <v>0.18</v>
      </c>
      <c r="H10" s="9">
        <f t="shared" si="0"/>
        <v>8.0000000000000071E-2</v>
      </c>
      <c r="I10" s="10">
        <v>0.25</v>
      </c>
    </row>
    <row r="11" spans="1:13" x14ac:dyDescent="0.25">
      <c r="A11" s="11" t="s">
        <v>13</v>
      </c>
      <c r="B11" s="12">
        <v>0.6</v>
      </c>
      <c r="C11" s="12">
        <v>0.4</v>
      </c>
      <c r="D11" s="12">
        <f t="shared" si="1"/>
        <v>0.6</v>
      </c>
      <c r="E11" s="12">
        <v>0.79</v>
      </c>
      <c r="F11" s="12">
        <v>0.09</v>
      </c>
      <c r="G11" s="12">
        <v>0.06</v>
      </c>
      <c r="H11" s="9">
        <f t="shared" si="0"/>
        <v>6.0000000000000053E-2</v>
      </c>
      <c r="I11" s="13">
        <v>0.14000000000000001</v>
      </c>
    </row>
    <row r="12" spans="1:13" x14ac:dyDescent="0.25">
      <c r="A12" s="8" t="s">
        <v>14</v>
      </c>
      <c r="B12" s="9">
        <v>0.59</v>
      </c>
      <c r="C12" s="9">
        <v>0.41</v>
      </c>
      <c r="D12" s="9">
        <f t="shared" si="1"/>
        <v>0.59</v>
      </c>
      <c r="E12" s="9">
        <v>0.72</v>
      </c>
      <c r="F12" s="9">
        <v>0.08</v>
      </c>
      <c r="G12" s="9">
        <v>0.15</v>
      </c>
      <c r="H12" s="9">
        <f t="shared" si="0"/>
        <v>5.0000000000000044E-2</v>
      </c>
      <c r="I12" s="10">
        <v>0.1</v>
      </c>
    </row>
    <row r="13" spans="1:13" x14ac:dyDescent="0.25">
      <c r="A13" s="11" t="s">
        <v>15</v>
      </c>
      <c r="B13" s="12">
        <v>0.59</v>
      </c>
      <c r="C13" s="12">
        <v>0.41</v>
      </c>
      <c r="D13" s="12">
        <f t="shared" si="1"/>
        <v>0.59</v>
      </c>
      <c r="E13" s="12">
        <v>0.76</v>
      </c>
      <c r="F13" s="12">
        <v>7.0000000000000007E-2</v>
      </c>
      <c r="G13" s="12">
        <v>0.13</v>
      </c>
      <c r="H13" s="9">
        <f t="shared" si="0"/>
        <v>3.9999999999999925E-2</v>
      </c>
      <c r="I13" s="13">
        <v>0.11</v>
      </c>
    </row>
    <row r="14" spans="1:13" x14ac:dyDescent="0.25">
      <c r="A14" s="2" t="s">
        <v>17</v>
      </c>
      <c r="B14" s="3">
        <v>0.2</v>
      </c>
      <c r="C14" s="3">
        <v>0.8</v>
      </c>
      <c r="D14" s="3">
        <f t="shared" si="1"/>
        <v>0.8</v>
      </c>
      <c r="E14" s="3">
        <v>0.72</v>
      </c>
      <c r="F14" s="3">
        <v>0.16</v>
      </c>
      <c r="G14" s="3">
        <v>0.1</v>
      </c>
      <c r="H14" s="9">
        <f t="shared" si="0"/>
        <v>2.0000000000000018E-2</v>
      </c>
      <c r="I14" s="4">
        <v>0.1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Voigt</dc:creator>
  <cp:lastModifiedBy>Erik Voigt</cp:lastModifiedBy>
  <dcterms:created xsi:type="dcterms:W3CDTF">2025-06-05T17:29:31Z</dcterms:created>
  <dcterms:modified xsi:type="dcterms:W3CDTF">2025-06-05T18:32:08Z</dcterms:modified>
</cp:coreProperties>
</file>