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corecard" sheetId="1" r:id="rId3"/>
  </sheets>
  <definedNames/>
  <calcPr/>
</workbook>
</file>

<file path=xl/sharedStrings.xml><?xml version="1.0" encoding="utf-8"?>
<sst xmlns="http://schemas.openxmlformats.org/spreadsheetml/2006/main" count="38" uniqueCount="34">
  <si>
    <t xml:space="preserve">Phát triển giao diện, xử lý cho hệ thống tương tự https://www.talkdesk.com/cloud-contact-center/customer-experience-analytics/ </t>
  </si>
  <si>
    <t>Yêu cầu</t>
  </si>
  <si>
    <t>Xây dựng document + quản lý dự án
Xây dựng kết hoạch test, test case 
Deployment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</si>
  <si>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</si>
  <si>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 xml:space="preserve">Document usercase </t>
  </si>
  <si>
    <t>Overall score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</si>
  <si>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</si>
  <si>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 xml:space="preserve">100% các chức năng trên giao diện được vẽ lại usercase diagram </t>
  </si>
  <si>
    <t>100% các chức năng được vẽ, thiết kế class diagram</t>
  </si>
  <si>
    <t xml:space="preserve">100% chức năng vẽ activity diagram 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</si>
  <si>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</si>
  <si>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Xây dựng kế hoạch quản lý dự án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</si>
  <si>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</si>
  <si>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 xml:space="preserve">Dự án hoàn thành trong thời gian 2 tháng </t>
  </si>
  <si>
    <t>100% các milestone và Task được setup trên 1 tool về quản lý dự án</t>
  </si>
  <si>
    <t>100% các rủi ro có thể phát sinh trong quá trình thực hiện của nhóm làm về code được thể hiện trong file quản lý rủi ro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</si>
  <si>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</si>
  <si>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 xml:space="preserve">Xây dựng kế hoạch test 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</si>
  <si>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</si>
  <si>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100% các chức năng trong dự án có plan để test</t>
  </si>
  <si>
    <t xml:space="preserve">100% plan test thực hiện theo các activity diagram </t>
  </si>
  <si>
    <t>100% plan test được cài đặt trên 1 tool về testing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</si>
  <si>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</si>
  <si>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Deployment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</si>
  <si>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</si>
  <si>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Hệ thống được cài đặt trên môi trường cloud của AWS sử dụng docker</t>
  </si>
  <si>
    <t xml:space="preserve">Có 3 môi trường: dev, staging, production  </t>
  </si>
  <si>
    <t xml:space="preserve">100% sử dụng CI/CD để tích hợp 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</si>
  <si>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</si>
  <si>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 xml:space="preserve">Xây dựng test case  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</si>
  <si>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</si>
  <si>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100% các chức năng trong dự án có ít nhất 5 test case</t>
  </si>
  <si>
    <t xml:space="preserve">100% các test case thực hiện tự động trên github </t>
  </si>
  <si>
    <t xml:space="preserve">100% các test case được report lại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</si>
</sst>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/>
    <font>
      <b/>
      <sz val="14.0"/>
      <color rgb="FFFFFFFF"/>
      <name val="Lora"/>
    </font>
    <font>
      <b/>
      <sz val="18.0"/>
      <name val="Arial"/>
    </font>
    <font>
      <sz val="14.0"/>
      <name val="Arial"/>
    </font>
    <font>
      <sz val="8.0"/>
      <name val="Arial"/>
    </font>
    <font>
      <b/>
      <name val="Arial"/>
    </font>
    <font>
      <b/>
      <sz val="12.0"/>
      <name val="Lora"/>
    </font>
    <font>
      <b/>
      <sz val="12.0"/>
      <name val="Arial"/>
    </font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8394"/>
        <bgColor rgb="FF008394"/>
      </patternFill>
    </fill>
    <fill>
      <patternFill patternType="solid">
        <fgColor rgb="FFCFD8DC"/>
        <bgColor rgb="FFCFD8DC"/>
      </patternFill>
    </fill>
  </fills>
  <borders count="7">
    <border/>
    <border>
      <left style="thin">
        <color rgb="FFCFD8DC"/>
      </left>
      <top style="thin">
        <color rgb="FFCFD8DC"/>
      </top>
    </border>
    <border>
      <top style="thin">
        <color rgb="FFCFD8DC"/>
      </top>
    </border>
    <border>
      <right style="thin">
        <color rgb="FFCFD8DC"/>
      </right>
      <top style="thin">
        <color rgb="FFCFD8DC"/>
      </top>
    </border>
    <border>
      <left style="thin">
        <color rgb="FFCFD8DC"/>
      </left>
    </border>
    <border>
      <right style="thin">
        <color rgb="FFCFD8DC"/>
      </right>
    </border>
    <border>
      <left style="thin">
        <color rgb="FFCFD8DC"/>
      </left>
      <right style="thin">
        <color rgb="FFCFD8DC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4" fillId="0" fontId="3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5" fillId="0" fontId="4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 vertical="top"/>
    </xf>
    <xf borderId="0" fillId="0" fontId="6" numFmtId="0" xfId="0" applyAlignment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4" fillId="3" fontId="7" numFmtId="0" xfId="0" applyAlignment="1" applyBorder="1" applyFill="1" applyFont="1">
      <alignment readingOrder="0"/>
    </xf>
    <xf borderId="4" fillId="0" fontId="8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 vertical="center"/>
    </xf>
    <xf borderId="5" fillId="0" fontId="9" numFmtId="0" xfId="0" applyAlignment="1" applyBorder="1" applyFont="1">
      <alignment readingOrder="0" shrinkToFit="0" vertical="center" wrapText="1"/>
    </xf>
    <xf borderId="4" fillId="0" fontId="10" numFmtId="0" xfId="0" applyBorder="1" applyFont="1"/>
    <xf borderId="0" fillId="0" fontId="10" numFmtId="0" xfId="0" applyFont="1"/>
    <xf borderId="5" fillId="0" fontId="10" numFmtId="0" xfId="0" applyBorder="1" applyFont="1"/>
  </cellXfs>
  <cellStyles count="1">
    <cellStyle xfId="0" name="Normal" builtinId="0"/>
  </cellStyles>
  <dxfs count="6">
    <dxf>
      <font>
        <color rgb="FF0F9D58"/>
      </font>
      <fill>
        <patternFill patternType="solid">
          <fgColor rgb="FF263238"/>
          <bgColor rgb="FF263238"/>
        </patternFill>
      </fill>
      <border/>
    </dxf>
    <dxf>
      <font>
        <color rgb="FFDB4437"/>
      </font>
      <fill>
        <patternFill patternType="solid">
          <fgColor rgb="FF263238"/>
          <bgColor rgb="FF263238"/>
        </patternFill>
      </fill>
      <border/>
    </dxf>
    <dxf>
      <font>
        <color rgb="FFF4B400"/>
      </font>
      <fill>
        <patternFill patternType="solid">
          <fgColor rgb="FF263238"/>
          <bgColor rgb="FF263238"/>
        </patternFill>
      </fill>
      <border/>
    </dxf>
    <dxf>
      <font>
        <color rgb="FFDB4437"/>
      </font>
      <fill>
        <patternFill patternType="none"/>
      </fill>
      <border/>
    </dxf>
    <dxf>
      <font>
        <color rgb="FFF4B400"/>
      </font>
      <fill>
        <patternFill patternType="none"/>
      </fill>
      <border/>
    </dxf>
    <dxf>
      <font>
        <color rgb="FF0F9D5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1028700</xdr:colOff>
      <xdr:row>0</xdr:row>
      <xdr:rowOff>0</xdr:rowOff>
    </xdr:from>
    <xdr:ext cx="3286125" cy="714375"/>
    <xdr:sp>
      <xdr:nvSpPr>
        <xdr:cNvPr id="3" name="Shape 3"/>
        <xdr:cNvSpPr txBox="1"/>
      </xdr:nvSpPr>
      <xdr:spPr>
        <a:xfrm>
          <a:off x="942975" y="1143000"/>
          <a:ext cx="4152900" cy="895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latin typeface="Lora"/>
              <a:ea typeface="Lora"/>
              <a:cs typeface="Lora"/>
              <a:sym typeface="Lora"/>
            </a:rPr>
            <a:t>OKRs Scorecard</a:t>
          </a:r>
          <a:endParaRPr b="1" sz="3600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828675</xdr:colOff>
      <xdr:row>0</xdr:row>
      <xdr:rowOff>628650</xdr:rowOff>
    </xdr:from>
    <xdr:ext cx="3609975" cy="704850"/>
    <xdr:grpSp>
      <xdr:nvGrpSpPr>
        <xdr:cNvPr id="2" name="Shape 2" title="Drawing"/>
        <xdr:cNvGrpSpPr/>
      </xdr:nvGrpSpPr>
      <xdr:grpSpPr>
        <a:xfrm>
          <a:off x="2055075" y="676275"/>
          <a:ext cx="6862650" cy="1338225"/>
          <a:chOff x="2055075" y="676275"/>
          <a:chExt cx="6862650" cy="1338225"/>
        </a:xfrm>
      </xdr:grpSpPr>
      <xdr:sp>
        <xdr:nvSpPr>
          <xdr:cNvPr id="4" name="Shape 4"/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fmla="val 50000" name="adj"/>
            </a:avLst>
          </a:prstGeom>
          <a:solidFill>
            <a:srgbClr val="FFFFFF"/>
          </a:solidFill>
          <a:ln cap="flat" cmpd="sng" w="38100">
            <a:solidFill>
              <a:srgbClr val="26323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b="1" sz="30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6" name="Shape 6"/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b="1" sz="30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7" name="Shape 7"/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8" name="Shape 8"/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9" name="Shape 9"/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b="1" sz="30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1" name="Shape 11"/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0"/>
    <col customWidth="1" min="2" max="2" width="0.75"/>
    <col customWidth="1" min="3" max="3" width="83.88"/>
  </cols>
  <sheetData>
    <row r="1" ht="115.5" customHeight="1">
      <c r="A1" s="1"/>
      <c r="B1" s="2"/>
      <c r="C1" s="3"/>
    </row>
    <row r="2" ht="29.25" customHeight="1">
      <c r="A2" s="4" t="s">
        <v>0</v>
      </c>
      <c r="C2" s="5"/>
    </row>
    <row r="3" ht="47.25" customHeight="1">
      <c r="A3" s="6" t="s">
        <v>1</v>
      </c>
      <c r="B3" s="6"/>
      <c r="C3" s="6" t="s">
        <v>2</v>
      </c>
    </row>
    <row r="4">
      <c r="A4" s="7" t="s">
        <v>3</v>
      </c>
      <c r="C4" s="5"/>
    </row>
    <row r="5" ht="34.5" customHeight="1">
      <c r="A5" s="8">
        <f>if(iserror(round((average(A8:A10)),1))," ",round((average(A8:A10)),1))</f>
        <v>0</v>
      </c>
      <c r="B5" s="9"/>
      <c r="C5" s="10" t="s">
        <v>4</v>
      </c>
    </row>
    <row r="6">
      <c r="A6" s="11" t="s">
        <v>5</v>
      </c>
      <c r="B6" s="12"/>
      <c r="C6" s="13"/>
    </row>
    <row r="7">
      <c r="A7" s="14" t="s">
        <v>6</v>
      </c>
      <c r="C7" s="5"/>
    </row>
    <row r="8" ht="27.0" customHeight="1">
      <c r="A8" s="15">
        <v>0.0</v>
      </c>
      <c r="B8" s="16"/>
      <c r="C8" s="17" t="s">
        <v>7</v>
      </c>
    </row>
    <row r="9" ht="27.0" customHeight="1">
      <c r="A9" s="15">
        <v>0.0</v>
      </c>
      <c r="B9" s="16"/>
      <c r="C9" s="17" t="s">
        <v>8</v>
      </c>
    </row>
    <row r="10" ht="27.0" customHeight="1">
      <c r="A10" s="15">
        <v>0.0</v>
      </c>
      <c r="B10" s="16"/>
      <c r="C10" s="17" t="s">
        <v>9</v>
      </c>
    </row>
    <row r="11">
      <c r="A11" s="18"/>
      <c r="B11" s="19"/>
      <c r="C11" s="20"/>
    </row>
    <row r="12">
      <c r="A12" s="7" t="s">
        <v>10</v>
      </c>
      <c r="C12" s="5"/>
    </row>
    <row r="13" ht="34.5" customHeight="1">
      <c r="A13" s="8">
        <f>if(iserror(round((average(A16:A18)),1))," ",round((average(A16:A18)),1))</f>
        <v>0</v>
      </c>
      <c r="B13" s="9"/>
      <c r="C13" s="10" t="s">
        <v>11</v>
      </c>
    </row>
    <row r="14">
      <c r="A14" s="11" t="s">
        <v>5</v>
      </c>
      <c r="B14" s="12"/>
      <c r="C14" s="13"/>
    </row>
    <row r="15">
      <c r="A15" s="14" t="s">
        <v>12</v>
      </c>
      <c r="C15" s="5"/>
    </row>
    <row r="16" ht="28.5" customHeight="1">
      <c r="A16" s="15">
        <v>0.0</v>
      </c>
      <c r="B16" s="16"/>
      <c r="C16" s="17" t="s">
        <v>13</v>
      </c>
    </row>
    <row r="17" ht="24.75" customHeight="1">
      <c r="A17" s="15">
        <v>0.0</v>
      </c>
      <c r="B17" s="16"/>
      <c r="C17" s="17" t="s">
        <v>14</v>
      </c>
    </row>
    <row r="18">
      <c r="A18" s="15">
        <v>0.0</v>
      </c>
      <c r="B18" s="16"/>
      <c r="C18" s="17" t="s">
        <v>15</v>
      </c>
    </row>
    <row r="19">
      <c r="A19" s="7" t="s">
        <v>16</v>
      </c>
      <c r="C19" s="5"/>
    </row>
    <row r="20" ht="35.25" customHeight="1">
      <c r="A20" s="8">
        <f>if(iserror(round((average(A23:A25)),1))," ",round((average(A23:A25)),1))</f>
        <v>0</v>
      </c>
      <c r="B20" s="9"/>
      <c r="C20" s="10" t="s">
        <v>17</v>
      </c>
    </row>
    <row r="21">
      <c r="A21" s="11" t="s">
        <v>5</v>
      </c>
      <c r="B21" s="12"/>
      <c r="C21" s="13"/>
    </row>
    <row r="22">
      <c r="A22" s="14" t="s">
        <v>18</v>
      </c>
      <c r="C22" s="5"/>
    </row>
    <row r="23" ht="28.5" customHeight="1">
      <c r="A23" s="15">
        <v>0.0</v>
      </c>
      <c r="B23" s="16"/>
      <c r="C23" s="17" t="s">
        <v>19</v>
      </c>
    </row>
    <row r="24" ht="28.5" customHeight="1">
      <c r="A24" s="15">
        <v>0.0</v>
      </c>
      <c r="B24" s="16"/>
      <c r="C24" s="17" t="s">
        <v>20</v>
      </c>
    </row>
    <row r="25" ht="28.5" customHeight="1">
      <c r="A25" s="15">
        <v>0.0</v>
      </c>
      <c r="B25" s="16"/>
      <c r="C25" s="17" t="s">
        <v>21</v>
      </c>
    </row>
    <row r="26" ht="28.5" customHeight="1">
      <c r="A26" s="7" t="s">
        <v>22</v>
      </c>
      <c r="C26" s="5"/>
    </row>
    <row r="27" ht="28.5" customHeight="1">
      <c r="A27" s="8">
        <f>if(iserror(round((average(A30:A32)),1))," ",round((average(A30:A32)),1))</f>
        <v>0</v>
      </c>
      <c r="B27" s="9"/>
      <c r="C27" s="10" t="s">
        <v>23</v>
      </c>
    </row>
    <row r="28" ht="28.5" customHeight="1">
      <c r="A28" s="11" t="s">
        <v>5</v>
      </c>
      <c r="B28" s="12"/>
      <c r="C28" s="13"/>
    </row>
    <row r="29" ht="28.5" customHeight="1">
      <c r="A29" s="14" t="s">
        <v>24</v>
      </c>
      <c r="C29" s="5"/>
    </row>
    <row r="30" ht="28.5" customHeight="1">
      <c r="A30" s="15">
        <v>0.0</v>
      </c>
      <c r="B30" s="16"/>
      <c r="C30" s="17" t="s">
        <v>25</v>
      </c>
    </row>
    <row r="31" ht="28.5" customHeight="1">
      <c r="A31" s="15">
        <v>0.0</v>
      </c>
      <c r="B31" s="16"/>
      <c r="C31" s="17" t="s">
        <v>26</v>
      </c>
    </row>
    <row r="32" ht="28.5" customHeight="1">
      <c r="A32" s="15">
        <v>0.0</v>
      </c>
      <c r="B32" s="16"/>
      <c r="C32" s="17" t="s">
        <v>27</v>
      </c>
    </row>
    <row r="33" ht="28.5" customHeight="1">
      <c r="A33" s="7" t="s">
        <v>28</v>
      </c>
      <c r="C33" s="5"/>
    </row>
    <row r="34" ht="28.5" customHeight="1">
      <c r="A34" s="8">
        <f>if(iserror(round((average(A37:A39)),1))," ",round((average(A37:A39)),1))</f>
        <v>0</v>
      </c>
      <c r="B34" s="9"/>
      <c r="C34" s="10" t="s">
        <v>29</v>
      </c>
    </row>
    <row r="35" ht="28.5" customHeight="1">
      <c r="A35" s="11" t="s">
        <v>5</v>
      </c>
      <c r="B35" s="12"/>
      <c r="C35" s="13"/>
    </row>
    <row r="36" ht="28.5" customHeight="1">
      <c r="A36" s="14" t="s">
        <v>30</v>
      </c>
      <c r="C36" s="5"/>
    </row>
    <row r="37" ht="28.5" customHeight="1">
      <c r="A37" s="15">
        <v>0.0</v>
      </c>
      <c r="B37" s="16"/>
      <c r="C37" s="17" t="s">
        <v>31</v>
      </c>
    </row>
    <row r="38" ht="28.5" customHeight="1">
      <c r="A38" s="15">
        <v>0.0</v>
      </c>
      <c r="B38" s="16"/>
      <c r="C38" s="17" t="s">
        <v>32</v>
      </c>
    </row>
    <row r="39" ht="28.5" customHeight="1">
      <c r="A39" s="15">
        <v>0.0</v>
      </c>
      <c r="B39" s="16"/>
      <c r="C39" s="17" t="s">
        <v>33</v>
      </c>
    </row>
  </sheetData>
  <mergeCells count="12">
    <mergeCell ref="A22:C22"/>
    <mergeCell ref="A26:C26"/>
    <mergeCell ref="A29:C29"/>
    <mergeCell ref="A33:C33"/>
    <mergeCell ref="A36:C36"/>
    <mergeCell ref="A1:C1"/>
    <mergeCell ref="A2:C2"/>
    <mergeCell ref="A4:C4"/>
    <mergeCell ref="A7:C7"/>
    <mergeCell ref="A12:C12"/>
    <mergeCell ref="A15:C15"/>
    <mergeCell ref="A19:C19"/>
  </mergeCells>
  <conditionalFormatting sqref="A5 A13 A20 A27 A34">
    <cfRule type="cellIs" dxfId="0" priority="1" operator="greaterThan">
      <formula>0.7</formula>
    </cfRule>
  </conditionalFormatting>
  <conditionalFormatting sqref="A13 A20 A27 A34">
    <cfRule type="cellIs" dxfId="1" priority="2" operator="lessThan">
      <formula>0.6</formula>
    </cfRule>
  </conditionalFormatting>
  <conditionalFormatting sqref="A13 A20 A27 A34">
    <cfRule type="cellIs" dxfId="2" priority="3" operator="between">
      <formula>0.6</formula>
      <formula>0.7</formula>
    </cfRule>
  </conditionalFormatting>
  <conditionalFormatting sqref="A8:A10 A16:A18 A23:A39">
    <cfRule type="cellIs" dxfId="3" priority="4" operator="lessThan">
      <formula>0.6</formula>
    </cfRule>
  </conditionalFormatting>
  <conditionalFormatting sqref="A8:A10 A16:A18 A23:A39">
    <cfRule type="cellIs" dxfId="4" priority="5" operator="between">
      <formula>0.6</formula>
      <formula>0.7</formula>
    </cfRule>
  </conditionalFormatting>
  <conditionalFormatting sqref="A8:A10 A16:A18 A23:A39">
    <cfRule type="cellIs" dxfId="5" priority="6" operator="greaterThan">
      <formula>0.7</formula>
    </cfRule>
  </conditionalFormatting>
  <conditionalFormatting sqref="A5">
    <cfRule type="cellIs" dxfId="1" priority="7" operator="lessThan">
      <formula>0.6</formula>
    </cfRule>
  </conditionalFormatting>
  <conditionalFormatting sqref="A5">
    <cfRule type="cellIs" dxfId="2" priority="8" operator="between">
      <formula>0.6</formula>
      <formula>0.7</formula>
    </cfRule>
  </conditionalFormatting>
  <dataValidations>
    <dataValidation type="decimal" allowBlank="1" sqref="A8">
      <formula1>0.0</formula1>
      <formula2>1.0</formula2>
    </dataValidation>
  </dataValidations>
  <drawing r:id="rId1"/>
</worksheet>
</file>