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SUS\Downloads\ubpx\"/>
    </mc:Choice>
  </mc:AlternateContent>
  <xr:revisionPtr revIDLastSave="0" documentId="13_ncr:1_{56DF06B3-C230-4EC2-A6A8-CAEED65BB7A6}" xr6:coauthVersionLast="47" xr6:coauthVersionMax="47" xr10:uidLastSave="{00000000-0000-0000-0000-000000000000}"/>
  <bookViews>
    <workbookView xWindow="-108" yWindow="-108" windowWidth="23256" windowHeight="12456" tabRatio="966" firstSheet="10" activeTab="14" xr2:uid="{DF845F94-83D3-43CF-BFBB-0AF2BF3A21BD}"/>
  </bookViews>
  <sheets>
    <sheet name="2.Chi tieu 1,5 - TKTP" sheetId="174" r:id="rId1"/>
    <sheet name="3.Chi tieu 2,3,4 - STC" sheetId="175" r:id="rId2"/>
    <sheet name="4.Chi tieu7,8,9,10,11,12-SGDDT" sheetId="176" r:id="rId3"/>
    <sheet name="5.Chi tieu 13,14,21,22,23-SNNMT" sheetId="177" r:id="rId4"/>
    <sheet name="6.Chi tieu 15,16-SVHTT" sheetId="178" r:id="rId5"/>
    <sheet name="7.Chi tieu 17-SYT" sheetId="179" r:id="rId6"/>
    <sheet name="8.Chi tieu 18-SNV" sheetId="185" r:id="rId7"/>
    <sheet name="9.Chi tieu 19-SDL" sheetId="186" r:id="rId8"/>
    <sheet name="10.Chi tieu 25-SKHCN" sheetId="180" r:id="rId9"/>
    <sheet name="11.Chi tieu 20-SXD" sheetId="181" r:id="rId10"/>
    <sheet name="12.Chi tieu 24-TTPVHCC" sheetId="182" r:id="rId11"/>
    <sheet name="13.Chi tieu 26-BTL, CATP" sheetId="183" r:id="rId12"/>
    <sheet name="14.Chi tieu27,28,29,30313233-CA" sheetId="184" r:id="rId13"/>
    <sheet name="15.Chi tieu34-TTTP" sheetId="187" r:id="rId14"/>
    <sheet name="16.Chi tieu6-BHXH" sheetId="188" r:id="rId15"/>
    <sheet name="Đặc khu Côn Đảo" sheetId="171" r:id="rId16"/>
    <sheet name="Phường An Đông" sheetId="170" r:id="rId17"/>
    <sheet name="Phường An Hội Đông" sheetId="169" r:id="rId18"/>
    <sheet name="Phường An Hội Tây" sheetId="168" r:id="rId19"/>
    <sheet name="Phường An Khánh" sheetId="167" r:id="rId20"/>
    <sheet name="Phường An Lạc" sheetId="166" r:id="rId21"/>
    <sheet name="Phường An Nhơn" sheetId="165" r:id="rId22"/>
    <sheet name="Phường An Phú" sheetId="164" r:id="rId23"/>
    <sheet name="Phường An Phú Đông" sheetId="163" r:id="rId24"/>
    <sheet name="Phường Bà Rịa" sheetId="162" r:id="rId25"/>
    <sheet name="Phường Bàn Cờ" sheetId="161" r:id="rId26"/>
    <sheet name="Phường Bảy Hiền" sheetId="160" r:id="rId27"/>
    <sheet name="Phường Bến Cát" sheetId="159" r:id="rId28"/>
    <sheet name="Phường Bến Thành" sheetId="158" r:id="rId29"/>
    <sheet name="Phường Bình Cơ" sheetId="157" r:id="rId30"/>
    <sheet name="Phường Bình Đông" sheetId="156" r:id="rId31"/>
    <sheet name="Phường Bình Dương" sheetId="155" r:id="rId32"/>
    <sheet name="Phường Bình Hòa" sheetId="154" r:id="rId33"/>
    <sheet name="Phường Bình Hưng Hòa" sheetId="153" r:id="rId34"/>
    <sheet name="Phường Bình Lợi Trung" sheetId="152" r:id="rId35"/>
    <sheet name="Phường Bình Phú" sheetId="151" r:id="rId36"/>
    <sheet name="Phường Bình Quới" sheetId="150" r:id="rId37"/>
    <sheet name="Phường Bình Tân" sheetId="149" r:id="rId38"/>
    <sheet name="Phường Bình Tây" sheetId="148" r:id="rId39"/>
    <sheet name="Phường Bình Thạnh" sheetId="147" r:id="rId40"/>
    <sheet name="Phường Bình Thới" sheetId="146" r:id="rId41"/>
    <sheet name="Phường Bình Tiên" sheetId="145" r:id="rId42"/>
    <sheet name="Phường Bình Trị Đông" sheetId="144" r:id="rId43"/>
    <sheet name="Phường Bình Trưng" sheetId="143" r:id="rId44"/>
    <sheet name="Phường Cát Lái" sheetId="142" r:id="rId45"/>
    <sheet name="Phường Cầu Kiệu" sheetId="141" r:id="rId46"/>
    <sheet name="Phường Cầu Ông Lãnh" sheetId="140" r:id="rId47"/>
    <sheet name="Phường Chánh Hiệp" sheetId="139" r:id="rId48"/>
    <sheet name="Phường Chánh Hưng" sheetId="138" r:id="rId49"/>
    <sheet name="Phường Chánh Phú Hòa" sheetId="137" r:id="rId50"/>
    <sheet name="Phường Chợ Lớn" sheetId="136" r:id="rId51"/>
    <sheet name="Phường Chợ Quán" sheetId="135" r:id="rId52"/>
    <sheet name="Phường Dĩ An" sheetId="134" r:id="rId53"/>
    <sheet name="Phường Diên Hồng" sheetId="133" r:id="rId54"/>
    <sheet name="Phường Đông Hòa" sheetId="132" r:id="rId55"/>
    <sheet name="Phường Đông Hưng Thuận" sheetId="131" r:id="rId56"/>
    <sheet name="Phường Đức Nhuận" sheetId="130" r:id="rId57"/>
    <sheet name="Phường Gia Định" sheetId="129" r:id="rId58"/>
    <sheet name="Phường Gò Vấp" sheetId="128" r:id="rId59"/>
    <sheet name="Phường Hạnh Thông" sheetId="127" r:id="rId60"/>
    <sheet name="Phường Hiệp Bình" sheetId="126" r:id="rId61"/>
    <sheet name="Phường Hòa Bình" sheetId="125" r:id="rId62"/>
    <sheet name="Phường Hòa Hưng" sheetId="124" r:id="rId63"/>
    <sheet name="Phường Hòa Lợi" sheetId="123" r:id="rId64"/>
    <sheet name="Phường Khánh Hội" sheetId="122" r:id="rId65"/>
    <sheet name="Phường Lái Thiêu" sheetId="121" r:id="rId66"/>
    <sheet name="Phường Linh Xuân" sheetId="120" r:id="rId67"/>
    <sheet name="Phường Long Bình" sheetId="119" r:id="rId68"/>
    <sheet name="Phường Long Hương" sheetId="118" r:id="rId69"/>
    <sheet name="Phường Long Nguyên" sheetId="117" r:id="rId70"/>
    <sheet name="Phường Long Phước" sheetId="116" r:id="rId71"/>
    <sheet name="Phường Long Trường" sheetId="115" r:id="rId72"/>
    <sheet name="Phường Minh Phụng" sheetId="114" r:id="rId73"/>
    <sheet name="Phường Nhiêu Lộc" sheetId="113" r:id="rId74"/>
    <sheet name="Phường Phú An" sheetId="112" r:id="rId75"/>
    <sheet name="Phường Phú Định" sheetId="111" r:id="rId76"/>
    <sheet name="Phường Phú Lâm" sheetId="110" r:id="rId77"/>
    <sheet name="Phường Phú Lợi" sheetId="109" r:id="rId78"/>
    <sheet name="Phường Phú Mỹ" sheetId="108" r:id="rId79"/>
    <sheet name="Phường Phú Nhuận" sheetId="107" r:id="rId80"/>
    <sheet name="Phường Phú Thạnh" sheetId="106" r:id="rId81"/>
    <sheet name="Phường Phú Thọ" sheetId="105" r:id="rId82"/>
    <sheet name="Phường Phú Thọ Hòa" sheetId="104" r:id="rId83"/>
    <sheet name="Phường Phú Thuận" sheetId="103" r:id="rId84"/>
    <sheet name="Phường Phước Long" sheetId="102" r:id="rId85"/>
    <sheet name="Phường Phước Thắng" sheetId="101" r:id="rId86"/>
    <sheet name="Phường Rạch Dừa" sheetId="100" r:id="rId87"/>
    <sheet name="Phường Sài Gòn" sheetId="99" r:id="rId88"/>
    <sheet name="Phường Tam Bình" sheetId="98" r:id="rId89"/>
    <sheet name="Phường Tam Long" sheetId="97" r:id="rId90"/>
    <sheet name="Phường Tam Thắng" sheetId="96" r:id="rId91"/>
    <sheet name="Phường Tân Bình" sheetId="95" r:id="rId92"/>
    <sheet name="Phường Tân Định" sheetId="94" r:id="rId93"/>
    <sheet name="Phường Tân Đông Hiệp" sheetId="93" r:id="rId94"/>
    <sheet name="Phường Tân Hải" sheetId="92" r:id="rId95"/>
    <sheet name="Phường Tân Hiệp" sheetId="91" r:id="rId96"/>
    <sheet name="Phường Tân Hòa" sheetId="90" r:id="rId97"/>
    <sheet name="Phường Tân Hưng" sheetId="89" r:id="rId98"/>
    <sheet name="Phường Tân Khánh" sheetId="88" r:id="rId99"/>
    <sheet name="Phường Tân Mỹ" sheetId="87" r:id="rId100"/>
    <sheet name="Phường Tân Phú" sheetId="86" r:id="rId101"/>
    <sheet name="Phường Tân Phước" sheetId="85" r:id="rId102"/>
    <sheet name="Phường Tân Sơn" sheetId="84" r:id="rId103"/>
    <sheet name="Phường Tân Sơn Hòa" sheetId="83" r:id="rId104"/>
    <sheet name="Phường Tân Sơn Nhất" sheetId="82" r:id="rId105"/>
    <sheet name="Phường Tân Sơn Nhì" sheetId="81" r:id="rId106"/>
    <sheet name="Phường Tân Tạo" sheetId="80" r:id="rId107"/>
    <sheet name="Phường Tân Thành" sheetId="79" r:id="rId108"/>
    <sheet name="Phường Tân Thới Hiệp" sheetId="78" r:id="rId109"/>
    <sheet name="Phường Tân Thuận" sheetId="77" r:id="rId110"/>
    <sheet name="Phường Tân Uyên" sheetId="76" r:id="rId111"/>
    <sheet name="Phường Tăng Nhơn Phú" sheetId="75" r:id="rId112"/>
    <sheet name="Phường Tây Nam" sheetId="74" r:id="rId113"/>
    <sheet name="Phường Tây Thạnh" sheetId="73" r:id="rId114"/>
    <sheet name="Phường Thạnh Mỹ Tây" sheetId="72" r:id="rId115"/>
    <sheet name="Phường Thới An" sheetId="71" r:id="rId116"/>
    <sheet name="Phường Thới Hòa" sheetId="70" r:id="rId117"/>
    <sheet name="Phường Thông Tây Hội" sheetId="69" r:id="rId118"/>
    <sheet name="Phường Thủ Dầu Một" sheetId="68" r:id="rId119"/>
    <sheet name="Phường Thủ Đức" sheetId="67" r:id="rId120"/>
    <sheet name="Phường Thuận An" sheetId="66" r:id="rId121"/>
    <sheet name="Phường Thuận Giao" sheetId="65" r:id="rId122"/>
    <sheet name="Phường Trung Mỹ Tây" sheetId="64" r:id="rId123"/>
    <sheet name="Phường Vĩnh Hội" sheetId="63" r:id="rId124"/>
    <sheet name="Phường Vĩnh Tân" sheetId="62" r:id="rId125"/>
    <sheet name="Phường Vũng Tàu" sheetId="61" r:id="rId126"/>
    <sheet name="Phường Vườn Lài" sheetId="60" r:id="rId127"/>
    <sheet name="Phường Xóm Chiếu" sheetId="59" r:id="rId128"/>
    <sheet name="Phường Xuân Hòa" sheetId="58" r:id="rId129"/>
    <sheet name="Xã An Long" sheetId="57" r:id="rId130"/>
    <sheet name="Xã An Nhơn Tây" sheetId="56" r:id="rId131"/>
    <sheet name="Xã An Thới Đông" sheetId="55" r:id="rId132"/>
    <sheet name="Xã Bà Điểm" sheetId="54" r:id="rId133"/>
    <sheet name="Xã Bắc Tân Uyên" sheetId="53" r:id="rId134"/>
    <sheet name="Xã Bàu Bàng" sheetId="52" r:id="rId135"/>
    <sheet name="Xã Bàu Lâm" sheetId="51" r:id="rId136"/>
    <sheet name="Xã Bình Chánh" sheetId="50" r:id="rId137"/>
    <sheet name="Xã Bình Châu" sheetId="49" r:id="rId138"/>
    <sheet name="Xã Bình Giã" sheetId="48" r:id="rId139"/>
    <sheet name="Xã Bình Hưng" sheetId="47" r:id="rId140"/>
    <sheet name="Xã Bình Khánh" sheetId="46" r:id="rId141"/>
    <sheet name="Xã Bình Lợi" sheetId="45" r:id="rId142"/>
    <sheet name="Xã Bình Mỹ" sheetId="44" r:id="rId143"/>
    <sheet name="Xã Cần Giờ" sheetId="43" r:id="rId144"/>
    <sheet name="Xã Châu Đức" sheetId="42" r:id="rId145"/>
    <sheet name="Xã Châu Pha" sheetId="41" r:id="rId146"/>
    <sheet name="Xã Củ Chi" sheetId="40" r:id="rId147"/>
    <sheet name="Xã Đất Đỏ" sheetId="39" r:id="rId148"/>
    <sheet name="Xã Dầu Tiếng" sheetId="38" r:id="rId149"/>
    <sheet name="Xã Đông Thạnh" sheetId="37" r:id="rId150"/>
    <sheet name="Xã Hiệp Phước" sheetId="36" r:id="rId151"/>
    <sheet name="Xã Hồ Tràm" sheetId="35" r:id="rId152"/>
    <sheet name="Xã Hòa Hiệp" sheetId="34" r:id="rId153"/>
    <sheet name="Xã Hòa Hội" sheetId="33" r:id="rId154"/>
    <sheet name="Xã Hóc Môn" sheetId="32" r:id="rId155"/>
    <sheet name="Xã Hưng Long" sheetId="31" r:id="rId156"/>
    <sheet name="Xã Kim Long" sheetId="30" r:id="rId157"/>
    <sheet name="Xã Long Điền" sheetId="29" r:id="rId158"/>
    <sheet name="Xã Long Hải" sheetId="28" r:id="rId159"/>
    <sheet name="Xã Long Hòa" sheetId="27" r:id="rId160"/>
    <sheet name="Xã Long Sơn" sheetId="26" r:id="rId161"/>
    <sheet name="Xã Minh Thạnh" sheetId="25" r:id="rId162"/>
    <sheet name="Xã Ngãi Giao" sheetId="24" r:id="rId163"/>
    <sheet name="Xã Nghĩa Thành" sheetId="23" r:id="rId164"/>
    <sheet name="Xã Nhà Bè" sheetId="22" r:id="rId165"/>
    <sheet name="Xã Nhuận Đức" sheetId="21" r:id="rId166"/>
    <sheet name="Xã Phú Giáo" sheetId="20" r:id="rId167"/>
    <sheet name="Xã Phú Hòa Đông" sheetId="19" r:id="rId168"/>
    <sheet name="Xã Phước Hải" sheetId="18" r:id="rId169"/>
    <sheet name="Xã Phước Hòa" sheetId="17" r:id="rId170"/>
    <sheet name="Xã Phước Thành" sheetId="16" r:id="rId171"/>
    <sheet name="Xã Tân An Hội" sheetId="15" r:id="rId172"/>
    <sheet name="Xã Tân Nhựt" sheetId="14" r:id="rId173"/>
    <sheet name="Xã Tân Vĩnh Lộc" sheetId="13" r:id="rId174"/>
    <sheet name="Xã Thái Mỹ" sheetId="12" r:id="rId175"/>
    <sheet name="Xã Thanh An" sheetId="11" r:id="rId176"/>
    <sheet name="Xã Thạnh An" sheetId="10" r:id="rId177"/>
    <sheet name="Xã Thường Tân" sheetId="9" r:id="rId178"/>
    <sheet name="Xã Trừ Văn Thố" sheetId="8" r:id="rId179"/>
    <sheet name="Xã Vĩnh Lộc" sheetId="7" r:id="rId180"/>
    <sheet name="Xã Xuân Sơn" sheetId="6" r:id="rId181"/>
    <sheet name="Xã Xuân Thới Sơn" sheetId="5" r:id="rId182"/>
    <sheet name="Xã Xuyên Mộc" sheetId="4" r:id="rId183"/>
    <sheet name="Sheet3" sheetId="3" r:id="rId184"/>
    <sheet name="Sheet2" sheetId="2" r:id="rId185"/>
  </sheets>
  <definedNames>
    <definedName name="_xlnm.Print_Area" localSheetId="8">'10.Chi tieu 25-SKHCN'!$A$1:$F$172</definedName>
    <definedName name="_xlnm.Print_Area" localSheetId="9">'11.Chi tieu 20-SXD'!$A$1:$F$172</definedName>
    <definedName name="_xlnm.Print_Area" localSheetId="10">'12.Chi tieu 24-TTPVHCC'!$A$1:$F$172</definedName>
    <definedName name="_xlnm.Print_Area" localSheetId="11">'13.Chi tieu 26-BTL, CATP'!$A$1:$F$172</definedName>
    <definedName name="_xlnm.Print_Area" localSheetId="12">'14.Chi tieu27,28,29,30313233-CA'!$A$1:$L$172</definedName>
    <definedName name="_xlnm.Print_Area" localSheetId="13">'15.Chi tieu34-TTTP'!$A$1:$F$172</definedName>
    <definedName name="_xlnm.Print_Area" localSheetId="14">'16.Chi tieu6-BHXH'!$A$1:$F$172</definedName>
    <definedName name="_xlnm.Print_Area" localSheetId="0">'2.Chi tieu 1,5 - TKTP'!$A$1:$G$172</definedName>
    <definedName name="_xlnm.Print_Area" localSheetId="1">'3.Chi tieu 2,3,4 - STC'!$A$1:$H$172</definedName>
    <definedName name="_xlnm.Print_Area" localSheetId="2">'4.Chi tieu7,8,9,10,11,12-SGDDT'!$A$1:$K$172</definedName>
    <definedName name="_xlnm.Print_Area" localSheetId="3">'5.Chi tieu 13,14,21,22,23-SNNMT'!$A$1:$J$172</definedName>
    <definedName name="_xlnm.Print_Area" localSheetId="4">'6.Chi tieu 15,16-SVHTT'!$A$1:$G$172</definedName>
    <definedName name="_xlnm.Print_Area" localSheetId="5">'7.Chi tieu 17-SYT'!$A$1:$F$172</definedName>
    <definedName name="_xlnm.Print_Area" localSheetId="6">'8.Chi tieu 18-SNV'!$A$1:$F$172</definedName>
    <definedName name="_xlnm.Print_Area" localSheetId="7">'9.Chi tieu 19-SDL'!$A$1:$F$172</definedName>
  </definedNames>
  <calcPr calcId="181029"/>
  <pivotCaches>
    <pivotCache cacheId="2" r:id="rId18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 i="116" l="1"/>
  <c r="A7" i="117"/>
  <c r="A8" i="118"/>
  <c r="A7" i="118"/>
  <c r="A7" i="119"/>
  <c r="A7" i="120"/>
  <c r="A7" i="121"/>
  <c r="A7" i="122"/>
  <c r="A7" i="123"/>
  <c r="A7" i="124"/>
  <c r="A7" i="125"/>
  <c r="A7" i="126"/>
  <c r="A7" i="127"/>
  <c r="A7" i="128"/>
  <c r="A8" i="129"/>
  <c r="A7" i="129"/>
  <c r="A7" i="130"/>
  <c r="A7" i="131"/>
  <c r="A9" i="132"/>
  <c r="A8" i="132"/>
  <c r="A7" i="132"/>
  <c r="A7" i="133"/>
  <c r="A7" i="134"/>
  <c r="A8" i="135"/>
  <c r="A7" i="135"/>
  <c r="A7" i="136"/>
  <c r="A7" i="137"/>
  <c r="A7" i="138"/>
  <c r="A7" i="139"/>
  <c r="A8" i="4"/>
  <c r="A7" i="4"/>
  <c r="A7" i="5"/>
  <c r="A8" i="6"/>
  <c r="A7" i="6"/>
  <c r="A8" i="7"/>
  <c r="A7" i="7"/>
  <c r="A7" i="8"/>
  <c r="A7" i="9"/>
  <c r="A7" i="10"/>
  <c r="A7" i="11"/>
  <c r="A7" i="12"/>
  <c r="A8" i="13"/>
  <c r="A7" i="13"/>
  <c r="A7" i="14"/>
  <c r="A8" i="15"/>
  <c r="A7" i="15"/>
  <c r="A8" i="16"/>
  <c r="A7" i="16"/>
  <c r="A7" i="17"/>
  <c r="A7" i="18"/>
  <c r="A8" i="19"/>
  <c r="A7" i="19"/>
  <c r="A7" i="20"/>
  <c r="A7" i="21"/>
  <c r="A8" i="22"/>
  <c r="A7" i="22"/>
  <c r="A7" i="23"/>
  <c r="A7" i="24"/>
  <c r="A7" i="25"/>
  <c r="A9" i="26"/>
  <c r="A8" i="26"/>
  <c r="A7" i="26"/>
  <c r="A7" i="27"/>
  <c r="A7" i="28"/>
  <c r="A7" i="29"/>
  <c r="A7" i="30"/>
  <c r="A8" i="31"/>
  <c r="A7" i="31"/>
  <c r="A8" i="32"/>
  <c r="A7" i="32"/>
  <c r="A7" i="33"/>
  <c r="A7" i="34"/>
  <c r="A7" i="35"/>
  <c r="A7" i="36"/>
  <c r="A7" i="37"/>
  <c r="A8" i="38"/>
  <c r="A7" i="38"/>
  <c r="A7" i="39"/>
  <c r="A8" i="40"/>
  <c r="A7" i="40"/>
  <c r="A7" i="41"/>
  <c r="A7" i="42"/>
  <c r="A8" i="43"/>
  <c r="A7" i="43"/>
  <c r="A7" i="44"/>
  <c r="A7" i="45"/>
  <c r="A7" i="46"/>
  <c r="A7" i="47"/>
  <c r="A7" i="48"/>
  <c r="A7" i="49"/>
  <c r="A7" i="50"/>
  <c r="A8" i="51"/>
  <c r="A7" i="51"/>
  <c r="A7" i="52"/>
  <c r="A8" i="53"/>
  <c r="A7" i="53"/>
  <c r="A7" i="54"/>
  <c r="A7" i="55"/>
  <c r="A7" i="56"/>
  <c r="A8" i="57"/>
  <c r="A7" i="57"/>
  <c r="A9" i="58"/>
  <c r="A8" i="58"/>
  <c r="A7" i="58"/>
  <c r="A8" i="59"/>
  <c r="A7" i="59"/>
  <c r="A7" i="60"/>
  <c r="A7" i="61"/>
  <c r="A8" i="62"/>
  <c r="A7" i="62"/>
  <c r="A7" i="63"/>
  <c r="A7" i="64"/>
  <c r="A7" i="65"/>
  <c r="A7" i="66"/>
  <c r="A7" i="67"/>
  <c r="A7" i="68"/>
  <c r="A7" i="69"/>
  <c r="A8" i="70"/>
  <c r="A7" i="70"/>
  <c r="A7" i="71"/>
  <c r="A9" i="72"/>
  <c r="A8" i="72"/>
  <c r="A7" i="72"/>
  <c r="A8" i="73"/>
  <c r="A7" i="73"/>
  <c r="A7" i="74"/>
  <c r="A7" i="75"/>
  <c r="A8" i="76"/>
  <c r="A7" i="76"/>
  <c r="A9" i="77"/>
  <c r="A8" i="77"/>
  <c r="A7" i="77"/>
  <c r="A8" i="78"/>
  <c r="A7" i="78"/>
  <c r="A7" i="79"/>
  <c r="A8" i="80"/>
  <c r="A7" i="80"/>
  <c r="A9" i="81"/>
  <c r="A8" i="81"/>
  <c r="A7" i="81"/>
  <c r="A7" i="82"/>
  <c r="A8" i="83"/>
  <c r="A7" i="83"/>
  <c r="A8" i="84"/>
  <c r="A7" i="84"/>
  <c r="A7" i="85"/>
  <c r="A7" i="86"/>
  <c r="A7" i="87"/>
  <c r="A7" i="88"/>
  <c r="A9" i="89"/>
  <c r="A8" i="89"/>
  <c r="A7" i="89"/>
  <c r="A7" i="90"/>
  <c r="A7" i="91"/>
  <c r="A7" i="92"/>
  <c r="A7" i="93"/>
  <c r="A7" i="94"/>
  <c r="A7" i="95"/>
  <c r="A7" i="96"/>
  <c r="A7" i="97"/>
  <c r="A8" i="98"/>
  <c r="A7" i="98"/>
  <c r="A7" i="99"/>
  <c r="A7" i="100"/>
  <c r="A7" i="101"/>
  <c r="A7" i="102"/>
  <c r="A7" i="103"/>
  <c r="A7" i="104"/>
  <c r="A7" i="105"/>
  <c r="A8" i="106"/>
  <c r="A7" i="106"/>
  <c r="A9" i="107"/>
  <c r="A8" i="107"/>
  <c r="A7" i="107"/>
  <c r="A7" i="108"/>
  <c r="A7" i="109"/>
  <c r="A9" i="110"/>
  <c r="A8" i="110"/>
  <c r="A7" i="110"/>
  <c r="A7" i="111"/>
  <c r="A7" i="112"/>
  <c r="A7" i="113"/>
  <c r="A7" i="114"/>
  <c r="A8" i="115"/>
  <c r="A7" i="115"/>
  <c r="A7" i="140"/>
  <c r="A7" i="141"/>
  <c r="A7" i="142"/>
  <c r="A7" i="143"/>
  <c r="A7" i="144"/>
  <c r="A7" i="145"/>
  <c r="A8" i="146"/>
  <c r="A7" i="146"/>
  <c r="A7" i="147"/>
  <c r="A7" i="148"/>
  <c r="A7" i="149"/>
  <c r="A7" i="150"/>
  <c r="A7" i="151"/>
  <c r="A8" i="152"/>
  <c r="A7" i="152"/>
  <c r="A7" i="153"/>
  <c r="A7" i="154"/>
  <c r="A7" i="155"/>
  <c r="A7" i="156"/>
  <c r="A7" i="157"/>
  <c r="A8" i="158"/>
  <c r="A7" i="158"/>
  <c r="A7" i="159"/>
  <c r="A7" i="160"/>
  <c r="A7" i="161"/>
  <c r="A7" i="162"/>
  <c r="A7" i="163"/>
  <c r="A8" i="164"/>
  <c r="A7" i="164"/>
  <c r="A8" i="165"/>
  <c r="A7" i="165"/>
  <c r="A7" i="166"/>
  <c r="A7" i="167"/>
  <c r="A7" i="168"/>
  <c r="A8" i="169"/>
  <c r="A7" i="169"/>
  <c r="A7" i="170"/>
  <c r="A7" i="171"/>
  <c r="A8" i="116" l="1"/>
  <c r="A9" i="116"/>
  <c r="A8" i="117"/>
  <c r="A9" i="118"/>
  <c r="A8" i="119"/>
  <c r="A9" i="119"/>
  <c r="A8" i="120"/>
  <c r="A8" i="121"/>
  <c r="A8" i="122"/>
  <c r="A8" i="123"/>
  <c r="A8" i="124"/>
  <c r="A9" i="124"/>
  <c r="A8" i="125"/>
  <c r="A9" i="125"/>
  <c r="A8" i="126"/>
  <c r="A8" i="127"/>
  <c r="A8" i="128"/>
  <c r="A10" i="128"/>
  <c r="A9" i="128"/>
  <c r="A9" i="129"/>
  <c r="A8" i="130"/>
  <c r="A8" i="131"/>
  <c r="A9" i="131"/>
  <c r="A10" i="132"/>
  <c r="A8" i="133"/>
  <c r="A8" i="134"/>
  <c r="A9" i="134"/>
  <c r="A9" i="135"/>
  <c r="A9" i="136"/>
  <c r="A8" i="136"/>
  <c r="A8" i="137"/>
  <c r="A8" i="138"/>
  <c r="A8" i="139"/>
  <c r="A12" i="4"/>
  <c r="A9" i="4"/>
  <c r="A10" i="4"/>
  <c r="A8" i="5"/>
  <c r="A9" i="6"/>
  <c r="A9" i="7"/>
  <c r="A8" i="8"/>
  <c r="A8" i="9"/>
  <c r="A9" i="9"/>
  <c r="A10" i="9"/>
  <c r="A8" i="10"/>
  <c r="A10" i="10"/>
  <c r="A9" i="10"/>
  <c r="A8" i="11"/>
  <c r="A8" i="12"/>
  <c r="A9" i="13"/>
  <c r="A8" i="14"/>
  <c r="A9" i="15"/>
  <c r="A9" i="16"/>
  <c r="A8" i="17"/>
  <c r="A8" i="18"/>
  <c r="A9" i="19"/>
  <c r="A8" i="20"/>
  <c r="A8" i="21"/>
  <c r="A9" i="21"/>
  <c r="A9" i="22"/>
  <c r="A10" i="22"/>
  <c r="A8" i="23"/>
  <c r="A9" i="23"/>
  <c r="A8" i="24"/>
  <c r="A8" i="25"/>
  <c r="A10" i="26"/>
  <c r="A12" i="26"/>
  <c r="A13" i="26"/>
  <c r="A8" i="27"/>
  <c r="A9" i="27"/>
  <c r="A8" i="28"/>
  <c r="A8" i="29"/>
  <c r="A8" i="30"/>
  <c r="A9" i="31"/>
  <c r="A10" i="31"/>
  <c r="A9" i="32"/>
  <c r="A9" i="33"/>
  <c r="A10" i="33"/>
  <c r="A8" i="33"/>
  <c r="A12" i="33"/>
  <c r="A13" i="33" s="1"/>
  <c r="A8" i="34"/>
  <c r="A9" i="34"/>
  <c r="A8" i="35"/>
  <c r="A8" i="36"/>
  <c r="A10" i="36"/>
  <c r="A9" i="36"/>
  <c r="A9" i="37"/>
  <c r="A8" i="37"/>
  <c r="A9" i="38"/>
  <c r="A8" i="39"/>
  <c r="A9" i="40"/>
  <c r="A10" i="40"/>
  <c r="A12" i="40"/>
  <c r="A8" i="41"/>
  <c r="A9" i="41"/>
  <c r="A8" i="42"/>
  <c r="A9" i="42"/>
  <c r="A9" i="43"/>
  <c r="A8" i="44"/>
  <c r="A8" i="45"/>
  <c r="A9" i="45"/>
  <c r="A10" i="45" s="1"/>
  <c r="A8" i="46"/>
  <c r="A8" i="47"/>
  <c r="A8" i="48"/>
  <c r="A8" i="49"/>
  <c r="A9" i="49"/>
  <c r="A8" i="50"/>
  <c r="A9" i="51"/>
  <c r="A8" i="52"/>
  <c r="A9" i="52"/>
  <c r="A10" i="52" s="1"/>
  <c r="A9" i="53"/>
  <c r="A10" i="53"/>
  <c r="A8" i="54"/>
  <c r="A8" i="55"/>
  <c r="A8" i="56"/>
  <c r="A9" i="56"/>
  <c r="A10" i="56"/>
  <c r="A9" i="57"/>
  <c r="A10" i="58"/>
  <c r="A12" i="58"/>
  <c r="A9" i="59"/>
  <c r="A10" i="59"/>
  <c r="A12" i="59"/>
  <c r="A8" i="60"/>
  <c r="A8" i="61"/>
  <c r="A9" i="62"/>
  <c r="A8" i="63"/>
  <c r="A8" i="64"/>
  <c r="A9" i="64"/>
  <c r="A10" i="64"/>
  <c r="A8" i="65"/>
  <c r="A9" i="65"/>
  <c r="A10" i="65"/>
  <c r="A8" i="66"/>
  <c r="A8" i="67"/>
  <c r="A9" i="68"/>
  <c r="A12" i="68" s="1"/>
  <c r="A8" i="68"/>
  <c r="A10" i="68"/>
  <c r="A9" i="69"/>
  <c r="A8" i="69"/>
  <c r="A9" i="70"/>
  <c r="A8" i="71"/>
  <c r="A9" i="71" s="1"/>
  <c r="A10" i="71"/>
  <c r="A10" i="72"/>
  <c r="A12" i="72"/>
  <c r="A9" i="73"/>
  <c r="A9" i="74"/>
  <c r="A8" i="74"/>
  <c r="A8" i="75"/>
  <c r="A9" i="75"/>
  <c r="A10" i="75"/>
  <c r="A9" i="76"/>
  <c r="A10" i="77"/>
  <c r="A9" i="78"/>
  <c r="A8" i="79"/>
  <c r="A9" i="80"/>
  <c r="A10" i="80"/>
  <c r="A10" i="81"/>
  <c r="A8" i="82"/>
  <c r="A9" i="83"/>
  <c r="A10" i="83"/>
  <c r="A9" i="84"/>
  <c r="A8" i="85"/>
  <c r="A8" i="86"/>
  <c r="A8" i="87"/>
  <c r="A8" i="88"/>
  <c r="A10" i="89"/>
  <c r="A8" i="90"/>
  <c r="A8" i="91"/>
  <c r="A8" i="92"/>
  <c r="A9" i="92"/>
  <c r="A8" i="93"/>
  <c r="A8" i="94"/>
  <c r="A8" i="95"/>
  <c r="A8" i="96"/>
  <c r="A9" i="96"/>
  <c r="A8" i="97"/>
  <c r="A9" i="97"/>
  <c r="A10" i="97"/>
  <c r="A9" i="98"/>
  <c r="A10" i="98"/>
  <c r="A8" i="99"/>
  <c r="A8" i="100"/>
  <c r="A8" i="101"/>
  <c r="A9" i="101"/>
  <c r="A8" i="102"/>
  <c r="A9" i="102"/>
  <c r="A8" i="103"/>
  <c r="A8" i="104"/>
  <c r="A8" i="105"/>
  <c r="A9" i="105"/>
  <c r="A9" i="106"/>
  <c r="A10" i="107"/>
  <c r="A8" i="108"/>
  <c r="A9" i="109"/>
  <c r="A8" i="109"/>
  <c r="A10" i="110"/>
  <c r="A8" i="111"/>
  <c r="A8" i="112"/>
  <c r="A8" i="113"/>
  <c r="A9" i="113"/>
  <c r="A10" i="113"/>
  <c r="A8" i="114"/>
  <c r="A9" i="115"/>
  <c r="A8" i="140"/>
  <c r="A8" i="141"/>
  <c r="A8" i="142"/>
  <c r="A8" i="143"/>
  <c r="A8" i="144"/>
  <c r="A8" i="145"/>
  <c r="A9" i="146"/>
  <c r="A8" i="147"/>
  <c r="A8" i="148"/>
  <c r="A9" i="148"/>
  <c r="A8" i="149"/>
  <c r="A8" i="150"/>
  <c r="A8" i="151"/>
  <c r="A9" i="152"/>
  <c r="A8" i="153"/>
  <c r="A9" i="153"/>
  <c r="A8" i="154"/>
  <c r="A8" i="155"/>
  <c r="A9" i="155"/>
  <c r="A10" i="155" s="1"/>
  <c r="A8" i="156"/>
  <c r="A8" i="157"/>
  <c r="A10" i="158"/>
  <c r="A9" i="158"/>
  <c r="A8" i="159"/>
  <c r="A8" i="160"/>
  <c r="A8" i="161"/>
  <c r="A8" i="162"/>
  <c r="A8" i="163"/>
  <c r="A9" i="164"/>
  <c r="A9" i="165"/>
  <c r="A10" i="165"/>
  <c r="A8" i="166"/>
  <c r="A8" i="167"/>
  <c r="A8" i="168"/>
  <c r="A9" i="169"/>
  <c r="A8" i="170"/>
  <c r="A9" i="170"/>
  <c r="A8" i="171"/>
  <c r="A9" i="171" s="1"/>
  <c r="A10" i="116" l="1"/>
  <c r="A9" i="117"/>
  <c r="A10" i="118"/>
  <c r="A14" i="119"/>
  <c r="A13" i="119"/>
  <c r="A15" i="119" s="1"/>
  <c r="A10" i="119"/>
  <c r="A12" i="119"/>
  <c r="A9" i="120"/>
  <c r="A9" i="121"/>
  <c r="A10" i="121"/>
  <c r="A10" i="122"/>
  <c r="A9" i="122"/>
  <c r="A9" i="123"/>
  <c r="A10" i="124"/>
  <c r="A10" i="125"/>
  <c r="A10" i="126"/>
  <c r="A9" i="126"/>
  <c r="A9" i="127"/>
  <c r="A10" i="127"/>
  <c r="A12" i="128"/>
  <c r="A10" i="129"/>
  <c r="A9" i="130"/>
  <c r="A10" i="131"/>
  <c r="A12" i="132"/>
  <c r="A9" i="133"/>
  <c r="A10" i="134"/>
  <c r="A10" i="135"/>
  <c r="A10" i="136"/>
  <c r="A9" i="137"/>
  <c r="A9" i="138"/>
  <c r="A9" i="139"/>
  <c r="A13" i="4"/>
  <c r="A9" i="5"/>
  <c r="A10" i="6"/>
  <c r="A12" i="6"/>
  <c r="A10" i="7"/>
  <c r="A9" i="8"/>
  <c r="A12" i="9"/>
  <c r="A13" i="9"/>
  <c r="A12" i="10"/>
  <c r="A13" i="10"/>
  <c r="A9" i="11"/>
  <c r="A9" i="12"/>
  <c r="A10" i="13"/>
  <c r="A9" i="14"/>
  <c r="A12" i="15"/>
  <c r="A13" i="15"/>
  <c r="A10" i="15"/>
  <c r="A10" i="16"/>
  <c r="A9" i="17"/>
  <c r="A9" i="18"/>
  <c r="A10" i="19"/>
  <c r="A9" i="20"/>
  <c r="A10" i="21"/>
  <c r="A12" i="22"/>
  <c r="A10" i="23"/>
  <c r="A9" i="24"/>
  <c r="A9" i="25"/>
  <c r="A14" i="26"/>
  <c r="A10" i="27"/>
  <c r="A12" i="27"/>
  <c r="A9" i="28"/>
  <c r="A9" i="29"/>
  <c r="A9" i="30"/>
  <c r="A12" i="31"/>
  <c r="A10" i="32"/>
  <c r="A15" i="33"/>
  <c r="A14" i="33"/>
  <c r="A10" i="34"/>
  <c r="A9" i="35"/>
  <c r="A10" i="35"/>
  <c r="A12" i="36"/>
  <c r="A10" i="37"/>
  <c r="A12" i="37"/>
  <c r="A13" i="37"/>
  <c r="A10" i="38"/>
  <c r="A9" i="39"/>
  <c r="A13" i="40"/>
  <c r="A10" i="41"/>
  <c r="A12" i="41"/>
  <c r="A10" i="42"/>
  <c r="A12" i="42"/>
  <c r="A10" i="43"/>
  <c r="A12" i="43"/>
  <c r="A9" i="44"/>
  <c r="A12" i="45"/>
  <c r="A13" i="45"/>
  <c r="A15" i="45"/>
  <c r="A14" i="45"/>
  <c r="A9" i="46"/>
  <c r="A9" i="47"/>
  <c r="A9" i="48"/>
  <c r="A10" i="49"/>
  <c r="A12" i="49"/>
  <c r="A9" i="50"/>
  <c r="A10" i="51"/>
  <c r="A12" i="52"/>
  <c r="A13" i="52"/>
  <c r="A12" i="53"/>
  <c r="A9" i="54"/>
  <c r="A10" i="54"/>
  <c r="A9" i="55"/>
  <c r="A12" i="56"/>
  <c r="A10" i="57"/>
  <c r="A13" i="58"/>
  <c r="A14" i="58"/>
  <c r="A13" i="59"/>
  <c r="A10" i="60"/>
  <c r="A9" i="60"/>
  <c r="A13" i="61"/>
  <c r="A10" i="61"/>
  <c r="A12" i="61"/>
  <c r="A9" i="61"/>
  <c r="A10" i="62"/>
  <c r="A9" i="63"/>
  <c r="A12" i="64"/>
  <c r="A13" i="64"/>
  <c r="A12" i="65"/>
  <c r="A10" i="66"/>
  <c r="A9" i="66"/>
  <c r="A9" i="67"/>
  <c r="A13" i="68"/>
  <c r="A10" i="69"/>
  <c r="A10" i="70"/>
  <c r="A14" i="71"/>
  <c r="A12" i="71"/>
  <c r="A13" i="71"/>
  <c r="A14" i="72"/>
  <c r="A13" i="72"/>
  <c r="A10" i="73"/>
  <c r="A10" i="74"/>
  <c r="A12" i="75"/>
  <c r="A10" i="76"/>
  <c r="A12" i="77"/>
  <c r="A10" i="78"/>
  <c r="A9" i="79"/>
  <c r="A13" i="80"/>
  <c r="A14" i="80"/>
  <c r="A15" i="80" s="1"/>
  <c r="A12" i="80"/>
  <c r="A13" i="81"/>
  <c r="A12" i="81"/>
  <c r="A10" i="82"/>
  <c r="A9" i="82"/>
  <c r="A12" i="83"/>
  <c r="A13" i="83"/>
  <c r="A10" i="84"/>
  <c r="A9" i="85"/>
  <c r="A9" i="86"/>
  <c r="A9" i="87"/>
  <c r="A10" i="87"/>
  <c r="A9" i="88"/>
  <c r="A12" i="89"/>
  <c r="A9" i="90"/>
  <c r="A10" i="90"/>
  <c r="A9" i="91"/>
  <c r="A10" i="92"/>
  <c r="A9" i="93"/>
  <c r="A9" i="94"/>
  <c r="A10" i="94"/>
  <c r="A9" i="95"/>
  <c r="A10" i="96"/>
  <c r="A12" i="97"/>
  <c r="A13" i="97"/>
  <c r="A12" i="98"/>
  <c r="A9" i="99"/>
  <c r="A12" i="100"/>
  <c r="A10" i="100"/>
  <c r="A9" i="100"/>
  <c r="A10" i="101"/>
  <c r="A13" i="101"/>
  <c r="A12" i="101"/>
  <c r="A10" i="102"/>
  <c r="A12" i="102"/>
  <c r="A13" i="102"/>
  <c r="A9" i="103"/>
  <c r="A9" i="104"/>
  <c r="A10" i="104"/>
  <c r="A10" i="105"/>
  <c r="A10" i="106"/>
  <c r="A12" i="107"/>
  <c r="A9" i="108"/>
  <c r="A10" i="109"/>
  <c r="A12" i="110"/>
  <c r="A9" i="111"/>
  <c r="A10" i="112"/>
  <c r="A9" i="112"/>
  <c r="A12" i="113"/>
  <c r="A9" i="114"/>
  <c r="A10" i="115"/>
  <c r="A9" i="140"/>
  <c r="A9" i="141"/>
  <c r="A9" i="142"/>
  <c r="A9" i="143"/>
  <c r="A10" i="143"/>
  <c r="A9" i="144"/>
  <c r="A10" i="144"/>
  <c r="A10" i="145"/>
  <c r="A9" i="145"/>
  <c r="A10" i="146"/>
  <c r="A9" i="147"/>
  <c r="A10" i="148"/>
  <c r="A10" i="149"/>
  <c r="A9" i="149"/>
  <c r="A9" i="150"/>
  <c r="A9" i="151"/>
  <c r="A10" i="152"/>
  <c r="A10" i="153"/>
  <c r="A9" i="154"/>
  <c r="A13" i="155"/>
  <c r="A12" i="155"/>
  <c r="A9" i="156"/>
  <c r="A12" i="157"/>
  <c r="A9" i="157"/>
  <c r="A10" i="157"/>
  <c r="A13" i="158"/>
  <c r="A14" i="158"/>
  <c r="A12" i="158"/>
  <c r="A9" i="159"/>
  <c r="A9" i="160"/>
  <c r="A9" i="161"/>
  <c r="A10" i="162"/>
  <c r="A9" i="162"/>
  <c r="A9" i="163"/>
  <c r="A10" i="164"/>
  <c r="A12" i="165"/>
  <c r="A9" i="166"/>
  <c r="A9" i="167"/>
  <c r="A9" i="168"/>
  <c r="A10" i="169"/>
  <c r="A10" i="170"/>
  <c r="A12" i="170" s="1"/>
  <c r="A10" i="171"/>
  <c r="A12" i="116" l="1"/>
  <c r="A10" i="117"/>
  <c r="A12" i="118"/>
  <c r="A16" i="119"/>
  <c r="A10" i="120"/>
  <c r="A12" i="121"/>
  <c r="A12" i="122"/>
  <c r="A13" i="122"/>
  <c r="A12" i="123"/>
  <c r="A10" i="123"/>
  <c r="A12" i="124"/>
  <c r="A12" i="125"/>
  <c r="A12" i="126"/>
  <c r="A13" i="126" s="1"/>
  <c r="A12" i="127"/>
  <c r="A13" i="128"/>
  <c r="A12" i="129"/>
  <c r="A13" i="129"/>
  <c r="A10" i="130"/>
  <c r="A12" i="131"/>
  <c r="A14" i="132"/>
  <c r="A13" i="132"/>
  <c r="A15" i="132" s="1"/>
  <c r="A10" i="133"/>
  <c r="A12" i="134"/>
  <c r="A12" i="135"/>
  <c r="A12" i="136"/>
  <c r="A10" i="137"/>
  <c r="A10" i="138"/>
  <c r="A12" i="138"/>
  <c r="A13" i="138"/>
  <c r="A10" i="139"/>
  <c r="A14" i="4"/>
  <c r="A15" i="4"/>
  <c r="A12" i="5"/>
  <c r="A10" i="5"/>
  <c r="A13" i="6"/>
  <c r="A12" i="7"/>
  <c r="A13" i="7"/>
  <c r="A12" i="8"/>
  <c r="A10" i="8"/>
  <c r="A14" i="9"/>
  <c r="A14" i="10"/>
  <c r="A15" i="10" s="1"/>
  <c r="A10" i="11"/>
  <c r="A10" i="12"/>
  <c r="A12" i="13"/>
  <c r="A10" i="14"/>
  <c r="A12" i="14" s="1"/>
  <c r="A14" i="15"/>
  <c r="A12" i="16"/>
  <c r="A13" i="16"/>
  <c r="A10" i="17"/>
  <c r="A12" i="17"/>
  <c r="A13" i="17"/>
  <c r="A10" i="18"/>
  <c r="A12" i="19"/>
  <c r="A10" i="20"/>
  <c r="A12" i="20"/>
  <c r="A13" i="20"/>
  <c r="A12" i="21"/>
  <c r="A13" i="22"/>
  <c r="A14" i="22"/>
  <c r="A15" i="22" s="1"/>
  <c r="A12" i="23"/>
  <c r="A10" i="24"/>
  <c r="A12" i="24"/>
  <c r="A10" i="25"/>
  <c r="A15" i="26"/>
  <c r="A14" i="27"/>
  <c r="A13" i="27"/>
  <c r="A10" i="28"/>
  <c r="A10" i="29"/>
  <c r="A12" i="29"/>
  <c r="A12" i="30"/>
  <c r="A10" i="30"/>
  <c r="A13" i="31"/>
  <c r="A12" i="32"/>
  <c r="A16" i="33"/>
  <c r="A17" i="33"/>
  <c r="A12" i="34"/>
  <c r="A12" i="35"/>
  <c r="A13" i="36"/>
  <c r="A14" i="37"/>
  <c r="A12" i="38"/>
  <c r="A10" i="39"/>
  <c r="A14" i="40"/>
  <c r="A13" i="41"/>
  <c r="A13" i="42"/>
  <c r="A13" i="43"/>
  <c r="A10" i="44"/>
  <c r="A16" i="45"/>
  <c r="A10" i="46"/>
  <c r="A10" i="47"/>
  <c r="A10" i="48"/>
  <c r="A12" i="48"/>
  <c r="A13" i="49"/>
  <c r="A10" i="50"/>
  <c r="A12" i="51"/>
  <c r="A14" i="52"/>
  <c r="A13" i="53"/>
  <c r="A14" i="53"/>
  <c r="A12" i="54"/>
  <c r="A10" i="55"/>
  <c r="A12" i="55"/>
  <c r="A13" i="56"/>
  <c r="A13" i="57"/>
  <c r="A12" i="57"/>
  <c r="A15" i="58"/>
  <c r="A14" i="59"/>
  <c r="A12" i="60"/>
  <c r="A14" i="61"/>
  <c r="A15" i="61"/>
  <c r="A12" i="62"/>
  <c r="A10" i="63"/>
  <c r="A12" i="63"/>
  <c r="A13" i="63"/>
  <c r="A14" i="64"/>
  <c r="A15" i="64"/>
  <c r="A14" i="65"/>
  <c r="A13" i="65"/>
  <c r="A15" i="65"/>
  <c r="A12" i="66"/>
  <c r="A10" i="67"/>
  <c r="A16" i="68"/>
  <c r="A14" i="68"/>
  <c r="A15" i="68"/>
  <c r="A12" i="69"/>
  <c r="A12" i="70"/>
  <c r="A15" i="71"/>
  <c r="A16" i="71"/>
  <c r="A17" i="71" s="1"/>
  <c r="A15" i="72"/>
  <c r="A13" i="73"/>
  <c r="A14" i="73"/>
  <c r="A12" i="73"/>
  <c r="A12" i="74"/>
  <c r="A13" i="75"/>
  <c r="A14" i="75"/>
  <c r="A12" i="76"/>
  <c r="A15" i="77"/>
  <c r="A13" i="77"/>
  <c r="A14" i="77"/>
  <c r="A12" i="78"/>
  <c r="A12" i="79"/>
  <c r="A10" i="79"/>
  <c r="A16" i="80"/>
  <c r="A16" i="81"/>
  <c r="A14" i="81"/>
  <c r="A15" i="81"/>
  <c r="A12" i="82"/>
  <c r="A14" i="83"/>
  <c r="A15" i="83"/>
  <c r="A12" i="84"/>
  <c r="A10" i="85"/>
  <c r="A10" i="86"/>
  <c r="A12" i="86"/>
  <c r="A12" i="87"/>
  <c r="A13" i="87"/>
  <c r="A10" i="88"/>
  <c r="A13" i="89"/>
  <c r="A12" i="90"/>
  <c r="A12" i="91"/>
  <c r="A10" i="91"/>
  <c r="A12" i="92"/>
  <c r="A10" i="93"/>
  <c r="A13" i="94"/>
  <c r="A12" i="94"/>
  <c r="A10" i="95"/>
  <c r="A12" i="96"/>
  <c r="A14" i="97"/>
  <c r="A13" i="98"/>
  <c r="A10" i="99"/>
  <c r="A13" i="100"/>
  <c r="A15" i="101"/>
  <c r="A14" i="101"/>
  <c r="A14" i="102"/>
  <c r="A10" i="103"/>
  <c r="A12" i="104"/>
  <c r="A13" i="104"/>
  <c r="A12" i="105"/>
  <c r="A13" i="105"/>
  <c r="A13" i="106"/>
  <c r="A12" i="106"/>
  <c r="A13" i="107"/>
  <c r="A12" i="108"/>
  <c r="A14" i="108" s="1"/>
  <c r="A13" i="108"/>
  <c r="A10" i="108"/>
  <c r="A12" i="109"/>
  <c r="A13" i="110"/>
  <c r="A12" i="111"/>
  <c r="A10" i="111"/>
  <c r="A12" i="112"/>
  <c r="A13" i="113"/>
  <c r="A12" i="114"/>
  <c r="A10" i="114"/>
  <c r="A12" i="115"/>
  <c r="A10" i="140"/>
  <c r="A10" i="141"/>
  <c r="A10" i="142"/>
  <c r="A12" i="143"/>
  <c r="A12" i="144"/>
  <c r="A12" i="145"/>
  <c r="A12" i="146"/>
  <c r="A10" i="147"/>
  <c r="A12" i="147"/>
  <c r="A12" i="148"/>
  <c r="A13" i="148"/>
  <c r="A12" i="149"/>
  <c r="A10" i="150"/>
  <c r="A10" i="151"/>
  <c r="A12" i="152"/>
  <c r="A12" i="153"/>
  <c r="A10" i="154"/>
  <c r="A12" i="154"/>
  <c r="A14" i="155"/>
  <c r="A16" i="155"/>
  <c r="A15" i="155"/>
  <c r="A10" i="156"/>
  <c r="A12" i="156"/>
  <c r="A13" i="157"/>
  <c r="A16" i="158"/>
  <c r="A15" i="158"/>
  <c r="A10" i="159"/>
  <c r="A12" i="159"/>
  <c r="A10" i="160"/>
  <c r="A12" i="160"/>
  <c r="A10" i="161"/>
  <c r="A12" i="162"/>
  <c r="A10" i="163"/>
  <c r="A12" i="164"/>
  <c r="A13" i="165"/>
  <c r="A10" i="166"/>
  <c r="A12" i="167"/>
  <c r="A10" i="167"/>
  <c r="A12" i="168"/>
  <c r="A10" i="168"/>
  <c r="A12" i="169"/>
  <c r="A13" i="170"/>
  <c r="A14" i="170"/>
  <c r="A12" i="171"/>
  <c r="A13" i="116" l="1"/>
  <c r="A12" i="117"/>
  <c r="A13" i="118"/>
  <c r="A14" i="118"/>
  <c r="A17" i="119"/>
  <c r="A12" i="120"/>
  <c r="A13" i="120"/>
  <c r="A13" i="121"/>
  <c r="A14" i="121"/>
  <c r="A15" i="121"/>
  <c r="A14" i="122"/>
  <c r="A14" i="123"/>
  <c r="A15" i="123" s="1"/>
  <c r="A13" i="123"/>
  <c r="A13" i="124"/>
  <c r="A13" i="125"/>
  <c r="A14" i="126"/>
  <c r="A13" i="127"/>
  <c r="A14" i="127"/>
  <c r="A15" i="128"/>
  <c r="A14" i="128"/>
  <c r="A14" i="129"/>
  <c r="A12" i="130"/>
  <c r="A13" i="131"/>
  <c r="A14" i="131"/>
  <c r="A16" i="132"/>
  <c r="A12" i="133"/>
  <c r="A14" i="134"/>
  <c r="A13" i="134"/>
  <c r="A13" i="135"/>
  <c r="A13" i="136"/>
  <c r="A14" i="136"/>
  <c r="A15" i="136"/>
  <c r="A14" i="137"/>
  <c r="A12" i="137"/>
  <c r="A13" i="137"/>
  <c r="A14" i="138"/>
  <c r="A13" i="139"/>
  <c r="A12" i="139"/>
  <c r="A19" i="4"/>
  <c r="A16" i="4"/>
  <c r="A17" i="4"/>
  <c r="A18" i="4"/>
  <c r="A14" i="5"/>
  <c r="A13" i="5"/>
  <c r="A14" i="6"/>
  <c r="A14" i="7"/>
  <c r="A13" i="8"/>
  <c r="A15" i="9"/>
  <c r="A16" i="10"/>
  <c r="A12" i="11"/>
  <c r="A13" i="12"/>
  <c r="A12" i="12"/>
  <c r="A13" i="13"/>
  <c r="A13" i="14"/>
  <c r="A15" i="15"/>
  <c r="A16" i="15" s="1"/>
  <c r="A14" i="16"/>
  <c r="A15" i="17"/>
  <c r="A14" i="17"/>
  <c r="A12" i="18"/>
  <c r="A13" i="18"/>
  <c r="A13" i="19"/>
  <c r="A14" i="19"/>
  <c r="A14" i="20"/>
  <c r="A13" i="21"/>
  <c r="A16" i="22"/>
  <c r="A17" i="22"/>
  <c r="A14" i="23"/>
  <c r="A13" i="23"/>
  <c r="A13" i="24"/>
  <c r="A12" i="25"/>
  <c r="A16" i="26"/>
  <c r="A15" i="27"/>
  <c r="A16" i="27"/>
  <c r="A17" i="27" s="1"/>
  <c r="A12" i="28"/>
  <c r="A13" i="29"/>
  <c r="A13" i="30"/>
  <c r="A14" i="31"/>
  <c r="A13" i="32"/>
  <c r="A14" i="32"/>
  <c r="A18" i="33"/>
  <c r="A19" i="33" s="1"/>
  <c r="A13" i="34"/>
  <c r="A13" i="35"/>
  <c r="A14" i="36"/>
  <c r="A15" i="37"/>
  <c r="A16" i="37"/>
  <c r="A13" i="38"/>
  <c r="A12" i="39"/>
  <c r="A15" i="40"/>
  <c r="A16" i="40"/>
  <c r="A14" i="41"/>
  <c r="A14" i="42"/>
  <c r="A14" i="43"/>
  <c r="A15" i="43"/>
  <c r="A12" i="44"/>
  <c r="A17" i="45"/>
  <c r="A12" i="46"/>
  <c r="A12" i="47"/>
  <c r="A13" i="48"/>
  <c r="A14" i="49"/>
  <c r="A12" i="50"/>
  <c r="A13" i="51"/>
  <c r="A16" i="52"/>
  <c r="A15" i="52"/>
  <c r="A17" i="52" s="1"/>
  <c r="A15" i="53"/>
  <c r="A13" i="54"/>
  <c r="A13" i="55"/>
  <c r="A16" i="56"/>
  <c r="A14" i="56"/>
  <c r="A15" i="56"/>
  <c r="A14" i="57"/>
  <c r="A15" i="57"/>
  <c r="A16" i="58"/>
  <c r="A15" i="59"/>
  <c r="A14" i="60"/>
  <c r="A13" i="60"/>
  <c r="A17" i="61"/>
  <c r="A16" i="61"/>
  <c r="A13" i="62"/>
  <c r="A14" i="63"/>
  <c r="A17" i="64"/>
  <c r="A18" i="64" s="1"/>
  <c r="A19" i="64" s="1"/>
  <c r="A20" i="64" s="1"/>
  <c r="A16" i="64"/>
  <c r="A16" i="65"/>
  <c r="A13" i="66"/>
  <c r="A12" i="67"/>
  <c r="A13" i="67"/>
  <c r="A17" i="68"/>
  <c r="A13" i="69"/>
  <c r="A14" i="70"/>
  <c r="A13" i="70"/>
  <c r="A19" i="71"/>
  <c r="A20" i="71" s="1"/>
  <c r="A18" i="71"/>
  <c r="A16" i="72"/>
  <c r="A16" i="73"/>
  <c r="A15" i="73"/>
  <c r="A13" i="74"/>
  <c r="A14" i="74"/>
  <c r="A15" i="75"/>
  <c r="A13" i="76"/>
  <c r="A16" i="77"/>
  <c r="A17" i="77" s="1"/>
  <c r="A13" i="78"/>
  <c r="A14" i="79"/>
  <c r="A13" i="79"/>
  <c r="A17" i="80"/>
  <c r="A17" i="81"/>
  <c r="A18" i="81"/>
  <c r="A19" i="81" s="1"/>
  <c r="A14" i="82"/>
  <c r="A13" i="82"/>
  <c r="A16" i="83"/>
  <c r="A13" i="84"/>
  <c r="A14" i="84"/>
  <c r="A12" i="85"/>
  <c r="A14" i="86"/>
  <c r="A13" i="86"/>
  <c r="A14" i="87"/>
  <c r="A12" i="88"/>
  <c r="A14" i="89"/>
  <c r="A15" i="89"/>
  <c r="A16" i="89"/>
  <c r="A14" i="90"/>
  <c r="A13" i="90"/>
  <c r="A13" i="91"/>
  <c r="A14" i="91"/>
  <c r="A15" i="91" s="1"/>
  <c r="A14" i="92"/>
  <c r="A15" i="92" s="1"/>
  <c r="A13" i="92"/>
  <c r="A12" i="93"/>
  <c r="A14" i="94"/>
  <c r="A13" i="95"/>
  <c r="A12" i="95"/>
  <c r="A14" i="95" s="1"/>
  <c r="A13" i="96"/>
  <c r="A14" i="96"/>
  <c r="A15" i="97"/>
  <c r="A16" i="97"/>
  <c r="A14" i="98"/>
  <c r="A12" i="99"/>
  <c r="A14" i="100"/>
  <c r="A16" i="101"/>
  <c r="A15" i="102"/>
  <c r="A16" i="102"/>
  <c r="A12" i="103"/>
  <c r="A14" i="104"/>
  <c r="A14" i="105"/>
  <c r="A15" i="105"/>
  <c r="A14" i="106"/>
  <c r="A15" i="106"/>
  <c r="A14" i="107"/>
  <c r="A15" i="107"/>
  <c r="A15" i="108"/>
  <c r="A14" i="109"/>
  <c r="A13" i="109"/>
  <c r="A14" i="110"/>
  <c r="A13" i="111"/>
  <c r="A13" i="112"/>
  <c r="A14" i="113"/>
  <c r="A15" i="113"/>
  <c r="A13" i="114"/>
  <c r="A13" i="115"/>
  <c r="A15" i="115"/>
  <c r="A14" i="115"/>
  <c r="A13" i="140"/>
  <c r="A12" i="140"/>
  <c r="A12" i="141"/>
  <c r="A13" i="141"/>
  <c r="A12" i="142"/>
  <c r="A13" i="143"/>
  <c r="A15" i="143" s="1"/>
  <c r="A14" i="143"/>
  <c r="A13" i="144"/>
  <c r="A14" i="144"/>
  <c r="A13" i="145"/>
  <c r="A14" i="145"/>
  <c r="A13" i="146"/>
  <c r="A14" i="146"/>
  <c r="A14" i="147"/>
  <c r="A13" i="147"/>
  <c r="A14" i="148"/>
  <c r="A13" i="149"/>
  <c r="A12" i="150"/>
  <c r="A12" i="151"/>
  <c r="A13" i="151"/>
  <c r="A13" i="152"/>
  <c r="A13" i="153"/>
  <c r="A13" i="154"/>
  <c r="A14" i="154"/>
  <c r="A17" i="155"/>
  <c r="A18" i="155"/>
  <c r="A19" i="155" s="1"/>
  <c r="A13" i="156"/>
  <c r="A14" i="157"/>
  <c r="A17" i="158"/>
  <c r="A18" i="158"/>
  <c r="A13" i="159"/>
  <c r="A13" i="160"/>
  <c r="A14" i="160" s="1"/>
  <c r="A15" i="160" s="1"/>
  <c r="A12" i="161"/>
  <c r="A13" i="162"/>
  <c r="A14" i="162" s="1"/>
  <c r="A12" i="163"/>
  <c r="A13" i="164"/>
  <c r="A14" i="165"/>
  <c r="A12" i="166"/>
  <c r="A13" i="167"/>
  <c r="A13" i="168"/>
  <c r="A14" i="168"/>
  <c r="A15" i="168"/>
  <c r="A13" i="169"/>
  <c r="A15" i="170"/>
  <c r="A13" i="171"/>
  <c r="A14" i="171"/>
  <c r="A15" i="171" s="1"/>
  <c r="A16" i="116" l="1"/>
  <c r="A15" i="116"/>
  <c r="A14" i="116"/>
  <c r="A13" i="117"/>
  <c r="A14" i="117"/>
  <c r="A15" i="118"/>
  <c r="A18" i="119"/>
  <c r="A19" i="119"/>
  <c r="A14" i="120"/>
  <c r="A17" i="121"/>
  <c r="A16" i="121"/>
  <c r="A15" i="122"/>
  <c r="A16" i="123"/>
  <c r="A14" i="124"/>
  <c r="A15" i="124"/>
  <c r="A14" i="125"/>
  <c r="A15" i="125"/>
  <c r="A15" i="126"/>
  <c r="A15" i="127"/>
  <c r="A16" i="128"/>
  <c r="A17" i="128"/>
  <c r="A18" i="128"/>
  <c r="A19" i="128" s="1"/>
  <c r="A15" i="129"/>
  <c r="A13" i="130"/>
  <c r="A14" i="130"/>
  <c r="A15" i="131"/>
  <c r="A18" i="132"/>
  <c r="A17" i="132"/>
  <c r="A14" i="133"/>
  <c r="A13" i="133"/>
  <c r="A15" i="134"/>
  <c r="A14" i="135"/>
  <c r="A15" i="135"/>
  <c r="A17" i="136"/>
  <c r="A16" i="136"/>
  <c r="A15" i="137"/>
  <c r="A15" i="138"/>
  <c r="A17" i="138"/>
  <c r="A16" i="138"/>
  <c r="A18" i="138" s="1"/>
  <c r="A15" i="139"/>
  <c r="A14" i="139"/>
  <c r="A20" i="4"/>
  <c r="A15" i="5"/>
  <c r="A15" i="6"/>
  <c r="A15" i="7"/>
  <c r="A16" i="7"/>
  <c r="A17" i="7"/>
  <c r="A18" i="7" s="1"/>
  <c r="A14" i="8"/>
  <c r="A16" i="9"/>
  <c r="A17" i="10"/>
  <c r="A13" i="11"/>
  <c r="A14" i="12"/>
  <c r="A14" i="13"/>
  <c r="A14" i="14"/>
  <c r="A17" i="15"/>
  <c r="A15" i="16"/>
  <c r="A16" i="17"/>
  <c r="A14" i="18"/>
  <c r="A15" i="18"/>
  <c r="A16" i="18"/>
  <c r="A15" i="19"/>
  <c r="A15" i="20"/>
  <c r="A14" i="21"/>
  <c r="A18" i="22"/>
  <c r="A15" i="23"/>
  <c r="A16" i="23"/>
  <c r="A14" i="24"/>
  <c r="A13" i="25"/>
  <c r="A17" i="26"/>
  <c r="A18" i="27"/>
  <c r="A19" i="27"/>
  <c r="A13" i="28"/>
  <c r="A14" i="29"/>
  <c r="A14" i="30"/>
  <c r="A15" i="31"/>
  <c r="A16" i="31"/>
  <c r="A15" i="32"/>
  <c r="A20" i="33"/>
  <c r="A21" i="33" s="1"/>
  <c r="A14" i="34"/>
  <c r="A15" i="34"/>
  <c r="A14" i="35"/>
  <c r="A15" i="36"/>
  <c r="A16" i="36"/>
  <c r="A17" i="36" s="1"/>
  <c r="A17" i="37"/>
  <c r="A18" i="37"/>
  <c r="A14" i="38"/>
  <c r="A13" i="39"/>
  <c r="A17" i="40"/>
  <c r="A18" i="40" s="1"/>
  <c r="A19" i="40" s="1"/>
  <c r="A20" i="40" s="1"/>
  <c r="A21" i="40" s="1"/>
  <c r="A15" i="41"/>
  <c r="A15" i="42"/>
  <c r="A17" i="43"/>
  <c r="A16" i="43"/>
  <c r="A13" i="44"/>
  <c r="A18" i="45"/>
  <c r="A13" i="46"/>
  <c r="A14" i="46"/>
  <c r="A13" i="47"/>
  <c r="A14" i="48"/>
  <c r="A16" i="49"/>
  <c r="A15" i="49"/>
  <c r="A13" i="50"/>
  <c r="A14" i="51"/>
  <c r="A16" i="51"/>
  <c r="A15" i="51"/>
  <c r="A18" i="52"/>
  <c r="A20" i="52"/>
  <c r="A21" i="52" s="1"/>
  <c r="A22" i="52" s="1"/>
  <c r="A23" i="52" s="1"/>
  <c r="A24" i="52" s="1"/>
  <c r="A19" i="52"/>
  <c r="A16" i="53"/>
  <c r="A17" i="53"/>
  <c r="A18" i="53" s="1"/>
  <c r="A14" i="54"/>
  <c r="A15" i="54"/>
  <c r="A14" i="55"/>
  <c r="A17" i="56"/>
  <c r="A16" i="57"/>
  <c r="A17" i="58"/>
  <c r="A17" i="59"/>
  <c r="A16" i="59"/>
  <c r="A15" i="60"/>
  <c r="A18" i="61"/>
  <c r="A14" i="62"/>
  <c r="A15" i="63"/>
  <c r="A22" i="64"/>
  <c r="A23" i="64" s="1"/>
  <c r="A21" i="64"/>
  <c r="A17" i="65"/>
  <c r="A14" i="66"/>
  <c r="A14" i="67"/>
  <c r="A18" i="68"/>
  <c r="A14" i="69"/>
  <c r="A15" i="70"/>
  <c r="A16" i="70"/>
  <c r="A21" i="71"/>
  <c r="A22" i="71" s="1"/>
  <c r="A23" i="71" s="1"/>
  <c r="A24" i="71" s="1"/>
  <c r="A25" i="71" s="1"/>
  <c r="A27" i="71" s="1"/>
  <c r="A28" i="71" s="1"/>
  <c r="A29" i="71" s="1"/>
  <c r="A30" i="71" s="1"/>
  <c r="A32" i="71" s="1"/>
  <c r="A33" i="71" s="1"/>
  <c r="A35" i="71" s="1"/>
  <c r="A36" i="71" s="1"/>
  <c r="A37" i="71" s="1"/>
  <c r="A38" i="71" s="1"/>
  <c r="A39" i="71" s="1"/>
  <c r="A40" i="71" s="1"/>
  <c r="A41" i="71" s="1"/>
  <c r="A42" i="71" s="1"/>
  <c r="A43" i="71" s="1"/>
  <c r="A17" i="72"/>
  <c r="A18" i="72"/>
  <c r="A19" i="72"/>
  <c r="A17" i="73"/>
  <c r="A15" i="74"/>
  <c r="A17" i="75"/>
  <c r="A16" i="75"/>
  <c r="A14" i="76"/>
  <c r="A18" i="77"/>
  <c r="A19" i="77" s="1"/>
  <c r="A20" i="77"/>
  <c r="A21" i="77" s="1"/>
  <c r="A22" i="77"/>
  <c r="A23" i="77" s="1"/>
  <c r="A24" i="77" s="1"/>
  <c r="A25" i="77" s="1"/>
  <c r="A27" i="77" s="1"/>
  <c r="A28" i="77" s="1"/>
  <c r="A29" i="77" s="1"/>
  <c r="A30" i="77" s="1"/>
  <c r="A32" i="77" s="1"/>
  <c r="A33" i="77" s="1"/>
  <c r="A35" i="77" s="1"/>
  <c r="A36" i="77" s="1"/>
  <c r="A37" i="77" s="1"/>
  <c r="A38" i="77" s="1"/>
  <c r="A39" i="77" s="1"/>
  <c r="A40" i="77" s="1"/>
  <c r="A41" i="77" s="1"/>
  <c r="A42" i="77" s="1"/>
  <c r="A43" i="77" s="1"/>
  <c r="A14" i="78"/>
  <c r="A15" i="79"/>
  <c r="A19" i="80"/>
  <c r="A20" i="80" s="1"/>
  <c r="A21" i="80" s="1"/>
  <c r="A22" i="80" s="1"/>
  <c r="A18" i="80"/>
  <c r="A20" i="81"/>
  <c r="A16" i="82"/>
  <c r="A15" i="82"/>
  <c r="A17" i="83"/>
  <c r="A15" i="84"/>
  <c r="A16" i="84"/>
  <c r="A17" i="84" s="1"/>
  <c r="A13" i="85"/>
  <c r="A15" i="86"/>
  <c r="A15" i="87"/>
  <c r="A16" i="87" s="1"/>
  <c r="A13" i="88"/>
  <c r="A17" i="89"/>
  <c r="A15" i="90"/>
  <c r="A16" i="91"/>
  <c r="A17" i="91"/>
  <c r="A16" i="92"/>
  <c r="A17" i="92" s="1"/>
  <c r="A13" i="93"/>
  <c r="A14" i="93"/>
  <c r="A15" i="94"/>
  <c r="A16" i="95"/>
  <c r="A15" i="95"/>
  <c r="A16" i="96"/>
  <c r="A17" i="96" s="1"/>
  <c r="A15" i="96"/>
  <c r="A17" i="97"/>
  <c r="A15" i="98"/>
  <c r="A16" i="98"/>
  <c r="A13" i="99"/>
  <c r="A15" i="100"/>
  <c r="A17" i="101"/>
  <c r="A18" i="101"/>
  <c r="A17" i="102"/>
  <c r="A13" i="103"/>
  <c r="A14" i="103"/>
  <c r="A15" i="104"/>
  <c r="A17" i="105"/>
  <c r="A16" i="105"/>
  <c r="A16" i="106"/>
  <c r="A16" i="107"/>
  <c r="A16" i="108"/>
  <c r="A16" i="109"/>
  <c r="A17" i="109" s="1"/>
  <c r="A15" i="109"/>
  <c r="A15" i="110"/>
  <c r="A14" i="111"/>
  <c r="A14" i="112"/>
  <c r="A16" i="113"/>
  <c r="A14" i="114"/>
  <c r="A15" i="114" s="1"/>
  <c r="A17" i="115"/>
  <c r="A18" i="115" s="1"/>
  <c r="A19" i="115" s="1"/>
  <c r="A16" i="115"/>
  <c r="A16" i="140"/>
  <c r="A15" i="140"/>
  <c r="A14" i="140"/>
  <c r="A14" i="141"/>
  <c r="A13" i="142"/>
  <c r="A14" i="142"/>
  <c r="A16" i="143"/>
  <c r="A18" i="143"/>
  <c r="A19" i="143" s="1"/>
  <c r="A17" i="143"/>
  <c r="A20" i="143" s="1"/>
  <c r="A15" i="144"/>
  <c r="A16" i="145"/>
  <c r="A15" i="145"/>
  <c r="A17" i="146"/>
  <c r="A18" i="146" s="1"/>
  <c r="A15" i="146"/>
  <c r="A16" i="146"/>
  <c r="A15" i="147"/>
  <c r="A17" i="148"/>
  <c r="A15" i="148"/>
  <c r="A16" i="148"/>
  <c r="A18" i="148"/>
  <c r="A19" i="148" s="1"/>
  <c r="A14" i="149"/>
  <c r="A13" i="150"/>
  <c r="A14" i="151"/>
  <c r="A14" i="152"/>
  <c r="A15" i="152"/>
  <c r="A14" i="153"/>
  <c r="A15" i="154"/>
  <c r="A20" i="155"/>
  <c r="A21" i="155"/>
  <c r="A14" i="156"/>
  <c r="A15" i="157"/>
  <c r="A19" i="158"/>
  <c r="A14" i="159"/>
  <c r="A16" i="160"/>
  <c r="A13" i="161"/>
  <c r="A15" i="162"/>
  <c r="A13" i="163"/>
  <c r="A14" i="163"/>
  <c r="A14" i="164"/>
  <c r="A15" i="165"/>
  <c r="A14" i="166"/>
  <c r="A15" i="166" s="1"/>
  <c r="A13" i="166"/>
  <c r="A14" i="167"/>
  <c r="A15" i="167"/>
  <c r="A16" i="167" s="1"/>
  <c r="A16" i="168"/>
  <c r="A14" i="169"/>
  <c r="A16" i="170"/>
  <c r="A16" i="171"/>
  <c r="A17" i="171"/>
  <c r="A18" i="116" l="1"/>
  <c r="A19" i="116" s="1"/>
  <c r="A17" i="116"/>
  <c r="A15" i="117"/>
  <c r="A16" i="118"/>
  <c r="A20" i="119"/>
  <c r="A15" i="120"/>
  <c r="A16" i="120"/>
  <c r="A17" i="120" s="1"/>
  <c r="A18" i="120" s="1"/>
  <c r="A18" i="121"/>
  <c r="A16" i="122"/>
  <c r="A17" i="122" s="1"/>
  <c r="A18" i="122" s="1"/>
  <c r="A19" i="122" s="1"/>
  <c r="A23" i="122"/>
  <c r="A24" i="122" s="1"/>
  <c r="A25" i="122" s="1"/>
  <c r="A27" i="122" s="1"/>
  <c r="A28" i="122" s="1"/>
  <c r="A29" i="122" s="1"/>
  <c r="A30" i="122" s="1"/>
  <c r="A32" i="122" s="1"/>
  <c r="A33" i="122" s="1"/>
  <c r="A35" i="122" s="1"/>
  <c r="A36" i="122" s="1"/>
  <c r="A37" i="122" s="1"/>
  <c r="A38" i="122" s="1"/>
  <c r="A39" i="122" s="1"/>
  <c r="A40" i="122" s="1"/>
  <c r="A41" i="122" s="1"/>
  <c r="A42" i="122" s="1"/>
  <c r="A43" i="122" s="1"/>
  <c r="A20" i="122"/>
  <c r="A21" i="122" s="1"/>
  <c r="A22" i="122" s="1"/>
  <c r="A17" i="123"/>
  <c r="A17" i="124"/>
  <c r="A18" i="124" s="1"/>
  <c r="A19" i="124" s="1"/>
  <c r="A20" i="124"/>
  <c r="A21" i="124" s="1"/>
  <c r="A16" i="124"/>
  <c r="A16" i="125"/>
  <c r="A16" i="126"/>
  <c r="A17" i="126" s="1"/>
  <c r="A18" i="126" s="1"/>
  <c r="A19" i="126" s="1"/>
  <c r="A20" i="126" s="1"/>
  <c r="A21" i="126" s="1"/>
  <c r="A22" i="126" s="1"/>
  <c r="A23" i="126" s="1"/>
  <c r="A24" i="126" s="1"/>
  <c r="A25" i="126" s="1"/>
  <c r="A27" i="126" s="1"/>
  <c r="A28" i="126" s="1"/>
  <c r="A29" i="126" s="1"/>
  <c r="A30" i="126" s="1"/>
  <c r="A32" i="126" s="1"/>
  <c r="A33" i="126" s="1"/>
  <c r="A35" i="126" s="1"/>
  <c r="A36" i="126" s="1"/>
  <c r="A37" i="126" s="1"/>
  <c r="A38" i="126" s="1"/>
  <c r="A39" i="126" s="1"/>
  <c r="A40" i="126" s="1"/>
  <c r="A41" i="126" s="1"/>
  <c r="A17" i="127"/>
  <c r="A18" i="127" s="1"/>
  <c r="A19" i="127" s="1"/>
  <c r="A20" i="127" s="1"/>
  <c r="A21" i="127" s="1"/>
  <c r="A22" i="127"/>
  <c r="A23" i="127" s="1"/>
  <c r="A16" i="127"/>
  <c r="A20" i="128"/>
  <c r="A21" i="128"/>
  <c r="A22" i="128" s="1"/>
  <c r="A16" i="129"/>
  <c r="A17" i="129" s="1"/>
  <c r="A18" i="129" s="1"/>
  <c r="A19" i="129" s="1"/>
  <c r="A15" i="130"/>
  <c r="A16" i="131"/>
  <c r="A17" i="131"/>
  <c r="A19" i="132"/>
  <c r="A20" i="132" s="1"/>
  <c r="A21" i="132" s="1"/>
  <c r="A22" i="132" s="1"/>
  <c r="A23" i="132" s="1"/>
  <c r="A24" i="132"/>
  <c r="A25" i="132" s="1"/>
  <c r="A27" i="132" s="1"/>
  <c r="A28" i="132" s="1"/>
  <c r="A29" i="132" s="1"/>
  <c r="A30" i="132" s="1"/>
  <c r="A32" i="132" s="1"/>
  <c r="A33" i="132" s="1"/>
  <c r="A35" i="132" s="1"/>
  <c r="A36" i="132" s="1"/>
  <c r="A37" i="132" s="1"/>
  <c r="A38" i="132" s="1"/>
  <c r="A39" i="132" s="1"/>
  <c r="A40" i="132" s="1"/>
  <c r="A41" i="132" s="1"/>
  <c r="A42" i="132" s="1"/>
  <c r="A43" i="132" s="1"/>
  <c r="A16" i="133"/>
  <c r="A17" i="133" s="1"/>
  <c r="A18" i="133" s="1"/>
  <c r="A19" i="133" s="1"/>
  <c r="A20" i="133" s="1"/>
  <c r="A15" i="133"/>
  <c r="A16" i="134"/>
  <c r="A16" i="135"/>
  <c r="A18" i="135"/>
  <c r="A17" i="135"/>
  <c r="A18" i="136"/>
  <c r="A16" i="137"/>
  <c r="A19" i="138"/>
  <c r="A16" i="139"/>
  <c r="A21" i="4"/>
  <c r="A22" i="4"/>
  <c r="A23" i="4"/>
  <c r="A24" i="4" s="1"/>
  <c r="A16" i="5"/>
  <c r="A17" i="6"/>
  <c r="A16" i="6"/>
  <c r="A19" i="7"/>
  <c r="A20" i="7"/>
  <c r="A21" i="7" s="1"/>
  <c r="A22" i="7" s="1"/>
  <c r="A16" i="8"/>
  <c r="A17" i="8" s="1"/>
  <c r="A18" i="8" s="1"/>
  <c r="A19" i="8" s="1"/>
  <c r="A20" i="8" s="1"/>
  <c r="A21" i="8" s="1"/>
  <c r="A22" i="8" s="1"/>
  <c r="A15" i="8"/>
  <c r="A17" i="9"/>
  <c r="A18" i="10"/>
  <c r="A14" i="11"/>
  <c r="A15" i="12"/>
  <c r="A15" i="13"/>
  <c r="A16" i="13" s="1"/>
  <c r="A17" i="13" s="1"/>
  <c r="A15" i="14"/>
  <c r="A18" i="15"/>
  <c r="A16" i="16"/>
  <c r="A17" i="17"/>
  <c r="A18" i="17"/>
  <c r="A19" i="17" s="1"/>
  <c r="A20" i="17" s="1"/>
  <c r="A17" i="18"/>
  <c r="A18" i="18"/>
  <c r="A19" i="18" s="1"/>
  <c r="A20" i="18" s="1"/>
  <c r="A21" i="18" s="1"/>
  <c r="A22" i="18" s="1"/>
  <c r="A23" i="18" s="1"/>
  <c r="A24" i="18" s="1"/>
  <c r="A16" i="19"/>
  <c r="A16" i="20"/>
  <c r="A15" i="21"/>
  <c r="A16" i="21"/>
  <c r="A19" i="22"/>
  <c r="A20" i="22" s="1"/>
  <c r="A17" i="23"/>
  <c r="A15" i="24"/>
  <c r="A14" i="25"/>
  <c r="A18" i="26"/>
  <c r="A20" i="27"/>
  <c r="A15" i="28"/>
  <c r="A14" i="28"/>
  <c r="A16" i="28" s="1"/>
  <c r="A15" i="29"/>
  <c r="A16" i="30"/>
  <c r="A17" i="30" s="1"/>
  <c r="A18" i="30" s="1"/>
  <c r="A19" i="30" s="1"/>
  <c r="A20" i="30" s="1"/>
  <c r="A21" i="30" s="1"/>
  <c r="A22" i="30" s="1"/>
  <c r="A23" i="30" s="1"/>
  <c r="A24" i="30" s="1"/>
  <c r="A25" i="30" s="1"/>
  <c r="A27" i="30" s="1"/>
  <c r="A28" i="30" s="1"/>
  <c r="A29" i="30" s="1"/>
  <c r="A30" i="30" s="1"/>
  <c r="A32" i="30" s="1"/>
  <c r="A15" i="30"/>
  <c r="A18" i="31"/>
  <c r="A19" i="31" s="1"/>
  <c r="A20" i="31" s="1"/>
  <c r="A21" i="31" s="1"/>
  <c r="A17" i="31"/>
  <c r="A16" i="32"/>
  <c r="A22" i="33"/>
  <c r="A23" i="33" s="1"/>
  <c r="A16" i="34"/>
  <c r="A17" i="34"/>
  <c r="A18" i="34" s="1"/>
  <c r="A15" i="35"/>
  <c r="A18" i="36"/>
  <c r="A19" i="36"/>
  <c r="A20" i="36" s="1"/>
  <c r="A21" i="36"/>
  <c r="A22" i="36" s="1"/>
  <c r="A19" i="37"/>
  <c r="A15" i="38"/>
  <c r="A14" i="39"/>
  <c r="A22" i="40"/>
  <c r="A23" i="40" s="1"/>
  <c r="A24" i="40" s="1"/>
  <c r="A25" i="40" s="1"/>
  <c r="A27" i="40" s="1"/>
  <c r="A28" i="40" s="1"/>
  <c r="A29" i="40" s="1"/>
  <c r="A30" i="40" s="1"/>
  <c r="A32" i="40" s="1"/>
  <c r="A33" i="40" s="1"/>
  <c r="A35" i="40" s="1"/>
  <c r="A36" i="40" s="1"/>
  <c r="A37" i="40" s="1"/>
  <c r="A38" i="40" s="1"/>
  <c r="A39" i="40" s="1"/>
  <c r="A40" i="40" s="1"/>
  <c r="A41" i="40" s="1"/>
  <c r="A42" i="40" s="1"/>
  <c r="A43" i="40" s="1"/>
  <c r="A16" i="41"/>
  <c r="A16" i="42"/>
  <c r="A18" i="43"/>
  <c r="A19" i="43"/>
  <c r="A14" i="44"/>
  <c r="A15" i="44"/>
  <c r="A16" i="44"/>
  <c r="A17" i="44" s="1"/>
  <c r="A18" i="44" s="1"/>
  <c r="A19" i="44" s="1"/>
  <c r="A20" i="44" s="1"/>
  <c r="A21" i="44" s="1"/>
  <c r="A22" i="44" s="1"/>
  <c r="A23" i="44" s="1"/>
  <c r="A24" i="44" s="1"/>
  <c r="A25" i="44" s="1"/>
  <c r="A20" i="45"/>
  <c r="A21" i="45" s="1"/>
  <c r="A22" i="45" s="1"/>
  <c r="A19" i="45"/>
  <c r="A16" i="46"/>
  <c r="A17" i="46" s="1"/>
  <c r="A15" i="46"/>
  <c r="A14" i="47"/>
  <c r="A16" i="48"/>
  <c r="A15" i="48"/>
  <c r="A17" i="48"/>
  <c r="A18" i="48" s="1"/>
  <c r="A17" i="49"/>
  <c r="A14" i="50"/>
  <c r="A15" i="50" s="1"/>
  <c r="A18" i="51"/>
  <c r="A19" i="51" s="1"/>
  <c r="A20" i="51" s="1"/>
  <c r="A21" i="51" s="1"/>
  <c r="A17" i="51"/>
  <c r="A25" i="52"/>
  <c r="A27" i="52"/>
  <c r="A28" i="52" s="1"/>
  <c r="A29" i="52"/>
  <c r="A30" i="52" s="1"/>
  <c r="A32" i="52" s="1"/>
  <c r="A33" i="52" s="1"/>
  <c r="A35" i="52" s="1"/>
  <c r="A36" i="52" s="1"/>
  <c r="A37" i="52" s="1"/>
  <c r="A38" i="52" s="1"/>
  <c r="A39" i="52" s="1"/>
  <c r="A40" i="52" s="1"/>
  <c r="A41" i="52" s="1"/>
  <c r="A42" i="52" s="1"/>
  <c r="A43" i="52" s="1"/>
  <c r="A19" i="53"/>
  <c r="A16" i="54"/>
  <c r="A15" i="55"/>
  <c r="A18" i="56"/>
  <c r="A19" i="56" s="1"/>
  <c r="A20" i="56" s="1"/>
  <c r="A21" i="56" s="1"/>
  <c r="A22" i="56" s="1"/>
  <c r="A23" i="56" s="1"/>
  <c r="A24" i="56" s="1"/>
  <c r="A25" i="56" s="1"/>
  <c r="A17" i="57"/>
  <c r="A18" i="58"/>
  <c r="A19" i="58"/>
  <c r="A18" i="59"/>
  <c r="A16" i="60"/>
  <c r="A19" i="61"/>
  <c r="A15" i="62"/>
  <c r="A16" i="63"/>
  <c r="A24" i="64"/>
  <c r="A25" i="64" s="1"/>
  <c r="A27" i="64" s="1"/>
  <c r="A28" i="64" s="1"/>
  <c r="A29" i="64" s="1"/>
  <c r="A30" i="64" s="1"/>
  <c r="A32" i="64" s="1"/>
  <c r="A33" i="64" s="1"/>
  <c r="A35" i="64" s="1"/>
  <c r="A36" i="64" s="1"/>
  <c r="A37" i="64" s="1"/>
  <c r="A38" i="64" s="1"/>
  <c r="A39" i="64" s="1"/>
  <c r="A40" i="64" s="1"/>
  <c r="A41" i="64" s="1"/>
  <c r="A42" i="64" s="1"/>
  <c r="A43" i="64" s="1"/>
  <c r="A18" i="65"/>
  <c r="A15" i="66"/>
  <c r="A15" i="67"/>
  <c r="A19" i="68"/>
  <c r="A15" i="69"/>
  <c r="A17" i="70"/>
  <c r="A20" i="72"/>
  <c r="A21" i="72" s="1"/>
  <c r="A18" i="73"/>
  <c r="A17" i="74"/>
  <c r="A16" i="74"/>
  <c r="A18" i="75"/>
  <c r="A15" i="76"/>
  <c r="A15" i="78"/>
  <c r="A16" i="79"/>
  <c r="A23" i="80"/>
  <c r="A24" i="80" s="1"/>
  <c r="A25" i="80" s="1"/>
  <c r="A27" i="80" s="1"/>
  <c r="A28" i="80" s="1"/>
  <c r="A29" i="80" s="1"/>
  <c r="A30" i="80" s="1"/>
  <c r="A32" i="80" s="1"/>
  <c r="A33" i="80" s="1"/>
  <c r="A35" i="80" s="1"/>
  <c r="A36" i="80" s="1"/>
  <c r="A37" i="80" s="1"/>
  <c r="A38" i="80" s="1"/>
  <c r="A39" i="80" s="1"/>
  <c r="A40" i="80" s="1"/>
  <c r="A41" i="80" s="1"/>
  <c r="A42" i="80" s="1"/>
  <c r="A43" i="80" s="1"/>
  <c r="A21" i="81"/>
  <c r="A17" i="82"/>
  <c r="A18" i="82"/>
  <c r="A18" i="83"/>
  <c r="A18" i="84"/>
  <c r="A19" i="84"/>
  <c r="A20" i="84" s="1"/>
  <c r="A21" i="84" s="1"/>
  <c r="A22" i="84" s="1"/>
  <c r="A23" i="84" s="1"/>
  <c r="A24" i="84" s="1"/>
  <c r="A25" i="84" s="1"/>
  <c r="A27" i="84" s="1"/>
  <c r="A28" i="84" s="1"/>
  <c r="A29" i="84" s="1"/>
  <c r="A30" i="84" s="1"/>
  <c r="A32" i="84" s="1"/>
  <c r="A33" i="84" s="1"/>
  <c r="A35" i="84" s="1"/>
  <c r="A36" i="84" s="1"/>
  <c r="A37" i="84" s="1"/>
  <c r="A38" i="84" s="1"/>
  <c r="A39" i="84" s="1"/>
  <c r="A40" i="84" s="1"/>
  <c r="A41" i="84" s="1"/>
  <c r="A42" i="84" s="1"/>
  <c r="A43" i="84" s="1"/>
  <c r="A14" i="85"/>
  <c r="A16" i="86"/>
  <c r="A17" i="87"/>
  <c r="A14" i="88"/>
  <c r="A18" i="89"/>
  <c r="A16" i="90"/>
  <c r="A18" i="91"/>
  <c r="A18" i="92"/>
  <c r="A19" i="92" s="1"/>
  <c r="A20" i="92" s="1"/>
  <c r="A21" i="92" s="1"/>
  <c r="A22" i="92" s="1"/>
  <c r="A23" i="92" s="1"/>
  <c r="A24" i="92" s="1"/>
  <c r="A25" i="92" s="1"/>
  <c r="A27" i="92" s="1"/>
  <c r="A28" i="92" s="1"/>
  <c r="A29" i="92" s="1"/>
  <c r="A30" i="92" s="1"/>
  <c r="A32" i="92" s="1"/>
  <c r="A33" i="92" s="1"/>
  <c r="A35" i="92" s="1"/>
  <c r="A36" i="92" s="1"/>
  <c r="A37" i="92" s="1"/>
  <c r="A38" i="92" s="1"/>
  <c r="A39" i="92" s="1"/>
  <c r="A40" i="92" s="1"/>
  <c r="A41" i="92" s="1"/>
  <c r="A42" i="92" s="1"/>
  <c r="A43" i="92" s="1"/>
  <c r="A15" i="93"/>
  <c r="A17" i="94"/>
  <c r="A18" i="94" s="1"/>
  <c r="A19" i="94" s="1"/>
  <c r="A20" i="94" s="1"/>
  <c r="A21" i="94" s="1"/>
  <c r="A22" i="94" s="1"/>
  <c r="A23" i="94" s="1"/>
  <c r="A24" i="94" s="1"/>
  <c r="A16" i="94"/>
  <c r="A17" i="95"/>
  <c r="A18" i="96"/>
  <c r="A18" i="97"/>
  <c r="A21" i="98"/>
  <c r="A22" i="98" s="1"/>
  <c r="A23" i="98" s="1"/>
  <c r="A24" i="98" s="1"/>
  <c r="A25" i="98" s="1"/>
  <c r="A17" i="98"/>
  <c r="A18" i="98" s="1"/>
  <c r="A19" i="98" s="1"/>
  <c r="A20" i="98" s="1"/>
  <c r="A14" i="99"/>
  <c r="A15" i="99"/>
  <c r="A16" i="100"/>
  <c r="A19" i="101"/>
  <c r="A20" i="102"/>
  <c r="A21" i="102" s="1"/>
  <c r="A22" i="102" s="1"/>
  <c r="A23" i="102" s="1"/>
  <c r="A24" i="102" s="1"/>
  <c r="A25" i="102" s="1"/>
  <c r="A27" i="102" s="1"/>
  <c r="A28" i="102" s="1"/>
  <c r="A29" i="102" s="1"/>
  <c r="A30" i="102" s="1"/>
  <c r="A32" i="102" s="1"/>
  <c r="A33" i="102" s="1"/>
  <c r="A35" i="102" s="1"/>
  <c r="A36" i="102" s="1"/>
  <c r="A37" i="102" s="1"/>
  <c r="A38" i="102" s="1"/>
  <c r="A39" i="102" s="1"/>
  <c r="A40" i="102" s="1"/>
  <c r="A41" i="102" s="1"/>
  <c r="A42" i="102" s="1"/>
  <c r="A43" i="102" s="1"/>
  <c r="A18" i="102"/>
  <c r="A19" i="102" s="1"/>
  <c r="A15" i="103"/>
  <c r="A16" i="104"/>
  <c r="A18" i="105"/>
  <c r="A19" i="105" s="1"/>
  <c r="A20" i="105"/>
  <c r="A21" i="105" s="1"/>
  <c r="A17" i="106"/>
  <c r="A17" i="107"/>
  <c r="A17" i="108"/>
  <c r="A18" i="108"/>
  <c r="A19" i="108" s="1"/>
  <c r="A20" i="108" s="1"/>
  <c r="A21" i="108" s="1"/>
  <c r="A22" i="108" s="1"/>
  <c r="A23" i="108" s="1"/>
  <c r="A18" i="109"/>
  <c r="A19" i="109" s="1"/>
  <c r="A20" i="109" s="1"/>
  <c r="A21" i="109" s="1"/>
  <c r="A22" i="109" s="1"/>
  <c r="A17" i="110"/>
  <c r="A18" i="110"/>
  <c r="A19" i="110" s="1"/>
  <c r="A20" i="110" s="1"/>
  <c r="A21" i="110" s="1"/>
  <c r="A22" i="110" s="1"/>
  <c r="A23" i="110" s="1"/>
  <c r="A24" i="110" s="1"/>
  <c r="A25" i="110" s="1"/>
  <c r="A27" i="110" s="1"/>
  <c r="A28" i="110" s="1"/>
  <c r="A29" i="110" s="1"/>
  <c r="A16" i="110"/>
  <c r="A15" i="111"/>
  <c r="A15" i="112"/>
  <c r="A17" i="113"/>
  <c r="A18" i="113" s="1"/>
  <c r="A19" i="113" s="1"/>
  <c r="A20" i="113" s="1"/>
  <c r="A21" i="113" s="1"/>
  <c r="A22" i="113" s="1"/>
  <c r="A23" i="113" s="1"/>
  <c r="A24" i="113" s="1"/>
  <c r="A25" i="113" s="1"/>
  <c r="A27" i="113" s="1"/>
  <c r="A28" i="113" s="1"/>
  <c r="A29" i="113" s="1"/>
  <c r="A30" i="113" s="1"/>
  <c r="A32" i="113" s="1"/>
  <c r="A33" i="113" s="1"/>
  <c r="A35" i="113" s="1"/>
  <c r="A36" i="113" s="1"/>
  <c r="A37" i="113" s="1"/>
  <c r="A38" i="113" s="1"/>
  <c r="A39" i="113" s="1"/>
  <c r="A40" i="113" s="1"/>
  <c r="A41" i="113" s="1"/>
  <c r="A42" i="113" s="1"/>
  <c r="A43" i="113" s="1"/>
  <c r="A16" i="114"/>
  <c r="A20" i="115"/>
  <c r="A21" i="115" s="1"/>
  <c r="A17" i="140"/>
  <c r="A18" i="140"/>
  <c r="A16" i="141"/>
  <c r="A17" i="141" s="1"/>
  <c r="A15" i="141"/>
  <c r="A15" i="142"/>
  <c r="A16" i="142"/>
  <c r="A17" i="142" s="1"/>
  <c r="A21" i="143"/>
  <c r="A22" i="143"/>
  <c r="A16" i="144"/>
  <c r="A17" i="145"/>
  <c r="A20" i="146"/>
  <c r="A19" i="146"/>
  <c r="A16" i="147"/>
  <c r="A20" i="148"/>
  <c r="A21" i="148"/>
  <c r="A22" i="148" s="1"/>
  <c r="A23" i="148" s="1"/>
  <c r="A24" i="148" s="1"/>
  <c r="A25" i="148" s="1"/>
  <c r="A27" i="148" s="1"/>
  <c r="A28" i="148" s="1"/>
  <c r="A29" i="148" s="1"/>
  <c r="A30" i="148" s="1"/>
  <c r="A32" i="148" s="1"/>
  <c r="A33" i="148" s="1"/>
  <c r="A35" i="148" s="1"/>
  <c r="A36" i="148" s="1"/>
  <c r="A37" i="148" s="1"/>
  <c r="A38" i="148" s="1"/>
  <c r="A39" i="148" s="1"/>
  <c r="A40" i="148" s="1"/>
  <c r="A41" i="148" s="1"/>
  <c r="A42" i="148" s="1"/>
  <c r="A43" i="148" s="1"/>
  <c r="A15" i="149"/>
  <c r="A14" i="150"/>
  <c r="A15" i="151"/>
  <c r="A17" i="152"/>
  <c r="A16" i="152"/>
  <c r="A18" i="152"/>
  <c r="A15" i="153"/>
  <c r="A17" i="154"/>
  <c r="A18" i="154" s="1"/>
  <c r="A19" i="154" s="1"/>
  <c r="A16" i="154"/>
  <c r="A22" i="155"/>
  <c r="A15" i="156"/>
  <c r="A16" i="157"/>
  <c r="A17" i="157"/>
  <c r="A18" i="157" s="1"/>
  <c r="A20" i="158"/>
  <c r="A15" i="159"/>
  <c r="A16" i="159"/>
  <c r="A17" i="160"/>
  <c r="A14" i="161"/>
  <c r="A15" i="161"/>
  <c r="A16" i="161" s="1"/>
  <c r="A17" i="161" s="1"/>
  <c r="A18" i="161" s="1"/>
  <c r="A19" i="161" s="1"/>
  <c r="A20" i="161" s="1"/>
  <c r="A21" i="161" s="1"/>
  <c r="A22" i="161" s="1"/>
  <c r="A23" i="161" s="1"/>
  <c r="A24" i="161" s="1"/>
  <c r="A25" i="161" s="1"/>
  <c r="A27" i="161" s="1"/>
  <c r="A28" i="161" s="1"/>
  <c r="A29" i="161" s="1"/>
  <c r="A30" i="161" s="1"/>
  <c r="A32" i="161" s="1"/>
  <c r="A33" i="161" s="1"/>
  <c r="A35" i="161" s="1"/>
  <c r="A36" i="161" s="1"/>
  <c r="A37" i="161" s="1"/>
  <c r="A38" i="161" s="1"/>
  <c r="A39" i="161" s="1"/>
  <c r="A40" i="161" s="1"/>
  <c r="A41" i="161" s="1"/>
  <c r="A42" i="161" s="1"/>
  <c r="A43" i="161" s="1"/>
  <c r="A16" i="162"/>
  <c r="A17" i="162"/>
  <c r="A18" i="162" s="1"/>
  <c r="A19" i="162"/>
  <c r="A15" i="163"/>
  <c r="A15" i="164"/>
  <c r="A18" i="165"/>
  <c r="A20" i="165"/>
  <c r="A21" i="165" s="1"/>
  <c r="A22" i="165" s="1"/>
  <c r="A23" i="165" s="1"/>
  <c r="A24" i="165" s="1"/>
  <c r="A25" i="165" s="1"/>
  <c r="A27" i="165" s="1"/>
  <c r="A28" i="165" s="1"/>
  <c r="A29" i="165" s="1"/>
  <c r="A30" i="165" s="1"/>
  <c r="A32" i="165" s="1"/>
  <c r="A33" i="165" s="1"/>
  <c r="A35" i="165" s="1"/>
  <c r="A36" i="165" s="1"/>
  <c r="A37" i="165" s="1"/>
  <c r="A19" i="165"/>
  <c r="A16" i="165"/>
  <c r="A17" i="165" s="1"/>
  <c r="A16" i="166"/>
  <c r="A17" i="166" s="1"/>
  <c r="A17" i="167"/>
  <c r="A18" i="167" s="1"/>
  <c r="A19" i="167" s="1"/>
  <c r="A17" i="168"/>
  <c r="A15" i="169"/>
  <c r="A17" i="170"/>
  <c r="A18" i="171"/>
  <c r="A24" i="116" l="1"/>
  <c r="A25" i="116" s="1"/>
  <c r="A27" i="116" s="1"/>
  <c r="A28" i="116" s="1"/>
  <c r="A29" i="116" s="1"/>
  <c r="A30" i="116" s="1"/>
  <c r="A32" i="116" s="1"/>
  <c r="A33" i="116" s="1"/>
  <c r="A35" i="116" s="1"/>
  <c r="A36" i="116" s="1"/>
  <c r="A37" i="116" s="1"/>
  <c r="A38" i="116" s="1"/>
  <c r="A39" i="116" s="1"/>
  <c r="A40" i="116" s="1"/>
  <c r="A41" i="116" s="1"/>
  <c r="A42" i="116" s="1"/>
  <c r="A43" i="116" s="1"/>
  <c r="A20" i="116"/>
  <c r="A21" i="116" s="1"/>
  <c r="A22" i="116" s="1"/>
  <c r="A23" i="116" s="1"/>
  <c r="A16" i="117"/>
  <c r="A17" i="118"/>
  <c r="A18" i="118"/>
  <c r="A19" i="118"/>
  <c r="A20" i="118" s="1"/>
  <c r="A21" i="119"/>
  <c r="A22" i="119"/>
  <c r="A19" i="120"/>
  <c r="A20" i="120" s="1"/>
  <c r="A19" i="121"/>
  <c r="A20" i="121" s="1"/>
  <c r="A21" i="121"/>
  <c r="A22" i="121" s="1"/>
  <c r="A18" i="123"/>
  <c r="A19" i="123" s="1"/>
  <c r="A20" i="123" s="1"/>
  <c r="A21" i="123" s="1"/>
  <c r="A22" i="123" s="1"/>
  <c r="A23" i="123" s="1"/>
  <c r="A24" i="123" s="1"/>
  <c r="A25" i="123" s="1"/>
  <c r="A27" i="123" s="1"/>
  <c r="A28" i="123" s="1"/>
  <c r="A29" i="123" s="1"/>
  <c r="A30" i="123" s="1"/>
  <c r="A32" i="123" s="1"/>
  <c r="A33" i="123" s="1"/>
  <c r="A35" i="123" s="1"/>
  <c r="A36" i="123" s="1"/>
  <c r="A22" i="124"/>
  <c r="A23" i="124" s="1"/>
  <c r="A24" i="124" s="1"/>
  <c r="A25" i="124" s="1"/>
  <c r="A27" i="124" s="1"/>
  <c r="A28" i="124" s="1"/>
  <c r="A29" i="124" s="1"/>
  <c r="A30" i="124" s="1"/>
  <c r="A32" i="124" s="1"/>
  <c r="A33" i="124" s="1"/>
  <c r="A35" i="124" s="1"/>
  <c r="A36" i="124" s="1"/>
  <c r="A37" i="124" s="1"/>
  <c r="A38" i="124" s="1"/>
  <c r="A39" i="124" s="1"/>
  <c r="A40" i="124" s="1"/>
  <c r="A41" i="124" s="1"/>
  <c r="A42" i="124" s="1"/>
  <c r="A43" i="124" s="1"/>
  <c r="A17" i="125"/>
  <c r="A18" i="125" s="1"/>
  <c r="A19" i="125" s="1"/>
  <c r="A20" i="125" s="1"/>
  <c r="A21" i="125" s="1"/>
  <c r="A22" i="125" s="1"/>
  <c r="A23" i="125" s="1"/>
  <c r="A24" i="125" s="1"/>
  <c r="A25" i="125" s="1"/>
  <c r="A27" i="125" s="1"/>
  <c r="A28" i="125" s="1"/>
  <c r="A29" i="125" s="1"/>
  <c r="A30" i="125" s="1"/>
  <c r="A32" i="125" s="1"/>
  <c r="A33" i="125" s="1"/>
  <c r="A35" i="125" s="1"/>
  <c r="A36" i="125" s="1"/>
  <c r="A37" i="125" s="1"/>
  <c r="A38" i="125" s="1"/>
  <c r="A39" i="125" s="1"/>
  <c r="A40" i="125" s="1"/>
  <c r="A41" i="125" s="1"/>
  <c r="A42" i="125" s="1"/>
  <c r="A43" i="125" s="1"/>
  <c r="A42" i="126"/>
  <c r="A43" i="126" s="1"/>
  <c r="A24" i="127"/>
  <c r="A25" i="127" s="1"/>
  <c r="A27" i="127" s="1"/>
  <c r="A28" i="127" s="1"/>
  <c r="A29" i="127" s="1"/>
  <c r="A30" i="127" s="1"/>
  <c r="A32" i="127" s="1"/>
  <c r="A33" i="127" s="1"/>
  <c r="A35" i="127" s="1"/>
  <c r="A36" i="127" s="1"/>
  <c r="A37" i="127" s="1"/>
  <c r="A38" i="127" s="1"/>
  <c r="A39" i="127" s="1"/>
  <c r="A40" i="127" s="1"/>
  <c r="A41" i="127" s="1"/>
  <c r="A42" i="127" s="1"/>
  <c r="A43" i="127" s="1"/>
  <c r="A23" i="128"/>
  <c r="A24" i="128" s="1"/>
  <c r="A25" i="128" s="1"/>
  <c r="A27" i="128" s="1"/>
  <c r="A28" i="128" s="1"/>
  <c r="A29" i="128" s="1"/>
  <c r="A30" i="128" s="1"/>
  <c r="A32" i="128" s="1"/>
  <c r="A33" i="128" s="1"/>
  <c r="A35" i="128" s="1"/>
  <c r="A36" i="128" s="1"/>
  <c r="A37" i="128" s="1"/>
  <c r="A38" i="128" s="1"/>
  <c r="A39" i="128" s="1"/>
  <c r="A40" i="128" s="1"/>
  <c r="A41" i="128" s="1"/>
  <c r="A42" i="128" s="1"/>
  <c r="A43" i="128" s="1"/>
  <c r="A20" i="129"/>
  <c r="A21" i="129" s="1"/>
  <c r="A22" i="129" s="1"/>
  <c r="A23" i="129" s="1"/>
  <c r="A24" i="129" s="1"/>
  <c r="A25" i="129" s="1"/>
  <c r="A27" i="129" s="1"/>
  <c r="A28" i="129" s="1"/>
  <c r="A29" i="129" s="1"/>
  <c r="A30" i="129" s="1"/>
  <c r="A32" i="129" s="1"/>
  <c r="A33" i="129" s="1"/>
  <c r="A35" i="129" s="1"/>
  <c r="A36" i="129" s="1"/>
  <c r="A37" i="129" s="1"/>
  <c r="A38" i="129" s="1"/>
  <c r="A39" i="129" s="1"/>
  <c r="A40" i="129" s="1"/>
  <c r="A41" i="129" s="1"/>
  <c r="A42" i="129" s="1"/>
  <c r="A43" i="129" s="1"/>
  <c r="A16" i="130"/>
  <c r="A18" i="131"/>
  <c r="A21" i="133"/>
  <c r="A22" i="133" s="1"/>
  <c r="A23" i="133" s="1"/>
  <c r="A24" i="133" s="1"/>
  <c r="A25" i="133" s="1"/>
  <c r="A27" i="133" s="1"/>
  <c r="A28" i="133" s="1"/>
  <c r="A29" i="133" s="1"/>
  <c r="A30" i="133" s="1"/>
  <c r="A32" i="133" s="1"/>
  <c r="A33" i="133" s="1"/>
  <c r="A35" i="133" s="1"/>
  <c r="A36" i="133" s="1"/>
  <c r="A37" i="133" s="1"/>
  <c r="A38" i="133" s="1"/>
  <c r="A39" i="133" s="1"/>
  <c r="A40" i="133" s="1"/>
  <c r="A41" i="133" s="1"/>
  <c r="A42" i="133" s="1"/>
  <c r="A43" i="133" s="1"/>
  <c r="A17" i="134"/>
  <c r="A19" i="135"/>
  <c r="A20" i="135" s="1"/>
  <c r="A21" i="135" s="1"/>
  <c r="A22" i="135" s="1"/>
  <c r="A23" i="135" s="1"/>
  <c r="A24" i="135" s="1"/>
  <c r="A25" i="135" s="1"/>
  <c r="A27" i="135" s="1"/>
  <c r="A28" i="135" s="1"/>
  <c r="A29" i="135" s="1"/>
  <c r="A30" i="135" s="1"/>
  <c r="A32" i="135" s="1"/>
  <c r="A33" i="135" s="1"/>
  <c r="A35" i="135" s="1"/>
  <c r="A36" i="135" s="1"/>
  <c r="A37" i="135" s="1"/>
  <c r="A38" i="135" s="1"/>
  <c r="A39" i="135" s="1"/>
  <c r="A40" i="135" s="1"/>
  <c r="A41" i="135" s="1"/>
  <c r="A42" i="135" s="1"/>
  <c r="A43" i="135" s="1"/>
  <c r="A19" i="136"/>
  <c r="A20" i="136"/>
  <c r="A21" i="136" s="1"/>
  <c r="A22" i="136" s="1"/>
  <c r="A23" i="136" s="1"/>
  <c r="A24" i="136" s="1"/>
  <c r="A25" i="136" s="1"/>
  <c r="A27" i="136" s="1"/>
  <c r="A28" i="136" s="1"/>
  <c r="A29" i="136" s="1"/>
  <c r="A30" i="136" s="1"/>
  <c r="A32" i="136" s="1"/>
  <c r="A33" i="136" s="1"/>
  <c r="A35" i="136" s="1"/>
  <c r="A36" i="136" s="1"/>
  <c r="A37" i="136" s="1"/>
  <c r="A38" i="136" s="1"/>
  <c r="A39" i="136" s="1"/>
  <c r="A40" i="136" s="1"/>
  <c r="A41" i="136" s="1"/>
  <c r="A17" i="137"/>
  <c r="A20" i="138"/>
  <c r="A17" i="139"/>
  <c r="A25" i="4"/>
  <c r="A27" i="4" s="1"/>
  <c r="A28" i="4"/>
  <c r="A29" i="4" s="1"/>
  <c r="A30" i="4" s="1"/>
  <c r="A32" i="4" s="1"/>
  <c r="A33" i="4" s="1"/>
  <c r="A35" i="4" s="1"/>
  <c r="A36" i="4" s="1"/>
  <c r="A37" i="4" s="1"/>
  <c r="A38" i="4" s="1"/>
  <c r="A39" i="4" s="1"/>
  <c r="A40" i="4" s="1"/>
  <c r="A41" i="4" s="1"/>
  <c r="A42" i="4" s="1"/>
  <c r="A43" i="4" s="1"/>
  <c r="A17" i="5"/>
  <c r="A18" i="6"/>
  <c r="A19" i="6" s="1"/>
  <c r="A20" i="6" s="1"/>
  <c r="A21" i="6" s="1"/>
  <c r="A22" i="6" s="1"/>
  <c r="A23" i="6" s="1"/>
  <c r="A24" i="6" s="1"/>
  <c r="A25" i="6" s="1"/>
  <c r="A27" i="6" s="1"/>
  <c r="A28" i="6" s="1"/>
  <c r="A29" i="6" s="1"/>
  <c r="A30" i="6" s="1"/>
  <c r="A32" i="6" s="1"/>
  <c r="A33" i="6" s="1"/>
  <c r="A35" i="6" s="1"/>
  <c r="A36" i="6" s="1"/>
  <c r="A37" i="6" s="1"/>
  <c r="A38" i="6" s="1"/>
  <c r="A39" i="6" s="1"/>
  <c r="A40" i="6" s="1"/>
  <c r="A41" i="6" s="1"/>
  <c r="A42" i="6" s="1"/>
  <c r="A43" i="6" s="1"/>
  <c r="A23" i="7"/>
  <c r="A24" i="7" s="1"/>
  <c r="A25" i="7" s="1"/>
  <c r="A27" i="7" s="1"/>
  <c r="A28" i="7" s="1"/>
  <c r="A29" i="7" s="1"/>
  <c r="A30" i="7" s="1"/>
  <c r="A32" i="7" s="1"/>
  <c r="A33" i="7" s="1"/>
  <c r="A35" i="7" s="1"/>
  <c r="A36" i="7" s="1"/>
  <c r="A37" i="7" s="1"/>
  <c r="A38" i="7" s="1"/>
  <c r="A39" i="7" s="1"/>
  <c r="A40" i="7" s="1"/>
  <c r="A41" i="7" s="1"/>
  <c r="A42" i="7" s="1"/>
  <c r="A43" i="7" s="1"/>
  <c r="A23" i="8"/>
  <c r="A24" i="8" s="1"/>
  <c r="A25" i="8" s="1"/>
  <c r="A27" i="8" s="1"/>
  <c r="A28" i="8" s="1"/>
  <c r="A29" i="8" s="1"/>
  <c r="A30" i="8" s="1"/>
  <c r="A32" i="8" s="1"/>
  <c r="A33" i="8" s="1"/>
  <c r="A35" i="8" s="1"/>
  <c r="A36" i="8" s="1"/>
  <c r="A37" i="8" s="1"/>
  <c r="A38" i="8" s="1"/>
  <c r="A39" i="8" s="1"/>
  <c r="A40" i="8" s="1"/>
  <c r="A41" i="8" s="1"/>
  <c r="A42" i="8" s="1"/>
  <c r="A43" i="8" s="1"/>
  <c r="A18" i="9"/>
  <c r="A19" i="9" s="1"/>
  <c r="A20" i="9" s="1"/>
  <c r="A21" i="9" s="1"/>
  <c r="A22" i="9" s="1"/>
  <c r="A23" i="9" s="1"/>
  <c r="A24" i="9" s="1"/>
  <c r="A25" i="9" s="1"/>
  <c r="A27" i="9" s="1"/>
  <c r="A28" i="9" s="1"/>
  <c r="A29" i="9" s="1"/>
  <c r="A30" i="9" s="1"/>
  <c r="A32" i="9" s="1"/>
  <c r="A33" i="9" s="1"/>
  <c r="A35" i="9" s="1"/>
  <c r="A36" i="9" s="1"/>
  <c r="A37" i="9" s="1"/>
  <c r="A38" i="9" s="1"/>
  <c r="A39" i="9" s="1"/>
  <c r="A40" i="9" s="1"/>
  <c r="A41" i="9" s="1"/>
  <c r="A42" i="9" s="1"/>
  <c r="A43" i="9" s="1"/>
  <c r="A19" i="10"/>
  <c r="A15" i="11"/>
  <c r="A16" i="11" s="1"/>
  <c r="A17" i="11" s="1"/>
  <c r="A18" i="11" s="1"/>
  <c r="A19" i="11" s="1"/>
  <c r="A20" i="11" s="1"/>
  <c r="A21" i="11" s="1"/>
  <c r="A22" i="11" s="1"/>
  <c r="A23" i="11" s="1"/>
  <c r="A24" i="11" s="1"/>
  <c r="A25" i="11" s="1"/>
  <c r="A27" i="11" s="1"/>
  <c r="A28" i="11" s="1"/>
  <c r="A29" i="11" s="1"/>
  <c r="A30" i="11" s="1"/>
  <c r="A32" i="11" s="1"/>
  <c r="A33" i="11" s="1"/>
  <c r="A35" i="11" s="1"/>
  <c r="A36" i="11" s="1"/>
  <c r="A37" i="11" s="1"/>
  <c r="A38" i="11" s="1"/>
  <c r="A39" i="11" s="1"/>
  <c r="A40" i="11" s="1"/>
  <c r="A41" i="11" s="1"/>
  <c r="A42" i="11" s="1"/>
  <c r="A43" i="11" s="1"/>
  <c r="A16" i="12"/>
  <c r="A18" i="13"/>
  <c r="A19" i="13" s="1"/>
  <c r="A20" i="13" s="1"/>
  <c r="A21" i="13" s="1"/>
  <c r="A22" i="13" s="1"/>
  <c r="A23" i="13" s="1"/>
  <c r="A16" i="14"/>
  <c r="A19" i="15"/>
  <c r="A20" i="15" s="1"/>
  <c r="A21" i="15" s="1"/>
  <c r="A22" i="15" s="1"/>
  <c r="A23" i="15" s="1"/>
  <c r="A24" i="15"/>
  <c r="A25" i="15" s="1"/>
  <c r="A27" i="15" s="1"/>
  <c r="A28" i="15" s="1"/>
  <c r="A29" i="15" s="1"/>
  <c r="A30" i="15" s="1"/>
  <c r="A17" i="16"/>
  <c r="A23" i="17"/>
  <c r="A24" i="17" s="1"/>
  <c r="A25" i="17" s="1"/>
  <c r="A27" i="17" s="1"/>
  <c r="A28" i="17" s="1"/>
  <c r="A29" i="17" s="1"/>
  <c r="A21" i="17"/>
  <c r="A22" i="17" s="1"/>
  <c r="A25" i="18"/>
  <c r="A27" i="18" s="1"/>
  <c r="A28" i="18" s="1"/>
  <c r="A29" i="18" s="1"/>
  <c r="A30" i="18" s="1"/>
  <c r="A32" i="18" s="1"/>
  <c r="A17" i="19"/>
  <c r="A18" i="19" s="1"/>
  <c r="A19" i="19" s="1"/>
  <c r="A20" i="19" s="1"/>
  <c r="A21" i="19" s="1"/>
  <c r="A22" i="19" s="1"/>
  <c r="A23" i="19"/>
  <c r="A24" i="19" s="1"/>
  <c r="A25" i="19" s="1"/>
  <c r="A27" i="19" s="1"/>
  <c r="A28" i="19" s="1"/>
  <c r="A29" i="19" s="1"/>
  <c r="A30" i="19" s="1"/>
  <c r="A32" i="19" s="1"/>
  <c r="A33" i="19" s="1"/>
  <c r="A35" i="19" s="1"/>
  <c r="A36" i="19" s="1"/>
  <c r="A37" i="19" s="1"/>
  <c r="A38" i="19" s="1"/>
  <c r="A39" i="19" s="1"/>
  <c r="A40" i="19" s="1"/>
  <c r="A41" i="19" s="1"/>
  <c r="A42" i="19" s="1"/>
  <c r="A43" i="19" s="1"/>
  <c r="A17" i="20"/>
  <c r="A17" i="21"/>
  <c r="A21" i="22"/>
  <c r="A18" i="23"/>
  <c r="A19" i="23" s="1"/>
  <c r="A20" i="23" s="1"/>
  <c r="A21" i="23" s="1"/>
  <c r="A22" i="23" s="1"/>
  <c r="A23" i="23" s="1"/>
  <c r="A24" i="23" s="1"/>
  <c r="A25" i="23" s="1"/>
  <c r="A27" i="23" s="1"/>
  <c r="A28" i="23" s="1"/>
  <c r="A29" i="23" s="1"/>
  <c r="A30" i="23" s="1"/>
  <c r="A32" i="23" s="1"/>
  <c r="A33" i="23" s="1"/>
  <c r="A35" i="23" s="1"/>
  <c r="A36" i="23" s="1"/>
  <c r="A37" i="23" s="1"/>
  <c r="A38" i="23" s="1"/>
  <c r="A39" i="23" s="1"/>
  <c r="A40" i="23" s="1"/>
  <c r="A41" i="23" s="1"/>
  <c r="A42" i="23" s="1"/>
  <c r="A43" i="23" s="1"/>
  <c r="A16" i="24"/>
  <c r="A17" i="24" s="1"/>
  <c r="A18" i="24" s="1"/>
  <c r="A19" i="24" s="1"/>
  <c r="A20" i="24" s="1"/>
  <c r="A21" i="24" s="1"/>
  <c r="A22" i="24" s="1"/>
  <c r="A23" i="24" s="1"/>
  <c r="A24" i="24" s="1"/>
  <c r="A25" i="24" s="1"/>
  <c r="A27" i="24" s="1"/>
  <c r="A28" i="24" s="1"/>
  <c r="A29" i="24" s="1"/>
  <c r="A30" i="24" s="1"/>
  <c r="A32" i="24" s="1"/>
  <c r="A33" i="24" s="1"/>
  <c r="A35" i="24" s="1"/>
  <c r="A36" i="24" s="1"/>
  <c r="A37" i="24" s="1"/>
  <c r="A38" i="24" s="1"/>
  <c r="A39" i="24" s="1"/>
  <c r="A15" i="25"/>
  <c r="A19" i="26"/>
  <c r="A20" i="26" s="1"/>
  <c r="A21" i="26" s="1"/>
  <c r="A22" i="26" s="1"/>
  <c r="A23" i="26" s="1"/>
  <c r="A24" i="26" s="1"/>
  <c r="A25" i="26" s="1"/>
  <c r="A27" i="26" s="1"/>
  <c r="A28" i="26" s="1"/>
  <c r="A29" i="26" s="1"/>
  <c r="A30" i="26" s="1"/>
  <c r="A32" i="26" s="1"/>
  <c r="A33" i="26" s="1"/>
  <c r="A35" i="26" s="1"/>
  <c r="A36" i="26" s="1"/>
  <c r="A37" i="26" s="1"/>
  <c r="A38" i="26" s="1"/>
  <c r="A39" i="26" s="1"/>
  <c r="A40" i="26" s="1"/>
  <c r="A41" i="26" s="1"/>
  <c r="A42" i="26" s="1"/>
  <c r="A43" i="26" s="1"/>
  <c r="A21" i="27"/>
  <c r="A17" i="28"/>
  <c r="A18" i="28" s="1"/>
  <c r="A19" i="28" s="1"/>
  <c r="A20" i="28" s="1"/>
  <c r="A16" i="29"/>
  <c r="A33" i="30"/>
  <c r="A35" i="30" s="1"/>
  <c r="A36" i="30" s="1"/>
  <c r="A37" i="30" s="1"/>
  <c r="A38" i="30" s="1"/>
  <c r="A39" i="30" s="1"/>
  <c r="A40" i="30" s="1"/>
  <c r="A41" i="30" s="1"/>
  <c r="A42" i="30" s="1"/>
  <c r="A43" i="30" s="1"/>
  <c r="A22" i="31"/>
  <c r="A23" i="31" s="1"/>
  <c r="A24" i="31" s="1"/>
  <c r="A25" i="31" s="1"/>
  <c r="A27" i="31" s="1"/>
  <c r="A28" i="31" s="1"/>
  <c r="A29" i="31" s="1"/>
  <c r="A30" i="31" s="1"/>
  <c r="A32" i="31" s="1"/>
  <c r="A33" i="31" s="1"/>
  <c r="A35" i="31" s="1"/>
  <c r="A36" i="31" s="1"/>
  <c r="A37" i="31" s="1"/>
  <c r="A38" i="31" s="1"/>
  <c r="A39" i="31" s="1"/>
  <c r="A40" i="31" s="1"/>
  <c r="A41" i="31" s="1"/>
  <c r="A42" i="31" s="1"/>
  <c r="A43" i="31" s="1"/>
  <c r="A17" i="32"/>
  <c r="A24" i="33"/>
  <c r="A25" i="33" s="1"/>
  <c r="A27" i="33" s="1"/>
  <c r="A28" i="33" s="1"/>
  <c r="A29" i="33" s="1"/>
  <c r="A30" i="33" s="1"/>
  <c r="A32" i="33" s="1"/>
  <c r="A33" i="33" s="1"/>
  <c r="A35" i="33" s="1"/>
  <c r="A36" i="33" s="1"/>
  <c r="A37" i="33" s="1"/>
  <c r="A38" i="33" s="1"/>
  <c r="A39" i="33" s="1"/>
  <c r="A40" i="33" s="1"/>
  <c r="A41" i="33" s="1"/>
  <c r="A42" i="33" s="1"/>
  <c r="A43" i="33" s="1"/>
  <c r="A19" i="34"/>
  <c r="A20" i="34" s="1"/>
  <c r="A21" i="34" s="1"/>
  <c r="A22" i="34" s="1"/>
  <c r="A23" i="34" s="1"/>
  <c r="A16" i="35"/>
  <c r="A17" i="35"/>
  <c r="A18" i="35" s="1"/>
  <c r="A19" i="35" s="1"/>
  <c r="A20" i="35" s="1"/>
  <c r="A21" i="35" s="1"/>
  <c r="A22" i="35" s="1"/>
  <c r="A23" i="35" s="1"/>
  <c r="A24" i="35" s="1"/>
  <c r="A25" i="35" s="1"/>
  <c r="A27" i="35" s="1"/>
  <c r="A28" i="35" s="1"/>
  <c r="A29" i="35" s="1"/>
  <c r="A23" i="36"/>
  <c r="A24" i="36" s="1"/>
  <c r="A25" i="36" s="1"/>
  <c r="A27" i="36" s="1"/>
  <c r="A28" i="36" s="1"/>
  <c r="A29" i="36" s="1"/>
  <c r="A30" i="36"/>
  <c r="A32" i="36" s="1"/>
  <c r="A33" i="36" s="1"/>
  <c r="A35" i="36" s="1"/>
  <c r="A36" i="36" s="1"/>
  <c r="A37" i="36" s="1"/>
  <c r="A38" i="36" s="1"/>
  <c r="A39" i="36" s="1"/>
  <c r="A40" i="36" s="1"/>
  <c r="A41" i="36" s="1"/>
  <c r="A42" i="36" s="1"/>
  <c r="A43" i="36" s="1"/>
  <c r="A20" i="37"/>
  <c r="A18" i="38"/>
  <c r="A19" i="38" s="1"/>
  <c r="A20" i="38" s="1"/>
  <c r="A21" i="38" s="1"/>
  <c r="A22" i="38" s="1"/>
  <c r="A23" i="38" s="1"/>
  <c r="A24" i="38" s="1"/>
  <c r="A25" i="38" s="1"/>
  <c r="A27" i="38" s="1"/>
  <c r="A28" i="38" s="1"/>
  <c r="A29" i="38" s="1"/>
  <c r="A30" i="38" s="1"/>
  <c r="A16" i="38"/>
  <c r="A17" i="38" s="1"/>
  <c r="A15" i="39"/>
  <c r="A17" i="39"/>
  <c r="A16" i="39"/>
  <c r="A17" i="41"/>
  <c r="A18" i="41"/>
  <c r="A19" i="41" s="1"/>
  <c r="A20" i="41" s="1"/>
  <c r="A21" i="41" s="1"/>
  <c r="A17" i="42"/>
  <c r="A18" i="42" s="1"/>
  <c r="A19" i="42" s="1"/>
  <c r="A20" i="42" s="1"/>
  <c r="A21" i="42" s="1"/>
  <c r="A22" i="42" s="1"/>
  <c r="A23" i="42" s="1"/>
  <c r="A24" i="42" s="1"/>
  <c r="A25" i="42" s="1"/>
  <c r="A21" i="43"/>
  <c r="A22" i="43"/>
  <c r="A23" i="43" s="1"/>
  <c r="A24" i="43"/>
  <c r="A25" i="43" s="1"/>
  <c r="A20" i="43"/>
  <c r="A27" i="44"/>
  <c r="A28" i="44" s="1"/>
  <c r="A29" i="44" s="1"/>
  <c r="A30" i="44"/>
  <c r="A32" i="44" s="1"/>
  <c r="A33" i="44" s="1"/>
  <c r="A35" i="44" s="1"/>
  <c r="A36" i="44" s="1"/>
  <c r="A37" i="44" s="1"/>
  <c r="A38" i="44" s="1"/>
  <c r="A39" i="44" s="1"/>
  <c r="A40" i="44" s="1"/>
  <c r="A41" i="44" s="1"/>
  <c r="A42" i="44" s="1"/>
  <c r="A43" i="44" s="1"/>
  <c r="A23" i="45"/>
  <c r="A24" i="45" s="1"/>
  <c r="A25" i="45" s="1"/>
  <c r="A27" i="45" s="1"/>
  <c r="A28" i="45" s="1"/>
  <c r="A29" i="45" s="1"/>
  <c r="A30" i="45" s="1"/>
  <c r="A32" i="45" s="1"/>
  <c r="A33" i="45" s="1"/>
  <c r="A35" i="45" s="1"/>
  <c r="A36" i="45" s="1"/>
  <c r="A37" i="45" s="1"/>
  <c r="A38" i="45" s="1"/>
  <c r="A39" i="45" s="1"/>
  <c r="A40" i="45" s="1"/>
  <c r="A41" i="45" s="1"/>
  <c r="A42" i="45" s="1"/>
  <c r="A43" i="45" s="1"/>
  <c r="A18" i="46"/>
  <c r="A19" i="46"/>
  <c r="A20" i="46"/>
  <c r="A15" i="47"/>
  <c r="A19" i="48"/>
  <c r="A20" i="48" s="1"/>
  <c r="A21" i="48"/>
  <c r="A22" i="48" s="1"/>
  <c r="A23" i="48" s="1"/>
  <c r="A24" i="48" s="1"/>
  <c r="A25" i="48" s="1"/>
  <c r="A27" i="48" s="1"/>
  <c r="A28" i="48" s="1"/>
  <c r="A29" i="48" s="1"/>
  <c r="A30" i="48" s="1"/>
  <c r="A32" i="48" s="1"/>
  <c r="A33" i="48" s="1"/>
  <c r="A35" i="48" s="1"/>
  <c r="A36" i="48" s="1"/>
  <c r="A37" i="48" s="1"/>
  <c r="A38" i="48" s="1"/>
  <c r="A39" i="48" s="1"/>
  <c r="A40" i="48" s="1"/>
  <c r="A41" i="48" s="1"/>
  <c r="A42" i="48" s="1"/>
  <c r="A43" i="48" s="1"/>
  <c r="A19" i="49"/>
  <c r="A20" i="49" s="1"/>
  <c r="A21" i="49" s="1"/>
  <c r="A18" i="49"/>
  <c r="A18" i="50"/>
  <c r="A19" i="50" s="1"/>
  <c r="A20" i="50" s="1"/>
  <c r="A21" i="50" s="1"/>
  <c r="A22" i="50" s="1"/>
  <c r="A23" i="50" s="1"/>
  <c r="A24" i="50" s="1"/>
  <c r="A25" i="50" s="1"/>
  <c r="A27" i="50" s="1"/>
  <c r="A28" i="50" s="1"/>
  <c r="A29" i="50" s="1"/>
  <c r="A30" i="50" s="1"/>
  <c r="A32" i="50" s="1"/>
  <c r="A33" i="50" s="1"/>
  <c r="A16" i="50"/>
  <c r="A17" i="50" s="1"/>
  <c r="A22" i="51"/>
  <c r="A23" i="51" s="1"/>
  <c r="A24" i="51" s="1"/>
  <c r="A25" i="51" s="1"/>
  <c r="A27" i="51" s="1"/>
  <c r="A28" i="51" s="1"/>
  <c r="A29" i="51" s="1"/>
  <c r="A30" i="51" s="1"/>
  <c r="A32" i="51" s="1"/>
  <c r="A33" i="51" s="1"/>
  <c r="A35" i="51" s="1"/>
  <c r="A36" i="51" s="1"/>
  <c r="A37" i="51" s="1"/>
  <c r="A38" i="51" s="1"/>
  <c r="A39" i="51" s="1"/>
  <c r="A40" i="51" s="1"/>
  <c r="A41" i="51" s="1"/>
  <c r="A42" i="51" s="1"/>
  <c r="A43" i="51" s="1"/>
  <c r="A20" i="53"/>
  <c r="A21" i="53" s="1"/>
  <c r="A22" i="53" s="1"/>
  <c r="A17" i="54"/>
  <c r="A16" i="55"/>
  <c r="A27" i="56"/>
  <c r="A28" i="56" s="1"/>
  <c r="A29" i="56" s="1"/>
  <c r="A30" i="56" s="1"/>
  <c r="A32" i="56" s="1"/>
  <c r="A33" i="56" s="1"/>
  <c r="A35" i="56" s="1"/>
  <c r="A36" i="56" s="1"/>
  <c r="A37" i="56" s="1"/>
  <c r="A38" i="56" s="1"/>
  <c r="A39" i="56" s="1"/>
  <c r="A40" i="56" s="1"/>
  <c r="A41" i="56" s="1"/>
  <c r="A42" i="56" s="1"/>
  <c r="A43" i="56" s="1"/>
  <c r="A18" i="57"/>
  <c r="A19" i="57"/>
  <c r="A20" i="57" s="1"/>
  <c r="A21" i="57" s="1"/>
  <c r="A22" i="57" s="1"/>
  <c r="A23" i="57"/>
  <c r="A24" i="57" s="1"/>
  <c r="A25" i="57" s="1"/>
  <c r="A27" i="57" s="1"/>
  <c r="A28" i="57" s="1"/>
  <c r="A29" i="57" s="1"/>
  <c r="A30" i="57" s="1"/>
  <c r="A32" i="57" s="1"/>
  <c r="A33" i="57" s="1"/>
  <c r="A35" i="57" s="1"/>
  <c r="A36" i="57" s="1"/>
  <c r="A37" i="57" s="1"/>
  <c r="A38" i="57" s="1"/>
  <c r="A39" i="57" s="1"/>
  <c r="A40" i="57" s="1"/>
  <c r="A41" i="57" s="1"/>
  <c r="A42" i="57" s="1"/>
  <c r="A43" i="57" s="1"/>
  <c r="A20" i="58"/>
  <c r="A21" i="58" s="1"/>
  <c r="A22" i="58" s="1"/>
  <c r="A23" i="58" s="1"/>
  <c r="A24" i="58" s="1"/>
  <c r="A25" i="58" s="1"/>
  <c r="A27" i="58" s="1"/>
  <c r="A28" i="58" s="1"/>
  <c r="A29" i="58" s="1"/>
  <c r="A30" i="58" s="1"/>
  <c r="A32" i="58" s="1"/>
  <c r="A33" i="58" s="1"/>
  <c r="A35" i="58" s="1"/>
  <c r="A36" i="58" s="1"/>
  <c r="A37" i="58" s="1"/>
  <c r="A38" i="58" s="1"/>
  <c r="A39" i="58" s="1"/>
  <c r="A40" i="58" s="1"/>
  <c r="A41" i="58" s="1"/>
  <c r="A42" i="58" s="1"/>
  <c r="A43" i="58" s="1"/>
  <c r="A19" i="59"/>
  <c r="A20" i="59" s="1"/>
  <c r="A21" i="59" s="1"/>
  <c r="A22" i="59" s="1"/>
  <c r="A17" i="60"/>
  <c r="A20" i="61"/>
  <c r="A21" i="61" s="1"/>
  <c r="A22" i="61" s="1"/>
  <c r="A23" i="61" s="1"/>
  <c r="A24" i="61" s="1"/>
  <c r="A25" i="61" s="1"/>
  <c r="A27" i="61" s="1"/>
  <c r="A28" i="61" s="1"/>
  <c r="A29" i="61" s="1"/>
  <c r="A30" i="61" s="1"/>
  <c r="A32" i="61" s="1"/>
  <c r="A33" i="61" s="1"/>
  <c r="A35" i="61" s="1"/>
  <c r="A36" i="61" s="1"/>
  <c r="A37" i="61" s="1"/>
  <c r="A38" i="61" s="1"/>
  <c r="A39" i="61" s="1"/>
  <c r="A40" i="61" s="1"/>
  <c r="A41" i="61" s="1"/>
  <c r="A42" i="61" s="1"/>
  <c r="A43" i="61" s="1"/>
  <c r="A16" i="62"/>
  <c r="A17" i="63"/>
  <c r="A18" i="63" s="1"/>
  <c r="A19" i="63"/>
  <c r="A20" i="63" s="1"/>
  <c r="A21" i="63" s="1"/>
  <c r="A22" i="63" s="1"/>
  <c r="A23" i="63" s="1"/>
  <c r="A24" i="63" s="1"/>
  <c r="A25" i="63" s="1"/>
  <c r="A27" i="63" s="1"/>
  <c r="A28" i="63" s="1"/>
  <c r="A29" i="63" s="1"/>
  <c r="A30" i="63" s="1"/>
  <c r="A32" i="63" s="1"/>
  <c r="A33" i="63" s="1"/>
  <c r="A35" i="63" s="1"/>
  <c r="A36" i="63" s="1"/>
  <c r="A19" i="65"/>
  <c r="A20" i="65"/>
  <c r="A16" i="66"/>
  <c r="A16" i="67"/>
  <c r="A20" i="68"/>
  <c r="A16" i="69"/>
  <c r="A18" i="70"/>
  <c r="A19" i="70"/>
  <c r="A20" i="70" s="1"/>
  <c r="A21" i="70" s="1"/>
  <c r="A22" i="70" s="1"/>
  <c r="A23" i="70" s="1"/>
  <c r="A22" i="72"/>
  <c r="A23" i="72" s="1"/>
  <c r="A24" i="72" s="1"/>
  <c r="A25" i="72" s="1"/>
  <c r="A27" i="72" s="1"/>
  <c r="A28" i="72" s="1"/>
  <c r="A29" i="72" s="1"/>
  <c r="A30" i="72" s="1"/>
  <c r="A32" i="72" s="1"/>
  <c r="A33" i="72" s="1"/>
  <c r="A35" i="72" s="1"/>
  <c r="A36" i="72" s="1"/>
  <c r="A37" i="72" s="1"/>
  <c r="A38" i="72" s="1"/>
  <c r="A39" i="72" s="1"/>
  <c r="A40" i="72" s="1"/>
  <c r="A41" i="72" s="1"/>
  <c r="A42" i="72" s="1"/>
  <c r="A43" i="72" s="1"/>
  <c r="A19" i="73"/>
  <c r="A18" i="74"/>
  <c r="A19" i="75"/>
  <c r="A16" i="76"/>
  <c r="A16" i="78"/>
  <c r="A17" i="79"/>
  <c r="A22" i="81"/>
  <c r="A23" i="81" s="1"/>
  <c r="A24" i="81" s="1"/>
  <c r="A25" i="81" s="1"/>
  <c r="A27" i="81"/>
  <c r="A28" i="81" s="1"/>
  <c r="A29" i="81" s="1"/>
  <c r="A30" i="81" s="1"/>
  <c r="A32" i="81"/>
  <c r="A33" i="81" s="1"/>
  <c r="A35" i="81" s="1"/>
  <c r="A36" i="81" s="1"/>
  <c r="A37" i="81" s="1"/>
  <c r="A38" i="81" s="1"/>
  <c r="A39" i="81" s="1"/>
  <c r="A40" i="81" s="1"/>
  <c r="A41" i="81" s="1"/>
  <c r="A42" i="81" s="1"/>
  <c r="A43" i="81" s="1"/>
  <c r="A19" i="82"/>
  <c r="A20" i="82" s="1"/>
  <c r="A21" i="82" s="1"/>
  <c r="A22" i="82" s="1"/>
  <c r="A23" i="82" s="1"/>
  <c r="A24" i="82" s="1"/>
  <c r="A25" i="82" s="1"/>
  <c r="A27" i="82" s="1"/>
  <c r="A28" i="82" s="1"/>
  <c r="A29" i="82" s="1"/>
  <c r="A30" i="82" s="1"/>
  <c r="A19" i="83"/>
  <c r="A15" i="85"/>
  <c r="A16" i="85" s="1"/>
  <c r="A17" i="85" s="1"/>
  <c r="A17" i="86"/>
  <c r="A18" i="87"/>
  <c r="A19" i="87" s="1"/>
  <c r="A20" i="87" s="1"/>
  <c r="A21" i="87" s="1"/>
  <c r="A22" i="87" s="1"/>
  <c r="A23" i="87" s="1"/>
  <c r="A24" i="87" s="1"/>
  <c r="A25" i="87" s="1"/>
  <c r="A27" i="87" s="1"/>
  <c r="A28" i="87" s="1"/>
  <c r="A29" i="87" s="1"/>
  <c r="A30" i="87" s="1"/>
  <c r="A32" i="87" s="1"/>
  <c r="A33" i="87" s="1"/>
  <c r="A35" i="87" s="1"/>
  <c r="A36" i="87" s="1"/>
  <c r="A37" i="87" s="1"/>
  <c r="A38" i="87" s="1"/>
  <c r="A39" i="87" s="1"/>
  <c r="A40" i="87" s="1"/>
  <c r="A41" i="87" s="1"/>
  <c r="A42" i="87" s="1"/>
  <c r="A43" i="87" s="1"/>
  <c r="A15" i="88"/>
  <c r="A19" i="89"/>
  <c r="A20" i="89" s="1"/>
  <c r="A21" i="89" s="1"/>
  <c r="A22" i="89" s="1"/>
  <c r="A23" i="89" s="1"/>
  <c r="A24" i="89" s="1"/>
  <c r="A25" i="89" s="1"/>
  <c r="A27" i="89" s="1"/>
  <c r="A28" i="89" s="1"/>
  <c r="A29" i="89" s="1"/>
  <c r="A30" i="89" s="1"/>
  <c r="A32" i="89" s="1"/>
  <c r="A33" i="89" s="1"/>
  <c r="A35" i="89" s="1"/>
  <c r="A36" i="89" s="1"/>
  <c r="A37" i="89" s="1"/>
  <c r="A38" i="89" s="1"/>
  <c r="A39" i="89" s="1"/>
  <c r="A40" i="89" s="1"/>
  <c r="A41" i="89" s="1"/>
  <c r="A42" i="89" s="1"/>
  <c r="A43" i="89" s="1"/>
  <c r="A17" i="90"/>
  <c r="A18" i="90"/>
  <c r="A19" i="91"/>
  <c r="A20" i="91" s="1"/>
  <c r="A21" i="91"/>
  <c r="A22" i="91" s="1"/>
  <c r="A23" i="91" s="1"/>
  <c r="A24" i="91" s="1"/>
  <c r="A25" i="91" s="1"/>
  <c r="A27" i="91" s="1"/>
  <c r="A28" i="91" s="1"/>
  <c r="A29" i="91" s="1"/>
  <c r="A16" i="93"/>
  <c r="A25" i="94"/>
  <c r="A27" i="94" s="1"/>
  <c r="A28" i="94" s="1"/>
  <c r="A29" i="94" s="1"/>
  <c r="A30" i="94" s="1"/>
  <c r="A18" i="95"/>
  <c r="A19" i="95" s="1"/>
  <c r="A20" i="95" s="1"/>
  <c r="A21" i="95" s="1"/>
  <c r="A22" i="95" s="1"/>
  <c r="A23" i="95" s="1"/>
  <c r="A24" i="95" s="1"/>
  <c r="A25" i="95" s="1"/>
  <c r="A27" i="95" s="1"/>
  <c r="A28" i="95" s="1"/>
  <c r="A29" i="95" s="1"/>
  <c r="A30" i="95" s="1"/>
  <c r="A32" i="95" s="1"/>
  <c r="A33" i="95" s="1"/>
  <c r="A35" i="95" s="1"/>
  <c r="A36" i="95" s="1"/>
  <c r="A37" i="95" s="1"/>
  <c r="A38" i="95" s="1"/>
  <c r="A39" i="95" s="1"/>
  <c r="A40" i="95" s="1"/>
  <c r="A41" i="95" s="1"/>
  <c r="A42" i="95" s="1"/>
  <c r="A43" i="95" s="1"/>
  <c r="A19" i="96"/>
  <c r="A19" i="97"/>
  <c r="A35" i="98"/>
  <c r="A36" i="98" s="1"/>
  <c r="A37" i="98" s="1"/>
  <c r="A38" i="98" s="1"/>
  <c r="A39" i="98" s="1"/>
  <c r="A40" i="98" s="1"/>
  <c r="A41" i="98" s="1"/>
  <c r="A42" i="98" s="1"/>
  <c r="A43" i="98" s="1"/>
  <c r="A27" i="98"/>
  <c r="A28" i="98" s="1"/>
  <c r="A29" i="98" s="1"/>
  <c r="A30" i="98" s="1"/>
  <c r="A32" i="98" s="1"/>
  <c r="A33" i="98" s="1"/>
  <c r="A17" i="99"/>
  <c r="A18" i="99"/>
  <c r="A19" i="99"/>
  <c r="A20" i="99" s="1"/>
  <c r="A21" i="99" s="1"/>
  <c r="A22" i="99" s="1"/>
  <c r="A23" i="99" s="1"/>
  <c r="A24" i="99" s="1"/>
  <c r="A25" i="99" s="1"/>
  <c r="A27" i="99" s="1"/>
  <c r="A16" i="99"/>
  <c r="A19" i="100"/>
  <c r="A20" i="100" s="1"/>
  <c r="A17" i="100"/>
  <c r="A21" i="100" s="1"/>
  <c r="A18" i="100"/>
  <c r="A20" i="101"/>
  <c r="A21" i="101"/>
  <c r="A22" i="101" s="1"/>
  <c r="A23" i="101" s="1"/>
  <c r="A24" i="101" s="1"/>
  <c r="A25" i="101" s="1"/>
  <c r="A27" i="101" s="1"/>
  <c r="A28" i="101" s="1"/>
  <c r="A29" i="101" s="1"/>
  <c r="A30" i="101" s="1"/>
  <c r="A32" i="101" s="1"/>
  <c r="A33" i="101" s="1"/>
  <c r="A35" i="101" s="1"/>
  <c r="A36" i="101" s="1"/>
  <c r="A37" i="101" s="1"/>
  <c r="A38" i="101" s="1"/>
  <c r="A39" i="101" s="1"/>
  <c r="A40" i="101" s="1"/>
  <c r="A41" i="101" s="1"/>
  <c r="A42" i="101" s="1"/>
  <c r="A43" i="101" s="1"/>
  <c r="A16" i="103"/>
  <c r="A17" i="104"/>
  <c r="A22" i="105"/>
  <c r="A23" i="105" s="1"/>
  <c r="A24" i="105" s="1"/>
  <c r="A25" i="105" s="1"/>
  <c r="A27" i="105" s="1"/>
  <c r="A28" i="105" s="1"/>
  <c r="A29" i="105" s="1"/>
  <c r="A30" i="105" s="1"/>
  <c r="A32" i="105" s="1"/>
  <c r="A33" i="105" s="1"/>
  <c r="A35" i="105" s="1"/>
  <c r="A36" i="105" s="1"/>
  <c r="A37" i="105" s="1"/>
  <c r="A38" i="105" s="1"/>
  <c r="A39" i="105" s="1"/>
  <c r="A40" i="105" s="1"/>
  <c r="A41" i="105" s="1"/>
  <c r="A42" i="105" s="1"/>
  <c r="A43" i="105" s="1"/>
  <c r="A18" i="106"/>
  <c r="A18" i="107"/>
  <c r="A19" i="107" s="1"/>
  <c r="A20" i="107" s="1"/>
  <c r="A21" i="107" s="1"/>
  <c r="A22" i="107" s="1"/>
  <c r="A23" i="107" s="1"/>
  <c r="A24" i="107" s="1"/>
  <c r="A25" i="107" s="1"/>
  <c r="A27" i="107" s="1"/>
  <c r="A28" i="107" s="1"/>
  <c r="A29" i="107" s="1"/>
  <c r="A30" i="107" s="1"/>
  <c r="A32" i="107" s="1"/>
  <c r="A33" i="107" s="1"/>
  <c r="A35" i="107" s="1"/>
  <c r="A36" i="107" s="1"/>
  <c r="A37" i="107" s="1"/>
  <c r="A38" i="107" s="1"/>
  <c r="A39" i="107" s="1"/>
  <c r="A40" i="107" s="1"/>
  <c r="A41" i="107" s="1"/>
  <c r="A42" i="107" s="1"/>
  <c r="A43" i="107" s="1"/>
  <c r="A25" i="108"/>
  <c r="A27" i="108"/>
  <c r="A28" i="108" s="1"/>
  <c r="A29" i="108" s="1"/>
  <c r="A30" i="108" s="1"/>
  <c r="A32" i="108" s="1"/>
  <c r="A33" i="108" s="1"/>
  <c r="A35" i="108" s="1"/>
  <c r="A36" i="108" s="1"/>
  <c r="A37" i="108" s="1"/>
  <c r="A38" i="108" s="1"/>
  <c r="A39" i="108" s="1"/>
  <c r="A40" i="108" s="1"/>
  <c r="A41" i="108" s="1"/>
  <c r="A42" i="108" s="1"/>
  <c r="A43" i="108" s="1"/>
  <c r="A24" i="108"/>
  <c r="A23" i="109"/>
  <c r="A24" i="109" s="1"/>
  <c r="A25" i="109" s="1"/>
  <c r="A27" i="109" s="1"/>
  <c r="A28" i="109" s="1"/>
  <c r="A29" i="109" s="1"/>
  <c r="A30" i="109" s="1"/>
  <c r="A32" i="109" s="1"/>
  <c r="A33" i="109" s="1"/>
  <c r="A35" i="109" s="1"/>
  <c r="A36" i="109" s="1"/>
  <c r="A37" i="109" s="1"/>
  <c r="A38" i="109" s="1"/>
  <c r="A39" i="109" s="1"/>
  <c r="A40" i="109" s="1"/>
  <c r="A41" i="109" s="1"/>
  <c r="A42" i="109" s="1"/>
  <c r="A43" i="109" s="1"/>
  <c r="A30" i="110"/>
  <c r="A32" i="110" s="1"/>
  <c r="A33" i="110" s="1"/>
  <c r="A35" i="110" s="1"/>
  <c r="A36" i="110" s="1"/>
  <c r="A37" i="110" s="1"/>
  <c r="A38" i="110" s="1"/>
  <c r="A39" i="110" s="1"/>
  <c r="A40" i="110" s="1"/>
  <c r="A41" i="110" s="1"/>
  <c r="A42" i="110" s="1"/>
  <c r="A43" i="110" s="1"/>
  <c r="A16" i="111"/>
  <c r="A16" i="112"/>
  <c r="A17" i="114"/>
  <c r="A18" i="114"/>
  <c r="A19" i="114" s="1"/>
  <c r="A20" i="114" s="1"/>
  <c r="A21" i="114" s="1"/>
  <c r="A22" i="114" s="1"/>
  <c r="A23" i="114" s="1"/>
  <c r="A24" i="114" s="1"/>
  <c r="A25" i="114" s="1"/>
  <c r="A27" i="114" s="1"/>
  <c r="A28" i="114" s="1"/>
  <c r="A29" i="114" s="1"/>
  <c r="A30" i="114" s="1"/>
  <c r="A32" i="114" s="1"/>
  <c r="A33" i="114" s="1"/>
  <c r="A35" i="114" s="1"/>
  <c r="A36" i="114" s="1"/>
  <c r="A37" i="114" s="1"/>
  <c r="A38" i="114" s="1"/>
  <c r="A39" i="114" s="1"/>
  <c r="A40" i="114" s="1"/>
  <c r="A41" i="114" s="1"/>
  <c r="A24" i="115"/>
  <c r="A25" i="115" s="1"/>
  <c r="A27" i="115" s="1"/>
  <c r="A28" i="115" s="1"/>
  <c r="A29" i="115" s="1"/>
  <c r="A30" i="115" s="1"/>
  <c r="A32" i="115" s="1"/>
  <c r="A33" i="115" s="1"/>
  <c r="A35" i="115" s="1"/>
  <c r="A36" i="115" s="1"/>
  <c r="A37" i="115" s="1"/>
  <c r="A38" i="115" s="1"/>
  <c r="A39" i="115" s="1"/>
  <c r="A40" i="115" s="1"/>
  <c r="A41" i="115" s="1"/>
  <c r="A42" i="115" s="1"/>
  <c r="A43" i="115" s="1"/>
  <c r="A22" i="115"/>
  <c r="A23" i="115" s="1"/>
  <c r="A19" i="140"/>
  <c r="A20" i="140"/>
  <c r="A18" i="141"/>
  <c r="A18" i="142"/>
  <c r="A19" i="142"/>
  <c r="A23" i="143"/>
  <c r="A24" i="143" s="1"/>
  <c r="A25" i="143" s="1"/>
  <c r="A27" i="143" s="1"/>
  <c r="A28" i="143" s="1"/>
  <c r="A29" i="143" s="1"/>
  <c r="A30" i="143" s="1"/>
  <c r="A32" i="143" s="1"/>
  <c r="A33" i="143" s="1"/>
  <c r="A35" i="143" s="1"/>
  <c r="A36" i="143" s="1"/>
  <c r="A37" i="143" s="1"/>
  <c r="A38" i="143" s="1"/>
  <c r="A39" i="143" s="1"/>
  <c r="A40" i="143" s="1"/>
  <c r="A41" i="143" s="1"/>
  <c r="A42" i="143" s="1"/>
  <c r="A43" i="143" s="1"/>
  <c r="A17" i="144"/>
  <c r="A18" i="144" s="1"/>
  <c r="A19" i="144" s="1"/>
  <c r="A20" i="144" s="1"/>
  <c r="A21" i="144" s="1"/>
  <c r="A22" i="144" s="1"/>
  <c r="A23" i="144" s="1"/>
  <c r="A24" i="144" s="1"/>
  <c r="A25" i="144" s="1"/>
  <c r="A27" i="144" s="1"/>
  <c r="A28" i="144" s="1"/>
  <c r="A29" i="144" s="1"/>
  <c r="A30" i="144" s="1"/>
  <c r="A32" i="144" s="1"/>
  <c r="A33" i="144" s="1"/>
  <c r="A35" i="144" s="1"/>
  <c r="A36" i="144" s="1"/>
  <c r="A37" i="144" s="1"/>
  <c r="A38" i="144" s="1"/>
  <c r="A39" i="144" s="1"/>
  <c r="A40" i="144" s="1"/>
  <c r="A41" i="144" s="1"/>
  <c r="A42" i="144" s="1"/>
  <c r="A43" i="144" s="1"/>
  <c r="A18" i="145"/>
  <c r="A21" i="146"/>
  <c r="A17" i="147"/>
  <c r="A16" i="149"/>
  <c r="A15" i="150"/>
  <c r="A16" i="151"/>
  <c r="A17" i="151"/>
  <c r="A18" i="151"/>
  <c r="A19" i="152"/>
  <c r="A16" i="153"/>
  <c r="A20" i="154"/>
  <c r="A21" i="154" s="1"/>
  <c r="A23" i="155"/>
  <c r="A24" i="155" s="1"/>
  <c r="A25" i="155" s="1"/>
  <c r="A27" i="155" s="1"/>
  <c r="A28" i="155" s="1"/>
  <c r="A29" i="155" s="1"/>
  <c r="A30" i="155" s="1"/>
  <c r="A32" i="155" s="1"/>
  <c r="A33" i="155" s="1"/>
  <c r="A35" i="155" s="1"/>
  <c r="A36" i="155" s="1"/>
  <c r="A37" i="155" s="1"/>
  <c r="A38" i="155" s="1"/>
  <c r="A39" i="155" s="1"/>
  <c r="A40" i="155" s="1"/>
  <c r="A41" i="155" s="1"/>
  <c r="A42" i="155" s="1"/>
  <c r="A43" i="155" s="1"/>
  <c r="A16" i="156"/>
  <c r="A17" i="156"/>
  <c r="A18" i="156" s="1"/>
  <c r="A19" i="157"/>
  <c r="A20" i="157" s="1"/>
  <c r="A21" i="157" s="1"/>
  <c r="A22" i="157"/>
  <c r="A23" i="157" s="1"/>
  <c r="A24" i="157" s="1"/>
  <c r="A25" i="157" s="1"/>
  <c r="A27" i="157" s="1"/>
  <c r="A28" i="157" s="1"/>
  <c r="A29" i="157" s="1"/>
  <c r="A30" i="157" s="1"/>
  <c r="A32" i="157" s="1"/>
  <c r="A33" i="157" s="1"/>
  <c r="A35" i="157" s="1"/>
  <c r="A36" i="157" s="1"/>
  <c r="A37" i="157" s="1"/>
  <c r="A38" i="157" s="1"/>
  <c r="A39" i="157" s="1"/>
  <c r="A40" i="157" s="1"/>
  <c r="A41" i="157" s="1"/>
  <c r="A42" i="157" s="1"/>
  <c r="A43" i="157" s="1"/>
  <c r="A21" i="158"/>
  <c r="A17" i="159"/>
  <c r="A18" i="160"/>
  <c r="A19" i="160" s="1"/>
  <c r="A20" i="160" s="1"/>
  <c r="A20" i="162"/>
  <c r="A21" i="162" s="1"/>
  <c r="A22" i="162" s="1"/>
  <c r="A23" i="162" s="1"/>
  <c r="A24" i="162" s="1"/>
  <c r="A25" i="162" s="1"/>
  <c r="A27" i="162" s="1"/>
  <c r="A28" i="162" s="1"/>
  <c r="A29" i="162" s="1"/>
  <c r="A30" i="162" s="1"/>
  <c r="A32" i="162" s="1"/>
  <c r="A33" i="162" s="1"/>
  <c r="A35" i="162" s="1"/>
  <c r="A36" i="162" s="1"/>
  <c r="A37" i="162" s="1"/>
  <c r="A38" i="162" s="1"/>
  <c r="A39" i="162" s="1"/>
  <c r="A40" i="162" s="1"/>
  <c r="A41" i="162" s="1"/>
  <c r="A42" i="162" s="1"/>
  <c r="A43" i="162" s="1"/>
  <c r="A16" i="163"/>
  <c r="A16" i="164"/>
  <c r="A38" i="165"/>
  <c r="A39" i="165" s="1"/>
  <c r="A40" i="165" s="1"/>
  <c r="A41" i="165" s="1"/>
  <c r="A42" i="165" s="1"/>
  <c r="A43" i="165" s="1"/>
  <c r="A18" i="166"/>
  <c r="A20" i="167"/>
  <c r="A21" i="167" s="1"/>
  <c r="A22" i="167" s="1"/>
  <c r="A23" i="167" s="1"/>
  <c r="A24" i="167" s="1"/>
  <c r="A25" i="167" s="1"/>
  <c r="A27" i="167" s="1"/>
  <c r="A28" i="167" s="1"/>
  <c r="A29" i="167" s="1"/>
  <c r="A30" i="167" s="1"/>
  <c r="A32" i="167" s="1"/>
  <c r="A33" i="167" s="1"/>
  <c r="A35" i="167" s="1"/>
  <c r="A36" i="167" s="1"/>
  <c r="A37" i="167" s="1"/>
  <c r="A38" i="167" s="1"/>
  <c r="A39" i="167" s="1"/>
  <c r="A40" i="167" s="1"/>
  <c r="A41" i="167" s="1"/>
  <c r="A42" i="167" s="1"/>
  <c r="A43" i="167" s="1"/>
  <c r="A18" i="168"/>
  <c r="A19" i="168" s="1"/>
  <c r="A20" i="168" s="1"/>
  <c r="A21" i="168"/>
  <c r="A22" i="168"/>
  <c r="A23" i="168" s="1"/>
  <c r="A24" i="168" s="1"/>
  <c r="A25" i="168" s="1"/>
  <c r="A27" i="168" s="1"/>
  <c r="A28" i="168" s="1"/>
  <c r="A29" i="168" s="1"/>
  <c r="A30" i="168" s="1"/>
  <c r="A32" i="168" s="1"/>
  <c r="A33" i="168" s="1"/>
  <c r="A35" i="168" s="1"/>
  <c r="A36" i="168" s="1"/>
  <c r="A37" i="168" s="1"/>
  <c r="A38" i="168" s="1"/>
  <c r="A39" i="168" s="1"/>
  <c r="A40" i="168" s="1"/>
  <c r="A41" i="168" s="1"/>
  <c r="A42" i="168" s="1"/>
  <c r="A43" i="168" s="1"/>
  <c r="A16" i="169"/>
  <c r="A17" i="169" s="1"/>
  <c r="A18" i="169" s="1"/>
  <c r="A19" i="169" s="1"/>
  <c r="A20" i="169" s="1"/>
  <c r="A21" i="169" s="1"/>
  <c r="A22" i="169" s="1"/>
  <c r="A23" i="169" s="1"/>
  <c r="A24" i="169" s="1"/>
  <c r="A25" i="169" s="1"/>
  <c r="A27" i="169" s="1"/>
  <c r="A28" i="169" s="1"/>
  <c r="A29" i="169" s="1"/>
  <c r="A30" i="169" s="1"/>
  <c r="A32" i="169" s="1"/>
  <c r="A33" i="169" s="1"/>
  <c r="A35" i="169" s="1"/>
  <c r="A36" i="169" s="1"/>
  <c r="A37" i="169" s="1"/>
  <c r="A38" i="169" s="1"/>
  <c r="A39" i="169" s="1"/>
  <c r="A40" i="169" s="1"/>
  <c r="A41" i="169" s="1"/>
  <c r="A42" i="169" s="1"/>
  <c r="A43" i="169" s="1"/>
  <c r="A18" i="170"/>
  <c r="A19" i="171"/>
  <c r="A20" i="171" s="1"/>
  <c r="A21" i="171" s="1"/>
  <c r="A22" i="171" s="1"/>
  <c r="A23" i="171" s="1"/>
  <c r="A24" i="171" s="1"/>
  <c r="A25" i="171" s="1"/>
  <c r="A27" i="171" s="1"/>
  <c r="A28" i="171" s="1"/>
  <c r="A29" i="171" s="1"/>
  <c r="A30" i="171" s="1"/>
  <c r="A32" i="171" s="1"/>
  <c r="A33" i="171" s="1"/>
  <c r="A35" i="171" s="1"/>
  <c r="A36" i="171" s="1"/>
  <c r="A37" i="171" s="1"/>
  <c r="A38" i="171" s="1"/>
  <c r="A39" i="171" s="1"/>
  <c r="A40" i="171" s="1"/>
  <c r="A41" i="171" s="1"/>
  <c r="A42" i="171" s="1"/>
  <c r="A43" i="171" s="1"/>
  <c r="A17" i="117" l="1"/>
  <c r="A18" i="117"/>
  <c r="A19" i="117" s="1"/>
  <c r="A20" i="117" s="1"/>
  <c r="A21" i="117" s="1"/>
  <c r="A22" i="117" s="1"/>
  <c r="A23" i="117"/>
  <c r="A24" i="117" s="1"/>
  <c r="A25" i="117" s="1"/>
  <c r="A27" i="117" s="1"/>
  <c r="A28" i="117" s="1"/>
  <c r="A29" i="117" s="1"/>
  <c r="A30" i="117" s="1"/>
  <c r="A21" i="118"/>
  <c r="A22" i="118" s="1"/>
  <c r="A23" i="118" s="1"/>
  <c r="A24" i="118" s="1"/>
  <c r="A25" i="118" s="1"/>
  <c r="A27" i="118" s="1"/>
  <c r="A28" i="118" s="1"/>
  <c r="A29" i="118" s="1"/>
  <c r="A30" i="118" s="1"/>
  <c r="A32" i="118" s="1"/>
  <c r="A33" i="118" s="1"/>
  <c r="A35" i="118" s="1"/>
  <c r="A36" i="118" s="1"/>
  <c r="A37" i="118" s="1"/>
  <c r="A38" i="118" s="1"/>
  <c r="A39" i="118" s="1"/>
  <c r="A40" i="118" s="1"/>
  <c r="A41" i="118" s="1"/>
  <c r="A42" i="118" s="1"/>
  <c r="A43" i="118" s="1"/>
  <c r="A23" i="119"/>
  <c r="A24" i="119" s="1"/>
  <c r="A25" i="119" s="1"/>
  <c r="A27" i="119" s="1"/>
  <c r="A28" i="119" s="1"/>
  <c r="A29" i="119" s="1"/>
  <c r="A30" i="119" s="1"/>
  <c r="A32" i="119" s="1"/>
  <c r="A33" i="119" s="1"/>
  <c r="A35" i="119" s="1"/>
  <c r="A36" i="119" s="1"/>
  <c r="A37" i="119" s="1"/>
  <c r="A38" i="119" s="1"/>
  <c r="A39" i="119" s="1"/>
  <c r="A40" i="119" s="1"/>
  <c r="A41" i="119" s="1"/>
  <c r="A42" i="119" s="1"/>
  <c r="A43" i="119" s="1"/>
  <c r="A21" i="120"/>
  <c r="A23" i="121"/>
  <c r="A24" i="121" s="1"/>
  <c r="A25" i="121" s="1"/>
  <c r="A27" i="121" s="1"/>
  <c r="A28" i="121" s="1"/>
  <c r="A29" i="121" s="1"/>
  <c r="A30" i="121" s="1"/>
  <c r="A32" i="121" s="1"/>
  <c r="A33" i="121" s="1"/>
  <c r="A35" i="121" s="1"/>
  <c r="A36" i="121" s="1"/>
  <c r="A37" i="121" s="1"/>
  <c r="A38" i="121" s="1"/>
  <c r="A39" i="121" s="1"/>
  <c r="A40" i="121" s="1"/>
  <c r="A41" i="121" s="1"/>
  <c r="A42" i="121" s="1"/>
  <c r="A43" i="121" s="1"/>
  <c r="A37" i="123"/>
  <c r="A38" i="123" s="1"/>
  <c r="A39" i="123" s="1"/>
  <c r="A40" i="123" s="1"/>
  <c r="A41" i="123" s="1"/>
  <c r="A42" i="123" s="1"/>
  <c r="A43" i="123" s="1"/>
  <c r="A17" i="130"/>
  <c r="A19" i="131"/>
  <c r="A20" i="131" s="1"/>
  <c r="A21" i="131" s="1"/>
  <c r="A22" i="131"/>
  <c r="A23" i="131" s="1"/>
  <c r="A24" i="131"/>
  <c r="A25" i="131"/>
  <c r="A27" i="131" s="1"/>
  <c r="A28" i="131" s="1"/>
  <c r="A29" i="131" s="1"/>
  <c r="A30" i="131" s="1"/>
  <c r="A32" i="131" s="1"/>
  <c r="A33" i="131" s="1"/>
  <c r="A35" i="131" s="1"/>
  <c r="A36" i="131" s="1"/>
  <c r="A37" i="131" s="1"/>
  <c r="A38" i="131" s="1"/>
  <c r="A39" i="131" s="1"/>
  <c r="A40" i="131" s="1"/>
  <c r="A41" i="131" s="1"/>
  <c r="A42" i="131" s="1"/>
  <c r="A43" i="131" s="1"/>
  <c r="A18" i="134"/>
  <c r="A42" i="136"/>
  <c r="A43" i="136" s="1"/>
  <c r="A18" i="137"/>
  <c r="A19" i="137" s="1"/>
  <c r="A20" i="137" s="1"/>
  <c r="A21" i="137" s="1"/>
  <c r="A22" i="137" s="1"/>
  <c r="A23" i="137" s="1"/>
  <c r="A24" i="137" s="1"/>
  <c r="A25" i="137" s="1"/>
  <c r="A27" i="137" s="1"/>
  <c r="A28" i="137" s="1"/>
  <c r="A29" i="137" s="1"/>
  <c r="A30" i="137" s="1"/>
  <c r="A32" i="137" s="1"/>
  <c r="A33" i="137" s="1"/>
  <c r="A35" i="137" s="1"/>
  <c r="A36" i="137" s="1"/>
  <c r="A37" i="137" s="1"/>
  <c r="A38" i="137" s="1"/>
  <c r="A39" i="137" s="1"/>
  <c r="A40" i="137" s="1"/>
  <c r="A41" i="137" s="1"/>
  <c r="A42" i="137" s="1"/>
  <c r="A43" i="137" s="1"/>
  <c r="A21" i="138"/>
  <c r="A22" i="138" s="1"/>
  <c r="A23" i="138" s="1"/>
  <c r="A24" i="138" s="1"/>
  <c r="A25" i="138" s="1"/>
  <c r="A27" i="138" s="1"/>
  <c r="A28" i="138" s="1"/>
  <c r="A29" i="138" s="1"/>
  <c r="A30" i="138" s="1"/>
  <c r="A32" i="138" s="1"/>
  <c r="A33" i="138" s="1"/>
  <c r="A35" i="138" s="1"/>
  <c r="A36" i="138" s="1"/>
  <c r="A37" i="138" s="1"/>
  <c r="A38" i="138" s="1"/>
  <c r="A39" i="138" s="1"/>
  <c r="A40" i="138" s="1"/>
  <c r="A41" i="138" s="1"/>
  <c r="A18" i="139"/>
  <c r="A18" i="5"/>
  <c r="A19" i="5" s="1"/>
  <c r="A20" i="5" s="1"/>
  <c r="A21" i="5" s="1"/>
  <c r="A22" i="5" s="1"/>
  <c r="A23" i="5" s="1"/>
  <c r="A24" i="5" s="1"/>
  <c r="A25" i="5" s="1"/>
  <c r="A27" i="5" s="1"/>
  <c r="A28" i="5" s="1"/>
  <c r="A29" i="5" s="1"/>
  <c r="A30" i="5" s="1"/>
  <c r="A32" i="5" s="1"/>
  <c r="A33" i="5" s="1"/>
  <c r="A35" i="5" s="1"/>
  <c r="A36" i="5" s="1"/>
  <c r="A37" i="5" s="1"/>
  <c r="A38" i="5" s="1"/>
  <c r="A39" i="5" s="1"/>
  <c r="A40" i="5" s="1"/>
  <c r="A41" i="5" s="1"/>
  <c r="A42" i="5" s="1"/>
  <c r="A43" i="5" s="1"/>
  <c r="A20" i="10"/>
  <c r="A21" i="10" s="1"/>
  <c r="A22" i="10"/>
  <c r="A23" i="10" s="1"/>
  <c r="A24" i="10" s="1"/>
  <c r="A25" i="10" s="1"/>
  <c r="A27" i="10" s="1"/>
  <c r="A28" i="10" s="1"/>
  <c r="A29" i="10" s="1"/>
  <c r="A30" i="10" s="1"/>
  <c r="A32" i="10" s="1"/>
  <c r="A33" i="10" s="1"/>
  <c r="A35" i="10" s="1"/>
  <c r="A36" i="10" s="1"/>
  <c r="A37" i="10" s="1"/>
  <c r="A38" i="10" s="1"/>
  <c r="A39" i="10" s="1"/>
  <c r="A40" i="10" s="1"/>
  <c r="A41" i="10" s="1"/>
  <c r="A42" i="10" s="1"/>
  <c r="A43" i="10" s="1"/>
  <c r="A17" i="12"/>
  <c r="A24" i="13"/>
  <c r="A25" i="13" s="1"/>
  <c r="A27" i="13" s="1"/>
  <c r="A28" i="13" s="1"/>
  <c r="A29" i="13" s="1"/>
  <c r="A30" i="13" s="1"/>
  <c r="A32" i="13" s="1"/>
  <c r="A33" i="13" s="1"/>
  <c r="A35" i="13" s="1"/>
  <c r="A36" i="13" s="1"/>
  <c r="A37" i="13" s="1"/>
  <c r="A38" i="13" s="1"/>
  <c r="A39" i="13" s="1"/>
  <c r="A40" i="13" s="1"/>
  <c r="A41" i="13" s="1"/>
  <c r="A42" i="13" s="1"/>
  <c r="A43" i="13" s="1"/>
  <c r="A17" i="14"/>
  <c r="A32" i="15"/>
  <c r="A33" i="15" s="1"/>
  <c r="A35" i="15" s="1"/>
  <c r="A36" i="15" s="1"/>
  <c r="A37" i="15" s="1"/>
  <c r="A38" i="15" s="1"/>
  <c r="A39" i="15" s="1"/>
  <c r="A40" i="15" s="1"/>
  <c r="A41" i="15" s="1"/>
  <c r="A42" i="15" s="1"/>
  <c r="A43" i="15" s="1"/>
  <c r="A18" i="16"/>
  <c r="A30" i="17"/>
  <c r="A32" i="17" s="1"/>
  <c r="A33" i="17" s="1"/>
  <c r="A35" i="17" s="1"/>
  <c r="A36" i="17" s="1"/>
  <c r="A37" i="17" s="1"/>
  <c r="A38" i="17" s="1"/>
  <c r="A39" i="17" s="1"/>
  <c r="A40" i="17" s="1"/>
  <c r="A41" i="17" s="1"/>
  <c r="A42" i="17" s="1"/>
  <c r="A43" i="17" s="1"/>
  <c r="A33" i="18"/>
  <c r="A18" i="20"/>
  <c r="A19" i="20"/>
  <c r="A20" i="20" s="1"/>
  <c r="A21" i="20" s="1"/>
  <c r="A22" i="20" s="1"/>
  <c r="A23" i="20" s="1"/>
  <c r="A24" i="20" s="1"/>
  <c r="A25" i="20" s="1"/>
  <c r="A27" i="20" s="1"/>
  <c r="A28" i="20" s="1"/>
  <c r="A18" i="21"/>
  <c r="A22" i="22"/>
  <c r="A23" i="22" s="1"/>
  <c r="A24" i="22" s="1"/>
  <c r="A25" i="22"/>
  <c r="A27" i="22" s="1"/>
  <c r="A28" i="22" s="1"/>
  <c r="A29" i="22" s="1"/>
  <c r="A30" i="22" s="1"/>
  <c r="A32" i="22" s="1"/>
  <c r="A33" i="22" s="1"/>
  <c r="A35" i="22" s="1"/>
  <c r="A36" i="22" s="1"/>
  <c r="A37" i="22" s="1"/>
  <c r="A38" i="22" s="1"/>
  <c r="A39" i="22" s="1"/>
  <c r="A40" i="22" s="1"/>
  <c r="A41" i="22" s="1"/>
  <c r="A42" i="22" s="1"/>
  <c r="A43" i="22" s="1"/>
  <c r="A40" i="24"/>
  <c r="A41" i="24" s="1"/>
  <c r="A42" i="24" s="1"/>
  <c r="A43" i="24" s="1"/>
  <c r="A16" i="25"/>
  <c r="A17" i="25" s="1"/>
  <c r="A18" i="25" s="1"/>
  <c r="A19" i="25" s="1"/>
  <c r="A20" i="25"/>
  <c r="A21" i="25" s="1"/>
  <c r="A22" i="25" s="1"/>
  <c r="A23" i="25" s="1"/>
  <c r="A24" i="25" s="1"/>
  <c r="A25" i="25" s="1"/>
  <c r="A27" i="25" s="1"/>
  <c r="A28" i="25" s="1"/>
  <c r="A29" i="25" s="1"/>
  <c r="A30" i="25" s="1"/>
  <c r="A32" i="25" s="1"/>
  <c r="A33" i="25" s="1"/>
  <c r="A35" i="25" s="1"/>
  <c r="A36" i="25" s="1"/>
  <c r="A37" i="25" s="1"/>
  <c r="A38" i="25" s="1"/>
  <c r="A39" i="25" s="1"/>
  <c r="A40" i="25" s="1"/>
  <c r="A41" i="25" s="1"/>
  <c r="A42" i="25" s="1"/>
  <c r="A43" i="25" s="1"/>
  <c r="A22" i="27"/>
  <c r="A23" i="27" s="1"/>
  <c r="A24" i="27" s="1"/>
  <c r="A25" i="27" s="1"/>
  <c r="A27" i="27" s="1"/>
  <c r="A28" i="27" s="1"/>
  <c r="A29" i="27" s="1"/>
  <c r="A30" i="27" s="1"/>
  <c r="A32" i="27" s="1"/>
  <c r="A33" i="27" s="1"/>
  <c r="A35" i="27" s="1"/>
  <c r="A36" i="27" s="1"/>
  <c r="A37" i="27" s="1"/>
  <c r="A38" i="27" s="1"/>
  <c r="A39" i="27" s="1"/>
  <c r="A40" i="27" s="1"/>
  <c r="A41" i="27" s="1"/>
  <c r="A42" i="27" s="1"/>
  <c r="A43" i="27" s="1"/>
  <c r="A21" i="28"/>
  <c r="A22" i="28" s="1"/>
  <c r="A23" i="28" s="1"/>
  <c r="A24" i="28" s="1"/>
  <c r="A25" i="28" s="1"/>
  <c r="A27" i="28" s="1"/>
  <c r="A28" i="28" s="1"/>
  <c r="A29" i="28" s="1"/>
  <c r="A30" i="28" s="1"/>
  <c r="A32" i="28" s="1"/>
  <c r="A33" i="28" s="1"/>
  <c r="A35" i="28" s="1"/>
  <c r="A36" i="28" s="1"/>
  <c r="A37" i="28" s="1"/>
  <c r="A38" i="28" s="1"/>
  <c r="A39" i="28" s="1"/>
  <c r="A40" i="28" s="1"/>
  <c r="A41" i="28" s="1"/>
  <c r="A42" i="28" s="1"/>
  <c r="A43" i="28" s="1"/>
  <c r="A17" i="29"/>
  <c r="A18" i="29" s="1"/>
  <c r="A19" i="29" s="1"/>
  <c r="A20" i="29" s="1"/>
  <c r="A21" i="29" s="1"/>
  <c r="A22" i="29" s="1"/>
  <c r="A23" i="29" s="1"/>
  <c r="A24" i="29" s="1"/>
  <c r="A25" i="29" s="1"/>
  <c r="A27" i="29" s="1"/>
  <c r="A28" i="29" s="1"/>
  <c r="A29" i="29" s="1"/>
  <c r="A30" i="29" s="1"/>
  <c r="A32" i="29" s="1"/>
  <c r="A33" i="29" s="1"/>
  <c r="A35" i="29" s="1"/>
  <c r="A36" i="29" s="1"/>
  <c r="A37" i="29" s="1"/>
  <c r="A38" i="29" s="1"/>
  <c r="A39" i="29" s="1"/>
  <c r="A40" i="29" s="1"/>
  <c r="A41" i="29" s="1"/>
  <c r="A42" i="29" s="1"/>
  <c r="A43" i="29" s="1"/>
  <c r="A18" i="32"/>
  <c r="A19" i="32" s="1"/>
  <c r="A20" i="32"/>
  <c r="A21" i="32" s="1"/>
  <c r="A22" i="32" s="1"/>
  <c r="A23" i="32" s="1"/>
  <c r="A24" i="32" s="1"/>
  <c r="A25" i="32" s="1"/>
  <c r="A27" i="32" s="1"/>
  <c r="A28" i="32" s="1"/>
  <c r="A29" i="32" s="1"/>
  <c r="A30" i="32" s="1"/>
  <c r="A32" i="32" s="1"/>
  <c r="A33" i="32" s="1"/>
  <c r="A35" i="32" s="1"/>
  <c r="A36" i="32" s="1"/>
  <c r="A37" i="32" s="1"/>
  <c r="A38" i="32" s="1"/>
  <c r="A39" i="32" s="1"/>
  <c r="A40" i="32" s="1"/>
  <c r="A41" i="32" s="1"/>
  <c r="A42" i="32" s="1"/>
  <c r="A43" i="32" s="1"/>
  <c r="A24" i="34"/>
  <c r="A25" i="34" s="1"/>
  <c r="A27" i="34" s="1"/>
  <c r="A28" i="34" s="1"/>
  <c r="A29" i="34" s="1"/>
  <c r="A30" i="34" s="1"/>
  <c r="A32" i="34" s="1"/>
  <c r="A33" i="34" s="1"/>
  <c r="A35" i="34" s="1"/>
  <c r="A36" i="34" s="1"/>
  <c r="A37" i="34" s="1"/>
  <c r="A38" i="34" s="1"/>
  <c r="A39" i="34" s="1"/>
  <c r="A40" i="34" s="1"/>
  <c r="A41" i="34" s="1"/>
  <c r="A42" i="34" s="1"/>
  <c r="A43" i="34" s="1"/>
  <c r="A33" i="35"/>
  <c r="A35" i="35" s="1"/>
  <c r="A36" i="35" s="1"/>
  <c r="A37" i="35" s="1"/>
  <c r="A38" i="35" s="1"/>
  <c r="A39" i="35" s="1"/>
  <c r="A40" i="35" s="1"/>
  <c r="A41" i="35" s="1"/>
  <c r="A42" i="35" s="1"/>
  <c r="A43" i="35" s="1"/>
  <c r="A30" i="35"/>
  <c r="A32" i="35" s="1"/>
  <c r="A21" i="37"/>
  <c r="A22" i="37" s="1"/>
  <c r="A23" i="37" s="1"/>
  <c r="A24" i="37" s="1"/>
  <c r="A25" i="37" s="1"/>
  <c r="A27" i="37" s="1"/>
  <c r="A28" i="37" s="1"/>
  <c r="A29" i="37" s="1"/>
  <c r="A30" i="37" s="1"/>
  <c r="A32" i="37" s="1"/>
  <c r="A33" i="37" s="1"/>
  <c r="A35" i="37" s="1"/>
  <c r="A36" i="37" s="1"/>
  <c r="A37" i="37" s="1"/>
  <c r="A38" i="37" s="1"/>
  <c r="A39" i="37" s="1"/>
  <c r="A40" i="37" s="1"/>
  <c r="A41" i="37" s="1"/>
  <c r="A42" i="37" s="1"/>
  <c r="A43" i="37" s="1"/>
  <c r="A32" i="38"/>
  <c r="A33" i="38" s="1"/>
  <c r="A35" i="38" s="1"/>
  <c r="A36" i="38" s="1"/>
  <c r="A37" i="38" s="1"/>
  <c r="A38" i="38" s="1"/>
  <c r="A39" i="38" s="1"/>
  <c r="A40" i="38" s="1"/>
  <c r="A41" i="38" s="1"/>
  <c r="A42" i="38" s="1"/>
  <c r="A43" i="38" s="1"/>
  <c r="A18" i="39"/>
  <c r="A22" i="41"/>
  <c r="A23" i="41" s="1"/>
  <c r="A24" i="41" s="1"/>
  <c r="A25" i="41" s="1"/>
  <c r="A27" i="41" s="1"/>
  <c r="A28" i="41" s="1"/>
  <c r="A29" i="41" s="1"/>
  <c r="A30" i="41" s="1"/>
  <c r="A32" i="41" s="1"/>
  <c r="A33" i="41" s="1"/>
  <c r="A35" i="41" s="1"/>
  <c r="A36" i="41" s="1"/>
  <c r="A37" i="41" s="1"/>
  <c r="A38" i="41" s="1"/>
  <c r="A39" i="41" s="1"/>
  <c r="A40" i="41" s="1"/>
  <c r="A41" i="41" s="1"/>
  <c r="A42" i="41" s="1"/>
  <c r="A43" i="41" s="1"/>
  <c r="A27" i="42"/>
  <c r="A28" i="42" s="1"/>
  <c r="A29" i="42" s="1"/>
  <c r="A30" i="42" s="1"/>
  <c r="A32" i="42" s="1"/>
  <c r="A33" i="42" s="1"/>
  <c r="A35" i="42" s="1"/>
  <c r="A36" i="42" s="1"/>
  <c r="A37" i="42" s="1"/>
  <c r="A38" i="42" s="1"/>
  <c r="A39" i="42" s="1"/>
  <c r="A40" i="42" s="1"/>
  <c r="A41" i="42" s="1"/>
  <c r="A42" i="42" s="1"/>
  <c r="A43" i="42" s="1"/>
  <c r="A27" i="43"/>
  <c r="A28" i="43" s="1"/>
  <c r="A29" i="43" s="1"/>
  <c r="A30" i="43" s="1"/>
  <c r="A32" i="43" s="1"/>
  <c r="A33" i="43" s="1"/>
  <c r="A35" i="43" s="1"/>
  <c r="A36" i="43" s="1"/>
  <c r="A37" i="43" s="1"/>
  <c r="A38" i="43" s="1"/>
  <c r="A39" i="43" s="1"/>
  <c r="A40" i="43" s="1"/>
  <c r="A41" i="43" s="1"/>
  <c r="A42" i="43" s="1"/>
  <c r="A43" i="43" s="1"/>
  <c r="A21" i="46"/>
  <c r="A16" i="47"/>
  <c r="A17" i="47" s="1"/>
  <c r="A18" i="47" s="1"/>
  <c r="A19" i="47" s="1"/>
  <c r="A22" i="49"/>
  <c r="A23" i="49"/>
  <c r="A24" i="49" s="1"/>
  <c r="A25" i="49" s="1"/>
  <c r="A27" i="49" s="1"/>
  <c r="A28" i="49" s="1"/>
  <c r="A29" i="49" s="1"/>
  <c r="A30" i="49" s="1"/>
  <c r="A35" i="50"/>
  <c r="A36" i="50" s="1"/>
  <c r="A37" i="50" s="1"/>
  <c r="A38" i="50" s="1"/>
  <c r="A39" i="50" s="1"/>
  <c r="A40" i="50" s="1"/>
  <c r="A41" i="50" s="1"/>
  <c r="A42" i="50" s="1"/>
  <c r="A43" i="50" s="1"/>
  <c r="A23" i="53"/>
  <c r="A24" i="53" s="1"/>
  <c r="A25" i="53" s="1"/>
  <c r="A27" i="53" s="1"/>
  <c r="A28" i="53" s="1"/>
  <c r="A29" i="53" s="1"/>
  <c r="A30" i="53" s="1"/>
  <c r="A32" i="53" s="1"/>
  <c r="A33" i="53" s="1"/>
  <c r="A35" i="53" s="1"/>
  <c r="A36" i="53" s="1"/>
  <c r="A37" i="53" s="1"/>
  <c r="A38" i="53" s="1"/>
  <c r="A39" i="53" s="1"/>
  <c r="A40" i="53" s="1"/>
  <c r="A41" i="53" s="1"/>
  <c r="A42" i="53" s="1"/>
  <c r="A43" i="53" s="1"/>
  <c r="A18" i="54"/>
  <c r="A19" i="54" s="1"/>
  <c r="A17" i="55"/>
  <c r="A18" i="55" s="1"/>
  <c r="A19" i="55" s="1"/>
  <c r="A20" i="55" s="1"/>
  <c r="A21" i="55" s="1"/>
  <c r="A22" i="55" s="1"/>
  <c r="A23" i="55" s="1"/>
  <c r="A24" i="55" s="1"/>
  <c r="A25" i="55" s="1"/>
  <c r="A27" i="55" s="1"/>
  <c r="A28" i="55" s="1"/>
  <c r="A29" i="55" s="1"/>
  <c r="A30" i="55" s="1"/>
  <c r="A32" i="55" s="1"/>
  <c r="A33" i="55" s="1"/>
  <c r="A35" i="55" s="1"/>
  <c r="A36" i="55" s="1"/>
  <c r="A37" i="55" s="1"/>
  <c r="A38" i="55" s="1"/>
  <c r="A39" i="55" s="1"/>
  <c r="A40" i="55" s="1"/>
  <c r="A41" i="55" s="1"/>
  <c r="A42" i="55" s="1"/>
  <c r="A43" i="55" s="1"/>
  <c r="A23" i="59"/>
  <c r="A24" i="59" s="1"/>
  <c r="A25" i="59" s="1"/>
  <c r="A27" i="59" s="1"/>
  <c r="A28" i="59" s="1"/>
  <c r="A29" i="59" s="1"/>
  <c r="A30" i="59" s="1"/>
  <c r="A32" i="59" s="1"/>
  <c r="A33" i="59" s="1"/>
  <c r="A35" i="59" s="1"/>
  <c r="A36" i="59" s="1"/>
  <c r="A37" i="59" s="1"/>
  <c r="A38" i="59" s="1"/>
  <c r="A39" i="59" s="1"/>
  <c r="A40" i="59" s="1"/>
  <c r="A41" i="59" s="1"/>
  <c r="A42" i="59" s="1"/>
  <c r="A43" i="59" s="1"/>
  <c r="A18" i="60"/>
  <c r="A19" i="60" s="1"/>
  <c r="A20" i="60" s="1"/>
  <c r="A21" i="60" s="1"/>
  <c r="A22" i="60" s="1"/>
  <c r="A23" i="60" s="1"/>
  <c r="A24" i="60" s="1"/>
  <c r="A25" i="60" s="1"/>
  <c r="A27" i="60" s="1"/>
  <c r="A28" i="60" s="1"/>
  <c r="A29" i="60" s="1"/>
  <c r="A30" i="60" s="1"/>
  <c r="A32" i="60" s="1"/>
  <c r="A33" i="60" s="1"/>
  <c r="A35" i="60" s="1"/>
  <c r="A36" i="60" s="1"/>
  <c r="A37" i="60" s="1"/>
  <c r="A38" i="60" s="1"/>
  <c r="A39" i="60" s="1"/>
  <c r="A40" i="60" s="1"/>
  <c r="A41" i="60" s="1"/>
  <c r="A42" i="60" s="1"/>
  <c r="A43" i="60" s="1"/>
  <c r="A17" i="62"/>
  <c r="A18" i="62" s="1"/>
  <c r="A19" i="62" s="1"/>
  <c r="A20" i="62" s="1"/>
  <c r="A21" i="62" s="1"/>
  <c r="A22" i="62" s="1"/>
  <c r="A23" i="62" s="1"/>
  <c r="A24" i="62" s="1"/>
  <c r="A25" i="62" s="1"/>
  <c r="A27" i="62" s="1"/>
  <c r="A28" i="62" s="1"/>
  <c r="A29" i="62" s="1"/>
  <c r="A30" i="62" s="1"/>
  <c r="A32" i="62" s="1"/>
  <c r="A33" i="62" s="1"/>
  <c r="A35" i="62" s="1"/>
  <c r="A36" i="62" s="1"/>
  <c r="A37" i="62" s="1"/>
  <c r="A38" i="62" s="1"/>
  <c r="A39" i="62" s="1"/>
  <c r="A40" i="62" s="1"/>
  <c r="A41" i="62" s="1"/>
  <c r="A42" i="62" s="1"/>
  <c r="A43" i="62" s="1"/>
  <c r="A37" i="63"/>
  <c r="A38" i="63"/>
  <c r="A39" i="63" s="1"/>
  <c r="A40" i="63" s="1"/>
  <c r="A41" i="63" s="1"/>
  <c r="A42" i="63" s="1"/>
  <c r="A43" i="63" s="1"/>
  <c r="A21" i="65"/>
  <c r="A17" i="66"/>
  <c r="A18" i="66" s="1"/>
  <c r="A19" i="66" s="1"/>
  <c r="A20" i="66" s="1"/>
  <c r="A21" i="66" s="1"/>
  <c r="A22" i="66" s="1"/>
  <c r="A23" i="66" s="1"/>
  <c r="A24" i="66" s="1"/>
  <c r="A25" i="66" s="1"/>
  <c r="A27" i="66" s="1"/>
  <c r="A28" i="66" s="1"/>
  <c r="A29" i="66" s="1"/>
  <c r="A30" i="66" s="1"/>
  <c r="A32" i="66" s="1"/>
  <c r="A33" i="66" s="1"/>
  <c r="A35" i="66" s="1"/>
  <c r="A36" i="66" s="1"/>
  <c r="A37" i="66" s="1"/>
  <c r="A38" i="66" s="1"/>
  <c r="A39" i="66" s="1"/>
  <c r="A40" i="66" s="1"/>
  <c r="A41" i="66" s="1"/>
  <c r="A42" i="66" s="1"/>
  <c r="A43" i="66" s="1"/>
  <c r="A17" i="67"/>
  <c r="A21" i="68"/>
  <c r="A22" i="68"/>
  <c r="A23" i="68"/>
  <c r="A24" i="68" s="1"/>
  <c r="A25" i="68" s="1"/>
  <c r="A27" i="68" s="1"/>
  <c r="A28" i="68" s="1"/>
  <c r="A29" i="68" s="1"/>
  <c r="A30" i="68" s="1"/>
  <c r="A32" i="68" s="1"/>
  <c r="A33" i="68" s="1"/>
  <c r="A35" i="68" s="1"/>
  <c r="A36" i="68" s="1"/>
  <c r="A37" i="68" s="1"/>
  <c r="A38" i="68" s="1"/>
  <c r="A39" i="68" s="1"/>
  <c r="A40" i="68" s="1"/>
  <c r="A41" i="68" s="1"/>
  <c r="A42" i="68" s="1"/>
  <c r="A43" i="68" s="1"/>
  <c r="A17" i="69"/>
  <c r="A18" i="69" s="1"/>
  <c r="A19" i="69" s="1"/>
  <c r="A20" i="69" s="1"/>
  <c r="A21" i="69" s="1"/>
  <c r="A22" i="69" s="1"/>
  <c r="A23" i="69" s="1"/>
  <c r="A24" i="69" s="1"/>
  <c r="A25" i="69" s="1"/>
  <c r="A27" i="69" s="1"/>
  <c r="A28" i="69" s="1"/>
  <c r="A29" i="69" s="1"/>
  <c r="A30" i="69" s="1"/>
  <c r="A32" i="69" s="1"/>
  <c r="A33" i="69" s="1"/>
  <c r="A35" i="69" s="1"/>
  <c r="A36" i="69" s="1"/>
  <c r="A37" i="69" s="1"/>
  <c r="A38" i="69" s="1"/>
  <c r="A39" i="69" s="1"/>
  <c r="A40" i="69" s="1"/>
  <c r="A41" i="69" s="1"/>
  <c r="A42" i="69" s="1"/>
  <c r="A43" i="69" s="1"/>
  <c r="A24" i="70"/>
  <c r="A25" i="70" s="1"/>
  <c r="A27" i="70" s="1"/>
  <c r="A28" i="70" s="1"/>
  <c r="A29" i="70" s="1"/>
  <c r="A30" i="70" s="1"/>
  <c r="A32" i="70" s="1"/>
  <c r="A33" i="70" s="1"/>
  <c r="A35" i="70" s="1"/>
  <c r="A36" i="70" s="1"/>
  <c r="A37" i="70" s="1"/>
  <c r="A38" i="70" s="1"/>
  <c r="A39" i="70" s="1"/>
  <c r="A40" i="70" s="1"/>
  <c r="A41" i="70" s="1"/>
  <c r="A42" i="70" s="1"/>
  <c r="A43" i="70" s="1"/>
  <c r="A20" i="73"/>
  <c r="A21" i="73" s="1"/>
  <c r="A22" i="73" s="1"/>
  <c r="A23" i="73" s="1"/>
  <c r="A24" i="73" s="1"/>
  <c r="A25" i="73" s="1"/>
  <c r="A27" i="73" s="1"/>
  <c r="A28" i="73" s="1"/>
  <c r="A29" i="73" s="1"/>
  <c r="A30" i="73" s="1"/>
  <c r="A32" i="73" s="1"/>
  <c r="A33" i="73" s="1"/>
  <c r="A35" i="73" s="1"/>
  <c r="A36" i="73" s="1"/>
  <c r="A37" i="73" s="1"/>
  <c r="A38" i="73" s="1"/>
  <c r="A39" i="73" s="1"/>
  <c r="A40" i="73" s="1"/>
  <c r="A41" i="73" s="1"/>
  <c r="A42" i="73" s="1"/>
  <c r="A43" i="73" s="1"/>
  <c r="A19" i="74"/>
  <c r="A20" i="74" s="1"/>
  <c r="A21" i="74" s="1"/>
  <c r="A22" i="74" s="1"/>
  <c r="A23" i="74" s="1"/>
  <c r="A24" i="74" s="1"/>
  <c r="A25" i="74" s="1"/>
  <c r="A27" i="74" s="1"/>
  <c r="A28" i="74" s="1"/>
  <c r="A29" i="74" s="1"/>
  <c r="A30" i="74" s="1"/>
  <c r="A32" i="74" s="1"/>
  <c r="A33" i="74" s="1"/>
  <c r="A35" i="74" s="1"/>
  <c r="A36" i="74" s="1"/>
  <c r="A37" i="74" s="1"/>
  <c r="A38" i="74" s="1"/>
  <c r="A39" i="74" s="1"/>
  <c r="A40" i="74" s="1"/>
  <c r="A41" i="74" s="1"/>
  <c r="A42" i="74" s="1"/>
  <c r="A43" i="74" s="1"/>
  <c r="A20" i="75"/>
  <c r="A21" i="75" s="1"/>
  <c r="A22" i="75"/>
  <c r="A23" i="75" s="1"/>
  <c r="A24" i="75" s="1"/>
  <c r="A25" i="75" s="1"/>
  <c r="A27" i="75" s="1"/>
  <c r="A28" i="75" s="1"/>
  <c r="A29" i="75" s="1"/>
  <c r="A30" i="75" s="1"/>
  <c r="A32" i="75" s="1"/>
  <c r="A33" i="75" s="1"/>
  <c r="A35" i="75" s="1"/>
  <c r="A36" i="75" s="1"/>
  <c r="A37" i="75" s="1"/>
  <c r="A38" i="75" s="1"/>
  <c r="A39" i="75" s="1"/>
  <c r="A40" i="75" s="1"/>
  <c r="A41" i="75" s="1"/>
  <c r="A42" i="75" s="1"/>
  <c r="A43" i="75" s="1"/>
  <c r="A17" i="76"/>
  <c r="A18" i="76" s="1"/>
  <c r="A19" i="76" s="1"/>
  <c r="A20" i="76" s="1"/>
  <c r="A21" i="76" s="1"/>
  <c r="A22" i="76" s="1"/>
  <c r="A23" i="76" s="1"/>
  <c r="A24" i="76" s="1"/>
  <c r="A25" i="76" s="1"/>
  <c r="A27" i="76" s="1"/>
  <c r="A28" i="76" s="1"/>
  <c r="A17" i="78"/>
  <c r="A18" i="78" s="1"/>
  <c r="A19" i="78" s="1"/>
  <c r="A20" i="78" s="1"/>
  <c r="A21" i="78" s="1"/>
  <c r="A22" i="78" s="1"/>
  <c r="A18" i="79"/>
  <c r="A32" i="82"/>
  <c r="A33" i="82" s="1"/>
  <c r="A35" i="82" s="1"/>
  <c r="A36" i="82" s="1"/>
  <c r="A37" i="82" s="1"/>
  <c r="A38" i="82" s="1"/>
  <c r="A39" i="82" s="1"/>
  <c r="A40" i="82" s="1"/>
  <c r="A41" i="82" s="1"/>
  <c r="A42" i="82" s="1"/>
  <c r="A43" i="82" s="1"/>
  <c r="A20" i="83"/>
  <c r="A21" i="83" s="1"/>
  <c r="A22" i="83" s="1"/>
  <c r="A23" i="83" s="1"/>
  <c r="A24" i="83" s="1"/>
  <c r="A25" i="83" s="1"/>
  <c r="A27" i="83" s="1"/>
  <c r="A28" i="83" s="1"/>
  <c r="A29" i="83" s="1"/>
  <c r="A30" i="83" s="1"/>
  <c r="A32" i="83" s="1"/>
  <c r="A33" i="83" s="1"/>
  <c r="A35" i="83" s="1"/>
  <c r="A36" i="83" s="1"/>
  <c r="A37" i="83" s="1"/>
  <c r="A38" i="83" s="1"/>
  <c r="A39" i="83" s="1"/>
  <c r="A40" i="83" s="1"/>
  <c r="A41" i="83" s="1"/>
  <c r="A42" i="83" s="1"/>
  <c r="A43" i="83" s="1"/>
  <c r="A18" i="85"/>
  <c r="A19" i="85" s="1"/>
  <c r="A20" i="85" s="1"/>
  <c r="A21" i="85" s="1"/>
  <c r="A22" i="85" s="1"/>
  <c r="A23" i="85" s="1"/>
  <c r="A24" i="85" s="1"/>
  <c r="A25" i="85" s="1"/>
  <c r="A27" i="85" s="1"/>
  <c r="A28" i="85" s="1"/>
  <c r="A29" i="85" s="1"/>
  <c r="A30" i="85" s="1"/>
  <c r="A32" i="85" s="1"/>
  <c r="A33" i="85" s="1"/>
  <c r="A35" i="85" s="1"/>
  <c r="A36" i="85" s="1"/>
  <c r="A37" i="85" s="1"/>
  <c r="A38" i="85" s="1"/>
  <c r="A39" i="85" s="1"/>
  <c r="A40" i="85" s="1"/>
  <c r="A41" i="85" s="1"/>
  <c r="A42" i="85" s="1"/>
  <c r="A43" i="85" s="1"/>
  <c r="A18" i="86"/>
  <c r="A19" i="86" s="1"/>
  <c r="A20" i="86" s="1"/>
  <c r="A21" i="86"/>
  <c r="A22" i="86" s="1"/>
  <c r="A23" i="86" s="1"/>
  <c r="A24" i="86" s="1"/>
  <c r="A25" i="86" s="1"/>
  <c r="A27" i="86" s="1"/>
  <c r="A28" i="86" s="1"/>
  <c r="A29" i="86" s="1"/>
  <c r="A30" i="86" s="1"/>
  <c r="A32" i="86" s="1"/>
  <c r="A33" i="86" s="1"/>
  <c r="A35" i="86" s="1"/>
  <c r="A36" i="86" s="1"/>
  <c r="A37" i="86" s="1"/>
  <c r="A38" i="86" s="1"/>
  <c r="A39" i="86" s="1"/>
  <c r="A40" i="86" s="1"/>
  <c r="A41" i="86" s="1"/>
  <c r="A42" i="86" s="1"/>
  <c r="A43" i="86" s="1"/>
  <c r="A16" i="88"/>
  <c r="A17" i="88" s="1"/>
  <c r="A18" i="88" s="1"/>
  <c r="A19" i="88" s="1"/>
  <c r="A20" i="88" s="1"/>
  <c r="A21" i="88" s="1"/>
  <c r="A22" i="88" s="1"/>
  <c r="A23" i="88" s="1"/>
  <c r="A24" i="88" s="1"/>
  <c r="A25" i="88" s="1"/>
  <c r="A27" i="88" s="1"/>
  <c r="A28" i="88" s="1"/>
  <c r="A29" i="88" s="1"/>
  <c r="A30" i="88" s="1"/>
  <c r="A32" i="88" s="1"/>
  <c r="A33" i="88" s="1"/>
  <c r="A35" i="88" s="1"/>
  <c r="A36" i="88" s="1"/>
  <c r="A37" i="88" s="1"/>
  <c r="A38" i="88" s="1"/>
  <c r="A39" i="88" s="1"/>
  <c r="A40" i="88" s="1"/>
  <c r="A41" i="88" s="1"/>
  <c r="A42" i="88" s="1"/>
  <c r="A43" i="88" s="1"/>
  <c r="A19" i="90"/>
  <c r="A30" i="91"/>
  <c r="A32" i="91" s="1"/>
  <c r="A33" i="91" s="1"/>
  <c r="A35" i="91" s="1"/>
  <c r="A36" i="91" s="1"/>
  <c r="A37" i="91" s="1"/>
  <c r="A38" i="91" s="1"/>
  <c r="A39" i="91" s="1"/>
  <c r="A40" i="91" s="1"/>
  <c r="A41" i="91" s="1"/>
  <c r="A42" i="91" s="1"/>
  <c r="A43" i="91" s="1"/>
  <c r="A17" i="93"/>
  <c r="A18" i="93" s="1"/>
  <c r="A19" i="93" s="1"/>
  <c r="A20" i="93" s="1"/>
  <c r="A21" i="93" s="1"/>
  <c r="A22" i="93" s="1"/>
  <c r="A23" i="93" s="1"/>
  <c r="A24" i="93" s="1"/>
  <c r="A25" i="93" s="1"/>
  <c r="A27" i="93" s="1"/>
  <c r="A28" i="93" s="1"/>
  <c r="A29" i="93" s="1"/>
  <c r="A30" i="93" s="1"/>
  <c r="A32" i="93" s="1"/>
  <c r="A33" i="93" s="1"/>
  <c r="A35" i="93" s="1"/>
  <c r="A36" i="93" s="1"/>
  <c r="A37" i="93" s="1"/>
  <c r="A38" i="93" s="1"/>
  <c r="A39" i="93" s="1"/>
  <c r="A40" i="93" s="1"/>
  <c r="A41" i="93" s="1"/>
  <c r="A42" i="93" s="1"/>
  <c r="A43" i="93" s="1"/>
  <c r="A32" i="94"/>
  <c r="A33" i="94" s="1"/>
  <c r="A35" i="94" s="1"/>
  <c r="A36" i="94" s="1"/>
  <c r="A37" i="94" s="1"/>
  <c r="A38" i="94" s="1"/>
  <c r="A39" i="94" s="1"/>
  <c r="A40" i="94" s="1"/>
  <c r="A41" i="94" s="1"/>
  <c r="A42" i="94" s="1"/>
  <c r="A43" i="94" s="1"/>
  <c r="A20" i="96"/>
  <c r="A21" i="96" s="1"/>
  <c r="A22" i="96" s="1"/>
  <c r="A23" i="96" s="1"/>
  <c r="A24" i="96" s="1"/>
  <c r="A25" i="96"/>
  <c r="A27" i="96" s="1"/>
  <c r="A28" i="96" s="1"/>
  <c r="A29" i="96" s="1"/>
  <c r="A30" i="96" s="1"/>
  <c r="A32" i="96" s="1"/>
  <c r="A33" i="96" s="1"/>
  <c r="A35" i="96" s="1"/>
  <c r="A36" i="96" s="1"/>
  <c r="A37" i="96" s="1"/>
  <c r="A38" i="96" s="1"/>
  <c r="A39" i="96" s="1"/>
  <c r="A40" i="96" s="1"/>
  <c r="A41" i="96" s="1"/>
  <c r="A42" i="96" s="1"/>
  <c r="A43" i="96" s="1"/>
  <c r="A20" i="97"/>
  <c r="A21" i="97" s="1"/>
  <c r="A28" i="99"/>
  <c r="A29" i="99" s="1"/>
  <c r="A30" i="99" s="1"/>
  <c r="A32" i="99" s="1"/>
  <c r="A33" i="99" s="1"/>
  <c r="A35" i="99" s="1"/>
  <c r="A36" i="99" s="1"/>
  <c r="A37" i="99" s="1"/>
  <c r="A38" i="99" s="1"/>
  <c r="A39" i="99" s="1"/>
  <c r="A40" i="99" s="1"/>
  <c r="A41" i="99" s="1"/>
  <c r="A42" i="99" s="1"/>
  <c r="A43" i="99" s="1"/>
  <c r="A22" i="100"/>
  <c r="A23" i="100" s="1"/>
  <c r="A24" i="100" s="1"/>
  <c r="A25" i="100" s="1"/>
  <c r="A27" i="100" s="1"/>
  <c r="A28" i="100" s="1"/>
  <c r="A29" i="100" s="1"/>
  <c r="A30" i="100" s="1"/>
  <c r="A32" i="100" s="1"/>
  <c r="A33" i="100" s="1"/>
  <c r="A35" i="100" s="1"/>
  <c r="A36" i="100" s="1"/>
  <c r="A37" i="100" s="1"/>
  <c r="A38" i="100" s="1"/>
  <c r="A39" i="100" s="1"/>
  <c r="A40" i="100" s="1"/>
  <c r="A41" i="100" s="1"/>
  <c r="A42" i="100" s="1"/>
  <c r="A43" i="100" s="1"/>
  <c r="A17" i="103"/>
  <c r="A18" i="103" s="1"/>
  <c r="A19" i="103" s="1"/>
  <c r="A20" i="103" s="1"/>
  <c r="A21" i="103" s="1"/>
  <c r="A22" i="103" s="1"/>
  <c r="A23" i="103"/>
  <c r="A24" i="103" s="1"/>
  <c r="A25" i="103" s="1"/>
  <c r="A27" i="103" s="1"/>
  <c r="A28" i="103" s="1"/>
  <c r="A29" i="103" s="1"/>
  <c r="A30" i="103" s="1"/>
  <c r="A32" i="103" s="1"/>
  <c r="A33" i="103" s="1"/>
  <c r="A35" i="103" s="1"/>
  <c r="A36" i="103" s="1"/>
  <c r="A37" i="103" s="1"/>
  <c r="A38" i="103" s="1"/>
  <c r="A39" i="103" s="1"/>
  <c r="A40" i="103" s="1"/>
  <c r="A41" i="103" s="1"/>
  <c r="A42" i="103" s="1"/>
  <c r="A43" i="103" s="1"/>
  <c r="A18" i="104"/>
  <c r="A19" i="106"/>
  <c r="A20" i="106" s="1"/>
  <c r="A21" i="106" s="1"/>
  <c r="A22" i="106" s="1"/>
  <c r="A23" i="106" s="1"/>
  <c r="A24" i="106" s="1"/>
  <c r="A25" i="106" s="1"/>
  <c r="A27" i="106" s="1"/>
  <c r="A28" i="106" s="1"/>
  <c r="A29" i="106" s="1"/>
  <c r="A30" i="106" s="1"/>
  <c r="A32" i="106" s="1"/>
  <c r="A33" i="106" s="1"/>
  <c r="A35" i="106" s="1"/>
  <c r="A36" i="106" s="1"/>
  <c r="A37" i="106" s="1"/>
  <c r="A38" i="106" s="1"/>
  <c r="A39" i="106" s="1"/>
  <c r="A40" i="106" s="1"/>
  <c r="A41" i="106" s="1"/>
  <c r="A42" i="106" s="1"/>
  <c r="A43" i="106" s="1"/>
  <c r="A17" i="111"/>
  <c r="A18" i="111" s="1"/>
  <c r="A19" i="111" s="1"/>
  <c r="A20" i="111" s="1"/>
  <c r="A21" i="111" s="1"/>
  <c r="A22" i="111" s="1"/>
  <c r="A23" i="111" s="1"/>
  <c r="A24" i="111" s="1"/>
  <c r="A25" i="111" s="1"/>
  <c r="A27" i="111" s="1"/>
  <c r="A28" i="111" s="1"/>
  <c r="A29" i="111" s="1"/>
  <c r="A30" i="111" s="1"/>
  <c r="A32" i="111" s="1"/>
  <c r="A33" i="111" s="1"/>
  <c r="A35" i="111" s="1"/>
  <c r="A36" i="111" s="1"/>
  <c r="A17" i="112"/>
  <c r="A42" i="114"/>
  <c r="A43" i="114" s="1"/>
  <c r="A22" i="140"/>
  <c r="A23" i="140" s="1"/>
  <c r="A24" i="140" s="1"/>
  <c r="A25" i="140" s="1"/>
  <c r="A27" i="140" s="1"/>
  <c r="A28" i="140" s="1"/>
  <c r="A29" i="140" s="1"/>
  <c r="A30" i="140" s="1"/>
  <c r="A32" i="140" s="1"/>
  <c r="A33" i="140" s="1"/>
  <c r="A35" i="140" s="1"/>
  <c r="A36" i="140" s="1"/>
  <c r="A37" i="140" s="1"/>
  <c r="A38" i="140" s="1"/>
  <c r="A39" i="140" s="1"/>
  <c r="A40" i="140" s="1"/>
  <c r="A41" i="140" s="1"/>
  <c r="A42" i="140" s="1"/>
  <c r="A43" i="140" s="1"/>
  <c r="A21" i="140"/>
  <c r="A19" i="141"/>
  <c r="A20" i="142"/>
  <c r="A21" i="142"/>
  <c r="A22" i="142" s="1"/>
  <c r="A23" i="142" s="1"/>
  <c r="A24" i="142" s="1"/>
  <c r="A25" i="142" s="1"/>
  <c r="A27" i="142" s="1"/>
  <c r="A28" i="142" s="1"/>
  <c r="A29" i="142" s="1"/>
  <c r="A30" i="142" s="1"/>
  <c r="A32" i="142" s="1"/>
  <c r="A33" i="142" s="1"/>
  <c r="A35" i="142" s="1"/>
  <c r="A36" i="142" s="1"/>
  <c r="A19" i="145"/>
  <c r="A20" i="145" s="1"/>
  <c r="A21" i="145" s="1"/>
  <c r="A22" i="145" s="1"/>
  <c r="A23" i="145" s="1"/>
  <c r="A24" i="145" s="1"/>
  <c r="A25" i="145" s="1"/>
  <c r="A27" i="145" s="1"/>
  <c r="A28" i="145" s="1"/>
  <c r="A29" i="145" s="1"/>
  <c r="A30" i="145" s="1"/>
  <c r="A32" i="145" s="1"/>
  <c r="A33" i="145" s="1"/>
  <c r="A35" i="145" s="1"/>
  <c r="A36" i="145" s="1"/>
  <c r="A37" i="145" s="1"/>
  <c r="A38" i="145" s="1"/>
  <c r="A39" i="145" s="1"/>
  <c r="A40" i="145" s="1"/>
  <c r="A41" i="145" s="1"/>
  <c r="A42" i="145" s="1"/>
  <c r="A43" i="145" s="1"/>
  <c r="A22" i="146"/>
  <c r="A23" i="146" s="1"/>
  <c r="A24" i="146" s="1"/>
  <c r="A25" i="146" s="1"/>
  <c r="A27" i="146" s="1"/>
  <c r="A28" i="146" s="1"/>
  <c r="A29" i="146" s="1"/>
  <c r="A30" i="146" s="1"/>
  <c r="A32" i="146" s="1"/>
  <c r="A33" i="146" s="1"/>
  <c r="A35" i="146" s="1"/>
  <c r="A36" i="146" s="1"/>
  <c r="A37" i="146" s="1"/>
  <c r="A38" i="146" s="1"/>
  <c r="A39" i="146" s="1"/>
  <c r="A40" i="146" s="1"/>
  <c r="A41" i="146" s="1"/>
  <c r="A42" i="146" s="1"/>
  <c r="A43" i="146" s="1"/>
  <c r="A18" i="147"/>
  <c r="A19" i="147" s="1"/>
  <c r="A20" i="147" s="1"/>
  <c r="A21" i="147"/>
  <c r="A22" i="147" s="1"/>
  <c r="A23" i="147" s="1"/>
  <c r="A24" i="147" s="1"/>
  <c r="A25" i="147" s="1"/>
  <c r="A27" i="147" s="1"/>
  <c r="A28" i="147" s="1"/>
  <c r="A29" i="147" s="1"/>
  <c r="A30" i="147" s="1"/>
  <c r="A32" i="147" s="1"/>
  <c r="A33" i="147" s="1"/>
  <c r="A35" i="147" s="1"/>
  <c r="A36" i="147" s="1"/>
  <c r="A37" i="147" s="1"/>
  <c r="A38" i="147" s="1"/>
  <c r="A39" i="147" s="1"/>
  <c r="A40" i="147" s="1"/>
  <c r="A41" i="147" s="1"/>
  <c r="A42" i="147" s="1"/>
  <c r="A43" i="147" s="1"/>
  <c r="A17" i="149"/>
  <c r="A18" i="149" s="1"/>
  <c r="A19" i="149" s="1"/>
  <c r="A20" i="149" s="1"/>
  <c r="A21" i="149" s="1"/>
  <c r="A22" i="149" s="1"/>
  <c r="A23" i="149" s="1"/>
  <c r="A24" i="149" s="1"/>
  <c r="A25" i="149" s="1"/>
  <c r="A27" i="149" s="1"/>
  <c r="A28" i="149" s="1"/>
  <c r="A29" i="149" s="1"/>
  <c r="A30" i="149" s="1"/>
  <c r="A32" i="149" s="1"/>
  <c r="A33" i="149" s="1"/>
  <c r="A35" i="149" s="1"/>
  <c r="A36" i="149" s="1"/>
  <c r="A37" i="149" s="1"/>
  <c r="A38" i="149" s="1"/>
  <c r="A39" i="149" s="1"/>
  <c r="A40" i="149" s="1"/>
  <c r="A41" i="149" s="1"/>
  <c r="A42" i="149" s="1"/>
  <c r="A43" i="149" s="1"/>
  <c r="A16" i="150"/>
  <c r="A19" i="151"/>
  <c r="A20" i="152"/>
  <c r="A17" i="153"/>
  <c r="A22" i="154"/>
  <c r="A23" i="154" s="1"/>
  <c r="A24" i="154" s="1"/>
  <c r="A25" i="154" s="1"/>
  <c r="A27" i="154" s="1"/>
  <c r="A28" i="154" s="1"/>
  <c r="A29" i="154" s="1"/>
  <c r="A30" i="154"/>
  <c r="A32" i="154" s="1"/>
  <c r="A33" i="154" s="1"/>
  <c r="A35" i="154" s="1"/>
  <c r="A36" i="154" s="1"/>
  <c r="A37" i="154" s="1"/>
  <c r="A38" i="154" s="1"/>
  <c r="A39" i="154" s="1"/>
  <c r="A40" i="154" s="1"/>
  <c r="A41" i="154" s="1"/>
  <c r="A42" i="154" s="1"/>
  <c r="A43" i="154" s="1"/>
  <c r="A19" i="156"/>
  <c r="A20" i="156" s="1"/>
  <c r="A22" i="158"/>
  <c r="A23" i="158" s="1"/>
  <c r="A24" i="158" s="1"/>
  <c r="A25" i="158" s="1"/>
  <c r="A27" i="158" s="1"/>
  <c r="A28" i="158" s="1"/>
  <c r="A29" i="158" s="1"/>
  <c r="A30" i="158" s="1"/>
  <c r="A32" i="158" s="1"/>
  <c r="A33" i="158" s="1"/>
  <c r="A35" i="158" s="1"/>
  <c r="A36" i="158" s="1"/>
  <c r="A37" i="158" s="1"/>
  <c r="A38" i="158" s="1"/>
  <c r="A39" i="158" s="1"/>
  <c r="A40" i="158" s="1"/>
  <c r="A41" i="158" s="1"/>
  <c r="A42" i="158" s="1"/>
  <c r="A43" i="158" s="1"/>
  <c r="A18" i="159"/>
  <c r="A21" i="160"/>
  <c r="A22" i="160" s="1"/>
  <c r="A23" i="160" s="1"/>
  <c r="A24" i="160" s="1"/>
  <c r="A25" i="160" s="1"/>
  <c r="A27" i="160" s="1"/>
  <c r="A28" i="160" s="1"/>
  <c r="A29" i="160" s="1"/>
  <c r="A30" i="160" s="1"/>
  <c r="A32" i="160" s="1"/>
  <c r="A33" i="160" s="1"/>
  <c r="A35" i="160" s="1"/>
  <c r="A36" i="160" s="1"/>
  <c r="A37" i="160" s="1"/>
  <c r="A38" i="160" s="1"/>
  <c r="A39" i="160" s="1"/>
  <c r="A40" i="160" s="1"/>
  <c r="A41" i="160" s="1"/>
  <c r="A42" i="160" s="1"/>
  <c r="A43" i="160" s="1"/>
  <c r="A17" i="163"/>
  <c r="A18" i="163" s="1"/>
  <c r="A19" i="163" s="1"/>
  <c r="A20" i="163" s="1"/>
  <c r="A21" i="163" s="1"/>
  <c r="A22" i="163" s="1"/>
  <c r="A23" i="163"/>
  <c r="A24" i="163" s="1"/>
  <c r="A25" i="163" s="1"/>
  <c r="A27" i="163" s="1"/>
  <c r="A28" i="163" s="1"/>
  <c r="A29" i="163" s="1"/>
  <c r="A30" i="163" s="1"/>
  <c r="A32" i="163" s="1"/>
  <c r="A33" i="163" s="1"/>
  <c r="A35" i="163" s="1"/>
  <c r="A36" i="163" s="1"/>
  <c r="A37" i="163" s="1"/>
  <c r="A38" i="163" s="1"/>
  <c r="A39" i="163" s="1"/>
  <c r="A40" i="163" s="1"/>
  <c r="A41" i="163" s="1"/>
  <c r="A42" i="163" s="1"/>
  <c r="A43" i="163" s="1"/>
  <c r="A17" i="164"/>
  <c r="A18" i="164" s="1"/>
  <c r="A19" i="164" s="1"/>
  <c r="A20" i="164" s="1"/>
  <c r="A21" i="164" s="1"/>
  <c r="A22" i="164" s="1"/>
  <c r="A23" i="164" s="1"/>
  <c r="A24" i="164" s="1"/>
  <c r="A25" i="164" s="1"/>
  <c r="A27" i="164" s="1"/>
  <c r="A28" i="164" s="1"/>
  <c r="A29" i="164" s="1"/>
  <c r="A30" i="164" s="1"/>
  <c r="A32" i="164" s="1"/>
  <c r="A33" i="164" s="1"/>
  <c r="A35" i="164" s="1"/>
  <c r="A36" i="164" s="1"/>
  <c r="A37" i="164" s="1"/>
  <c r="A38" i="164" s="1"/>
  <c r="A39" i="164" s="1"/>
  <c r="A40" i="164" s="1"/>
  <c r="A41" i="164" s="1"/>
  <c r="A42" i="164" s="1"/>
  <c r="A43" i="164" s="1"/>
  <c r="A19" i="166"/>
  <c r="A20" i="166" s="1"/>
  <c r="A21" i="166" s="1"/>
  <c r="A22" i="166" s="1"/>
  <c r="A23" i="166" s="1"/>
  <c r="A24" i="166" s="1"/>
  <c r="A25" i="166" s="1"/>
  <c r="A27" i="166" s="1"/>
  <c r="A28" i="166" s="1"/>
  <c r="A29" i="166" s="1"/>
  <c r="A30" i="166" s="1"/>
  <c r="A32" i="166" s="1"/>
  <c r="A33" i="166" s="1"/>
  <c r="A35" i="166" s="1"/>
  <c r="A36" i="166" s="1"/>
  <c r="A37" i="166" s="1"/>
  <c r="A38" i="166" s="1"/>
  <c r="A39" i="166" s="1"/>
  <c r="A40" i="166" s="1"/>
  <c r="A41" i="166" s="1"/>
  <c r="A42" i="166" s="1"/>
  <c r="A43" i="166" s="1"/>
  <c r="A19" i="170"/>
  <c r="A20" i="170" s="1"/>
  <c r="A21" i="170" s="1"/>
  <c r="A22" i="170" s="1"/>
  <c r="A23" i="170" s="1"/>
  <c r="A24" i="170" s="1"/>
  <c r="A25" i="170" s="1"/>
  <c r="A27" i="170" s="1"/>
  <c r="A28" i="170" s="1"/>
  <c r="A29" i="170" s="1"/>
  <c r="A30" i="170" s="1"/>
  <c r="A32" i="170" s="1"/>
  <c r="A33" i="170" s="1"/>
  <c r="A35" i="170" s="1"/>
  <c r="A36" i="170" s="1"/>
  <c r="A37" i="170" s="1"/>
  <c r="A38" i="170" s="1"/>
  <c r="A39" i="170" s="1"/>
  <c r="A40" i="170" s="1"/>
  <c r="A41" i="170" s="1"/>
  <c r="A42" i="170" s="1"/>
  <c r="A43" i="170" s="1"/>
  <c r="A32" i="117" l="1"/>
  <c r="A33" i="117" s="1"/>
  <c r="A35" i="117" s="1"/>
  <c r="A36" i="117" s="1"/>
  <c r="A37" i="117" s="1"/>
  <c r="A38" i="117" s="1"/>
  <c r="A39" i="117" s="1"/>
  <c r="A40" i="117" s="1"/>
  <c r="A41" i="117" s="1"/>
  <c r="A42" i="117" s="1"/>
  <c r="A43" i="117" s="1"/>
  <c r="A22" i="120"/>
  <c r="A23" i="120" s="1"/>
  <c r="A24" i="120" s="1"/>
  <c r="A25" i="120" s="1"/>
  <c r="A27" i="120" s="1"/>
  <c r="A28" i="120" s="1"/>
  <c r="A29" i="120" s="1"/>
  <c r="A30" i="120" s="1"/>
  <c r="A32" i="120" s="1"/>
  <c r="A33" i="120" s="1"/>
  <c r="A35" i="120" s="1"/>
  <c r="A36" i="120" s="1"/>
  <c r="A37" i="120" s="1"/>
  <c r="A38" i="120" s="1"/>
  <c r="A39" i="120" s="1"/>
  <c r="A40" i="120" s="1"/>
  <c r="A41" i="120" s="1"/>
  <c r="A42" i="120" s="1"/>
  <c r="A43" i="120" s="1"/>
  <c r="A18" i="130"/>
  <c r="A19" i="130" s="1"/>
  <c r="A20" i="130" s="1"/>
  <c r="A21" i="130" s="1"/>
  <c r="A22" i="130" s="1"/>
  <c r="A23" i="130" s="1"/>
  <c r="A24" i="130" s="1"/>
  <c r="A25" i="130" s="1"/>
  <c r="A27" i="130" s="1"/>
  <c r="A28" i="130" s="1"/>
  <c r="A29" i="130" s="1"/>
  <c r="A30" i="130" s="1"/>
  <c r="A32" i="130" s="1"/>
  <c r="A33" i="130" s="1"/>
  <c r="A35" i="130" s="1"/>
  <c r="A36" i="130" s="1"/>
  <c r="A37" i="130" s="1"/>
  <c r="A38" i="130" s="1"/>
  <c r="A39" i="130" s="1"/>
  <c r="A40" i="130" s="1"/>
  <c r="A41" i="130" s="1"/>
  <c r="A42" i="130" s="1"/>
  <c r="A43" i="130" s="1"/>
  <c r="A19" i="134"/>
  <c r="A20" i="134" s="1"/>
  <c r="A21" i="134" s="1"/>
  <c r="A22" i="134" s="1"/>
  <c r="A23" i="134" s="1"/>
  <c r="A24" i="134" s="1"/>
  <c r="A25" i="134" s="1"/>
  <c r="A27" i="134" s="1"/>
  <c r="A28" i="134" s="1"/>
  <c r="A29" i="134" s="1"/>
  <c r="A30" i="134"/>
  <c r="A32" i="134" s="1"/>
  <c r="A33" i="134" s="1"/>
  <c r="A35" i="134" s="1"/>
  <c r="A36" i="134" s="1"/>
  <c r="A37" i="134" s="1"/>
  <c r="A38" i="134" s="1"/>
  <c r="A39" i="134" s="1"/>
  <c r="A40" i="134" s="1"/>
  <c r="A41" i="134" s="1"/>
  <c r="A42" i="134" s="1"/>
  <c r="A43" i="134" s="1"/>
  <c r="A42" i="138"/>
  <c r="A43" i="138" s="1"/>
  <c r="A19" i="139"/>
  <c r="A20" i="139" s="1"/>
  <c r="A21" i="139" s="1"/>
  <c r="A22" i="139" s="1"/>
  <c r="A23" i="139" s="1"/>
  <c r="A24" i="139" s="1"/>
  <c r="A25" i="139" s="1"/>
  <c r="A27" i="139" s="1"/>
  <c r="A28" i="139" s="1"/>
  <c r="A29" i="139" s="1"/>
  <c r="A30" i="139" s="1"/>
  <c r="A32" i="139" s="1"/>
  <c r="A33" i="139" s="1"/>
  <c r="A35" i="139" s="1"/>
  <c r="A36" i="139" s="1"/>
  <c r="A37" i="139" s="1"/>
  <c r="A38" i="139" s="1"/>
  <c r="A39" i="139" s="1"/>
  <c r="A40" i="139" s="1"/>
  <c r="A41" i="139" s="1"/>
  <c r="A42" i="139" s="1"/>
  <c r="A43" i="139" s="1"/>
  <c r="A18" i="12"/>
  <c r="A19" i="12"/>
  <c r="A20" i="12" s="1"/>
  <c r="A21" i="12" s="1"/>
  <c r="A22" i="12" s="1"/>
  <c r="A23" i="12" s="1"/>
  <c r="A24" i="12" s="1"/>
  <c r="A25" i="12" s="1"/>
  <c r="A18" i="14"/>
  <c r="A19" i="16"/>
  <c r="A20" i="16" s="1"/>
  <c r="A21" i="16" s="1"/>
  <c r="A22" i="16" s="1"/>
  <c r="A23" i="16" s="1"/>
  <c r="A24" i="16" s="1"/>
  <c r="A25" i="16" s="1"/>
  <c r="A27" i="16" s="1"/>
  <c r="A28" i="16" s="1"/>
  <c r="A29" i="16" s="1"/>
  <c r="A30" i="16" s="1"/>
  <c r="A32" i="16" s="1"/>
  <c r="A33" i="16" s="1"/>
  <c r="A35" i="16" s="1"/>
  <c r="A36" i="16" s="1"/>
  <c r="A37" i="16" s="1"/>
  <c r="A38" i="16" s="1"/>
  <c r="A39" i="16" s="1"/>
  <c r="A40" i="16" s="1"/>
  <c r="A41" i="16" s="1"/>
  <c r="A42" i="16" s="1"/>
  <c r="A43" i="16" s="1"/>
  <c r="A35" i="18"/>
  <c r="A36" i="18" s="1"/>
  <c r="A37" i="18" s="1"/>
  <c r="A38" i="18" s="1"/>
  <c r="A39" i="18" s="1"/>
  <c r="A40" i="18" s="1"/>
  <c r="A41" i="18" s="1"/>
  <c r="A42" i="18" s="1"/>
  <c r="A43" i="18" s="1"/>
  <c r="A29" i="20"/>
  <c r="A30" i="20" s="1"/>
  <c r="A32" i="20" s="1"/>
  <c r="A33" i="20" s="1"/>
  <c r="A35" i="20" s="1"/>
  <c r="A36" i="20" s="1"/>
  <c r="A37" i="20" s="1"/>
  <c r="A38" i="20" s="1"/>
  <c r="A39" i="20" s="1"/>
  <c r="A40" i="20" s="1"/>
  <c r="A41" i="20" s="1"/>
  <c r="A42" i="20" s="1"/>
  <c r="A43" i="20" s="1"/>
  <c r="A19" i="21"/>
  <c r="A20" i="21" s="1"/>
  <c r="A21" i="21" s="1"/>
  <c r="A22" i="21" s="1"/>
  <c r="A23" i="21" s="1"/>
  <c r="A24" i="21" s="1"/>
  <c r="A25" i="21" s="1"/>
  <c r="A27" i="21" s="1"/>
  <c r="A28" i="21" s="1"/>
  <c r="A29" i="21" s="1"/>
  <c r="A30" i="21" s="1"/>
  <c r="A32" i="21" s="1"/>
  <c r="A33" i="21" s="1"/>
  <c r="A35" i="21" s="1"/>
  <c r="A36" i="21" s="1"/>
  <c r="A37" i="21" s="1"/>
  <c r="A38" i="21" s="1"/>
  <c r="A39" i="21" s="1"/>
  <c r="A40" i="21" s="1"/>
  <c r="A41" i="21" s="1"/>
  <c r="A42" i="21" s="1"/>
  <c r="A43" i="21" s="1"/>
  <c r="A19" i="39"/>
  <c r="A20" i="39" s="1"/>
  <c r="A21" i="39" s="1"/>
  <c r="A22" i="39" s="1"/>
  <c r="A23" i="39" s="1"/>
  <c r="A24" i="39" s="1"/>
  <c r="A25" i="39" s="1"/>
  <c r="A27" i="39" s="1"/>
  <c r="A28" i="39" s="1"/>
  <c r="A29" i="39" s="1"/>
  <c r="A30" i="39" s="1"/>
  <c r="A32" i="39" s="1"/>
  <c r="A33" i="39" s="1"/>
  <c r="A35" i="39" s="1"/>
  <c r="A36" i="39" s="1"/>
  <c r="A37" i="39" s="1"/>
  <c r="A38" i="39" s="1"/>
  <c r="A39" i="39" s="1"/>
  <c r="A40" i="39" s="1"/>
  <c r="A41" i="39" s="1"/>
  <c r="A42" i="39" s="1"/>
  <c r="A43" i="39" s="1"/>
  <c r="A22" i="46"/>
  <c r="A23" i="46" s="1"/>
  <c r="A24" i="46"/>
  <c r="A25" i="46" s="1"/>
  <c r="A27" i="46" s="1"/>
  <c r="A28" i="46" s="1"/>
  <c r="A29" i="46" s="1"/>
  <c r="A30" i="46" s="1"/>
  <c r="A32" i="46" s="1"/>
  <c r="A33" i="46" s="1"/>
  <c r="A35" i="46" s="1"/>
  <c r="A36" i="46" s="1"/>
  <c r="A37" i="46" s="1"/>
  <c r="A38" i="46" s="1"/>
  <c r="A39" i="46" s="1"/>
  <c r="A40" i="46" s="1"/>
  <c r="A41" i="46" s="1"/>
  <c r="A42" i="46" s="1"/>
  <c r="A43" i="46" s="1"/>
  <c r="A20" i="47"/>
  <c r="A21" i="47"/>
  <c r="A22" i="47" s="1"/>
  <c r="A23" i="47" s="1"/>
  <c r="A24" i="47" s="1"/>
  <c r="A25" i="47" s="1"/>
  <c r="A27" i="47" s="1"/>
  <c r="A28" i="47" s="1"/>
  <c r="A29" i="47" s="1"/>
  <c r="A30" i="47" s="1"/>
  <c r="A32" i="47" s="1"/>
  <c r="A33" i="47" s="1"/>
  <c r="A35" i="47" s="1"/>
  <c r="A36" i="47" s="1"/>
  <c r="A37" i="47" s="1"/>
  <c r="A38" i="47" s="1"/>
  <c r="A39" i="47" s="1"/>
  <c r="A40" i="47" s="1"/>
  <c r="A41" i="47" s="1"/>
  <c r="A42" i="47" s="1"/>
  <c r="A43" i="47" s="1"/>
  <c r="A32" i="49"/>
  <c r="A33" i="49" s="1"/>
  <c r="A35" i="49" s="1"/>
  <c r="A36" i="49" s="1"/>
  <c r="A37" i="49" s="1"/>
  <c r="A38" i="49" s="1"/>
  <c r="A39" i="49" s="1"/>
  <c r="A40" i="49" s="1"/>
  <c r="A41" i="49" s="1"/>
  <c r="A42" i="49" s="1"/>
  <c r="A43" i="49" s="1"/>
  <c r="A20" i="54"/>
  <c r="A21" i="54" s="1"/>
  <c r="A22" i="54" s="1"/>
  <c r="A23" i="54" s="1"/>
  <c r="A24" i="54" s="1"/>
  <c r="A25" i="54" s="1"/>
  <c r="A27" i="54" s="1"/>
  <c r="A28" i="54" s="1"/>
  <c r="A29" i="54" s="1"/>
  <c r="A30" i="54" s="1"/>
  <c r="A32" i="54" s="1"/>
  <c r="A33" i="54" s="1"/>
  <c r="A35" i="54" s="1"/>
  <c r="A36" i="54" s="1"/>
  <c r="A37" i="54" s="1"/>
  <c r="A38" i="54" s="1"/>
  <c r="A39" i="54" s="1"/>
  <c r="A40" i="54" s="1"/>
  <c r="A41" i="54" s="1"/>
  <c r="A42" i="54" s="1"/>
  <c r="A43" i="54" s="1"/>
  <c r="A22" i="65"/>
  <c r="A23" i="65" s="1"/>
  <c r="A24" i="65" s="1"/>
  <c r="A25" i="65" s="1"/>
  <c r="A27" i="65" s="1"/>
  <c r="A28" i="65" s="1"/>
  <c r="A29" i="65" s="1"/>
  <c r="A30" i="65" s="1"/>
  <c r="A32" i="65" s="1"/>
  <c r="A33" i="65" s="1"/>
  <c r="A35" i="65" s="1"/>
  <c r="A36" i="65" s="1"/>
  <c r="A37" i="65" s="1"/>
  <c r="A38" i="65" s="1"/>
  <c r="A39" i="65" s="1"/>
  <c r="A40" i="65" s="1"/>
  <c r="A41" i="65" s="1"/>
  <c r="A42" i="65" s="1"/>
  <c r="A43" i="65" s="1"/>
  <c r="A18" i="67"/>
  <c r="A19" i="67" s="1"/>
  <c r="A20" i="67" s="1"/>
  <c r="A21" i="67" s="1"/>
  <c r="A22" i="67" s="1"/>
  <c r="A23" i="67" s="1"/>
  <c r="A24" i="67" s="1"/>
  <c r="A25" i="67" s="1"/>
  <c r="A27" i="67" s="1"/>
  <c r="A28" i="67" s="1"/>
  <c r="A29" i="67" s="1"/>
  <c r="A30" i="67" s="1"/>
  <c r="A32" i="67" s="1"/>
  <c r="A33" i="67" s="1"/>
  <c r="A35" i="67" s="1"/>
  <c r="A36" i="67" s="1"/>
  <c r="A37" i="67" s="1"/>
  <c r="A38" i="67" s="1"/>
  <c r="A39" i="67" s="1"/>
  <c r="A40" i="67" s="1"/>
  <c r="A41" i="67" s="1"/>
  <c r="A42" i="67" s="1"/>
  <c r="A43" i="67" s="1"/>
  <c r="A29" i="76"/>
  <c r="A30" i="76" s="1"/>
  <c r="A32" i="76" s="1"/>
  <c r="A33" i="76" s="1"/>
  <c r="A35" i="76" s="1"/>
  <c r="A36" i="76" s="1"/>
  <c r="A37" i="76" s="1"/>
  <c r="A38" i="76" s="1"/>
  <c r="A39" i="76" s="1"/>
  <c r="A40" i="76" s="1"/>
  <c r="A41" i="76" s="1"/>
  <c r="A42" i="76" s="1"/>
  <c r="A43" i="76" s="1"/>
  <c r="A23" i="78"/>
  <c r="A24" i="78" s="1"/>
  <c r="A25" i="78" s="1"/>
  <c r="A27" i="78" s="1"/>
  <c r="A28" i="78" s="1"/>
  <c r="A29" i="78" s="1"/>
  <c r="A30" i="78" s="1"/>
  <c r="A32" i="78" s="1"/>
  <c r="A33" i="78" s="1"/>
  <c r="A35" i="78" s="1"/>
  <c r="A36" i="78" s="1"/>
  <c r="A37" i="78" s="1"/>
  <c r="A38" i="78" s="1"/>
  <c r="A39" i="78" s="1"/>
  <c r="A40" i="78" s="1"/>
  <c r="A41" i="78" s="1"/>
  <c r="A42" i="78" s="1"/>
  <c r="A43" i="78" s="1"/>
  <c r="A19" i="79"/>
  <c r="A20" i="79" s="1"/>
  <c r="A21" i="79" s="1"/>
  <c r="A22" i="79" s="1"/>
  <c r="A23" i="79" s="1"/>
  <c r="A24" i="79" s="1"/>
  <c r="A25" i="79" s="1"/>
  <c r="A27" i="79" s="1"/>
  <c r="A28" i="79" s="1"/>
  <c r="A29" i="79" s="1"/>
  <c r="A30" i="79" s="1"/>
  <c r="A32" i="79" s="1"/>
  <c r="A33" i="79" s="1"/>
  <c r="A35" i="79" s="1"/>
  <c r="A36" i="79" s="1"/>
  <c r="A37" i="79" s="1"/>
  <c r="A38" i="79" s="1"/>
  <c r="A39" i="79" s="1"/>
  <c r="A40" i="79" s="1"/>
  <c r="A41" i="79" s="1"/>
  <c r="A42" i="79" s="1"/>
  <c r="A43" i="79" s="1"/>
  <c r="A20" i="90"/>
  <c r="A21" i="90" s="1"/>
  <c r="A22" i="90" s="1"/>
  <c r="A23" i="90"/>
  <c r="A24" i="90" s="1"/>
  <c r="A25" i="90" s="1"/>
  <c r="A27" i="90" s="1"/>
  <c r="A28" i="90" s="1"/>
  <c r="A29" i="90" s="1"/>
  <c r="A30" i="90" s="1"/>
  <c r="A32" i="90" s="1"/>
  <c r="A33" i="90" s="1"/>
  <c r="A35" i="90" s="1"/>
  <c r="A36" i="90" s="1"/>
  <c r="A37" i="90" s="1"/>
  <c r="A38" i="90" s="1"/>
  <c r="A39" i="90" s="1"/>
  <c r="A40" i="90" s="1"/>
  <c r="A41" i="90" s="1"/>
  <c r="A42" i="90" s="1"/>
  <c r="A43" i="90" s="1"/>
  <c r="A22" i="97"/>
  <c r="A23" i="97" s="1"/>
  <c r="A24" i="97" s="1"/>
  <c r="A25" i="97" s="1"/>
  <c r="A27" i="97" s="1"/>
  <c r="A28" i="97" s="1"/>
  <c r="A29" i="97" s="1"/>
  <c r="A30" i="97" s="1"/>
  <c r="A32" i="97" s="1"/>
  <c r="A33" i="97" s="1"/>
  <c r="A35" i="97" s="1"/>
  <c r="A36" i="97" s="1"/>
  <c r="A37" i="97" s="1"/>
  <c r="A38" i="97" s="1"/>
  <c r="A39" i="97" s="1"/>
  <c r="A40" i="97" s="1"/>
  <c r="A41" i="97" s="1"/>
  <c r="A42" i="97" s="1"/>
  <c r="A43" i="97" s="1"/>
  <c r="A19" i="104"/>
  <c r="A20" i="104" s="1"/>
  <c r="A21" i="104" s="1"/>
  <c r="A22" i="104" s="1"/>
  <c r="A23" i="104" s="1"/>
  <c r="A24" i="104" s="1"/>
  <c r="A25" i="104" s="1"/>
  <c r="A27" i="104" s="1"/>
  <c r="A28" i="104"/>
  <c r="A29" i="104" s="1"/>
  <c r="A30" i="104" s="1"/>
  <c r="A32" i="104" s="1"/>
  <c r="A33" i="104" s="1"/>
  <c r="A35" i="104" s="1"/>
  <c r="A36" i="104" s="1"/>
  <c r="A37" i="104" s="1"/>
  <c r="A38" i="104" s="1"/>
  <c r="A39" i="104" s="1"/>
  <c r="A40" i="104" s="1"/>
  <c r="A41" i="104" s="1"/>
  <c r="A42" i="104" s="1"/>
  <c r="A43" i="104" s="1"/>
  <c r="A37" i="111"/>
  <c r="A38" i="111" s="1"/>
  <c r="A39" i="111" s="1"/>
  <c r="A40" i="111" s="1"/>
  <c r="A41" i="111" s="1"/>
  <c r="A42" i="111" s="1"/>
  <c r="A43" i="111" s="1"/>
  <c r="A18" i="112"/>
  <c r="A19" i="112" s="1"/>
  <c r="A20" i="112" s="1"/>
  <c r="A21" i="112" s="1"/>
  <c r="A22" i="112" s="1"/>
  <c r="A23" i="112"/>
  <c r="A24" i="112" s="1"/>
  <c r="A25" i="112" s="1"/>
  <c r="A27" i="112" s="1"/>
  <c r="A28" i="112" s="1"/>
  <c r="A29" i="112" s="1"/>
  <c r="A30" i="112" s="1"/>
  <c r="A32" i="112" s="1"/>
  <c r="A33" i="112" s="1"/>
  <c r="A35" i="112" s="1"/>
  <c r="A36" i="112" s="1"/>
  <c r="A37" i="112" s="1"/>
  <c r="A38" i="112" s="1"/>
  <c r="A39" i="112" s="1"/>
  <c r="A40" i="112" s="1"/>
  <c r="A41" i="112" s="1"/>
  <c r="A42" i="112" s="1"/>
  <c r="A43" i="112" s="1"/>
  <c r="A20" i="141"/>
  <c r="A21" i="141" s="1"/>
  <c r="A22" i="141" s="1"/>
  <c r="A23" i="141" s="1"/>
  <c r="A24" i="141" s="1"/>
  <c r="A25" i="141" s="1"/>
  <c r="A27" i="141" s="1"/>
  <c r="A28" i="141" s="1"/>
  <c r="A29" i="141" s="1"/>
  <c r="A30" i="141" s="1"/>
  <c r="A32" i="141" s="1"/>
  <c r="A33" i="141" s="1"/>
  <c r="A35" i="141" s="1"/>
  <c r="A36" i="141" s="1"/>
  <c r="A37" i="141" s="1"/>
  <c r="A38" i="141" s="1"/>
  <c r="A39" i="141" s="1"/>
  <c r="A40" i="141" s="1"/>
  <c r="A41" i="141" s="1"/>
  <c r="A42" i="141" s="1"/>
  <c r="A43" i="141" s="1"/>
  <c r="A37" i="142"/>
  <c r="A38" i="142" s="1"/>
  <c r="A39" i="142" s="1"/>
  <c r="A40" i="142" s="1"/>
  <c r="A41" i="142" s="1"/>
  <c r="A42" i="142" s="1"/>
  <c r="A43" i="142" s="1"/>
  <c r="A17" i="150"/>
  <c r="A18" i="150" s="1"/>
  <c r="A19" i="150" s="1"/>
  <c r="A20" i="150" s="1"/>
  <c r="A21" i="150" s="1"/>
  <c r="A22" i="150" s="1"/>
  <c r="A23" i="150" s="1"/>
  <c r="A24" i="150" s="1"/>
  <c r="A25" i="150" s="1"/>
  <c r="A27" i="150" s="1"/>
  <c r="A28" i="150" s="1"/>
  <c r="A29" i="150" s="1"/>
  <c r="A30" i="150" s="1"/>
  <c r="A32" i="150" s="1"/>
  <c r="A33" i="150" s="1"/>
  <c r="A35" i="150" s="1"/>
  <c r="A36" i="150" s="1"/>
  <c r="A37" i="150" s="1"/>
  <c r="A38" i="150" s="1"/>
  <c r="A39" i="150" s="1"/>
  <c r="A40" i="150" s="1"/>
  <c r="A41" i="150" s="1"/>
  <c r="A42" i="150" s="1"/>
  <c r="A43" i="150" s="1"/>
  <c r="A20" i="151"/>
  <c r="A21" i="151" s="1"/>
  <c r="A22" i="151" s="1"/>
  <c r="A23" i="151"/>
  <c r="A24" i="151" s="1"/>
  <c r="A25" i="151" s="1"/>
  <c r="A27" i="151" s="1"/>
  <c r="A28" i="151" s="1"/>
  <c r="A29" i="151" s="1"/>
  <c r="A30" i="151" s="1"/>
  <c r="A32" i="151" s="1"/>
  <c r="A33" i="151" s="1"/>
  <c r="A35" i="151" s="1"/>
  <c r="A36" i="151" s="1"/>
  <c r="A37" i="151" s="1"/>
  <c r="A38" i="151" s="1"/>
  <c r="A39" i="151" s="1"/>
  <c r="A40" i="151" s="1"/>
  <c r="A41" i="151" s="1"/>
  <c r="A42" i="151" s="1"/>
  <c r="A43" i="151" s="1"/>
  <c r="A21" i="152"/>
  <c r="A22" i="152" s="1"/>
  <c r="A23" i="152" s="1"/>
  <c r="A24" i="152" s="1"/>
  <c r="A25" i="152" s="1"/>
  <c r="A27" i="152" s="1"/>
  <c r="A28" i="152" s="1"/>
  <c r="A29" i="152" s="1"/>
  <c r="A30" i="152" s="1"/>
  <c r="A32" i="152" s="1"/>
  <c r="A33" i="152" s="1"/>
  <c r="A35" i="152" s="1"/>
  <c r="A36" i="152" s="1"/>
  <c r="A37" i="152" s="1"/>
  <c r="A38" i="152" s="1"/>
  <c r="A39" i="152" s="1"/>
  <c r="A40" i="152" s="1"/>
  <c r="A41" i="152" s="1"/>
  <c r="A42" i="152" s="1"/>
  <c r="A43" i="152" s="1"/>
  <c r="A18" i="153"/>
  <c r="A19" i="153" s="1"/>
  <c r="A20" i="153" s="1"/>
  <c r="A21" i="153"/>
  <c r="A22" i="153" s="1"/>
  <c r="A23" i="153" s="1"/>
  <c r="A24" i="153" s="1"/>
  <c r="A25" i="153" s="1"/>
  <c r="A27" i="153" s="1"/>
  <c r="A28" i="153" s="1"/>
  <c r="A29" i="153" s="1"/>
  <c r="A30" i="153" s="1"/>
  <c r="A32" i="153" s="1"/>
  <c r="A33" i="153" s="1"/>
  <c r="A35" i="153" s="1"/>
  <c r="A36" i="153" s="1"/>
  <c r="A37" i="153" s="1"/>
  <c r="A38" i="153" s="1"/>
  <c r="A39" i="153" s="1"/>
  <c r="A40" i="153" s="1"/>
  <c r="A41" i="153" s="1"/>
  <c r="A42" i="153" s="1"/>
  <c r="A43" i="153" s="1"/>
  <c r="A21" i="156"/>
  <c r="A22" i="156" s="1"/>
  <c r="A23" i="156" s="1"/>
  <c r="A24" i="156" s="1"/>
  <c r="A25" i="156" s="1"/>
  <c r="A27" i="156" s="1"/>
  <c r="A28" i="156" s="1"/>
  <c r="A29" i="156" s="1"/>
  <c r="A30" i="156" s="1"/>
  <c r="A32" i="156" s="1"/>
  <c r="A33" i="156" s="1"/>
  <c r="A35" i="156" s="1"/>
  <c r="A36" i="156" s="1"/>
  <c r="A37" i="156" s="1"/>
  <c r="A38" i="156" s="1"/>
  <c r="A39" i="156" s="1"/>
  <c r="A40" i="156" s="1"/>
  <c r="A41" i="156" s="1"/>
  <c r="A42" i="156" s="1"/>
  <c r="A43" i="156" s="1"/>
  <c r="A19" i="159"/>
  <c r="A20" i="159" s="1"/>
  <c r="A21" i="159" s="1"/>
  <c r="A22" i="159" s="1"/>
  <c r="A23" i="159" s="1"/>
  <c r="A24" i="159" s="1"/>
  <c r="A25" i="159" s="1"/>
  <c r="A27" i="159" s="1"/>
  <c r="A28" i="159" s="1"/>
  <c r="A29" i="159" s="1"/>
  <c r="A30" i="159" s="1"/>
  <c r="A32" i="159" s="1"/>
  <c r="A33" i="159" s="1"/>
  <c r="A35" i="159" s="1"/>
  <c r="A36" i="159" s="1"/>
  <c r="A37" i="159" s="1"/>
  <c r="A38" i="159" s="1"/>
  <c r="A39" i="159" s="1"/>
  <c r="A40" i="159" s="1"/>
  <c r="A41" i="159" s="1"/>
  <c r="A42" i="159" s="1"/>
  <c r="A43" i="159" s="1"/>
  <c r="A27" i="12" l="1"/>
  <c r="A28" i="12" s="1"/>
  <c r="A29" i="12" s="1"/>
  <c r="A30" i="12" s="1"/>
  <c r="A32" i="12" s="1"/>
  <c r="A33" i="12" s="1"/>
  <c r="A35" i="12" s="1"/>
  <c r="A36" i="12" s="1"/>
  <c r="A37" i="12" s="1"/>
  <c r="A38" i="12" s="1"/>
  <c r="A39" i="12" s="1"/>
  <c r="A40" i="12" s="1"/>
  <c r="A41" i="12" s="1"/>
  <c r="A42" i="12" s="1"/>
  <c r="A43" i="12" s="1"/>
  <c r="A19" i="14"/>
  <c r="A20" i="14" s="1"/>
  <c r="A21" i="14" s="1"/>
  <c r="A22" i="14" s="1"/>
  <c r="A23" i="14" s="1"/>
  <c r="A24" i="14" s="1"/>
  <c r="A25" i="14" s="1"/>
  <c r="A27" i="14" s="1"/>
  <c r="A28" i="14" s="1"/>
  <c r="A29" i="14" s="1"/>
  <c r="A30" i="14" s="1"/>
  <c r="A32" i="14" s="1"/>
  <c r="A33" i="14" s="1"/>
  <c r="A35" i="14" s="1"/>
  <c r="A36" i="14" s="1"/>
  <c r="A37" i="14" s="1"/>
  <c r="A38" i="14" s="1"/>
  <c r="A39" i="14" s="1"/>
  <c r="A40" i="14" s="1"/>
  <c r="A41" i="14" s="1"/>
  <c r="A42" i="14" s="1"/>
  <c r="A43" i="14" s="1"/>
</calcChain>
</file>

<file path=xl/sharedStrings.xml><?xml version="1.0" encoding="utf-8"?>
<sst xmlns="http://schemas.openxmlformats.org/spreadsheetml/2006/main" count="46177" uniqueCount="517">
  <si>
    <t>TT</t>
  </si>
  <si>
    <t>CHỈ TIÊU CHỦ YẾU</t>
  </si>
  <si>
    <t>Đơn vị tính</t>
  </si>
  <si>
    <t>Kế hoạch 2026</t>
  </si>
  <si>
    <t>I</t>
  </si>
  <si>
    <t>CHỈ TIÊU KINH TẾ</t>
  </si>
  <si>
    <t>Tốc độ tăng tổng giá trị sản phẩm trên địa bàn</t>
  </si>
  <si>
    <t>%</t>
  </si>
  <si>
    <t>Tốc độ tăng tổng thu ngân sách nhà nước trên địa bàn bình quân hằng năm</t>
  </si>
  <si>
    <t>Tỷ lệ giải vốn đầu tư công</t>
  </si>
  <si>
    <t>Chỉ tiêu cấp xã theo Công văn số 683/UBND-TH ngày 31/7/2025</t>
  </si>
  <si>
    <t>Số doanh nghiệp đang hoạt động trên 1.000 dân</t>
  </si>
  <si>
    <t>Doanh nghiệp</t>
  </si>
  <si>
    <t>II</t>
  </si>
  <si>
    <t>CHỈ TIÊU VĂN HÓA - XÃ HỘI</t>
  </si>
  <si>
    <t>Tỷ lệ giải quyết hồ sơ hành chính đúng hạn trên các lĩnh vực đạt</t>
  </si>
  <si>
    <t> %</t>
  </si>
  <si>
    <t>Tốc độ tăng thu nhập bình quân đầu người trên địa bàn</t>
  </si>
  <si>
    <t>Xã đạt chuẩn nông thôn mới (nông thôn mới nâng cao, kiểu mẫu)</t>
  </si>
  <si>
    <t>Tỷ lệ hộ nghèo theo chuẩn nghèo đa chiều giảm còn</t>
  </si>
  <si>
    <t>% </t>
  </si>
  <si>
    <t>Bảo đảm tối thiểu số phòng học/10.000 dân trong độ tuổi đi học (từ 3 đến 18 tuổi).</t>
  </si>
  <si>
    <t>Tỷ lệ tốt nghiệp Trung học (Trung học cơ sở, Trung học Phổ thông) đạt</t>
  </si>
  <si>
    <t>Tỷ lệ dân số tham gia bảo hiểm y tế</t>
  </si>
  <si>
    <t>Tỷ lệ trẻ em dưới 01 tuổi được tiêm chủng đầy đủ các loại vắc xin quy định</t>
  </si>
  <si>
    <t>III</t>
  </si>
  <si>
    <t>CHỈ TIÊU MÔI TRƯỜNG, ĐÔ THỊ</t>
  </si>
  <si>
    <t>Tỷ lệ dân số được sử dụng nước sạch</t>
  </si>
  <si>
    <t>Tỷ lệ thu gom chất thải rắn sinh hoạt đạt</t>
  </si>
  <si>
    <t>Tỷ lệ xử lý chất thải y tế và nước thải công nghiệp</t>
  </si>
  <si>
    <t>IV</t>
  </si>
  <si>
    <t>Hoàn thành chỉ tiêu tuyển chọn gọi công dân nhập ngũ và tham gia Công an nhân dân, đảm bảo chất lượng theo quy định</t>
  </si>
  <si>
    <t>Kéo giảm tổng số vụ tội phạm về trật tự xã hội so với năm trước</t>
  </si>
  <si>
    <t>Tỷ lệ khám phá án tội phạm về trật tự xã hội; phấn đấu nâng tỷ lệ năm sau cao hơn năm trước</t>
  </si>
  <si>
    <t>Kéo giảm tai nạn giao thông trên cả ba tiêu chí (số vụ, số người chết, số người bị thương); không để xảy ra tai nạn giao thông đặc biệt nghiêm trọng</t>
  </si>
  <si>
    <t>Không để xảy ra cháy nổ gây thiệt hại nghiêm trọng</t>
  </si>
  <si>
    <t>Phấn đấu đạt, vượt chỉ tiêu 50% xã, phường, đặc khu không ma túy</t>
  </si>
  <si>
    <t>100% xã, phường, đặc khu trên địa bàn Thành phố không phức tạp về ma túy; tiến tới kiểm soát và đẩy lùi tội phạm và tệ nạn ma túy ra khỏi đời sống xã hội.</t>
  </si>
  <si>
    <t>STT</t>
  </si>
  <si>
    <t>Tỉnh, TP cũ</t>
  </si>
  <si>
    <t>Xã phường trước sáp nhập</t>
  </si>
  <si>
    <t>Xã phường mới của TPHCM</t>
  </si>
  <si>
    <t>TP.HCM</t>
  </si>
  <si>
    <t>Phường Bến Nghé, một phần phường Đa Kao và Nguyễn Thái Bình</t>
  </si>
  <si>
    <t>Phường Sài Gòn</t>
  </si>
  <si>
    <t>Phường Tân Định và một phần phường Đa Kao</t>
  </si>
  <si>
    <t>Phường Tân Định</t>
  </si>
  <si>
    <t>Các phường Bến Thành, Phạm Ngũ Lão, một phần phường Cầu Ông Lãnh và Nguyễn Thái Bình</t>
  </si>
  <si>
    <t>Phường Bến Thành</t>
  </si>
  <si>
    <t>Các phường Nguyễn Cư Trinh, Cầu Kho, Cô Giang, một phần phường Cầu Ông Lãnh</t>
  </si>
  <si>
    <t>Phường Cầu Ông Lãnh</t>
  </si>
  <si>
    <t>Các phường 1, 2, 3, 5, một phần phường 4 (Quận 3)</t>
  </si>
  <si>
    <t>Phường Bàn Cờ</t>
  </si>
  <si>
    <t>Các phường Võ Thị Sáu, một phần phường 4 (Quận 3)</t>
  </si>
  <si>
    <t>Phường Xuân Hòa</t>
  </si>
  <si>
    <t>Các phường 9, 11, 12, 14 (Quận 3)</t>
  </si>
  <si>
    <t>Phường Nhiêu Lộc</t>
  </si>
  <si>
    <t>Các phường 13, 16, 18, một phần phường 15 (Quận 4)</t>
  </si>
  <si>
    <t>Phường Xóm Chiếu</t>
  </si>
  <si>
    <t>Các phường 8, 9, một phần phường 2, 4 và 15 (Quận 4)</t>
  </si>
  <si>
    <t>Phường Khánh Hội</t>
  </si>
  <si>
    <t>Các phường 1, 3, một phần phường 2 và 4 (Quận 4)</t>
  </si>
  <si>
    <t>Phường Vĩnh Hội</t>
  </si>
  <si>
    <t>Các phường 1, 2, 4 (Quận 5)</t>
  </si>
  <si>
    <t>Phường Chợ Quán</t>
  </si>
  <si>
    <t>Các phường 5, 7, 9 (Quận 5)</t>
  </si>
  <si>
    <t>Phường An Đông</t>
  </si>
  <si>
    <t>Các phường 11, 12, 13, 14 (Quận 5)</t>
  </si>
  <si>
    <t>Phường Chợ Lớn</t>
  </si>
  <si>
    <t>Các phường 2, 9 (Quận 6)</t>
  </si>
  <si>
    <t>Phường Bình Tây</t>
  </si>
  <si>
    <t>Các phường 1, 7, 8 (Quận 6)</t>
  </si>
  <si>
    <t>Phường Bình Tiên</t>
  </si>
  <si>
    <t>Các phường 10, 11 (Quận 6), một phần phường 16 (Quận 8)</t>
  </si>
  <si>
    <t>Phường Bình Phú</t>
  </si>
  <si>
    <t>Các phường 12, 13, 14 (Quận 6)</t>
  </si>
  <si>
    <t>Phường Phú Lâm</t>
  </si>
  <si>
    <t>Các phường Bình Thuận, Tân Thuận Đông, Tân Thuận Tây</t>
  </si>
  <si>
    <t>Phường Tân Thuận</t>
  </si>
  <si>
    <t>Phường Phú Thuận và một phần phường Phú Mỹ (Quận 7)</t>
  </si>
  <si>
    <t>Phường Phú Thuận</t>
  </si>
  <si>
    <t>Các phường Tân Phú và một phần phường Phú Mỹ (Quận 7)</t>
  </si>
  <si>
    <t>Phường Tân Mỹ</t>
  </si>
  <si>
    <t>Các phường Tân Phong, Tân Quy, Tân Kiểng, Tân Hưng</t>
  </si>
  <si>
    <t>Phường Tân Hưng</t>
  </si>
  <si>
    <t>Các phường 4 (Quận 8), Rạch Ông, Hưng Phú và một phần phường 5 (Quận 8)</t>
  </si>
  <si>
    <t>Phường Chánh Hưng</t>
  </si>
  <si>
    <t>Các phường 14, 15, Xóm Củi và một phần phường 16 (Quận 8)</t>
  </si>
  <si>
    <t>Phường Phú Định</t>
  </si>
  <si>
    <t>Phường 6, một phần phường 5 và 7 (Quận 8), xã An Phú Tây (Huyện Bình Chánh)</t>
  </si>
  <si>
    <t>Phường Bình Đông</t>
  </si>
  <si>
    <t>Các phường 6, 8, một phần phường 14 (Quận 10)</t>
  </si>
  <si>
    <t>Phường Diên Hồng</t>
  </si>
  <si>
    <t>Các phường 1, 2, 4, 9, 10 (Quận 10)</t>
  </si>
  <si>
    <t>Phường Vườn Lài</t>
  </si>
  <si>
    <t>Các phường 12, 13, 15, một phần phường 14 (Quận 10)</t>
  </si>
  <si>
    <t>Phường Hòa Hưng</t>
  </si>
  <si>
    <t>Các phường 1, 7, 16 (Quận 11)</t>
  </si>
  <si>
    <t>Phường Minh Phụng</t>
  </si>
  <si>
    <t>Các phường 3, 10, một phần phường 8 (Quận 11)</t>
  </si>
  <si>
    <t>Phường Bình Thới</t>
  </si>
  <si>
    <t>Các phường 5, 14 (Quận 11)</t>
  </si>
  <si>
    <t>Phường Hòa Bình</t>
  </si>
  <si>
    <t>Các phường 11, 15, một phần phường 8 (Quận 11)</t>
  </si>
  <si>
    <t>Phường Phú Thọ</t>
  </si>
  <si>
    <t>Các phường Tân Thới Nhất, Tân Hưng Thuận, Đông Hưng Thuận</t>
  </si>
  <si>
    <t>Phường Đông Hưng Thuận</t>
  </si>
  <si>
    <t>Các phường Tân Chánh Hiệp, Trung Mỹ Tây</t>
  </si>
  <si>
    <t>Phường Trung Mỹ Tây</t>
  </si>
  <si>
    <t>Các phường Hiệp Thành (Quận 12), Tân Thới Hiệp</t>
  </si>
  <si>
    <t>Phường Tân Thới Hiệp</t>
  </si>
  <si>
    <t>Các phường Thạnh Xuân, Thới An</t>
  </si>
  <si>
    <t>Phường Thới An</t>
  </si>
  <si>
    <t>Các phường Thạnh Lộc, An Phú Đông</t>
  </si>
  <si>
    <t>Phường An Phú Đông</t>
  </si>
  <si>
    <t>Các phường Bình Trị Đông B, An Lạc A, An Lạc</t>
  </si>
  <si>
    <t>Phường An Lạc</t>
  </si>
  <si>
    <t>Các phường Bình Hưng Hòa B, một phần phường Bình Trị Đông A và Tân Tạo</t>
  </si>
  <si>
    <t>Phường Bình Tân</t>
  </si>
  <si>
    <t>Xã Tân Kiên, một phần phường Tân Tạo A và Tân Tạo</t>
  </si>
  <si>
    <t>Phường Tân Tạo</t>
  </si>
  <si>
    <t>Các phường Bình Trị Đông, một phần phường Bình Hưng Hòa A và Bình Trị Đông A</t>
  </si>
  <si>
    <t>Phường Bình Trị Đông</t>
  </si>
  <si>
    <t>Các phường Bình Hưng Hòa, một phần phường Sơn Kỳ và Bình Hưng Hòa A</t>
  </si>
  <si>
    <t>Phường Bình Hưng Hòa</t>
  </si>
  <si>
    <t>Các phường 1, 2, 7, 17 (quận Bình Thạnh)</t>
  </si>
  <si>
    <t>Phường Gia Định</t>
  </si>
  <si>
    <t>Các phường 12, 14, 26 (quận Bình Thạnh)</t>
  </si>
  <si>
    <t>Phường Bình Thạnh</t>
  </si>
  <si>
    <t>Các phường 5, 11, 13 (quận Bình Thạnh)</t>
  </si>
  <si>
    <t>Phường Bình Lợi Trung</t>
  </si>
  <si>
    <t>Các phường 19, 22, 25</t>
  </si>
  <si>
    <t>Phường Thạnh Mỹ Tây</t>
  </si>
  <si>
    <t>Các phường 27, 28</t>
  </si>
  <si>
    <t>Phường Bình Quới</t>
  </si>
  <si>
    <t>Các phường 1, 3 (quận Gò Vấp)</t>
  </si>
  <si>
    <t>Phường Hạnh Thông</t>
  </si>
  <si>
    <t>Các phường 5, 6 (quận Gò Vấp)</t>
  </si>
  <si>
    <t>Phường An Nhơn</t>
  </si>
  <si>
    <t>Các phường 10, 17 (quận Gò Vấp)</t>
  </si>
  <si>
    <t>Phường Gò Vấp</t>
  </si>
  <si>
    <t>Các phường 15, 16 (quận Gò Vấp)</t>
  </si>
  <si>
    <t>Phường An Hội Đông</t>
  </si>
  <si>
    <t>Các phường 8, 11 (quận Gò Vấp)</t>
  </si>
  <si>
    <t>Phường Thông Tây Hội</t>
  </si>
  <si>
    <t>Các phường 12, 14 (quận Gò Vấp)</t>
  </si>
  <si>
    <t>Phường An Hội Tây</t>
  </si>
  <si>
    <t>Các phường 4, 5, 9 (quận Phú Nhuận)</t>
  </si>
  <si>
    <t>Phường Đức Nhuận</t>
  </si>
  <si>
    <t>Các phường 1, 2, 7, một phần phường 15 (quận Phú Nhuận)</t>
  </si>
  <si>
    <t>Phường Cầu Kiệu</t>
  </si>
  <si>
    <t>Các phường 8, 10, 11, 13, một phần phường 15 (quận Phú Nhuận)</t>
  </si>
  <si>
    <t>Phường Phú Nhuận</t>
  </si>
  <si>
    <t>Các phường 1, 2, 3 (quận Tân Bình)</t>
  </si>
  <si>
    <t>Phường Tân Sơn Hòa</t>
  </si>
  <si>
    <t>Các phường 4, 5, 7 (quận Tân Bình)</t>
  </si>
  <si>
    <t>Phường Tân Sơn Nhất</t>
  </si>
  <si>
    <t>Các phường 6, 8, 9 (quận Tân Bình)</t>
  </si>
  <si>
    <t>Phường Tân Hòa</t>
  </si>
  <si>
    <t>Các phường 10, 11, 12 (quận Tân Bình)</t>
  </si>
  <si>
    <t>Phường Bảy Hiền</t>
  </si>
  <si>
    <t>Các phường 13, 14, một phần phường 15 (quận Tân Bình)</t>
  </si>
  <si>
    <t>Phường Tân Bình</t>
  </si>
  <si>
    <t>Phần còn lại phường 15 (quận Tân Bình)</t>
  </si>
  <si>
    <t>Phường Tân Sơn</t>
  </si>
  <si>
    <t>Các phường Tây Thạnh, một phần phường Sơn Kỳ</t>
  </si>
  <si>
    <t>Phường Tây Thạnh</t>
  </si>
  <si>
    <t>Các phường Tân Sơn Nhì, Sơn Kỳ, một phần phường Tân Quý và Tân Thành</t>
  </si>
  <si>
    <t>Phường Tân Sơn Nhì</t>
  </si>
  <si>
    <t>Các phường Phú Thọ Hòa, một phần phường Tân Thành và Tân Quý</t>
  </si>
  <si>
    <t>Phường Phú Thọ Hòa</t>
  </si>
  <si>
    <t>Các phường Phú Trung, Hòa Thạnh, một phần phường Tân Thới Hòa và Tân Thành</t>
  </si>
  <si>
    <t>Phường Tân Phú</t>
  </si>
  <si>
    <t>Các phường Hiệp Tân, Phú Thạnh, một phần phường Tân Thới Hòa</t>
  </si>
  <si>
    <t>Phường Phú Thạnh</t>
  </si>
  <si>
    <t>Các phường Hiệp Bình Chánh, Hiệp Bình Phước, một phần phường Linh Đông</t>
  </si>
  <si>
    <t>Phường Hiệp Bình</t>
  </si>
  <si>
    <t>Các phường Bình Thọ, Linh Chiểu, Trường Thọ, một phần phường Linh Tây và Linh Đông</t>
  </si>
  <si>
    <t>Phường Thủ Đức</t>
  </si>
  <si>
    <t>Các phường Bình Chiểu, Tam Phú, Tam Bình</t>
  </si>
  <si>
    <t>Phường Tam Bình</t>
  </si>
  <si>
    <t>Các phường Linh Trung, Linh Xuân, một phần phường Linh Tây</t>
  </si>
  <si>
    <t>Phường Linh Xuân</t>
  </si>
  <si>
    <t>Các phường Tân Phú (thành phố Thủ Đức), Hiệp Phú, Tăng Nhơn Phú A, Tăng Nhơn Phú B, một phần phường Long Thạnh Mỹ</t>
  </si>
  <si>
    <t>Phường Tăng Nhơn Phú</t>
  </si>
  <si>
    <t>Các phường Long Bình, một phần phường Long Thạnh Mỹ</t>
  </si>
  <si>
    <t>Phường Long Bình</t>
  </si>
  <si>
    <t>Các phường Trường Thạnh, Long Phước</t>
  </si>
  <si>
    <t>Phường Long Phước</t>
  </si>
  <si>
    <t>Các phường Phú Hữu, Long Trường</t>
  </si>
  <si>
    <t>Phường Long Trường</t>
  </si>
  <si>
    <t>Các phường Thạnh Mỹ Lợi, Cát Lái</t>
  </si>
  <si>
    <t>Phường Cát Lái</t>
  </si>
  <si>
    <t>Các phường Bình Trưng Đông, Bình Trưng Tây, một phần phường An Phú (thành phố Thủ Đức)</t>
  </si>
  <si>
    <t>Phường Bình Trưng</t>
  </si>
  <si>
    <t>Các phường Phước Bình, Phước Long A, Phước Long B</t>
  </si>
  <si>
    <t>Phường Phước Long</t>
  </si>
  <si>
    <t>Các phường Thủ Thiêm, An Lợi Đông, Thảo Điền, An Khánh, một phần phường An Phú (thành phố Thủ Đức)</t>
  </si>
  <si>
    <t>Phường An Khánh</t>
  </si>
  <si>
    <t>Bình Dương</t>
  </si>
  <si>
    <t>Các phường Bình An, Bình Thắng, Đông Hòa</t>
  </si>
  <si>
    <t>Phường Đông Hòa</t>
  </si>
  <si>
    <t>Các phường An Bình, Dĩ An, một phần phường Tân Đông Hiệp</t>
  </si>
  <si>
    <t>Phường Dĩ An</t>
  </si>
  <si>
    <t>Các phường Tân Bình, một phần phường Thái Hòa và Tân Đông Hiệp</t>
  </si>
  <si>
    <t>Phường Tân Đông Hiệp</t>
  </si>
  <si>
    <t>Các phường An Phú (thành phố Thuận An), một phần phường Bình Chuẩn</t>
  </si>
  <si>
    <t>Phường An Phú</t>
  </si>
  <si>
    <t>Phường Bình Hòa và một phần phường Vĩnh Phú</t>
  </si>
  <si>
    <t>Phường Bình Hòa</t>
  </si>
  <si>
    <t>Các phường Bình Nhâm, Lái Thiêu, một phần phường Vĩnh Phú</t>
  </si>
  <si>
    <t>Phường Lái Thiêu</t>
  </si>
  <si>
    <t>Các phường Hưng Định, An Thạnh, Xã An Sơn</t>
  </si>
  <si>
    <t>Phường Thuận An</t>
  </si>
  <si>
    <t>Các phường Thuận Giao, Bình Chuẩn</t>
  </si>
  <si>
    <t>Phường Thuận Giao</t>
  </si>
  <si>
    <t>Các phường Phú Cường, Phú Thọ, Chánh Nghĩa, một phần phường Hiệp Thành (thành phố Thủ Dầu Một), Chánh Mỹ</t>
  </si>
  <si>
    <t>Phường Thủ Dầu Một</t>
  </si>
  <si>
    <t>Các phường Phú Hòa, Phú Lợi, một phần phường Hiệp Thành (thành phố Thủ Dầu Một)</t>
  </si>
  <si>
    <t>Phường Phú Lợi</t>
  </si>
  <si>
    <t>Các phường Định Hòa, Tương Bình Hiệp, một phần phường Hiệp An và Chánh Mỹ</t>
  </si>
  <si>
    <t>Phường Chánh Hiệp</t>
  </si>
  <si>
    <t>Các phường Phú Mỹ (thành phố Thủ Dầu Một), Hòa Phú, Phú Tân, Phú Chánh</t>
  </si>
  <si>
    <t>Phường Bình Dương</t>
  </si>
  <si>
    <t>Các phường Tân Định (thành phố Bến Cát), Hòa Lợi</t>
  </si>
  <si>
    <t>Phường Hòa Lợi</t>
  </si>
  <si>
    <t>Các phường Tân An, Xã Phú An, Hiệp An</t>
  </si>
  <si>
    <t>Phường Phú An</t>
  </si>
  <si>
    <t>Phường An Tây, một phần xã Thanh Tuyền và xã An Lập</t>
  </si>
  <si>
    <t>Phường Tây Nam</t>
  </si>
  <si>
    <t>Phường An Điền, xã Long Nguyên, một phần phường Mỹ Phước</t>
  </si>
  <si>
    <t>Phường Long Nguyên</t>
  </si>
  <si>
    <t>Xã Tân Hưng (huyện Bàu Bàng), xã Lai Hưng, một phần phường Mỹ Phước</t>
  </si>
  <si>
    <t>Phường Bến Cát</t>
  </si>
  <si>
    <t>Phường Chánh Phú Hòa, Xã Hưng Hòa</t>
  </si>
  <si>
    <t>Phường Chánh Phú Hòa</t>
  </si>
  <si>
    <t>Phường Vĩnh Tân, Thị trấn Tân Bình</t>
  </si>
  <si>
    <t>Phường Vĩnh Tân</t>
  </si>
  <si>
    <t>Xã Bình Mỹ (huyện Bắc Tân Uyên), Phường Hội Nghĩa</t>
  </si>
  <si>
    <t>Phường Bình Cơ</t>
  </si>
  <si>
    <t>Phường Uyên Hưng, Xã Bạch Đằng, Xã Tân Lập, một phần xã Tân Mỹ</t>
  </si>
  <si>
    <t>Phường Tân Uyên</t>
  </si>
  <si>
    <t>Các phường Khánh Bình, Tân Hiệp</t>
  </si>
  <si>
    <t>Phường Tân Hiệp</t>
  </si>
  <si>
    <t>Các phường Thạnh Phước, Tân Phước Khánh, Tân Vĩnh Hiệp, một phần phường Thái Hòa và xã Thạnh Hội</t>
  </si>
  <si>
    <t>Phường Tân Khánh</t>
  </si>
  <si>
    <t>Bà Rịa - Vũng Tàu</t>
  </si>
  <si>
    <t>Các phường 1, 2, 3, 4, 5 (thành phố Vũng Tàu), Thắng Nhì, Thắng Tam</t>
  </si>
  <si>
    <t>Phường Vũng Tàu</t>
  </si>
  <si>
    <t>Các phường 7, 8, 9 (thành phố Vũng Tàu), Nguyễn An Ninh</t>
  </si>
  <si>
    <t>Phường Tam Thắng</t>
  </si>
  <si>
    <t>Các phường 10 (thành phố Vũng Tàu), Thắng Nhất, Rạch Dừa</t>
  </si>
  <si>
    <t>Phường Rạch Dừa</t>
  </si>
  <si>
    <t>Các phường 11, 12 (thành phố Vũng Tàu)</t>
  </si>
  <si>
    <t>Phường Phước Thắng</t>
  </si>
  <si>
    <t>Xã Tân Hưng (thành phố Bà Rịa), Kim Dinh, Long Hương</t>
  </si>
  <si>
    <t>Phường Long Hương</t>
  </si>
  <si>
    <t>Các phường Phước Trung, Phước Nguyên, Long Toàn, Phước Hưng</t>
  </si>
  <si>
    <t>Phường Bà Rịa</t>
  </si>
  <si>
    <t>Các phường Long Tâm, Xã Hòa Long, Xã Long Phước</t>
  </si>
  <si>
    <t>Phường Tam Long</t>
  </si>
  <si>
    <t>Các phường Tân Hòa, Tân Hải</t>
  </si>
  <si>
    <t>Phường Tân Hải</t>
  </si>
  <si>
    <t>Các phường Phước Hòa, Tân Phước</t>
  </si>
  <si>
    <t>Phường Tân Phước</t>
  </si>
  <si>
    <t>Các phường Phú Mỹ (thành phố Phú Mỹ), Mỹ Xuân</t>
  </si>
  <si>
    <t>Phường Phú Mỹ</t>
  </si>
  <si>
    <t>Các phường Hắc Dịch, Xã Sông Xoài</t>
  </si>
  <si>
    <t>Phường Tân Thành</t>
  </si>
  <si>
    <t>Xã Vĩnh Lộc A và một phần xã Phạm Văn Hai</t>
  </si>
  <si>
    <t>Xã Vĩnh Lộc</t>
  </si>
  <si>
    <t>Các xã Vĩnh Lộc B, một phần xã Phạm Văn Hai và một phần phường Tân Tạo</t>
  </si>
  <si>
    <t>Xã Tân Vĩnh Lộc</t>
  </si>
  <si>
    <t>Các xã Lê Minh Xuân, Bình Lợi</t>
  </si>
  <si>
    <t>Xã Bình Lợi</t>
  </si>
  <si>
    <t>Thị trấn Tân Túc, Xã Tân Nhựt, một phần phường Tân Tạo A, xã Tân Kiên và phường 16 (Quận 8)</t>
  </si>
  <si>
    <t>Xã Tân Nhựt</t>
  </si>
  <si>
    <t>Các xã Tân Quý Tây, Bình Chánh, An Phú Tây</t>
  </si>
  <si>
    <t>Xã Bình Chánh</t>
  </si>
  <si>
    <t>Các xã Đa Phước, Qui Đức, Hưng Long</t>
  </si>
  <si>
    <t>Xã Hưng Long</t>
  </si>
  <si>
    <t>Các xã Phong Phú, xã Bình Hưng, một phần phường 7 (Quận 8)</t>
  </si>
  <si>
    <t>Xã Bình Hưng</t>
  </si>
  <si>
    <t>Các xã Tam Thôn Hiệp, Bình Khánh, một phần xã An Thới Đông</t>
  </si>
  <si>
    <t>Xã Bình Khánh</t>
  </si>
  <si>
    <t>Xã Lý Nhơn và một phần xã An Thới Đông</t>
  </si>
  <si>
    <t>Xã An Thới Đông</t>
  </si>
  <si>
    <t>Xã Long Hòa (huyện Cần Giờ), Thị trấn Cần Thạnh</t>
  </si>
  <si>
    <t>Xã Cần Giờ</t>
  </si>
  <si>
    <t>Các xã Tân Phú Trung, Tân Thông Hội, Phước Vĩnh An</t>
  </si>
  <si>
    <t>Xã Củ Chi</t>
  </si>
  <si>
    <t>Thị trấn Củ Chi, Xã Phước Hiệp, Xã Tân An Hội</t>
  </si>
  <si>
    <t>Xã Tân An Hội</t>
  </si>
  <si>
    <t>Các xã Trung Lập Thượng, Phước Thạnh, Thái Mỹ</t>
  </si>
  <si>
    <t>Xã Thái Mỹ</t>
  </si>
  <si>
    <t>Các xã Phú Mỹ Hưng, An Phú, An Nhơn Tây</t>
  </si>
  <si>
    <t>Xã An Nhơn Tây</t>
  </si>
  <si>
    <t>Các xã Phạm Văn Cội, Trung Lập Hạ, Nhuận Đức</t>
  </si>
  <si>
    <t>Xã Nhuận Đức</t>
  </si>
  <si>
    <t>Các xã Tân Thạnh Tây, Tân Thạnh Đông, Phú Hòa Đông</t>
  </si>
  <si>
    <t>Xã Phú Hòa Đông</t>
  </si>
  <si>
    <t>Các xã Bình Mỹ (huyện Củ Chi), Hòa Phú, Trung An</t>
  </si>
  <si>
    <t>Xã Bình Mỹ</t>
  </si>
  <si>
    <t>Các xã Thới Tam Thôn, Nhị Bình, Đông Thạnh</t>
  </si>
  <si>
    <t>Xã Đông Thạnh</t>
  </si>
  <si>
    <t>Các xã Tân Hiệp (huyện Hóc Môn), Xã Tân Xuân, Thị trấn Hóc Môn</t>
  </si>
  <si>
    <t>Xã Hóc Môn</t>
  </si>
  <si>
    <t>Các xã Tân Thới Nhì, Xuân Thới Đông, Xuân Thới Sơn</t>
  </si>
  <si>
    <t>Xã Xuân Thới Sơn</t>
  </si>
  <si>
    <t>Các xã Xuân Thới Thượng, Trung Chánh, Bà Điểm</t>
  </si>
  <si>
    <t>Xã Bà Điểm</t>
  </si>
  <si>
    <t>Thị trấn Nhà Bè, Xã Phú Xuân, Xã Phước Kiển, Xã Phước Lộc</t>
  </si>
  <si>
    <t>Xã Nhà Bè</t>
  </si>
  <si>
    <t>Các xã Nhơn Đức, Long Thới, Hiệp Phước</t>
  </si>
  <si>
    <t>Xã Hiệp Phước</t>
  </si>
  <si>
    <t>Các xã Lạc An, Hiếu Liêm, Thường Tân, một phần xã Tân Mỹ</t>
  </si>
  <si>
    <t>Xã Thường Tân</t>
  </si>
  <si>
    <t>Thị trấn Tân Thành, Xã Đất Cuốc, Xã Tân Định</t>
  </si>
  <si>
    <t>Xã Bắc Tân Uyên</t>
  </si>
  <si>
    <t>Thị trấn Phước Vĩnh, xã An Bình, một phần xã Tam Lập</t>
  </si>
  <si>
    <t>Xã Phú Giáo</t>
  </si>
  <si>
    <t>Các xã Vĩnh Hòa, Phước Hòa, một phần xã Tam Lập</t>
  </si>
  <si>
    <t>Xã Phước Hòa</t>
  </si>
  <si>
    <t>Các xã Tân Hiệp (huyện Phú Giáo), An Thái, Phước Sang</t>
  </si>
  <si>
    <t>Xã Phước Thành</t>
  </si>
  <si>
    <t>Các xã An Linh, Tân Long, An Long</t>
  </si>
  <si>
    <t>Xã An Long</t>
  </si>
  <si>
    <t>Xã Trừ Văn Thố, xã Cây Trường II, một phần thị trấn Lai Uyên</t>
  </si>
  <si>
    <t>Xã Trừ Văn Thố</t>
  </si>
  <si>
    <t>Phần còn lại thị trấn Lai Uyên</t>
  </si>
  <si>
    <t>Xã Bàu Bàng</t>
  </si>
  <si>
    <t>Các xã Long Tân, Long Hòa (huyện Dầu Tiếng), một phần xã Minh Tân và Minh Thạnh</t>
  </si>
  <si>
    <t>Xã Long Hòa</t>
  </si>
  <si>
    <t>Các xã Thanh An, một phần xã Định Hiệp, Thanh Tuyền và An Lập</t>
  </si>
  <si>
    <t>Xã Thanh An</t>
  </si>
  <si>
    <t>Thị trấn Dầu Tiếng, xã Định An, xã Định Thành và một phần xã Định Hiệp</t>
  </si>
  <si>
    <t>Xã Dầu Tiếng</t>
  </si>
  <si>
    <t>Xã Minh Hòa, một phần xã Minh Tân và Minh Thạnh</t>
  </si>
  <si>
    <t>Xã Minh Thạnh</t>
  </si>
  <si>
    <t>Các xã Tóc Tiên và Châu Pha</t>
  </si>
  <si>
    <t>Xã Châu Pha</t>
  </si>
  <si>
    <t>Thị trấn Long Hải, xã Phước Tỉnh và xã Phước Hưng</t>
  </si>
  <si>
    <t>Xã Long Hải</t>
  </si>
  <si>
    <t>Thị trấn Long Điền, Xã Tam An</t>
  </si>
  <si>
    <t>Xã Long Điền</t>
  </si>
  <si>
    <t>Thị trấn Phước Hải, Xã Phước Hội</t>
  </si>
  <si>
    <t>Xã Phước Hải</t>
  </si>
  <si>
    <t>Thị trấn Đất Đỏ, Xã Long Tân (huyện Long Đất), Xã Láng Dài, Xã Phước Long Thọ</t>
  </si>
  <si>
    <t>Xã Đất Đỏ</t>
  </si>
  <si>
    <t>Các xã Đá Bạc, Nghĩa Thành</t>
  </si>
  <si>
    <t>Xã Nghĩa Thành</t>
  </si>
  <si>
    <t>Thị trấn Ngãi Giao, Xã Bình Ba, Xã Suối Nghệ</t>
  </si>
  <si>
    <t>Xã Ngãi Giao</t>
  </si>
  <si>
    <t>Thị trấn Kim Long, Xã Bàu Chinh, Xã Láng Lớn</t>
  </si>
  <si>
    <t>Xã Kim Long</t>
  </si>
  <si>
    <t>Các xã Cù Bị, Xà Bang</t>
  </si>
  <si>
    <t>Xã Châu Đức</t>
  </si>
  <si>
    <t>Các xã Bình Trung, Quảng Thành, Bình Giã</t>
  </si>
  <si>
    <t>Xã Bình Giã</t>
  </si>
  <si>
    <t>Các xã Suối Rao, Xã Sơn Bình, Xã Xuân Sơn</t>
  </si>
  <si>
    <t>Xã Xuân Sơn</t>
  </si>
  <si>
    <t>Thị trấn Phước Bửu, Xã Phước Tân, Xã Phước Thuận</t>
  </si>
  <si>
    <t>Xã Hồ Tràm</t>
  </si>
  <si>
    <t>Các xã Bông Trang, Xã Bưng Riềng, Xã Xuyên Mộc</t>
  </si>
  <si>
    <t>Xã Xuyên Mộc</t>
  </si>
  <si>
    <t>Các xã Hòa Hưng, Hòa Bình, Hòa Hội</t>
  </si>
  <si>
    <t>Xã Hòa Hội</t>
  </si>
  <si>
    <t>Các xã Tân Lâm, Bàu Lâm</t>
  </si>
  <si>
    <t>Xã Bàu Lâm</t>
  </si>
  <si>
    <t>Huyện Côn Đảo</t>
  </si>
  <si>
    <t>Đặc khu Côn Đảo</t>
  </si>
  <si>
    <t>Không sáp nhập</t>
  </si>
  <si>
    <t>Xã Bình Châu</t>
  </si>
  <si>
    <t>Xã Hòa Hiệp</t>
  </si>
  <si>
    <t>Xã Long Sơn</t>
  </si>
  <si>
    <t>Xã Thạnh An</t>
  </si>
  <si>
    <t>Phường Thới Hòa</t>
  </si>
  <si>
    <t>(All)</t>
  </si>
  <si>
    <t>(Kèm theo Quyết định số          QĐ-UBND ngày        tháng 12 năm 2025 của Ủy ban nhân dân Thành phố Hồ Chí Minh</t>
  </si>
  <si>
    <t>Xã, phường, đặc khu</t>
  </si>
  <si>
    <t>Ghi chú</t>
  </si>
  <si>
    <t>Tốc độ tăng thu nhập bình quân đầu người trên địa bàn năm 2026
(chỉ tiêu số 5)</t>
  </si>
  <si>
    <t>Tốc độ tăng tổng giá trị sản phẩm trên địa bàn năm 2026
(chỉ tiêu số 1)</t>
  </si>
  <si>
    <t>(Kèm theo Quyết định số        QĐ-UBND ngày      tháng 12 năm 2025 của Ủy ban nhân dân Thành phố Hồ Chí Minh)</t>
  </si>
  <si>
    <t>Tổng thu ngân sách nhà nước so với dự toán được giao
(chỉ tiêu số 2)</t>
  </si>
  <si>
    <t>Số doanh nghiệp đang hoạt động trên 1.000 dân
(chỉ tiêu số 4)</t>
  </si>
  <si>
    <t>Tỷ lệ giải vốn đầu tư công
(chỉ tiêu số 3)</t>
  </si>
  <si>
    <t>Bảo đảm tối thiểu số phòng học/10.000 dân trong độ tuổi đi học (từ 3 đến 18 tuổi)
(chỉ tiêu số 11)</t>
  </si>
  <si>
    <t>Tỷ lệ tốt nghiệp Trung học (Trung học cơ sở, Trung học Phổ thông)
(chỉ tiêu số 12)</t>
  </si>
  <si>
    <t>Tỷ lệ trường Mầm non đạt chuẩn Quốc gia
(chỉ tiêu số 7)</t>
  </si>
  <si>
    <t>Tỷ lệ trường Tiểu học đạt chuẩn Quốc gia
(chỉ tiêu số 8)</t>
  </si>
  <si>
    <t>Tỷ lệ trường THCS đạt chuẩn Quốc gia (chỉ tiêu số 9)</t>
  </si>
  <si>
    <t>Tỷ lệ trường THPT đạt chuẩn Quốc gia 
(chỉ tiêu số 10)</t>
  </si>
  <si>
    <t>Xã đạt chuẩn nông thôn mới (nông thôn mới nâng cao, kiểu mẫu)
(chỉ tiêu số 14)</t>
  </si>
  <si>
    <t>Tỷ lệ hộ nghèo theo chuẩn nghèo đa chiều giảm còn
(chỉ tiêu số 13)</t>
  </si>
  <si>
    <t>Tỷ lệ trẻ em dưới 01 tuổi được tiêm chủng đầy đủ các loại vắc xin quy định
(chỉ tiêu số 17)</t>
  </si>
  <si>
    <t>Ước thực hiện 2025 (nếu có)</t>
  </si>
  <si>
    <t>- Theo danh muc chỉ tiêu Bộ Tài chính đề xuất
- Chỉ tiêu cấp xã theo Công văn số 683/UBND-TH ngày 31/7/2025</t>
  </si>
  <si>
    <t>Năm</t>
  </si>
  <si>
    <t>Xã</t>
  </si>
  <si>
    <t>CHỈ TIÊU CẢI CÁCH HÀNH CHÍNH</t>
  </si>
  <si>
    <t>V</t>
  </si>
  <si>
    <t>Tỷ lệ trường Mầm non đạt chuẩn Quốc gia</t>
  </si>
  <si>
    <t>Tỷ lệ trường Tiểu học đạt chuẩn Quốc gia</t>
  </si>
  <si>
    <t>Tỷ lệ trường Trung học cơ cở đạt chuẩn Quốc gia</t>
  </si>
  <si>
    <t>Tỷ lệ trường Trung học phổ thông đạt chuẩn Quốc gia</t>
  </si>
  <si>
    <t>Phòng học</t>
  </si>
  <si>
    <t>CHỈ TIÊU QUỐC PHÒNG, AN NINH</t>
  </si>
  <si>
    <t>Vụ</t>
  </si>
  <si>
    <t>- Chỉ tiêu cấp xã theo Công văn số 683/UBND-TH ngày 31/7/2025
- Chỉ tiêu Nghị quyết Đại hội Thành phố: “Phấn đấu kéo giảm 5% tổng số vụ cháy cấp III trở lên”</t>
  </si>
  <si>
    <t>CHỈ TIÊU THỰC HIỆN KẾ HOẠCH PHÁT TRIỂN KINH TẾ - XÃ HỘI NĂM 2026
ĐƠN VỊ: ỦY BAN NHÂN DÂN ĐẶC KHU CÔN ĐẢO</t>
  </si>
  <si>
    <t>Số lao động trên địa bàn được giới thiệu việc làm</t>
  </si>
  <si>
    <t>Xây dựng 01 mô hình du lịch phù hợp với điều kiện của địa phương hoặc phối hợp tổ chức 01 chương trình tour du lịch gắn kết các điểm đến, di tích trên địa bàn</t>
  </si>
  <si>
    <t>Tỷ lệ phương tiện thu gom, vận chuyển chất thải rắn sinh hoạt đạt chuẩn theo quy định</t>
  </si>
  <si>
    <t>Không để xảy ra ùn tắc giao thông từ 30 phút trở lên</t>
  </si>
  <si>
    <t>Tỷ lệ xử lý phản ánh, kiến nghị đúng hạn</t>
  </si>
  <si>
    <t>Mô hình</t>
  </si>
  <si>
    <t>Lao động</t>
  </si>
  <si>
    <t>Số lao động trên địa bàn được giới thiệu việc làm
(chỉ tiêu số 18)</t>
  </si>
  <si>
    <r>
      <t>Công an Thành phố, UBND cấp xã</t>
    </r>
    <r>
      <rPr>
        <sz val="14"/>
        <rFont val="Times New Roman"/>
        <family val="1"/>
      </rPr>
      <t xml:space="preserve"> tổng hợp, báo cáo</t>
    </r>
  </si>
  <si>
    <r>
      <t xml:space="preserve">Kỳ báo cáo
</t>
    </r>
    <r>
      <rPr>
        <i/>
        <sz val="14"/>
        <rFont val="Times New Roman"/>
        <family val="1"/>
      </rPr>
      <t>Báo cáo tháng trước 22 hàng tháng
Báo cáo quý trước 22 tháng cuối quý
Báo cáo 6 tháng trước 15 tháng 6
Báo cáo năm vào cuối tháng 10</t>
    </r>
  </si>
  <si>
    <t>Cơ sở, căn cứ đề xuất</t>
  </si>
  <si>
    <r>
      <t xml:space="preserve">Thống kê Thành phố </t>
    </r>
    <r>
      <rPr>
        <sz val="14"/>
        <rFont val="Times New Roman"/>
        <family val="1"/>
      </rPr>
      <t>phân khai chỉ tiêu định lượng cho từng xã, phường, đặc khu</t>
    </r>
  </si>
  <si>
    <t>UBND cấp xã,
Thống kê cơ sở</t>
  </si>
  <si>
    <r>
      <t>Sở Tài chính</t>
    </r>
    <r>
      <rPr>
        <sz val="14"/>
        <rFont val="Times New Roman"/>
        <family val="1"/>
      </rPr>
      <t xml:space="preserve"> phân khai chỉ tiêu định lượng cho từng xã, phường, đặc khu</t>
    </r>
  </si>
  <si>
    <t>UBND cấp xã</t>
  </si>
  <si>
    <t>UBND cấp xã;
Bảo hiểm xã hội</t>
  </si>
  <si>
    <t>Chỉ tiêu vận dụng theo Nghị quyết Hội đồng nhân dân Thành phố</t>
  </si>
  <si>
    <t xml:space="preserve">Tỷ lệ thôn, khu phố văn hóa </t>
  </si>
  <si>
    <t>Tỷ lệ gia đình văn hóa</t>
  </si>
  <si>
    <t>Chỉ tiêu đặc thù nghiên cứu, tham khảo từ hoạt động chỉ đạo, điều hành của các địa phương</t>
  </si>
  <si>
    <t>Tỷ lệ cán bộ, công chức lãnh đạo quản lý và cán bộ, công chức, viên chức đăng ký và sử dụng chữ ký số cá nhân của Ban Cơ yếu Chính phủ</t>
  </si>
  <si>
    <t>Cơ quan chủ trì xây dựng, phân khai chỉ tiêu và thẩm tra kết quả thực hiện</t>
  </si>
  <si>
    <t>Cơ quan chủ trì thực hiện, tổng hợp, báo cáo kết quả</t>
  </si>
  <si>
    <t>Tỷ lệ thu gom chất thải rắn sinh hoạt 
(chỉ tiêu số 21)</t>
  </si>
  <si>
    <t>Tỷ lệ xử lý chất thải y tế và nước thải công nghiệpa 
(chỉ tiêu số 22)</t>
  </si>
  <si>
    <t>Tỷ lệ phương tiện thu gom, vận chuyển chất thải rắn sinh hoạt đạt chuẩn theo quy định
(chỉ tiêu số 23)</t>
  </si>
  <si>
    <t>Tỷ lệ thôn, khu phố văn hóa 
(chỉ tiêu số 15)</t>
  </si>
  <si>
    <t>Tỷ lệ gia đình văn hóa
(chỉ tiêu số 16)</t>
  </si>
  <si>
    <t>Xây dựng 01 mô hình du lịch phù hợp với điều kiện của địa phương hoặc phối hợp tổ chức 01 chương trình tour du lịch gắn kết các điểm đến, di tích trên địa bàn
(chỉ tiêu số 19)</t>
  </si>
  <si>
    <t>Tỷ lệ cán bộ, công chức lãnh đạo quản lý và cán bộ, công chức, viên chức đăng ký và sử dụng chữ ký số cá nhân của Ban Cơ yếu Chính phủ
(chỉ tiêu số 25)</t>
  </si>
  <si>
    <t>Tỷ lệ dân số được sử dụng nước sạch
(chỉ tiêu số 20)</t>
  </si>
  <si>
    <t>Tỷ lệ giải quyết hồ sơ hành chính đúng hạn trên các lĩnh vực đạt
(chỉ tiêu số 24)</t>
  </si>
  <si>
    <t>Hoàn thành chỉ tiêu tuyển chọn gọi công dân nhập ngũ và tham gia Công an nhân dân, đảm bảo chất lượng theo quy định
(chỉ tiêu số 26)</t>
  </si>
  <si>
    <t>Kéo giảm tổng số vụ tội phạm về trật tự xã hội so với năm trước
(chỉ tiêu số 27)</t>
  </si>
  <si>
    <t>Tỷ lệ khám phá án tội phạm về trật tự xã hội; phấn đấu nâng tỷ lệ năm sau cao hơn năm trước
(chỉ tiêu số 28)</t>
  </si>
  <si>
    <t>Kéo giảm tai nạn giao thông trên cả ba tiêu chí (số vụ, số người chết, số người bị thương); không để xảy ra tai nạn giao thông đặc biệt nghiêm trọng (chỉ tiêu số 29)</t>
  </si>
  <si>
    <t>Không để xảy ra ùn tắc giao thông từ 30 phút trở lên
(chỉ tiêu số 30)</t>
  </si>
  <si>
    <t>Không để xảy ra cháy nổ gây thiệt hại nghiêm trọng 
(chỉ tiêu số 31)</t>
  </si>
  <si>
    <t>Phấn đấu đạt, vượt chỉ tiêu 50% xã, phường, đặc khu không ma túy
(chỉ tiêu số 32)</t>
  </si>
  <si>
    <t>100% xã, phường, đặc khu trên địa bàn Thành phố không phức tạp về ma túy; tiến tới kiểm soát và đẩy lùi tội phạm và tệ nạn ma túy ra khỏi đời sống xã hội
(chỉ tiêu số 33)</t>
  </si>
  <si>
    <t>Tỷ lệ xử lý phản ánh, kiến nghị đúng hạn
(chỉ tiêu số 34)</t>
  </si>
  <si>
    <r>
      <t>Sở Tài chính</t>
    </r>
    <r>
      <rPr>
        <sz val="14"/>
        <rFont val="Times New Roman"/>
        <family val="1"/>
      </rPr>
      <t xml:space="preserve"> phân khai chỉ tiêu định lượng cho từng xã, phường, đặc khu hoặc áp chung chỉ tiêu cho 168 xã, phường, đặc khu</t>
    </r>
  </si>
  <si>
    <r>
      <t xml:space="preserve">Bảo hiểm xã hội Thành phố </t>
    </r>
    <r>
      <rPr>
        <sz val="14"/>
        <rFont val="Times New Roman"/>
        <family val="1"/>
      </rPr>
      <t>phân khai chỉ tiêu định lượng cho từng xã, phường, đặc khu hoặc áp chung chỉ tiêu cho 168 xã, phường, đặc khu</t>
    </r>
  </si>
  <si>
    <r>
      <t>Sở Nông nghiệp và Môi trường</t>
    </r>
    <r>
      <rPr>
        <sz val="14"/>
        <rFont val="Times New Roman"/>
        <family val="1"/>
      </rPr>
      <t xml:space="preserve"> phân khai chỉ tiêu định lượng cho từng xã, phường, đặc khu</t>
    </r>
  </si>
  <si>
    <r>
      <t>Sở Văn hóa và Thể thao</t>
    </r>
    <r>
      <rPr>
        <sz val="14"/>
        <rFont val="Times New Roman"/>
        <family val="1"/>
      </rPr>
      <t xml:space="preserve"> phân khai chỉ tiêu định lượng cho từng xã, phường, đặc khu hoặc áp chung chỉ tiêu cho 168 xã, phường, đặc khu</t>
    </r>
  </si>
  <si>
    <r>
      <t xml:space="preserve">Sở Y tế </t>
    </r>
    <r>
      <rPr>
        <sz val="14"/>
        <rFont val="Times New Roman"/>
        <family val="1"/>
      </rPr>
      <t>phân khai chỉ tiêu định lượng cho từng xã, phường, đặc khu</t>
    </r>
  </si>
  <si>
    <r>
      <t xml:space="preserve">Sở Nội vụ </t>
    </r>
    <r>
      <rPr>
        <sz val="14"/>
        <rFont val="Times New Roman"/>
        <family val="1"/>
      </rPr>
      <t>phân khai chỉ tiêu định lượng cho từng xã, phường, đặc khu</t>
    </r>
  </si>
  <si>
    <r>
      <t xml:space="preserve">Sở Du lịch </t>
    </r>
    <r>
      <rPr>
        <sz val="14"/>
        <rFont val="Times New Roman"/>
        <family val="1"/>
      </rPr>
      <t>phân khai chỉ tiêu định lượng cho từng xã, phường, đặc khu hoặc áp chung chỉ tiêu cho 168 xã, phường, đặc khu</t>
    </r>
  </si>
  <si>
    <r>
      <t>Sở Xây dựng</t>
    </r>
    <r>
      <rPr>
        <sz val="14"/>
        <rFont val="Times New Roman"/>
        <family val="1"/>
      </rPr>
      <t xml:space="preserve"> phân khai chỉ tiêu định lượng cho từng xã, phường, đặc khu</t>
    </r>
  </si>
  <si>
    <r>
      <t>Trung tâm phục vụ hành chính công, VP UBND TP</t>
    </r>
    <r>
      <rPr>
        <sz val="14"/>
        <rFont val="Times New Roman"/>
        <family val="1"/>
      </rPr>
      <t xml:space="preserve"> phân khai chỉ tiêu định lượng cho từng xã, phường, đặc khu hoặc áp chung chỉ tiêu cho 168 xã, phường, đặc khu</t>
    </r>
  </si>
  <si>
    <r>
      <t xml:space="preserve">Sở Khoa học và Công nghệ </t>
    </r>
    <r>
      <rPr>
        <sz val="14"/>
        <rFont val="Times New Roman"/>
        <family val="1"/>
      </rPr>
      <t>phân khai chỉ tiêu định lượng cho từng xã, phường, đặc khu /hoặc áp chung chỉ tiêu cho 168 xã, phường, đặc khu</t>
    </r>
  </si>
  <si>
    <r>
      <t xml:space="preserve">Bộ Tư lệnh Thành phố, Công an Thành phố </t>
    </r>
    <r>
      <rPr>
        <sz val="14"/>
        <rFont val="Times New Roman"/>
        <family val="1"/>
      </rPr>
      <t>phân khai chỉ tiêu định lượng cho từng xã, phường, đặc khu</t>
    </r>
  </si>
  <si>
    <r>
      <t xml:space="preserve">Công an Thành phố </t>
    </r>
    <r>
      <rPr>
        <sz val="14"/>
        <rFont val="Times New Roman"/>
        <family val="1"/>
      </rPr>
      <t>phân khai chỉ tiêu định lượng cho từng xã, phường, đặc khu hoặc áp chung chỉ tiêu cho 168 xã, phường, đặc khu</t>
    </r>
  </si>
  <si>
    <r>
      <t xml:space="preserve">Thanh tra Thành phố </t>
    </r>
    <r>
      <rPr>
        <sz val="14"/>
        <rFont val="Times New Roman"/>
        <family val="1"/>
      </rPr>
      <t>phân khai chỉ tiêu định lượng cho từng xã, phường, đặc khu hoặc áp chung chỉ tiêu cho 168 xã, phường, đặc khu</t>
    </r>
  </si>
  <si>
    <t>PHỤ LỤC 2
ĐƠN VỊ CHỦ TRÌ PHÂN KHAI: THỐNG KÊ THÀNH PHỐ</t>
  </si>
  <si>
    <t>PHỤ LỤC 3
ĐƠN VỊ CHỦ TRÌ PHÂN KHAI: SỞ TÀI CHÍNH</t>
  </si>
  <si>
    <t>PHỤ LỤC 4
ĐƠN VỊ CHỦ TRÌ PHÂN KHAI: SỞ GIÁO DỤC VÀ ĐÀO TẠO</t>
  </si>
  <si>
    <t>PHỤ LỤC 5
ĐƠN VỊ CHỦ TRÌ PHÂN KHAI: SỞ NÔNG NGHIỆP VÀ MÔI TRƯỜNG</t>
  </si>
  <si>
    <t>PHỤ LỤC 6
ĐƠN VỊ CHỦ TRÌ PHÂN KHAI: SỞ NÔNG NGHIỆP VÀ MÔI TRƯỜNG</t>
  </si>
  <si>
    <t>PHỤ LỤC 8
ĐƠN VỊ CHỦ TRÌ PHÂN KHAI: SỞ NỘI VỤ</t>
  </si>
  <si>
    <t>PHỤ LỤC 7
ĐƠN VỊ CHỦ TRÌ PHÂN KHAI: SỞ Y TẾ</t>
  </si>
  <si>
    <t>PHỤ LỤC 15
ĐƠN VỊ CHỦ TRÌ PHÂN KHAI: THANH TRA THÀNH PHỐ</t>
  </si>
  <si>
    <t>PHỤ LỤC 14
ĐƠN VỊ CHỦ TRÌ PHÂN KHAI: CÔNG AN THÀNH PHỐ</t>
  </si>
  <si>
    <t>PHỤ LỤC 13
ĐƠN VỊ CHỦ TRÌ PHÂN KHAI: BỘ TƯ LỆNH THÀNH PHỐ, CÔNG AN THÀNH PHỐ</t>
  </si>
  <si>
    <t>PHỤ LỤC 12
ĐƠN VỊ CHỦ TRÌ PHÂN KHAI: TRUNG TÂM PHỤC VỤ HÀNH CHÍNH CÔNG</t>
  </si>
  <si>
    <t>PHỤ LỤC 11
ĐƠN VỊ CHỦ TRÌ PHÂN KHAI: SỞ XÂY DỰNG</t>
  </si>
  <si>
    <t>PHỤ LỤC 10
ĐƠN VỊ CHỦ TRÌ PHÂN KHAI: SỞ KHOA HỌC VÀ CÔNG NGHỆ</t>
  </si>
  <si>
    <t>PHỤ LỤC 9
ĐƠN VỊ CHỦ TRÌ PHÂN KHAI: SỞ DU LỊCH</t>
  </si>
  <si>
    <t>Tỷ lệ dân số tham gia bảo hiểm y tế
(chỉ tiêu số 6)</t>
  </si>
  <si>
    <t>PHỤ LỤC 16
ĐƠN VỊ CHỦ TRÌ PHÂN KHAI: BẢO HIỂM XÃ HỘI</t>
  </si>
  <si>
    <t>CHỈ TIÊU THỰC HIỆN KẾ HOẠCH PHÁT TRIỂN KINH TẾ - XÃ HỘI NĂM 2026
ĐƠN VỊ: ỦY BAN NHÂN DÂN PHƯỜNG AN ĐÔNG</t>
  </si>
  <si>
    <t>CHỈ TIÊU THỰC HIỆN KẾ HOẠCH PHÁT TRIỂN KINH TẾ - XÃ HỘI NĂM 2026
ĐƠN VỊ: ỦY BAN NHÂN DÂN PHƯỜNG AN HỘI ĐÔNG</t>
  </si>
  <si>
    <t>6 tháng, năm</t>
  </si>
  <si>
    <t>Tháng, quý, 6 tháng, năm</t>
  </si>
  <si>
    <t>Quý, 6 tháng, năm</t>
  </si>
  <si>
    <r>
      <t xml:space="preserve">Sở Giáo dục và Đào tạo </t>
    </r>
    <r>
      <rPr>
        <sz val="14"/>
        <rFont val="Times New Roman"/>
        <family val="1"/>
      </rPr>
      <t>phân khai chỉ tiêu định lượng cho từng xã, phường, đặc khu</t>
    </r>
  </si>
  <si>
    <t>CHỈ TIÊU THỰC HIỆN KẾ HOẠCH PHÁT TRIỂN KINH TẾ - XÃ HỘI NĂM 2026
ĐƠN VỊ: ỦY BAN NHÂN DÂN PHƯỜNG AN HỘI TÂY</t>
  </si>
  <si>
    <t>CHỈ TIÊU THỰC HIỆN KẾ HOẠCH PHÁT TRIỂN KINH TẾ - XÃ HỘI NĂM 2026
ĐƠN VỊ: ỦY BAN NHÂN DÂN PHƯỜNG AN KHÁNH</t>
  </si>
  <si>
    <t>CHỈ TIÊU THỰC HIỆN KẾ HOẠCH PHÁT TRIỂN KINH TẾ - XÃ HỘI NĂM 2026
ĐƠN VỊ: ỦY BAN NHÂN DÂN PHƯỜNG AN LẠC</t>
  </si>
  <si>
    <t>CHỈ TIÊU THỰC HIỆN KẾ HOẠCH PHÁT TRIỂN KINH TẾ - XÃ HỘI NĂM 2026
ĐƠN VỊ: ỦY BAN NHÂN DÂN PHƯỜNG AN NHƠN</t>
  </si>
  <si>
    <t>CHỈ TIÊU THỰC HIỆN KẾ HOẠCH PHÁT TRIỂN KINH TẾ - XÃ HỘI NĂM 2026
ĐƠN VỊ: ỦY BAN NHÂN DÂN PHƯỜNG AN PHÚ</t>
  </si>
  <si>
    <t>CHỈ TIÊU THỰC HIỆN KẾ HOẠCH PHÁT TRIỂN KINH TẾ - XÃ HỘI NĂM 2026
ĐƠN VỊ: ỦY BAN NHÂN DÂN PHƯỜNG AN PHÚ ĐÔNG</t>
  </si>
  <si>
    <t>CHỈ TIÊU THỰC HIỆN KẾ HOẠCH PHÁT TRIỂN KINH TẾ - XÃ HỘI NĂM 2026
ĐƠN VỊ: ỦY BAN NHÂN DÂN PHƯỜNG BÀ RỊA</t>
  </si>
  <si>
    <t>CHỈ TIÊU THỰC HIỆN KẾ HOẠCH PHÁT TRIỂN KINH TẾ - XÃ HỘI NĂM 2026
ĐƠN VỊ: ỦY BAN NHÂN DÂN PHƯỜNG BÀN CỜ</t>
  </si>
  <si>
    <t>CHỈ TIÊU THỰC HIỆN KẾ HOẠCH PHÁT TRIỂN KINH TẾ - XÃ HỘI NĂM 2026
ĐƠN VỊ: ỦY BAN NHÂN DÂN PHƯỜNG BẢY HIỀN</t>
  </si>
  <si>
    <t>CHỈ TIÊU THỰC HIỆN KẾ HOẠCH PHÁT TRIỂN KINH TẾ - XÃ HỘI NĂM 2026
ĐƠN VỊ: ỦY BAN NHÂN DÂN PHƯỜNG BẾN CÁT</t>
  </si>
  <si>
    <t>CHỈ TIÊU THỰC HIỆN KẾ HOẠCH PHÁT TRIỂN KINH TẾ - XÃ HỘI NĂM 2026
ĐƠN VỊ: ỦY BAN NHÂN DÂN PHƯỜNG BẾN THÀNH</t>
  </si>
  <si>
    <t>CHỈ TIÊU THỰC HIỆN KẾ HOẠCH PHÁT TRIỂN KINH TẾ - XÃ HỘI NĂM 2026
ĐƠN VỊ: ỦY BAN NHÂN DÂN PHƯỜNG BÌNH CƠ</t>
  </si>
  <si>
    <t>CHỈ TIÊU THỰC HIỆN KẾ HOẠCH PHÁT TRIỂN KINH TẾ - XÃ HỘI NĂM 2026
ĐƠN VỊ: ỦY BAN NHÂN DÂN PHƯỜNG BÌNH ĐÔNG</t>
  </si>
  <si>
    <t>CHỈ TIÊU THỰC HIỆN KẾ HOẠCH PHÁT TRIỂN KINH TẾ - XÃ HỘI NĂM 2026
ĐƠN VỊ: ỦY BAN NHÂN DÂN PHƯỜNG BÌNH DƯƠNG</t>
  </si>
  <si>
    <t>CHỈ TIÊU THỰC HIỆN KẾ HOẠCH PHÁT TRIỂN KINH TẾ - XÃ HỘI NĂM 2026
ĐƠN VỊ: ỦY BAN NHÂN DÂN PHƯỜNG BÌNH HÒA</t>
  </si>
  <si>
    <t>CHỈ TIÊU THỰC HIỆN KẾ HOẠCH PHÁT TRIỂN KINH TẾ - XÃ HỘI NĂM 2026
ĐƠN VỊ: ỦY BAN NHÂN DÂN PHƯỜNG BÌNH HƯNG HÒA</t>
  </si>
  <si>
    <t>CHỈ TIÊU THỰC HIỆN KẾ HOẠCH PHÁT TRIỂN KINH TẾ - XÃ HỘI NĂM 2026
ĐƠN VỊ: ỦY BAN NHÂN DÂN PHƯỜNG BÌNH LỢI TRƯNG</t>
  </si>
  <si>
    <t>CHỈ TIÊU THỰC HIỆN KẾ HOẠCH PHÁT TRIỂN KINH TẾ - XÃ HỘI NĂM 2026
ĐƠN VỊ: ỦY BAN NHÂN DÂN PHƯỜNG BÌNH PHÚ</t>
  </si>
  <si>
    <t>CHỈ TIÊU THỰC HIỆN KẾ HOẠCH PHÁT TRIỂN KINH TẾ - XÃ HỘI NĂM 2026
ĐƠN VỊ: ỦY BAN NHÂN DÂN PHƯỜNG BÌNH QUỚI</t>
  </si>
  <si>
    <t>CHỈ TIÊU THỰC HIỆN KẾ HOẠCH PHÁT TRIỂN KINH TẾ - XÃ HỘI NĂM 2026
ĐƠN VỊ: ỦY BAN NHÂN DÂN PHƯỜNG BÌNH TÂN</t>
  </si>
  <si>
    <t>CHỈ TIÊU THỰC HIỆN KẾ HOẠCH PHÁT TRIỂN KINH TẾ - XÃ HỘI NĂM 2026
ĐƠN VỊ: ỦY BAN NHÂN DÂN PHƯỜNG BÌNH TÂY</t>
  </si>
  <si>
    <t>CHỈ TIÊU THỰC HIỆN KẾ HOẠCH PHÁT TRIỂN KINH TẾ - XÃ HỘI NĂM 2026
ĐƠN VỊ: ỦY BAN NHÂN DÂN PHƯỜNG BÌNH THẠNH</t>
  </si>
  <si>
    <t>CHỈ TIÊU THỰC HIỆN KẾ HOẠCH PHÁT TRIỂN KINH TẾ - XÃ HỘI NĂM 2026
ĐƠN VỊ: ỦY BAN NHÂN DÂN PHƯỜNG BÌNH THỚI</t>
  </si>
  <si>
    <t>CHỈ TIÊU THỰC HIỆN KẾ HOẠCH PHÁT TRIỂN KINH TẾ - XÃ HỘI NĂM 2026
ĐƠN VỊ: ỦY BAN NHÂN DÂN PHƯỜNG BÌNH TIÊN</t>
  </si>
  <si>
    <t>CHỈ TIÊU THỰC HIỆN KẾ HOẠCH PHÁT TRIỂN KINH TẾ - XÃ HỘI NĂM 2026
ĐƠN VỊ: ỦY BAN NHÂN DÂN PHƯỜNG BÌNH TRỊ ĐÔNG</t>
  </si>
  <si>
    <t>CHỈ TIÊU THỰC HIỆN KẾ HOẠCH PHÁT TRIỂN KINH TẾ - XÃ HỘI NĂM 2026
ĐƠN VỊ: ỦY BAN NHÂN DÂN PHƯỜNG BÌNH TRƯNG</t>
  </si>
  <si>
    <t>CHỈ TIÊU THỰC HIỆN KẾ HOẠCH PHÁT TRIỂN KINH TẾ - XÃ HỘI NĂM 2026
ĐƠN VỊ: ỦY BAN NHÂN DÂN PHƯỜNG CÁT LÁI</t>
  </si>
  <si>
    <t>CHỈ TIÊU THỰC HIỆN KẾ HOẠCH PHÁT TRIỂN KINH TẾ - XÃ HỘI NĂM 2026
ĐƠN VỊ: ỦY BAN NHÂN DÂN PHƯỜNG CẦU KIỆU</t>
  </si>
  <si>
    <t>CHỈ TIÊU THỰC HIỆN KẾ HOẠCH PHÁT TRIỂN KINH TẾ - XÃ HỘI NĂM 2026
ĐƠN VỊ: ỦY BAN NHÂN DÂN PHƯỜNG …</t>
  </si>
  <si>
    <t>CHỈ TIÊU THỰC HIỆN KẾ HOẠCH PHÁT TRIỂN KINH TẾ - XÃ HỘI NĂM 2026
ĐƠN VỊ: ỦY BAN NHÂN DÂN XÃ…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</si>
</sst>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4"/>
      <color theme="1"/>
      <name val="Times New Roman"/>
      <family val="1"/>
    </font>
    <font>
      <sz val="10"/>
      <color rgb="FF212529"/>
      <name val="Tahoma"/>
      <family val="2"/>
    </font>
    <font>
      <b/>
      <sz val="10"/>
      <color rgb="FF212529"/>
      <name val="Tahoma"/>
      <family val="2"/>
    </font>
    <font>
      <b/>
      <sz val="14"/>
      <color rgb="FF212529"/>
      <name val="Times New Roman"/>
      <family val="1"/>
    </font>
    <font>
      <sz val="14"/>
      <color rgb="FF212529"/>
      <name val="Times New Roman"/>
      <family val="1"/>
    </font>
    <font>
      <b/>
      <sz val="14"/>
      <color theme="1"/>
      <name val="Times New Roman"/>
      <family val="1"/>
    </font>
    <font>
      <i/>
      <sz val="14"/>
      <color theme="1"/>
      <name val="Times New Roman"/>
      <family val="1"/>
    </font>
    <font>
      <sz val="14"/>
      <name val="Times New Roman"/>
      <family val="1"/>
    </font>
    <font>
      <b/>
      <sz val="14"/>
      <name val="Times New Roman"/>
      <family val="1"/>
    </font>
    <font>
      <i/>
      <sz val="14"/>
      <name val="Times New Roman"/>
      <family val="1"/>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1">
    <xf numFmtId="0" fontId="0" fillId="0" borderId="0"/>
  </cellStyleXfs>
  <cellXfs count="78">
    <xf numFmtId="0" fontId="0" fillId="0" borderId="0" xfId="0"/>
    <xf numFmtId="0" fontId="1" fillId="0" borderId="3" xfId="0" applyFont="1" applyBorder="1" applyAlignment="1">
      <alignment vertical="center" wrapText="1"/>
    </xf>
    <xf numFmtId="0" fontId="0" fillId="0" borderId="0" xfId="0" applyAlignment="1">
      <alignment horizontal="center"/>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2" fillId="2" borderId="3" xfId="0" applyFont="1" applyFill="1" applyBorder="1" applyAlignment="1">
      <alignment horizontal="center" vertical="center" wrapText="1"/>
    </xf>
    <xf numFmtId="0" fontId="2" fillId="2" borderId="3" xfId="0" applyFont="1" applyFill="1"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pivotButton="1"/>
    <xf numFmtId="0" fontId="1" fillId="0" borderId="0" xfId="0" applyFont="1"/>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0" xfId="0" applyFont="1" applyAlignment="1">
      <alignment horizont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1" fillId="0" borderId="0" xfId="0" applyFont="1" applyAlignment="1">
      <alignment vertical="center" wrapText="1"/>
    </xf>
    <xf numFmtId="0" fontId="1" fillId="0" borderId="4" xfId="0" applyFont="1" applyBorder="1" applyAlignment="1">
      <alignment vertical="center" wrapText="1"/>
    </xf>
    <xf numFmtId="0" fontId="6" fillId="0" borderId="1" xfId="0" applyFont="1" applyBorder="1" applyAlignment="1">
      <alignment horizontal="center" vertical="center" wrapText="1"/>
    </xf>
    <xf numFmtId="0" fontId="4" fillId="2" borderId="1" xfId="0" applyFont="1" applyFill="1" applyBorder="1" applyAlignment="1">
      <alignment horizontal="left" vertical="center" wrapText="1"/>
    </xf>
    <xf numFmtId="0" fontId="1" fillId="0" borderId="0" xfId="0" applyFont="1" applyAlignment="1">
      <alignment horizontal="left" vertical="center"/>
    </xf>
    <xf numFmtId="0" fontId="6" fillId="0" borderId="0" xfId="0" applyFont="1" applyAlignment="1">
      <alignment wrapText="1"/>
    </xf>
    <xf numFmtId="0" fontId="7" fillId="0" borderId="0" xfId="0" applyFont="1" applyAlignment="1">
      <alignment wrapText="1"/>
    </xf>
    <xf numFmtId="0" fontId="5" fillId="2" borderId="2" xfId="0" applyFont="1" applyFill="1" applyBorder="1" applyAlignment="1">
      <alignment horizontal="center" vertical="center" wrapText="1"/>
    </xf>
    <xf numFmtId="0" fontId="5" fillId="2" borderId="2" xfId="0" applyFont="1" applyFill="1" applyBorder="1" applyAlignment="1">
      <alignment vertical="center" wrapText="1"/>
    </xf>
    <xf numFmtId="0" fontId="1" fillId="0" borderId="2" xfId="0" applyFont="1" applyBorder="1" applyAlignment="1">
      <alignment horizontal="left" vertical="center"/>
    </xf>
    <xf numFmtId="0" fontId="1" fillId="0" borderId="2" xfId="0" applyFont="1" applyBorder="1" applyAlignment="1">
      <alignment vertical="center" wrapTex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8" fillId="0" borderId="3" xfId="0" applyFont="1" applyBorder="1" applyAlignment="1">
      <alignment vertical="center" wrapText="1"/>
    </xf>
    <xf numFmtId="0" fontId="8" fillId="0" borderId="0" xfId="0" applyFont="1"/>
    <xf numFmtId="0" fontId="9" fillId="3" borderId="1"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2" xfId="0" applyFont="1" applyBorder="1" applyAlignment="1">
      <alignment horizontal="justify" vertical="center" wrapText="1"/>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8" fillId="0" borderId="2" xfId="0" applyFont="1" applyBorder="1" applyAlignment="1">
      <alignment vertical="center"/>
    </xf>
    <xf numFmtId="0" fontId="8" fillId="0" borderId="2" xfId="0" applyFont="1" applyBorder="1" applyAlignment="1">
      <alignment horizontal="center" vertical="center"/>
    </xf>
    <xf numFmtId="0" fontId="8" fillId="0" borderId="2" xfId="0" applyFont="1" applyBorder="1" applyAlignment="1">
      <alignment horizontal="left" vertical="center" wrapText="1"/>
    </xf>
    <xf numFmtId="0" fontId="8" fillId="0" borderId="3" xfId="0" applyFont="1" applyBorder="1" applyAlignment="1">
      <alignment horizontal="center" vertical="center" wrapText="1"/>
    </xf>
    <xf numFmtId="0" fontId="8" fillId="0" borderId="3" xfId="0" applyFont="1" applyBorder="1" applyAlignment="1">
      <alignment horizontal="justify" vertical="center" wrapText="1"/>
    </xf>
    <xf numFmtId="0" fontId="9" fillId="0" borderId="3" xfId="0" applyFont="1" applyBorder="1" applyAlignment="1">
      <alignment horizontal="center" vertical="center" wrapText="1"/>
    </xf>
    <xf numFmtId="0" fontId="8" fillId="0" borderId="3" xfId="0" quotePrefix="1" applyFont="1" applyBorder="1" applyAlignment="1">
      <alignment horizontal="left" vertical="center" wrapText="1"/>
    </xf>
    <xf numFmtId="0" fontId="9" fillId="0" borderId="3" xfId="0" applyFont="1" applyBorder="1" applyAlignment="1">
      <alignment horizontal="justify" vertical="center" wrapText="1"/>
    </xf>
    <xf numFmtId="0" fontId="8" fillId="0" borderId="3" xfId="0" applyFont="1" applyBorder="1" applyAlignment="1">
      <alignment horizontal="left" vertical="center" wrapText="1"/>
    </xf>
    <xf numFmtId="0" fontId="8" fillId="0" borderId="3" xfId="0" applyFont="1" applyBorder="1" applyAlignment="1">
      <alignment vertical="center"/>
    </xf>
    <xf numFmtId="0" fontId="9" fillId="0" borderId="3" xfId="0" applyFont="1" applyBorder="1" applyAlignment="1">
      <alignment vertical="center" wrapText="1"/>
    </xf>
    <xf numFmtId="0" fontId="9" fillId="0" borderId="3"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xf numFmtId="0" fontId="8" fillId="0" borderId="4" xfId="0" applyFont="1" applyBorder="1" applyAlignment="1">
      <alignment horizontal="center" wrapText="1"/>
    </xf>
    <xf numFmtId="0" fontId="8" fillId="0" borderId="4" xfId="0" applyFont="1" applyBorder="1" applyAlignment="1">
      <alignment horizontal="center"/>
    </xf>
    <xf numFmtId="0" fontId="8" fillId="0" borderId="4" xfId="0" applyFont="1" applyBorder="1" applyAlignment="1">
      <alignment horizontal="left"/>
    </xf>
    <xf numFmtId="0" fontId="8" fillId="0" borderId="4" xfId="0" applyFont="1" applyBorder="1" applyAlignment="1">
      <alignment wrapText="1"/>
    </xf>
    <xf numFmtId="0" fontId="8"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left"/>
    </xf>
    <xf numFmtId="0" fontId="8" fillId="0" borderId="0" xfId="0" applyFont="1" applyAlignment="1">
      <alignment wrapText="1"/>
    </xf>
    <xf numFmtId="0" fontId="8" fillId="0" borderId="0" xfId="0" applyFont="1" applyAlignment="1">
      <alignment horizontal="center" vertical="center"/>
    </xf>
    <xf numFmtId="0" fontId="8" fillId="4" borderId="2" xfId="0" applyFont="1" applyFill="1" applyBorder="1" applyAlignment="1">
      <alignment vertical="center"/>
    </xf>
    <xf numFmtId="0" fontId="8" fillId="4" borderId="3" xfId="0" applyFont="1" applyFill="1" applyBorder="1" applyAlignment="1">
      <alignment vertical="center" wrapText="1"/>
    </xf>
    <xf numFmtId="0" fontId="8" fillId="4" borderId="3" xfId="0" applyFont="1" applyFill="1" applyBorder="1" applyAlignment="1">
      <alignment vertical="center"/>
    </xf>
    <xf numFmtId="0" fontId="8" fillId="4" borderId="3" xfId="0" applyFont="1" applyFill="1" applyBorder="1" applyAlignment="1">
      <alignment horizontal="center" vertical="center" wrapText="1"/>
    </xf>
    <xf numFmtId="0" fontId="8" fillId="4" borderId="3" xfId="0" applyFont="1" applyFill="1" applyBorder="1" applyAlignment="1">
      <alignment horizontal="center" vertical="center"/>
    </xf>
    <xf numFmtId="0" fontId="9" fillId="4" borderId="3" xfId="0" applyFont="1" applyFill="1" applyBorder="1" applyAlignment="1">
      <alignment horizontal="center" vertical="center"/>
    </xf>
    <xf numFmtId="0" fontId="8" fillId="4" borderId="4" xfId="0" applyFont="1" applyFill="1" applyBorder="1"/>
    <xf numFmtId="0" fontId="8" fillId="4" borderId="0" xfId="0" applyFont="1" applyFill="1"/>
    <xf numFmtId="0" fontId="9"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6" fillId="0" borderId="0" xfId="0" applyFont="1" applyAlignment="1">
      <alignment horizontal="center" wrapText="1"/>
    </xf>
    <xf numFmtId="0" fontId="7" fillId="0" borderId="0" xfId="0" applyFont="1" applyAlignment="1">
      <alignment horizontal="center" wrapText="1"/>
    </xf>
    <xf numFmtId="0" fontId="9" fillId="0" borderId="0" xfId="0" applyFont="1" applyAlignment="1">
      <alignment horizontal="center" vertical="center" wrapText="1"/>
    </xf>
    <xf numFmtId="0" fontId="10" fillId="0" borderId="0" xfId="0" applyFont="1" applyAlignment="1">
      <alignment horizontal="center" wrapText="1"/>
    </xf>
  </cellXfs>
  <cellStyles count="1">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worksheet" Target="worksheets/sheet138.xml"/><Relationship Id="rId154" Type="http://schemas.openxmlformats.org/officeDocument/2006/relationships/worksheet" Target="worksheets/sheet154.xml"/><Relationship Id="rId159" Type="http://schemas.openxmlformats.org/officeDocument/2006/relationships/worksheet" Target="worksheets/sheet159.xml"/><Relationship Id="rId175" Type="http://schemas.openxmlformats.org/officeDocument/2006/relationships/worksheet" Target="worksheets/sheet175.xml"/><Relationship Id="rId170" Type="http://schemas.openxmlformats.org/officeDocument/2006/relationships/worksheet" Target="worksheets/sheet170.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worksheet" Target="worksheets/sheet144.xml"/><Relationship Id="rId149" Type="http://schemas.openxmlformats.org/officeDocument/2006/relationships/worksheet" Target="worksheets/sheet14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60" Type="http://schemas.openxmlformats.org/officeDocument/2006/relationships/worksheet" Target="worksheets/sheet160.xml"/><Relationship Id="rId165" Type="http://schemas.openxmlformats.org/officeDocument/2006/relationships/worksheet" Target="worksheets/sheet165.xml"/><Relationship Id="rId181" Type="http://schemas.openxmlformats.org/officeDocument/2006/relationships/worksheet" Target="worksheets/sheet181.xml"/><Relationship Id="rId186" Type="http://schemas.openxmlformats.org/officeDocument/2006/relationships/pivotCacheDefinition" Target="pivotCache/pivotCacheDefinition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worksheet" Target="worksheets/sheet155.xml"/><Relationship Id="rId171" Type="http://schemas.openxmlformats.org/officeDocument/2006/relationships/worksheet" Target="worksheets/sheet171.xml"/><Relationship Id="rId176" Type="http://schemas.openxmlformats.org/officeDocument/2006/relationships/worksheet" Target="worksheets/sheet17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worksheet" Target="worksheets/sheet166.xml"/><Relationship Id="rId182" Type="http://schemas.openxmlformats.org/officeDocument/2006/relationships/worksheet" Target="worksheets/sheet182.xml"/><Relationship Id="rId187"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14s" refreshedDate="46001.183098842594" createdVersion="8" refreshedVersion="8" minRefreshableVersion="3" recordCount="168" xr:uid="{E1B13EB2-7919-4B62-B7E4-4B8E4629106D}">
  <cacheSource type="worksheet">
    <worksheetSource ref="A3:D171" sheet="Sheet2"/>
  </cacheSource>
  <cacheFields count="4">
    <cacheField name="STT" numFmtId="0">
      <sharedItems containsSemiMixedTypes="0" containsString="0" containsNumber="1" containsInteger="1" minValue="1" maxValue="168"/>
    </cacheField>
    <cacheField name="Tỉnh, TP cũ" numFmtId="0">
      <sharedItems/>
    </cacheField>
    <cacheField name="Xã phường trước sáp nhập" numFmtId="0">
      <sharedItems/>
    </cacheField>
    <cacheField name="Xã phường mới của TPHCM" numFmtId="0">
      <sharedItems count="168">
        <s v="Phường Sài Gòn"/>
        <s v="Phường Tân Định"/>
        <s v="Phường Bến Thành"/>
        <s v="Phường Cầu Ông Lãnh"/>
        <s v="Phường Bàn Cờ"/>
        <s v="Phường Xuân Hòa"/>
        <s v="Phường Nhiêu Lộc"/>
        <s v="Phường Xóm Chiếu"/>
        <s v="Phường Khánh Hội"/>
        <s v="Phường Vĩnh Hội"/>
        <s v="Phường Chợ Quán"/>
        <s v="Phường An Đông"/>
        <s v="Phường Chợ Lớn"/>
        <s v="Phường Bình Tây"/>
        <s v="Phường Bình Tiên"/>
        <s v="Phường Bình Phú"/>
        <s v="Phường Phú Lâm"/>
        <s v="Phường Tân Thuận"/>
        <s v="Phường Phú Thuận"/>
        <s v="Phường Tân Mỹ"/>
        <s v="Phường Tân Hưng"/>
        <s v="Phường Chánh Hưng"/>
        <s v="Phường Phú Định"/>
        <s v="Phường Bình Đông"/>
        <s v="Phường Diên Hồng"/>
        <s v="Phường Vườn Lài"/>
        <s v="Phường Hòa Hưng"/>
        <s v="Phường Minh Phụng"/>
        <s v="Phường Bình Thới"/>
        <s v="Phường Hòa Bình"/>
        <s v="Phường Phú Thọ"/>
        <s v="Phường Đông Hưng Thuận"/>
        <s v="Phường Trung Mỹ Tây"/>
        <s v="Phường Tân Thới Hiệp"/>
        <s v="Phường Thới An"/>
        <s v="Phường An Phú Đông"/>
        <s v="Phường An Lạc"/>
        <s v="Phường Bình Tân"/>
        <s v="Phường Tân Tạo"/>
        <s v="Phường Bình Trị Đông"/>
        <s v="Phường Bình Hưng Hòa"/>
        <s v="Phường Gia Định"/>
        <s v="Phường Bình Thạnh"/>
        <s v="Phường Bình Lợi Trung"/>
        <s v="Phường Thạnh Mỹ Tây"/>
        <s v="Phường Bình Quới"/>
        <s v="Phường Hạnh Thông"/>
        <s v="Phường An Nhơn"/>
        <s v="Phường Gò Vấp"/>
        <s v="Phường An Hội Đông"/>
        <s v="Phường Thông Tây Hội"/>
        <s v="Phường An Hội Tây"/>
        <s v="Phường Đức Nhuận"/>
        <s v="Phường Cầu Kiệu"/>
        <s v="Phường Phú Nhuận"/>
        <s v="Phường Tân Sơn Hòa"/>
        <s v="Phường Tân Sơn Nhất"/>
        <s v="Phường Tân Hòa"/>
        <s v="Phường Bảy Hiền"/>
        <s v="Phường Tân Bình"/>
        <s v="Phường Tân Sơn"/>
        <s v="Phường Tây Thạnh"/>
        <s v="Phường Tân Sơn Nhì"/>
        <s v="Phường Phú Thọ Hòa"/>
        <s v="Phường Tân Phú"/>
        <s v="Phường Phú Thạnh"/>
        <s v="Phường Hiệp Bình"/>
        <s v="Phường Thủ Đức"/>
        <s v="Phường Tam Bình"/>
        <s v="Phường Linh Xuân"/>
        <s v="Phường Tăng Nhơn Phú"/>
        <s v="Phường Long Bình"/>
        <s v="Phường Long Phước"/>
        <s v="Phường Long Trường"/>
        <s v="Phường Cát Lái"/>
        <s v="Phường Bình Trưng"/>
        <s v="Phường Phước Long"/>
        <s v="Phường An Khánh"/>
        <s v="Phường Đông Hòa"/>
        <s v="Phường Dĩ An"/>
        <s v="Phường Tân Đông Hiệp"/>
        <s v="Phường An Phú"/>
        <s v="Phường Bình Hòa"/>
        <s v="Phường Lái Thiêu"/>
        <s v="Phường Thuận An"/>
        <s v="Phường Thuận Giao"/>
        <s v="Phường Thủ Dầu Một"/>
        <s v="Phường Phú Lợi"/>
        <s v="Phường Chánh Hiệp"/>
        <s v="Phường Bình Dương"/>
        <s v="Phường Hòa Lợi"/>
        <s v="Phường Phú An"/>
        <s v="Phường Tây Nam"/>
        <s v="Phường Long Nguyên"/>
        <s v="Phường Bến Cát"/>
        <s v="Phường Chánh Phú Hòa"/>
        <s v="Phường Vĩnh Tân"/>
        <s v="Phường Bình Cơ"/>
        <s v="Phường Tân Uyên"/>
        <s v="Phường Tân Hiệp"/>
        <s v="Phường Tân Khánh"/>
        <s v="Phường Vũng Tàu"/>
        <s v="Phường Tam Thắng"/>
        <s v="Phường Rạch Dừa"/>
        <s v="Phường Phước Thắng"/>
        <s v="Phường Long Hương"/>
        <s v="Phường Bà Rịa"/>
        <s v="Phường Tam Long"/>
        <s v="Phường Tân Hải"/>
        <s v="Phường Tân Phước"/>
        <s v="Phường Phú Mỹ"/>
        <s v="Phường Tân Thành"/>
        <s v="Xã Vĩnh Lộc"/>
        <s v="Xã Tân Vĩnh Lộc"/>
        <s v="Xã Bình Lợi"/>
        <s v="Xã Tân Nhựt"/>
        <s v="Xã Bình Chánh"/>
        <s v="Xã Hưng Long"/>
        <s v="Xã Bình Hưng"/>
        <s v="Xã Bình Khánh"/>
        <s v="Xã An Thới Đông"/>
        <s v="Xã Cần Giờ"/>
        <s v="Xã Củ Chi"/>
        <s v="Xã Tân An Hội"/>
        <s v="Xã Thái Mỹ"/>
        <s v="Xã An Nhơn Tây"/>
        <s v="Xã Nhuận Đức"/>
        <s v="Xã Phú Hòa Đông"/>
        <s v="Xã Bình Mỹ"/>
        <s v="Xã Đông Thạnh"/>
        <s v="Xã Hóc Môn"/>
        <s v="Xã Xuân Thới Sơn"/>
        <s v="Xã Bà Điểm"/>
        <s v="Xã Nhà Bè"/>
        <s v="Xã Hiệp Phước"/>
        <s v="Xã Thường Tân"/>
        <s v="Xã Bắc Tân Uyên"/>
        <s v="Xã Phú Giáo"/>
        <s v="Xã Phước Hòa"/>
        <s v="Xã Phước Thành"/>
        <s v="Xã An Long"/>
        <s v="Xã Trừ Văn Thố"/>
        <s v="Xã Bàu Bàng"/>
        <s v="Xã Long Hòa"/>
        <s v="Xã Thanh An"/>
        <s v="Xã Dầu Tiếng"/>
        <s v="Xã Minh Thạnh"/>
        <s v="Xã Châu Pha"/>
        <s v="Xã Long Hải"/>
        <s v="Xã Long Điền"/>
        <s v="Xã Phước Hải"/>
        <s v="Xã Đất Đỏ"/>
        <s v="Xã Nghĩa Thành"/>
        <s v="Xã Ngãi Giao"/>
        <s v="Xã Kim Long"/>
        <s v="Xã Châu Đức"/>
        <s v="Xã Bình Giã"/>
        <s v="Xã Xuân Sơn"/>
        <s v="Xã Hồ Tràm"/>
        <s v="Xã Xuyên Mộc"/>
        <s v="Xã Hòa Hội"/>
        <s v="Xã Bàu Lâm"/>
        <s v="Đặc khu Côn Đảo"/>
        <s v="Xã Bình Châu"/>
        <s v="Xã Hòa Hiệp"/>
        <s v="Xã Long Sơn"/>
        <s v="Xã Thạnh An"/>
        <s v="Phường Thới Hò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n v="1"/>
    <s v="TP.HCM"/>
    <s v="Phường Bến Nghé, một phần phường Đa Kao và Nguyễn Thái Bình"/>
    <x v="0"/>
  </r>
  <r>
    <n v="2"/>
    <s v="TP.HCM"/>
    <s v="Phường Tân Định và một phần phường Đa Kao"/>
    <x v="1"/>
  </r>
  <r>
    <n v="3"/>
    <s v="TP.HCM"/>
    <s v="Các phường Bến Thành, Phạm Ngũ Lão, một phần phường Cầu Ông Lãnh và Nguyễn Thái Bình"/>
    <x v="2"/>
  </r>
  <r>
    <n v="4"/>
    <s v="TP.HCM"/>
    <s v="Các phường Nguyễn Cư Trinh, Cầu Kho, Cô Giang, một phần phường Cầu Ông Lãnh"/>
    <x v="3"/>
  </r>
  <r>
    <n v="5"/>
    <s v="TP.HCM"/>
    <s v="Các phường 1, 2, 3, 5, một phần phường 4 (Quận 3)"/>
    <x v="4"/>
  </r>
  <r>
    <n v="6"/>
    <s v="TP.HCM"/>
    <s v="Các phường Võ Thị Sáu, một phần phường 4 (Quận 3)"/>
    <x v="5"/>
  </r>
  <r>
    <n v="7"/>
    <s v="TP.HCM"/>
    <s v="Các phường 9, 11, 12, 14 (Quận 3)"/>
    <x v="6"/>
  </r>
  <r>
    <n v="8"/>
    <s v="TP.HCM"/>
    <s v="Các phường 13, 16, 18, một phần phường 15 (Quận 4)"/>
    <x v="7"/>
  </r>
  <r>
    <n v="9"/>
    <s v="TP.HCM"/>
    <s v="Các phường 8, 9, một phần phường 2, 4 và 15 (Quận 4)"/>
    <x v="8"/>
  </r>
  <r>
    <n v="10"/>
    <s v="TP.HCM"/>
    <s v="Các phường 1, 3, một phần phường 2 và 4 (Quận 4)"/>
    <x v="9"/>
  </r>
  <r>
    <n v="11"/>
    <s v="TP.HCM"/>
    <s v="Các phường 1, 2, 4 (Quận 5)"/>
    <x v="10"/>
  </r>
  <r>
    <n v="12"/>
    <s v="TP.HCM"/>
    <s v="Các phường 5, 7, 9 (Quận 5)"/>
    <x v="11"/>
  </r>
  <r>
    <n v="13"/>
    <s v="TP.HCM"/>
    <s v="Các phường 11, 12, 13, 14 (Quận 5)"/>
    <x v="12"/>
  </r>
  <r>
    <n v="14"/>
    <s v="TP.HCM"/>
    <s v="Các phường 2, 9 (Quận 6)"/>
    <x v="13"/>
  </r>
  <r>
    <n v="15"/>
    <s v="TP.HCM"/>
    <s v="Các phường 1, 7, 8 (Quận 6)"/>
    <x v="14"/>
  </r>
  <r>
    <n v="16"/>
    <s v="TP.HCM"/>
    <s v="Các phường 10, 11 (Quận 6), một phần phường 16 (Quận 8)"/>
    <x v="15"/>
  </r>
  <r>
    <n v="17"/>
    <s v="TP.HCM"/>
    <s v="Các phường 12, 13, 14 (Quận 6)"/>
    <x v="16"/>
  </r>
  <r>
    <n v="18"/>
    <s v="TP.HCM"/>
    <s v="Các phường Bình Thuận, Tân Thuận Đông, Tân Thuận Tây"/>
    <x v="17"/>
  </r>
  <r>
    <n v="19"/>
    <s v="TP.HCM"/>
    <s v="Phường Phú Thuận và một phần phường Phú Mỹ (Quận 7)"/>
    <x v="18"/>
  </r>
  <r>
    <n v="20"/>
    <s v="TP.HCM"/>
    <s v="Các phường Tân Phú và một phần phường Phú Mỹ (Quận 7)"/>
    <x v="19"/>
  </r>
  <r>
    <n v="21"/>
    <s v="TP.HCM"/>
    <s v="Các phường Tân Phong, Tân Quy, Tân Kiểng, Tân Hưng"/>
    <x v="20"/>
  </r>
  <r>
    <n v="22"/>
    <s v="TP.HCM"/>
    <s v="Các phường 4 (Quận 8), Rạch Ông, Hưng Phú và một phần phường 5 (Quận 8)"/>
    <x v="21"/>
  </r>
  <r>
    <n v="23"/>
    <s v="TP.HCM"/>
    <s v="Các phường 14, 15, Xóm Củi và một phần phường 16 (Quận 8)"/>
    <x v="22"/>
  </r>
  <r>
    <n v="24"/>
    <s v="TP.HCM"/>
    <s v="Phường 6, một phần phường 5 và 7 (Quận 8), xã An Phú Tây (Huyện Bình Chánh)"/>
    <x v="23"/>
  </r>
  <r>
    <n v="25"/>
    <s v="TP.HCM"/>
    <s v="Các phường 6, 8, một phần phường 14 (Quận 10)"/>
    <x v="24"/>
  </r>
  <r>
    <n v="26"/>
    <s v="TP.HCM"/>
    <s v="Các phường 1, 2, 4, 9, 10 (Quận 10)"/>
    <x v="25"/>
  </r>
  <r>
    <n v="27"/>
    <s v="TP.HCM"/>
    <s v="Các phường 12, 13, 15, một phần phường 14 (Quận 10)"/>
    <x v="26"/>
  </r>
  <r>
    <n v="28"/>
    <s v="TP.HCM"/>
    <s v="Các phường 1, 7, 16 (Quận 11)"/>
    <x v="27"/>
  </r>
  <r>
    <n v="29"/>
    <s v="TP.HCM"/>
    <s v="Các phường 3, 10, một phần phường 8 (Quận 11)"/>
    <x v="28"/>
  </r>
  <r>
    <n v="30"/>
    <s v="TP.HCM"/>
    <s v="Các phường 5, 14 (Quận 11)"/>
    <x v="29"/>
  </r>
  <r>
    <n v="31"/>
    <s v="TP.HCM"/>
    <s v="Các phường 11, 15, một phần phường 8 (Quận 11)"/>
    <x v="30"/>
  </r>
  <r>
    <n v="32"/>
    <s v="TP.HCM"/>
    <s v="Các phường Tân Thới Nhất, Tân Hưng Thuận, Đông Hưng Thuận"/>
    <x v="31"/>
  </r>
  <r>
    <n v="33"/>
    <s v="TP.HCM"/>
    <s v="Các phường Tân Chánh Hiệp, Trung Mỹ Tây"/>
    <x v="32"/>
  </r>
  <r>
    <n v="34"/>
    <s v="TP.HCM"/>
    <s v="Các phường Hiệp Thành (Quận 12), Tân Thới Hiệp"/>
    <x v="33"/>
  </r>
  <r>
    <n v="35"/>
    <s v="TP.HCM"/>
    <s v="Các phường Thạnh Xuân, Thới An"/>
    <x v="34"/>
  </r>
  <r>
    <n v="36"/>
    <s v="TP.HCM"/>
    <s v="Các phường Thạnh Lộc, An Phú Đông"/>
    <x v="35"/>
  </r>
  <r>
    <n v="37"/>
    <s v="TP.HCM"/>
    <s v="Các phường Bình Trị Đông B, An Lạc A, An Lạc"/>
    <x v="36"/>
  </r>
  <r>
    <n v="38"/>
    <s v="TP.HCM"/>
    <s v="Các phường Bình Hưng Hòa B, một phần phường Bình Trị Đông A và Tân Tạo"/>
    <x v="37"/>
  </r>
  <r>
    <n v="39"/>
    <s v="TP.HCM"/>
    <s v="Xã Tân Kiên, một phần phường Tân Tạo A và Tân Tạo"/>
    <x v="38"/>
  </r>
  <r>
    <n v="40"/>
    <s v="TP.HCM"/>
    <s v="Các phường Bình Trị Đông, một phần phường Bình Hưng Hòa A và Bình Trị Đông A"/>
    <x v="39"/>
  </r>
  <r>
    <n v="41"/>
    <s v="TP.HCM"/>
    <s v="Các phường Bình Hưng Hòa, một phần phường Sơn Kỳ và Bình Hưng Hòa A"/>
    <x v="40"/>
  </r>
  <r>
    <n v="42"/>
    <s v="TP.HCM"/>
    <s v="Các phường 1, 2, 7, 17 (quận Bình Thạnh)"/>
    <x v="41"/>
  </r>
  <r>
    <n v="43"/>
    <s v="TP.HCM"/>
    <s v="Các phường 12, 14, 26 (quận Bình Thạnh)"/>
    <x v="42"/>
  </r>
  <r>
    <n v="44"/>
    <s v="TP.HCM"/>
    <s v="Các phường 5, 11, 13 (quận Bình Thạnh)"/>
    <x v="43"/>
  </r>
  <r>
    <n v="45"/>
    <s v="TP.HCM"/>
    <s v="Các phường 19, 22, 25"/>
    <x v="44"/>
  </r>
  <r>
    <n v="46"/>
    <s v="TP.HCM"/>
    <s v="Các phường 27, 28"/>
    <x v="45"/>
  </r>
  <r>
    <n v="47"/>
    <s v="TP.HCM"/>
    <s v="Các phường 1, 3 (quận Gò Vấp)"/>
    <x v="46"/>
  </r>
  <r>
    <n v="48"/>
    <s v="TP.HCM"/>
    <s v="Các phường 5, 6 (quận Gò Vấp)"/>
    <x v="47"/>
  </r>
  <r>
    <n v="49"/>
    <s v="TP.HCM"/>
    <s v="Các phường 10, 17 (quận Gò Vấp)"/>
    <x v="48"/>
  </r>
  <r>
    <n v="50"/>
    <s v="TP.HCM"/>
    <s v="Các phường 15, 16 (quận Gò Vấp)"/>
    <x v="49"/>
  </r>
  <r>
    <n v="51"/>
    <s v="TP.HCM"/>
    <s v="Các phường 8, 11 (quận Gò Vấp)"/>
    <x v="50"/>
  </r>
  <r>
    <n v="52"/>
    <s v="TP.HCM"/>
    <s v="Các phường 12, 14 (quận Gò Vấp)"/>
    <x v="51"/>
  </r>
  <r>
    <n v="53"/>
    <s v="TP.HCM"/>
    <s v="Các phường 4, 5, 9 (quận Phú Nhuận)"/>
    <x v="52"/>
  </r>
  <r>
    <n v="54"/>
    <s v="TP.HCM"/>
    <s v="Các phường 1, 2, 7, một phần phường 15 (quận Phú Nhuận)"/>
    <x v="53"/>
  </r>
  <r>
    <n v="55"/>
    <s v="TP.HCM"/>
    <s v="Các phường 8, 10, 11, 13, một phần phường 15 (quận Phú Nhuận)"/>
    <x v="54"/>
  </r>
  <r>
    <n v="56"/>
    <s v="TP.HCM"/>
    <s v="Các phường 1, 2, 3 (quận Tân Bình)"/>
    <x v="55"/>
  </r>
  <r>
    <n v="57"/>
    <s v="TP.HCM"/>
    <s v="Các phường 4, 5, 7 (quận Tân Bình)"/>
    <x v="56"/>
  </r>
  <r>
    <n v="58"/>
    <s v="TP.HCM"/>
    <s v="Các phường 6, 8, 9 (quận Tân Bình)"/>
    <x v="57"/>
  </r>
  <r>
    <n v="59"/>
    <s v="TP.HCM"/>
    <s v="Các phường 10, 11, 12 (quận Tân Bình)"/>
    <x v="58"/>
  </r>
  <r>
    <n v="60"/>
    <s v="TP.HCM"/>
    <s v="Các phường 13, 14, một phần phường 15 (quận Tân Bình)"/>
    <x v="59"/>
  </r>
  <r>
    <n v="61"/>
    <s v="TP.HCM"/>
    <s v="Phần còn lại phường 15 (quận Tân Bình)"/>
    <x v="60"/>
  </r>
  <r>
    <n v="62"/>
    <s v="TP.HCM"/>
    <s v="Các phường Tây Thạnh, một phần phường Sơn Kỳ"/>
    <x v="61"/>
  </r>
  <r>
    <n v="63"/>
    <s v="TP.HCM"/>
    <s v="Các phường Tân Sơn Nhì, Sơn Kỳ, một phần phường Tân Quý và Tân Thành"/>
    <x v="62"/>
  </r>
  <r>
    <n v="64"/>
    <s v="TP.HCM"/>
    <s v="Các phường Phú Thọ Hòa, một phần phường Tân Thành và Tân Quý"/>
    <x v="63"/>
  </r>
  <r>
    <n v="65"/>
    <s v="TP.HCM"/>
    <s v="Các phường Phú Trung, Hòa Thạnh, một phần phường Tân Thới Hòa và Tân Thành"/>
    <x v="64"/>
  </r>
  <r>
    <n v="66"/>
    <s v="TP.HCM"/>
    <s v="Các phường Hiệp Tân, Phú Thạnh, một phần phường Tân Thới Hòa"/>
    <x v="65"/>
  </r>
  <r>
    <n v="67"/>
    <s v="TP.HCM"/>
    <s v="Các phường Hiệp Bình Chánh, Hiệp Bình Phước, một phần phường Linh Đông"/>
    <x v="66"/>
  </r>
  <r>
    <n v="68"/>
    <s v="TP.HCM"/>
    <s v="Các phường Bình Thọ, Linh Chiểu, Trường Thọ, một phần phường Linh Tây và Linh Đông"/>
    <x v="67"/>
  </r>
  <r>
    <n v="69"/>
    <s v="TP.HCM"/>
    <s v="Các phường Bình Chiểu, Tam Phú, Tam Bình"/>
    <x v="68"/>
  </r>
  <r>
    <n v="70"/>
    <s v="TP.HCM"/>
    <s v="Các phường Linh Trung, Linh Xuân, một phần phường Linh Tây"/>
    <x v="69"/>
  </r>
  <r>
    <n v="71"/>
    <s v="TP.HCM"/>
    <s v="Các phường Tân Phú (thành phố Thủ Đức), Hiệp Phú, Tăng Nhơn Phú A, Tăng Nhơn Phú B, một phần phường Long Thạnh Mỹ"/>
    <x v="70"/>
  </r>
  <r>
    <n v="72"/>
    <s v="TP.HCM"/>
    <s v="Các phường Long Bình, một phần phường Long Thạnh Mỹ"/>
    <x v="71"/>
  </r>
  <r>
    <n v="73"/>
    <s v="TP.HCM"/>
    <s v="Các phường Trường Thạnh, Long Phước"/>
    <x v="72"/>
  </r>
  <r>
    <n v="74"/>
    <s v="TP.HCM"/>
    <s v="Các phường Phú Hữu, Long Trường"/>
    <x v="73"/>
  </r>
  <r>
    <n v="75"/>
    <s v="TP.HCM"/>
    <s v="Các phường Thạnh Mỹ Lợi, Cát Lái"/>
    <x v="74"/>
  </r>
  <r>
    <n v="76"/>
    <s v="TP.HCM"/>
    <s v="Các phường Bình Trưng Đông, Bình Trưng Tây, một phần phường An Phú (thành phố Thủ Đức)"/>
    <x v="75"/>
  </r>
  <r>
    <n v="77"/>
    <s v="TP.HCM"/>
    <s v="Các phường Phước Bình, Phước Long A, Phước Long B"/>
    <x v="76"/>
  </r>
  <r>
    <n v="78"/>
    <s v="TP.HCM"/>
    <s v="Các phường Thủ Thiêm, An Lợi Đông, Thảo Điền, An Khánh, một phần phường An Phú (thành phố Thủ Đức)"/>
    <x v="77"/>
  </r>
  <r>
    <n v="79"/>
    <s v="Bình Dương"/>
    <s v="Các phường Bình An, Bình Thắng, Đông Hòa"/>
    <x v="78"/>
  </r>
  <r>
    <n v="80"/>
    <s v="Bình Dương"/>
    <s v="Các phường An Bình, Dĩ An, một phần phường Tân Đông Hiệp"/>
    <x v="79"/>
  </r>
  <r>
    <n v="81"/>
    <s v="Bình Dương"/>
    <s v="Các phường Tân Bình, một phần phường Thái Hòa và Tân Đông Hiệp"/>
    <x v="80"/>
  </r>
  <r>
    <n v="82"/>
    <s v="Bình Dương"/>
    <s v="Các phường An Phú (thành phố Thuận An), một phần phường Bình Chuẩn"/>
    <x v="81"/>
  </r>
  <r>
    <n v="83"/>
    <s v="Bình Dương"/>
    <s v="Phường Bình Hòa và một phần phường Vĩnh Phú"/>
    <x v="82"/>
  </r>
  <r>
    <n v="84"/>
    <s v="Bình Dương"/>
    <s v="Các phường Bình Nhâm, Lái Thiêu, một phần phường Vĩnh Phú"/>
    <x v="83"/>
  </r>
  <r>
    <n v="85"/>
    <s v="Bình Dương"/>
    <s v="Các phường Hưng Định, An Thạnh, Xã An Sơn"/>
    <x v="84"/>
  </r>
  <r>
    <n v="86"/>
    <s v="Bình Dương"/>
    <s v="Các phường Thuận Giao, Bình Chuẩn"/>
    <x v="85"/>
  </r>
  <r>
    <n v="87"/>
    <s v="Bình Dương"/>
    <s v="Các phường Phú Cường, Phú Thọ, Chánh Nghĩa, một phần phường Hiệp Thành (thành phố Thủ Dầu Một), Chánh Mỹ"/>
    <x v="86"/>
  </r>
  <r>
    <n v="88"/>
    <s v="Bình Dương"/>
    <s v="Các phường Phú Hòa, Phú Lợi, một phần phường Hiệp Thành (thành phố Thủ Dầu Một)"/>
    <x v="87"/>
  </r>
  <r>
    <n v="89"/>
    <s v="Bình Dương"/>
    <s v="Các phường Định Hòa, Tương Bình Hiệp, một phần phường Hiệp An và Chánh Mỹ"/>
    <x v="88"/>
  </r>
  <r>
    <n v="90"/>
    <s v="Bình Dương"/>
    <s v="Các phường Phú Mỹ (thành phố Thủ Dầu Một), Hòa Phú, Phú Tân, Phú Chánh"/>
    <x v="89"/>
  </r>
  <r>
    <n v="91"/>
    <s v="Bình Dương"/>
    <s v="Các phường Tân Định (thành phố Bến Cát), Hòa Lợi"/>
    <x v="90"/>
  </r>
  <r>
    <n v="92"/>
    <s v="Bình Dương"/>
    <s v="Các phường Tân An, Xã Phú An, Hiệp An"/>
    <x v="91"/>
  </r>
  <r>
    <n v="93"/>
    <s v="Bình Dương"/>
    <s v="Phường An Tây, một phần xã Thanh Tuyền và xã An Lập"/>
    <x v="92"/>
  </r>
  <r>
    <n v="94"/>
    <s v="Bình Dương"/>
    <s v="Phường An Điền, xã Long Nguyên, một phần phường Mỹ Phước"/>
    <x v="93"/>
  </r>
  <r>
    <n v="95"/>
    <s v="Bình Dương"/>
    <s v="Xã Tân Hưng (huyện Bàu Bàng), xã Lai Hưng, một phần phường Mỹ Phước"/>
    <x v="94"/>
  </r>
  <r>
    <n v="96"/>
    <s v="Bình Dương"/>
    <s v="Phường Chánh Phú Hòa, Xã Hưng Hòa"/>
    <x v="95"/>
  </r>
  <r>
    <n v="97"/>
    <s v="Bình Dương"/>
    <s v="Phường Vĩnh Tân, Thị trấn Tân Bình"/>
    <x v="96"/>
  </r>
  <r>
    <n v="98"/>
    <s v="Bình Dương"/>
    <s v="Xã Bình Mỹ (huyện Bắc Tân Uyên), Phường Hội Nghĩa"/>
    <x v="97"/>
  </r>
  <r>
    <n v="99"/>
    <s v="Bình Dương"/>
    <s v="Phường Uyên Hưng, Xã Bạch Đằng, Xã Tân Lập, một phần xã Tân Mỹ"/>
    <x v="98"/>
  </r>
  <r>
    <n v="100"/>
    <s v="Bình Dương"/>
    <s v="Các phường Khánh Bình, Tân Hiệp"/>
    <x v="99"/>
  </r>
  <r>
    <n v="101"/>
    <s v="Bình Dương"/>
    <s v="Các phường Thạnh Phước, Tân Phước Khánh, Tân Vĩnh Hiệp, một phần phường Thái Hòa và xã Thạnh Hội"/>
    <x v="100"/>
  </r>
  <r>
    <n v="102"/>
    <s v="Bà Rịa - Vũng Tàu"/>
    <s v="Các phường 1, 2, 3, 4, 5 (thành phố Vũng Tàu), Thắng Nhì, Thắng Tam"/>
    <x v="101"/>
  </r>
  <r>
    <n v="103"/>
    <s v="Bà Rịa - Vũng Tàu"/>
    <s v="Các phường 7, 8, 9 (thành phố Vũng Tàu), Nguyễn An Ninh"/>
    <x v="102"/>
  </r>
  <r>
    <n v="104"/>
    <s v="Bà Rịa - Vũng Tàu"/>
    <s v="Các phường 10 (thành phố Vũng Tàu), Thắng Nhất, Rạch Dừa"/>
    <x v="103"/>
  </r>
  <r>
    <n v="105"/>
    <s v="Bà Rịa - Vũng Tàu"/>
    <s v="Các phường 11, 12 (thành phố Vũng Tàu)"/>
    <x v="104"/>
  </r>
  <r>
    <n v="106"/>
    <s v="Bà Rịa - Vũng Tàu"/>
    <s v="Xã Tân Hưng (thành phố Bà Rịa), Kim Dinh, Long Hương"/>
    <x v="105"/>
  </r>
  <r>
    <n v="107"/>
    <s v="Bà Rịa - Vũng Tàu"/>
    <s v="Các phường Phước Trung, Phước Nguyên, Long Toàn, Phước Hưng"/>
    <x v="106"/>
  </r>
  <r>
    <n v="108"/>
    <s v="Bà Rịa - Vũng Tàu"/>
    <s v="Các phường Long Tâm, Xã Hòa Long, Xã Long Phước"/>
    <x v="107"/>
  </r>
  <r>
    <n v="109"/>
    <s v="Bà Rịa - Vũng Tàu"/>
    <s v="Các phường Tân Hòa, Tân Hải"/>
    <x v="108"/>
  </r>
  <r>
    <n v="110"/>
    <s v="Bà Rịa - Vũng Tàu"/>
    <s v="Các phường Phước Hòa, Tân Phước"/>
    <x v="109"/>
  </r>
  <r>
    <n v="111"/>
    <s v="Bà Rịa - Vũng Tàu"/>
    <s v="Các phường Phú Mỹ (thành phố Phú Mỹ), Mỹ Xuân"/>
    <x v="110"/>
  </r>
  <r>
    <n v="112"/>
    <s v="Bà Rịa - Vũng Tàu"/>
    <s v="Các phường Hắc Dịch, Xã Sông Xoài"/>
    <x v="111"/>
  </r>
  <r>
    <n v="113"/>
    <s v="TP.HCM"/>
    <s v="Xã Vĩnh Lộc A và một phần xã Phạm Văn Hai"/>
    <x v="112"/>
  </r>
  <r>
    <n v="114"/>
    <s v="TP.HCM"/>
    <s v="Các xã Vĩnh Lộc B, một phần xã Phạm Văn Hai và một phần phường Tân Tạo"/>
    <x v="113"/>
  </r>
  <r>
    <n v="115"/>
    <s v="TP.HCM"/>
    <s v="Các xã Lê Minh Xuân, Bình Lợi"/>
    <x v="114"/>
  </r>
  <r>
    <n v="116"/>
    <s v="TP.HCM"/>
    <s v="Thị trấn Tân Túc, Xã Tân Nhựt, một phần phường Tân Tạo A, xã Tân Kiên và phường 16 (Quận 8)"/>
    <x v="115"/>
  </r>
  <r>
    <n v="117"/>
    <s v="TP.HCM"/>
    <s v="Các xã Tân Quý Tây, Bình Chánh, An Phú Tây"/>
    <x v="116"/>
  </r>
  <r>
    <n v="118"/>
    <s v="TP.HCM"/>
    <s v="Các xã Đa Phước, Qui Đức, Hưng Long"/>
    <x v="117"/>
  </r>
  <r>
    <n v="119"/>
    <s v="TP.HCM"/>
    <s v="Các xã Phong Phú, xã Bình Hưng, một phần phường 7 (Quận 8)"/>
    <x v="118"/>
  </r>
  <r>
    <n v="120"/>
    <s v="TP.HCM"/>
    <s v="Các xã Tam Thôn Hiệp, Bình Khánh, một phần xã An Thới Đông"/>
    <x v="119"/>
  </r>
  <r>
    <n v="121"/>
    <s v="TP.HCM"/>
    <s v="Xã Lý Nhơn và một phần xã An Thới Đông"/>
    <x v="120"/>
  </r>
  <r>
    <n v="122"/>
    <s v="TP.HCM"/>
    <s v="Xã Long Hòa (huyện Cần Giờ), Thị trấn Cần Thạnh"/>
    <x v="121"/>
  </r>
  <r>
    <n v="123"/>
    <s v="TP.HCM"/>
    <s v="Các xã Tân Phú Trung, Tân Thông Hội, Phước Vĩnh An"/>
    <x v="122"/>
  </r>
  <r>
    <n v="124"/>
    <s v="TP.HCM"/>
    <s v="Thị trấn Củ Chi, Xã Phước Hiệp, Xã Tân An Hội"/>
    <x v="123"/>
  </r>
  <r>
    <n v="125"/>
    <s v="TP.HCM"/>
    <s v="Các xã Trung Lập Thượng, Phước Thạnh, Thái Mỹ"/>
    <x v="124"/>
  </r>
  <r>
    <n v="126"/>
    <s v="TP.HCM"/>
    <s v="Các xã Phú Mỹ Hưng, An Phú, An Nhơn Tây"/>
    <x v="125"/>
  </r>
  <r>
    <n v="127"/>
    <s v="TP.HCM"/>
    <s v="Các xã Phạm Văn Cội, Trung Lập Hạ, Nhuận Đức"/>
    <x v="126"/>
  </r>
  <r>
    <n v="128"/>
    <s v="TP.HCM"/>
    <s v="Các xã Tân Thạnh Tây, Tân Thạnh Đông, Phú Hòa Đông"/>
    <x v="127"/>
  </r>
  <r>
    <n v="129"/>
    <s v="TP.HCM"/>
    <s v="Các xã Bình Mỹ (huyện Củ Chi), Hòa Phú, Trung An"/>
    <x v="128"/>
  </r>
  <r>
    <n v="130"/>
    <s v="TP.HCM"/>
    <s v="Các xã Thới Tam Thôn, Nhị Bình, Đông Thạnh"/>
    <x v="129"/>
  </r>
  <r>
    <n v="131"/>
    <s v="TP.HCM"/>
    <s v="Các xã Tân Hiệp (huyện Hóc Môn), Xã Tân Xuân, Thị trấn Hóc Môn"/>
    <x v="130"/>
  </r>
  <r>
    <n v="132"/>
    <s v="TP.HCM"/>
    <s v="Các xã Tân Thới Nhì, Xuân Thới Đông, Xuân Thới Sơn"/>
    <x v="131"/>
  </r>
  <r>
    <n v="133"/>
    <s v="TP.HCM"/>
    <s v="Các xã Xuân Thới Thượng, Trung Chánh, Bà Điểm"/>
    <x v="132"/>
  </r>
  <r>
    <n v="134"/>
    <s v="TP.HCM"/>
    <s v="Thị trấn Nhà Bè, Xã Phú Xuân, Xã Phước Kiển, Xã Phước Lộc"/>
    <x v="133"/>
  </r>
  <r>
    <n v="135"/>
    <s v="TP.HCM"/>
    <s v="Các xã Nhơn Đức, Long Thới, Hiệp Phước"/>
    <x v="134"/>
  </r>
  <r>
    <n v="136"/>
    <s v="Bình Dương"/>
    <s v="Các xã Lạc An, Hiếu Liêm, Thường Tân, một phần xã Tân Mỹ"/>
    <x v="135"/>
  </r>
  <r>
    <n v="137"/>
    <s v="Bình Dương"/>
    <s v="Thị trấn Tân Thành, Xã Đất Cuốc, Xã Tân Định"/>
    <x v="136"/>
  </r>
  <r>
    <n v="138"/>
    <s v="Bình Dương"/>
    <s v="Thị trấn Phước Vĩnh, xã An Bình, một phần xã Tam Lập"/>
    <x v="137"/>
  </r>
  <r>
    <n v="139"/>
    <s v="Bình Dương"/>
    <s v="Các xã Vĩnh Hòa, Phước Hòa, một phần xã Tam Lập"/>
    <x v="138"/>
  </r>
  <r>
    <n v="140"/>
    <s v="Bình Dương"/>
    <s v="Các xã Tân Hiệp (huyện Phú Giáo), An Thái, Phước Sang"/>
    <x v="139"/>
  </r>
  <r>
    <n v="141"/>
    <s v="Bình Dương"/>
    <s v="Các xã An Linh, Tân Long, An Long"/>
    <x v="140"/>
  </r>
  <r>
    <n v="142"/>
    <s v="Bình Dương"/>
    <s v="Xã Trừ Văn Thố, xã Cây Trường II, một phần thị trấn Lai Uyên"/>
    <x v="141"/>
  </r>
  <r>
    <n v="143"/>
    <s v="Bình Dương"/>
    <s v="Phần còn lại thị trấn Lai Uyên"/>
    <x v="142"/>
  </r>
  <r>
    <n v="144"/>
    <s v="Bình Dương"/>
    <s v="Các xã Long Tân, Long Hòa (huyện Dầu Tiếng), một phần xã Minh Tân và Minh Thạnh"/>
    <x v="143"/>
  </r>
  <r>
    <n v="145"/>
    <s v="Bình Dương"/>
    <s v="Các xã Thanh An, một phần xã Định Hiệp, Thanh Tuyền và An Lập"/>
    <x v="144"/>
  </r>
  <r>
    <n v="146"/>
    <s v="Bình Dương"/>
    <s v="Thị trấn Dầu Tiếng, xã Định An, xã Định Thành và một phần xã Định Hiệp"/>
    <x v="145"/>
  </r>
  <r>
    <n v="147"/>
    <s v="Bình Dương"/>
    <s v="Xã Minh Hòa, một phần xã Minh Tân và Minh Thạnh"/>
    <x v="146"/>
  </r>
  <r>
    <n v="148"/>
    <s v="Bà Rịa - Vũng Tàu"/>
    <s v="Các xã Tóc Tiên và Châu Pha"/>
    <x v="147"/>
  </r>
  <r>
    <n v="149"/>
    <s v="Bà Rịa - Vũng Tàu"/>
    <s v="Thị trấn Long Hải, xã Phước Tỉnh và xã Phước Hưng"/>
    <x v="148"/>
  </r>
  <r>
    <n v="150"/>
    <s v="Bà Rịa - Vũng Tàu"/>
    <s v="Thị trấn Long Điền, Xã Tam An"/>
    <x v="149"/>
  </r>
  <r>
    <n v="151"/>
    <s v="Bà Rịa - Vũng Tàu"/>
    <s v="Thị trấn Phước Hải, Xã Phước Hội"/>
    <x v="150"/>
  </r>
  <r>
    <n v="152"/>
    <s v="Bà Rịa - Vũng Tàu"/>
    <s v="Thị trấn Đất Đỏ, Xã Long Tân (huyện Long Đất), Xã Láng Dài, Xã Phước Long Thọ"/>
    <x v="151"/>
  </r>
  <r>
    <n v="153"/>
    <s v="Bà Rịa - Vũng Tàu"/>
    <s v="Các xã Đá Bạc, Nghĩa Thành"/>
    <x v="152"/>
  </r>
  <r>
    <n v="154"/>
    <s v="Bà Rịa - Vũng Tàu"/>
    <s v="Thị trấn Ngãi Giao, Xã Bình Ba, Xã Suối Nghệ"/>
    <x v="153"/>
  </r>
  <r>
    <n v="155"/>
    <s v="Bà Rịa - Vũng Tàu"/>
    <s v="Thị trấn Kim Long, Xã Bàu Chinh, Xã Láng Lớn"/>
    <x v="154"/>
  </r>
  <r>
    <n v="156"/>
    <s v="Bà Rịa - Vũng Tàu"/>
    <s v="Các xã Cù Bị, Xà Bang"/>
    <x v="155"/>
  </r>
  <r>
    <n v="157"/>
    <s v="Bà Rịa - Vũng Tàu"/>
    <s v="Các xã Bình Trung, Quảng Thành, Bình Giã"/>
    <x v="156"/>
  </r>
  <r>
    <n v="158"/>
    <s v="Bà Rịa - Vũng Tàu"/>
    <s v="Các xã Suối Rao, Xã Sơn Bình, Xã Xuân Sơn"/>
    <x v="157"/>
  </r>
  <r>
    <n v="159"/>
    <s v="Bà Rịa - Vũng Tàu"/>
    <s v="Thị trấn Phước Bửu, Xã Phước Tân, Xã Phước Thuận"/>
    <x v="158"/>
  </r>
  <r>
    <n v="160"/>
    <s v="Bà Rịa - Vũng Tàu"/>
    <s v="Các xã Bông Trang, Xã Bưng Riềng, Xã Xuyên Mộc"/>
    <x v="159"/>
  </r>
  <r>
    <n v="161"/>
    <s v="Bà Rịa - Vũng Tàu"/>
    <s v="Các xã Hòa Hưng, Hòa Bình, Hòa Hội"/>
    <x v="160"/>
  </r>
  <r>
    <n v="162"/>
    <s v="Bà Rịa - Vũng Tàu"/>
    <s v="Các xã Tân Lâm, Bàu Lâm"/>
    <x v="161"/>
  </r>
  <r>
    <n v="163"/>
    <s v="Bà Rịa - Vũng Tàu"/>
    <s v="Huyện Côn Đảo"/>
    <x v="162"/>
  </r>
  <r>
    <n v="164"/>
    <s v="Bà Rịa - Vũng Tàu"/>
    <s v="Không sáp nhập"/>
    <x v="163"/>
  </r>
  <r>
    <n v="165"/>
    <s v="Bà Rịa - Vũng Tàu"/>
    <s v="Không sáp nhập"/>
    <x v="164"/>
  </r>
  <r>
    <n v="166"/>
    <s v="Bà Rịa - Vũng Tàu"/>
    <s v="Không sáp nhập"/>
    <x v="165"/>
  </r>
  <r>
    <n v="167"/>
    <s v="TP.HCM"/>
    <s v="Không sáp nhập"/>
    <x v="166"/>
  </r>
  <r>
    <n v="168"/>
    <s v="Bình Dương"/>
    <s v="Không sáp nhập"/>
    <x v="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336CF-92D1-4F1D-9400-02831739973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 firstHeaderRow="0" firstDataRow="0" firstDataCol="0" rowPageCount="1" colPageCount="1"/>
  <pivotFields count="4">
    <pivotField showAll="0"/>
    <pivotField showAll="0"/>
    <pivotField showAll="0"/>
    <pivotField axis="axisPage" showAll="0">
      <items count="169">
        <item x="162"/>
        <item x="11"/>
        <item x="49"/>
        <item x="51"/>
        <item x="77"/>
        <item x="36"/>
        <item x="47"/>
        <item x="81"/>
        <item x="35"/>
        <item x="106"/>
        <item x="4"/>
        <item x="58"/>
        <item x="94"/>
        <item x="2"/>
        <item x="97"/>
        <item x="23"/>
        <item x="89"/>
        <item x="82"/>
        <item x="40"/>
        <item x="43"/>
        <item x="15"/>
        <item x="45"/>
        <item x="37"/>
        <item x="13"/>
        <item x="42"/>
        <item x="28"/>
        <item x="14"/>
        <item x="39"/>
        <item x="75"/>
        <item x="74"/>
        <item x="53"/>
        <item x="3"/>
        <item x="88"/>
        <item x="21"/>
        <item x="95"/>
        <item x="12"/>
        <item x="10"/>
        <item x="79"/>
        <item x="24"/>
        <item x="78"/>
        <item x="31"/>
        <item x="52"/>
        <item x="41"/>
        <item x="48"/>
        <item x="46"/>
        <item x="66"/>
        <item x="29"/>
        <item x="26"/>
        <item x="90"/>
        <item x="8"/>
        <item x="83"/>
        <item x="69"/>
        <item x="71"/>
        <item x="105"/>
        <item x="93"/>
        <item x="72"/>
        <item x="73"/>
        <item x="27"/>
        <item x="6"/>
        <item x="91"/>
        <item x="22"/>
        <item x="16"/>
        <item x="87"/>
        <item x="110"/>
        <item x="54"/>
        <item x="65"/>
        <item x="30"/>
        <item x="63"/>
        <item x="18"/>
        <item x="76"/>
        <item x="104"/>
        <item x="103"/>
        <item x="0"/>
        <item x="68"/>
        <item x="107"/>
        <item x="102"/>
        <item x="59"/>
        <item x="1"/>
        <item x="80"/>
        <item x="108"/>
        <item x="99"/>
        <item x="57"/>
        <item x="20"/>
        <item x="100"/>
        <item x="19"/>
        <item x="64"/>
        <item x="109"/>
        <item x="60"/>
        <item x="55"/>
        <item x="56"/>
        <item x="62"/>
        <item x="38"/>
        <item x="111"/>
        <item x="33"/>
        <item x="17"/>
        <item x="98"/>
        <item x="70"/>
        <item x="92"/>
        <item x="61"/>
        <item x="44"/>
        <item x="34"/>
        <item x="167"/>
        <item x="50"/>
        <item x="86"/>
        <item x="67"/>
        <item x="84"/>
        <item x="85"/>
        <item x="32"/>
        <item x="9"/>
        <item x="96"/>
        <item x="101"/>
        <item x="25"/>
        <item x="7"/>
        <item x="5"/>
        <item x="140"/>
        <item x="125"/>
        <item x="120"/>
        <item x="132"/>
        <item x="136"/>
        <item x="142"/>
        <item x="161"/>
        <item x="116"/>
        <item x="163"/>
        <item x="156"/>
        <item x="118"/>
        <item x="119"/>
        <item x="114"/>
        <item x="128"/>
        <item x="121"/>
        <item x="155"/>
        <item x="147"/>
        <item x="122"/>
        <item x="151"/>
        <item x="145"/>
        <item x="129"/>
        <item x="134"/>
        <item x="158"/>
        <item x="164"/>
        <item x="160"/>
        <item x="130"/>
        <item x="117"/>
        <item x="154"/>
        <item x="149"/>
        <item x="148"/>
        <item x="143"/>
        <item x="165"/>
        <item x="146"/>
        <item x="153"/>
        <item x="152"/>
        <item x="133"/>
        <item x="126"/>
        <item x="137"/>
        <item x="127"/>
        <item x="150"/>
        <item x="138"/>
        <item x="139"/>
        <item x="123"/>
        <item x="115"/>
        <item x="113"/>
        <item x="124"/>
        <item x="144"/>
        <item x="166"/>
        <item x="135"/>
        <item x="141"/>
        <item x="112"/>
        <item x="157"/>
        <item x="131"/>
        <item x="159"/>
        <item t="default"/>
      </items>
    </pivotField>
  </pivotFields>
  <pageFields count="1">
    <pageField fld="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8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E99D0-4C0D-4B93-9AD5-15622A566F19}">
  <sheetPr>
    <tabColor rgb="FFFFC000"/>
  </sheetPr>
  <dimension ref="A1:H172"/>
  <sheetViews>
    <sheetView view="pageBreakPreview" zoomScale="70" zoomScaleNormal="100" zoomScaleSheetLayoutView="70" workbookViewId="0">
      <selection activeCell="D4" sqref="D4"/>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38.88671875" style="20" customWidth="1"/>
    <col min="6" max="6" width="40.44140625" style="20" customWidth="1"/>
    <col min="7" max="7" width="14.109375" style="20" customWidth="1"/>
    <col min="8" max="8" width="8.88671875" style="20"/>
    <col min="9" max="16384" width="8.88671875" style="12"/>
  </cols>
  <sheetData>
    <row r="1" spans="1:8" ht="36" customHeight="1" x14ac:dyDescent="0.35">
      <c r="A1" s="74" t="s">
        <v>465</v>
      </c>
      <c r="B1" s="74"/>
      <c r="C1" s="74"/>
      <c r="D1" s="74"/>
      <c r="E1" s="74"/>
      <c r="F1" s="74"/>
      <c r="G1" s="74"/>
      <c r="H1" s="25"/>
    </row>
    <row r="2" spans="1:8" ht="18" customHeight="1" x14ac:dyDescent="0.35">
      <c r="A2" s="75" t="s">
        <v>383</v>
      </c>
      <c r="B2" s="75"/>
      <c r="C2" s="75"/>
      <c r="D2" s="75"/>
      <c r="E2" s="75"/>
      <c r="F2" s="75"/>
      <c r="G2" s="75"/>
      <c r="H2" s="26"/>
    </row>
    <row r="4" spans="1:8" ht="67.2" customHeight="1" x14ac:dyDescent="0.35">
      <c r="A4" s="18" t="s">
        <v>38</v>
      </c>
      <c r="B4" s="19" t="s">
        <v>39</v>
      </c>
      <c r="C4" s="19" t="s">
        <v>40</v>
      </c>
      <c r="D4" s="23" t="s">
        <v>379</v>
      </c>
      <c r="E4" s="22" t="s">
        <v>382</v>
      </c>
      <c r="F4" s="22" t="s">
        <v>381</v>
      </c>
      <c r="G4" s="22" t="s">
        <v>380</v>
      </c>
    </row>
    <row r="5" spans="1:8" ht="36" x14ac:dyDescent="0.35">
      <c r="A5" s="27">
        <v>1</v>
      </c>
      <c r="B5" s="28" t="s">
        <v>42</v>
      </c>
      <c r="C5" s="28" t="s">
        <v>43</v>
      </c>
      <c r="D5" s="29" t="s">
        <v>370</v>
      </c>
      <c r="E5" s="30">
        <v>10.68</v>
      </c>
      <c r="F5" s="30">
        <v>6.89</v>
      </c>
      <c r="G5" s="30"/>
    </row>
    <row r="6" spans="1:8" ht="36" x14ac:dyDescent="0.35">
      <c r="A6" s="16">
        <v>2</v>
      </c>
      <c r="B6" s="13" t="s">
        <v>42</v>
      </c>
      <c r="C6" s="13" t="s">
        <v>45</v>
      </c>
      <c r="D6" s="31" t="s">
        <v>66</v>
      </c>
      <c r="E6" s="1">
        <v>16.670000000000002</v>
      </c>
      <c r="F6" s="1">
        <v>37.9</v>
      </c>
      <c r="G6" s="1"/>
    </row>
    <row r="7" spans="1:8" ht="54" x14ac:dyDescent="0.35">
      <c r="A7" s="16">
        <v>3</v>
      </c>
      <c r="B7" s="13" t="s">
        <v>42</v>
      </c>
      <c r="C7" s="13" t="s">
        <v>47</v>
      </c>
      <c r="D7" s="31" t="s">
        <v>142</v>
      </c>
      <c r="E7" s="1">
        <v>4</v>
      </c>
      <c r="F7" s="1">
        <v>6</v>
      </c>
      <c r="G7" s="1"/>
    </row>
    <row r="8" spans="1:8" ht="54" x14ac:dyDescent="0.35">
      <c r="A8" s="16">
        <v>4</v>
      </c>
      <c r="B8" s="13" t="s">
        <v>42</v>
      </c>
      <c r="C8" s="13" t="s">
        <v>49</v>
      </c>
      <c r="D8" s="31" t="s">
        <v>146</v>
      </c>
      <c r="E8" s="1">
        <v>4.9000000000000004</v>
      </c>
      <c r="F8" s="1">
        <v>7.8</v>
      </c>
      <c r="G8" s="1"/>
    </row>
    <row r="9" spans="1:8" ht="36" x14ac:dyDescent="0.35">
      <c r="A9" s="16">
        <v>5</v>
      </c>
      <c r="B9" s="13" t="s">
        <v>42</v>
      </c>
      <c r="C9" s="13" t="s">
        <v>51</v>
      </c>
      <c r="D9" s="31" t="s">
        <v>198</v>
      </c>
      <c r="E9" s="1"/>
      <c r="F9" s="1"/>
      <c r="G9" s="1"/>
    </row>
    <row r="10" spans="1:8" ht="36" x14ac:dyDescent="0.35">
      <c r="A10" s="16">
        <v>6</v>
      </c>
      <c r="B10" s="13" t="s">
        <v>42</v>
      </c>
      <c r="C10" s="13" t="s">
        <v>53</v>
      </c>
      <c r="D10" s="31" t="s">
        <v>116</v>
      </c>
      <c r="E10" s="1"/>
      <c r="F10" s="1"/>
      <c r="G10" s="1"/>
    </row>
    <row r="11" spans="1:8" x14ac:dyDescent="0.35">
      <c r="A11" s="16">
        <v>7</v>
      </c>
      <c r="B11" s="13" t="s">
        <v>42</v>
      </c>
      <c r="C11" s="13" t="s">
        <v>55</v>
      </c>
      <c r="D11" s="31" t="s">
        <v>138</v>
      </c>
      <c r="E11" s="1"/>
      <c r="F11" s="1"/>
      <c r="G11" s="1"/>
    </row>
    <row r="12" spans="1:8" ht="36" x14ac:dyDescent="0.35">
      <c r="A12" s="16">
        <v>8</v>
      </c>
      <c r="B12" s="13" t="s">
        <v>42</v>
      </c>
      <c r="C12" s="13" t="s">
        <v>57</v>
      </c>
      <c r="D12" s="31" t="s">
        <v>207</v>
      </c>
      <c r="E12" s="1"/>
      <c r="F12" s="1"/>
      <c r="G12" s="1"/>
    </row>
    <row r="13" spans="1:8" ht="36" x14ac:dyDescent="0.35">
      <c r="A13" s="16">
        <v>9</v>
      </c>
      <c r="B13" s="13" t="s">
        <v>42</v>
      </c>
      <c r="C13" s="13" t="s">
        <v>59</v>
      </c>
      <c r="D13" s="31" t="s">
        <v>114</v>
      </c>
      <c r="E13" s="1"/>
      <c r="F13" s="1"/>
      <c r="G13" s="1"/>
    </row>
    <row r="14" spans="1:8" ht="36" x14ac:dyDescent="0.35">
      <c r="A14" s="16">
        <v>10</v>
      </c>
      <c r="B14" s="13" t="s">
        <v>42</v>
      </c>
      <c r="C14" s="13" t="s">
        <v>61</v>
      </c>
      <c r="D14" s="31" t="s">
        <v>258</v>
      </c>
      <c r="E14" s="1"/>
      <c r="F14" s="1"/>
      <c r="G14" s="1"/>
    </row>
    <row r="15" spans="1:8" x14ac:dyDescent="0.35">
      <c r="A15" s="16">
        <v>11</v>
      </c>
      <c r="B15" s="13" t="s">
        <v>42</v>
      </c>
      <c r="C15" s="13" t="s">
        <v>63</v>
      </c>
      <c r="D15" s="31" t="s">
        <v>52</v>
      </c>
      <c r="E15" s="1"/>
      <c r="F15" s="1"/>
      <c r="G15" s="1"/>
    </row>
    <row r="16" spans="1:8" x14ac:dyDescent="0.35">
      <c r="A16" s="16">
        <v>12</v>
      </c>
      <c r="B16" s="13" t="s">
        <v>42</v>
      </c>
      <c r="C16" s="13" t="s">
        <v>65</v>
      </c>
      <c r="D16" s="31" t="s">
        <v>160</v>
      </c>
      <c r="E16" s="1"/>
      <c r="F16" s="1"/>
      <c r="G16" s="1"/>
    </row>
    <row r="17" spans="1:7" x14ac:dyDescent="0.35">
      <c r="A17" s="16">
        <v>13</v>
      </c>
      <c r="B17" s="13" t="s">
        <v>42</v>
      </c>
      <c r="C17" s="13" t="s">
        <v>67</v>
      </c>
      <c r="D17" s="31" t="s">
        <v>233</v>
      </c>
      <c r="E17" s="1"/>
      <c r="F17" s="1"/>
      <c r="G17" s="1"/>
    </row>
    <row r="18" spans="1:7" x14ac:dyDescent="0.35">
      <c r="A18" s="16">
        <v>14</v>
      </c>
      <c r="B18" s="13" t="s">
        <v>42</v>
      </c>
      <c r="C18" s="13" t="s">
        <v>69</v>
      </c>
      <c r="D18" s="31" t="s">
        <v>48</v>
      </c>
      <c r="E18" s="1"/>
      <c r="F18" s="1"/>
      <c r="G18" s="1"/>
    </row>
    <row r="19" spans="1:7" x14ac:dyDescent="0.35">
      <c r="A19" s="16">
        <v>15</v>
      </c>
      <c r="B19" s="13" t="s">
        <v>42</v>
      </c>
      <c r="C19" s="13" t="s">
        <v>71</v>
      </c>
      <c r="D19" s="31" t="s">
        <v>239</v>
      </c>
      <c r="E19" s="1"/>
      <c r="F19" s="1"/>
      <c r="G19" s="1"/>
    </row>
    <row r="20" spans="1:7" ht="36" x14ac:dyDescent="0.35">
      <c r="A20" s="16">
        <v>16</v>
      </c>
      <c r="B20" s="13" t="s">
        <v>42</v>
      </c>
      <c r="C20" s="13" t="s">
        <v>73</v>
      </c>
      <c r="D20" s="31" t="s">
        <v>90</v>
      </c>
      <c r="E20" s="1"/>
      <c r="F20" s="1"/>
      <c r="G20" s="1"/>
    </row>
    <row r="21" spans="1:7" x14ac:dyDescent="0.35">
      <c r="A21" s="16">
        <v>17</v>
      </c>
      <c r="B21" s="13" t="s">
        <v>42</v>
      </c>
      <c r="C21" s="13" t="s">
        <v>75</v>
      </c>
      <c r="D21" s="31" t="s">
        <v>223</v>
      </c>
      <c r="E21" s="1"/>
      <c r="F21" s="1"/>
      <c r="G21" s="1"/>
    </row>
    <row r="22" spans="1:7" ht="36" x14ac:dyDescent="0.35">
      <c r="A22" s="16">
        <v>18</v>
      </c>
      <c r="B22" s="13" t="s">
        <v>42</v>
      </c>
      <c r="C22" s="13" t="s">
        <v>77</v>
      </c>
      <c r="D22" s="31" t="s">
        <v>209</v>
      </c>
      <c r="E22" s="1"/>
      <c r="F22" s="1"/>
      <c r="G22" s="1"/>
    </row>
    <row r="23" spans="1:7" ht="36" x14ac:dyDescent="0.35">
      <c r="A23" s="16">
        <v>19</v>
      </c>
      <c r="B23" s="13" t="s">
        <v>42</v>
      </c>
      <c r="C23" s="13" t="s">
        <v>79</v>
      </c>
      <c r="D23" s="31" t="s">
        <v>124</v>
      </c>
      <c r="E23" s="1"/>
      <c r="F23" s="1"/>
      <c r="G23" s="1"/>
    </row>
    <row r="24" spans="1:7" ht="36" x14ac:dyDescent="0.35">
      <c r="A24" s="16">
        <v>20</v>
      </c>
      <c r="B24" s="13" t="s">
        <v>42</v>
      </c>
      <c r="C24" s="13" t="s">
        <v>81</v>
      </c>
      <c r="D24" s="31" t="s">
        <v>130</v>
      </c>
      <c r="E24" s="1"/>
      <c r="F24" s="1"/>
      <c r="G24" s="1"/>
    </row>
    <row r="25" spans="1:7" ht="36" x14ac:dyDescent="0.35">
      <c r="A25" s="16">
        <v>21</v>
      </c>
      <c r="B25" s="13" t="s">
        <v>42</v>
      </c>
      <c r="C25" s="13" t="s">
        <v>83</v>
      </c>
      <c r="D25" s="31" t="s">
        <v>74</v>
      </c>
      <c r="E25" s="1"/>
      <c r="F25" s="1"/>
      <c r="G25" s="1"/>
    </row>
    <row r="26" spans="1:7" ht="54" x14ac:dyDescent="0.35">
      <c r="A26" s="16">
        <v>22</v>
      </c>
      <c r="B26" s="13" t="s">
        <v>42</v>
      </c>
      <c r="C26" s="13" t="s">
        <v>85</v>
      </c>
      <c r="D26" s="31" t="s">
        <v>134</v>
      </c>
      <c r="E26" s="1"/>
      <c r="F26" s="1"/>
      <c r="G26" s="1"/>
    </row>
    <row r="27" spans="1:7" ht="36" x14ac:dyDescent="0.35">
      <c r="A27" s="16">
        <v>23</v>
      </c>
      <c r="B27" s="13" t="s">
        <v>42</v>
      </c>
      <c r="C27" s="13" t="s">
        <v>87</v>
      </c>
      <c r="D27" s="31" t="s">
        <v>118</v>
      </c>
      <c r="E27" s="1"/>
      <c r="F27" s="1"/>
      <c r="G27" s="1"/>
    </row>
    <row r="28" spans="1:7" ht="54" x14ac:dyDescent="0.35">
      <c r="A28" s="16">
        <v>24</v>
      </c>
      <c r="B28" s="13" t="s">
        <v>42</v>
      </c>
      <c r="C28" s="13" t="s">
        <v>89</v>
      </c>
      <c r="D28" s="31" t="s">
        <v>70</v>
      </c>
      <c r="E28" s="1"/>
      <c r="F28" s="1"/>
      <c r="G28" s="1"/>
    </row>
    <row r="29" spans="1:7" ht="36" x14ac:dyDescent="0.35">
      <c r="A29" s="16">
        <v>25</v>
      </c>
      <c r="B29" s="13" t="s">
        <v>42</v>
      </c>
      <c r="C29" s="13" t="s">
        <v>91</v>
      </c>
      <c r="D29" s="31" t="s">
        <v>128</v>
      </c>
      <c r="E29" s="1"/>
      <c r="F29" s="1"/>
      <c r="G29" s="1"/>
    </row>
    <row r="30" spans="1:7" x14ac:dyDescent="0.35">
      <c r="A30" s="16">
        <v>26</v>
      </c>
      <c r="B30" s="13" t="s">
        <v>42</v>
      </c>
      <c r="C30" s="13" t="s">
        <v>93</v>
      </c>
      <c r="D30" s="31" t="s">
        <v>100</v>
      </c>
      <c r="E30" s="1"/>
      <c r="F30" s="1"/>
      <c r="G30" s="1"/>
    </row>
    <row r="31" spans="1:7" ht="36" x14ac:dyDescent="0.35">
      <c r="A31" s="16">
        <v>27</v>
      </c>
      <c r="B31" s="13" t="s">
        <v>42</v>
      </c>
      <c r="C31" s="13" t="s">
        <v>95</v>
      </c>
      <c r="D31" s="31" t="s">
        <v>72</v>
      </c>
      <c r="E31" s="1"/>
      <c r="F31" s="1"/>
      <c r="G31" s="1"/>
    </row>
    <row r="32" spans="1:7" x14ac:dyDescent="0.35">
      <c r="A32" s="16">
        <v>28</v>
      </c>
      <c r="B32" s="13" t="s">
        <v>42</v>
      </c>
      <c r="C32" s="13" t="s">
        <v>97</v>
      </c>
      <c r="D32" s="31" t="s">
        <v>122</v>
      </c>
      <c r="E32" s="1"/>
      <c r="F32" s="1"/>
      <c r="G32" s="1"/>
    </row>
    <row r="33" spans="1:7" ht="36" x14ac:dyDescent="0.35">
      <c r="A33" s="16">
        <v>29</v>
      </c>
      <c r="B33" s="13" t="s">
        <v>42</v>
      </c>
      <c r="C33" s="13" t="s">
        <v>99</v>
      </c>
      <c r="D33" s="31" t="s">
        <v>194</v>
      </c>
      <c r="E33" s="1"/>
      <c r="F33" s="1"/>
      <c r="G33" s="1"/>
    </row>
    <row r="34" spans="1:7" x14ac:dyDescent="0.35">
      <c r="A34" s="16">
        <v>30</v>
      </c>
      <c r="B34" s="13" t="s">
        <v>42</v>
      </c>
      <c r="C34" s="13" t="s">
        <v>101</v>
      </c>
      <c r="D34" s="31" t="s">
        <v>192</v>
      </c>
      <c r="E34" s="1"/>
      <c r="F34" s="1"/>
      <c r="G34" s="1"/>
    </row>
    <row r="35" spans="1:7" ht="36" x14ac:dyDescent="0.35">
      <c r="A35" s="16">
        <v>31</v>
      </c>
      <c r="B35" s="13" t="s">
        <v>42</v>
      </c>
      <c r="C35" s="13" t="s">
        <v>103</v>
      </c>
      <c r="D35" s="31" t="s">
        <v>150</v>
      </c>
      <c r="E35" s="1"/>
      <c r="F35" s="1"/>
      <c r="G35" s="1"/>
    </row>
    <row r="36" spans="1:7" ht="36" x14ac:dyDescent="0.35">
      <c r="A36" s="16">
        <v>32</v>
      </c>
      <c r="B36" s="13" t="s">
        <v>42</v>
      </c>
      <c r="C36" s="13" t="s">
        <v>105</v>
      </c>
      <c r="D36" s="31" t="s">
        <v>50</v>
      </c>
      <c r="E36" s="1"/>
      <c r="F36" s="1"/>
      <c r="G36" s="1"/>
    </row>
    <row r="37" spans="1:7" ht="36" x14ac:dyDescent="0.35">
      <c r="A37" s="16">
        <v>33</v>
      </c>
      <c r="B37" s="13" t="s">
        <v>42</v>
      </c>
      <c r="C37" s="13" t="s">
        <v>107</v>
      </c>
      <c r="D37" s="31" t="s">
        <v>221</v>
      </c>
      <c r="E37" s="1"/>
      <c r="F37" s="1"/>
      <c r="G37" s="1"/>
    </row>
    <row r="38" spans="1:7" ht="36" x14ac:dyDescent="0.35">
      <c r="A38" s="16">
        <v>34</v>
      </c>
      <c r="B38" s="13" t="s">
        <v>42</v>
      </c>
      <c r="C38" s="13" t="s">
        <v>109</v>
      </c>
      <c r="D38" s="31" t="s">
        <v>86</v>
      </c>
      <c r="E38" s="1"/>
      <c r="F38" s="1"/>
      <c r="G38" s="1"/>
    </row>
    <row r="39" spans="1:7" x14ac:dyDescent="0.35">
      <c r="A39" s="16">
        <v>35</v>
      </c>
      <c r="B39" s="13" t="s">
        <v>42</v>
      </c>
      <c r="C39" s="13" t="s">
        <v>111</v>
      </c>
      <c r="D39" s="31" t="s">
        <v>235</v>
      </c>
      <c r="E39" s="1"/>
      <c r="F39" s="1"/>
      <c r="G39" s="1"/>
    </row>
    <row r="40" spans="1:7" ht="36" x14ac:dyDescent="0.35">
      <c r="A40" s="16">
        <v>36</v>
      </c>
      <c r="B40" s="13" t="s">
        <v>42</v>
      </c>
      <c r="C40" s="13" t="s">
        <v>113</v>
      </c>
      <c r="D40" s="31" t="s">
        <v>68</v>
      </c>
      <c r="E40" s="1"/>
      <c r="F40" s="1"/>
      <c r="G40" s="1"/>
    </row>
    <row r="41" spans="1:7" ht="36" x14ac:dyDescent="0.35">
      <c r="A41" s="16">
        <v>37</v>
      </c>
      <c r="B41" s="13" t="s">
        <v>42</v>
      </c>
      <c r="C41" s="13" t="s">
        <v>115</v>
      </c>
      <c r="D41" s="31" t="s">
        <v>64</v>
      </c>
      <c r="E41" s="1"/>
      <c r="F41" s="1"/>
      <c r="G41" s="1"/>
    </row>
    <row r="42" spans="1:7" ht="54" x14ac:dyDescent="0.35">
      <c r="A42" s="16">
        <v>38</v>
      </c>
      <c r="B42" s="13" t="s">
        <v>42</v>
      </c>
      <c r="C42" s="13" t="s">
        <v>117</v>
      </c>
      <c r="D42" s="31" t="s">
        <v>203</v>
      </c>
      <c r="E42" s="1"/>
      <c r="F42" s="1"/>
      <c r="G42" s="1"/>
    </row>
    <row r="43" spans="1:7" ht="36" x14ac:dyDescent="0.35">
      <c r="A43" s="16">
        <v>39</v>
      </c>
      <c r="B43" s="13" t="s">
        <v>42</v>
      </c>
      <c r="C43" s="13" t="s">
        <v>119</v>
      </c>
      <c r="D43" s="31" t="s">
        <v>92</v>
      </c>
      <c r="E43" s="1"/>
      <c r="F43" s="1"/>
      <c r="G43" s="1"/>
    </row>
    <row r="44" spans="1:7" ht="54" x14ac:dyDescent="0.35">
      <c r="A44" s="16">
        <v>40</v>
      </c>
      <c r="B44" s="13" t="s">
        <v>42</v>
      </c>
      <c r="C44" s="13" t="s">
        <v>121</v>
      </c>
      <c r="D44" s="31" t="s">
        <v>201</v>
      </c>
      <c r="E44" s="1"/>
      <c r="F44" s="1"/>
      <c r="G44" s="1"/>
    </row>
    <row r="45" spans="1:7" ht="54" x14ac:dyDescent="0.35">
      <c r="A45" s="16">
        <v>41</v>
      </c>
      <c r="B45" s="13" t="s">
        <v>42</v>
      </c>
      <c r="C45" s="13" t="s">
        <v>123</v>
      </c>
      <c r="D45" s="31" t="s">
        <v>106</v>
      </c>
      <c r="E45" s="1"/>
      <c r="F45" s="1"/>
      <c r="G45" s="1"/>
    </row>
    <row r="46" spans="1:7" ht="36" x14ac:dyDescent="0.35">
      <c r="A46" s="16">
        <v>42</v>
      </c>
      <c r="B46" s="13" t="s">
        <v>42</v>
      </c>
      <c r="C46" s="13" t="s">
        <v>125</v>
      </c>
      <c r="D46" s="31" t="s">
        <v>148</v>
      </c>
      <c r="E46" s="1"/>
      <c r="F46" s="1"/>
      <c r="G46" s="1"/>
    </row>
    <row r="47" spans="1:7" ht="36" x14ac:dyDescent="0.35">
      <c r="A47" s="16">
        <v>43</v>
      </c>
      <c r="B47" s="13" t="s">
        <v>42</v>
      </c>
      <c r="C47" s="13" t="s">
        <v>127</v>
      </c>
      <c r="D47" s="31" t="s">
        <v>126</v>
      </c>
      <c r="E47" s="1"/>
      <c r="F47" s="1"/>
      <c r="G47" s="1"/>
    </row>
    <row r="48" spans="1:7" ht="36" x14ac:dyDescent="0.35">
      <c r="A48" s="16">
        <v>44</v>
      </c>
      <c r="B48" s="13" t="s">
        <v>42</v>
      </c>
      <c r="C48" s="13" t="s">
        <v>129</v>
      </c>
      <c r="D48" s="31" t="s">
        <v>140</v>
      </c>
      <c r="E48" s="1"/>
      <c r="F48" s="1"/>
      <c r="G48" s="1"/>
    </row>
    <row r="49" spans="1:7" x14ac:dyDescent="0.35">
      <c r="A49" s="16">
        <v>45</v>
      </c>
      <c r="B49" s="13" t="s">
        <v>42</v>
      </c>
      <c r="C49" s="13" t="s">
        <v>131</v>
      </c>
      <c r="D49" s="31" t="s">
        <v>136</v>
      </c>
      <c r="E49" s="1"/>
      <c r="F49" s="1"/>
      <c r="G49" s="1"/>
    </row>
    <row r="50" spans="1:7" x14ac:dyDescent="0.35">
      <c r="A50" s="16">
        <v>46</v>
      </c>
      <c r="B50" s="13" t="s">
        <v>42</v>
      </c>
      <c r="C50" s="13" t="s">
        <v>133</v>
      </c>
      <c r="D50" s="31" t="s">
        <v>176</v>
      </c>
      <c r="E50" s="1"/>
      <c r="F50" s="1"/>
      <c r="G50" s="1"/>
    </row>
    <row r="51" spans="1:7" x14ac:dyDescent="0.35">
      <c r="A51" s="16">
        <v>47</v>
      </c>
      <c r="B51" s="13" t="s">
        <v>42</v>
      </c>
      <c r="C51" s="13" t="s">
        <v>135</v>
      </c>
      <c r="D51" s="31" t="s">
        <v>102</v>
      </c>
      <c r="E51" s="1"/>
      <c r="F51" s="1"/>
      <c r="G51" s="1"/>
    </row>
    <row r="52" spans="1:7" x14ac:dyDescent="0.35">
      <c r="A52" s="16">
        <v>48</v>
      </c>
      <c r="B52" s="13" t="s">
        <v>42</v>
      </c>
      <c r="C52" s="13" t="s">
        <v>137</v>
      </c>
      <c r="D52" s="31" t="s">
        <v>96</v>
      </c>
      <c r="E52" s="1"/>
      <c r="F52" s="1"/>
      <c r="G52" s="1"/>
    </row>
    <row r="53" spans="1:7" x14ac:dyDescent="0.35">
      <c r="A53" s="16">
        <v>49</v>
      </c>
      <c r="B53" s="13" t="s">
        <v>42</v>
      </c>
      <c r="C53" s="13" t="s">
        <v>139</v>
      </c>
      <c r="D53" s="31" t="s">
        <v>225</v>
      </c>
      <c r="E53" s="1"/>
      <c r="F53" s="1"/>
      <c r="G53" s="1"/>
    </row>
    <row r="54" spans="1:7" x14ac:dyDescent="0.35">
      <c r="A54" s="16">
        <v>50</v>
      </c>
      <c r="B54" s="13" t="s">
        <v>42</v>
      </c>
      <c r="C54" s="13" t="s">
        <v>141</v>
      </c>
      <c r="D54" s="31" t="s">
        <v>60</v>
      </c>
      <c r="E54" s="1"/>
      <c r="F54" s="1"/>
      <c r="G54" s="1"/>
    </row>
    <row r="55" spans="1:7" x14ac:dyDescent="0.35">
      <c r="A55" s="16">
        <v>51</v>
      </c>
      <c r="B55" s="13" t="s">
        <v>42</v>
      </c>
      <c r="C55" s="13" t="s">
        <v>143</v>
      </c>
      <c r="D55" s="31" t="s">
        <v>211</v>
      </c>
      <c r="E55" s="1"/>
      <c r="F55" s="1"/>
      <c r="G55" s="1"/>
    </row>
    <row r="56" spans="1:7" x14ac:dyDescent="0.35">
      <c r="A56" s="16">
        <v>52</v>
      </c>
      <c r="B56" s="13" t="s">
        <v>42</v>
      </c>
      <c r="C56" s="13" t="s">
        <v>145</v>
      </c>
      <c r="D56" s="31" t="s">
        <v>182</v>
      </c>
      <c r="E56" s="1"/>
      <c r="F56" s="1"/>
      <c r="G56" s="1"/>
    </row>
    <row r="57" spans="1:7" x14ac:dyDescent="0.35">
      <c r="A57" s="16">
        <v>53</v>
      </c>
      <c r="B57" s="13" t="s">
        <v>42</v>
      </c>
      <c r="C57" s="13" t="s">
        <v>147</v>
      </c>
      <c r="D57" s="31" t="s">
        <v>186</v>
      </c>
      <c r="E57" s="1"/>
      <c r="F57" s="1"/>
      <c r="G57" s="1"/>
    </row>
    <row r="58" spans="1:7" ht="36" x14ac:dyDescent="0.35">
      <c r="A58" s="16">
        <v>54</v>
      </c>
      <c r="B58" s="13" t="s">
        <v>42</v>
      </c>
      <c r="C58" s="13" t="s">
        <v>149</v>
      </c>
      <c r="D58" s="31" t="s">
        <v>256</v>
      </c>
      <c r="E58" s="1"/>
      <c r="F58" s="1"/>
      <c r="G58" s="1"/>
    </row>
    <row r="59" spans="1:7" ht="36" x14ac:dyDescent="0.35">
      <c r="A59" s="16">
        <v>55</v>
      </c>
      <c r="B59" s="13" t="s">
        <v>42</v>
      </c>
      <c r="C59" s="13" t="s">
        <v>151</v>
      </c>
      <c r="D59" s="31" t="s">
        <v>231</v>
      </c>
      <c r="E59" s="1"/>
      <c r="F59" s="1"/>
      <c r="G59" s="1"/>
    </row>
    <row r="60" spans="1:7" x14ac:dyDescent="0.35">
      <c r="A60" s="16">
        <v>56</v>
      </c>
      <c r="B60" s="13" t="s">
        <v>42</v>
      </c>
      <c r="C60" s="13" t="s">
        <v>153</v>
      </c>
      <c r="D60" s="31" t="s">
        <v>188</v>
      </c>
      <c r="E60" s="1"/>
      <c r="F60" s="1"/>
      <c r="G60" s="1"/>
    </row>
    <row r="61" spans="1:7" x14ac:dyDescent="0.35">
      <c r="A61" s="16">
        <v>57</v>
      </c>
      <c r="B61" s="13" t="s">
        <v>42</v>
      </c>
      <c r="C61" s="13" t="s">
        <v>155</v>
      </c>
      <c r="D61" s="31" t="s">
        <v>190</v>
      </c>
      <c r="E61" s="1"/>
      <c r="F61" s="1"/>
      <c r="G61" s="1"/>
    </row>
    <row r="62" spans="1:7" x14ac:dyDescent="0.35">
      <c r="A62" s="16">
        <v>58</v>
      </c>
      <c r="B62" s="13" t="s">
        <v>42</v>
      </c>
      <c r="C62" s="13" t="s">
        <v>157</v>
      </c>
      <c r="D62" s="31" t="s">
        <v>98</v>
      </c>
      <c r="E62" s="1"/>
      <c r="F62" s="1"/>
      <c r="G62" s="1"/>
    </row>
    <row r="63" spans="1:7" ht="36" x14ac:dyDescent="0.35">
      <c r="A63" s="16">
        <v>59</v>
      </c>
      <c r="B63" s="13" t="s">
        <v>42</v>
      </c>
      <c r="C63" s="13" t="s">
        <v>159</v>
      </c>
      <c r="D63" s="31" t="s">
        <v>56</v>
      </c>
      <c r="E63" s="1"/>
      <c r="F63" s="1"/>
      <c r="G63" s="1"/>
    </row>
    <row r="64" spans="1:7" ht="36" x14ac:dyDescent="0.35">
      <c r="A64" s="16">
        <v>60</v>
      </c>
      <c r="B64" s="13" t="s">
        <v>42</v>
      </c>
      <c r="C64" s="13" t="s">
        <v>161</v>
      </c>
      <c r="D64" s="31" t="s">
        <v>227</v>
      </c>
      <c r="E64" s="1"/>
      <c r="F64" s="1"/>
      <c r="G64" s="1"/>
    </row>
    <row r="65" spans="1:7" ht="36" x14ac:dyDescent="0.35">
      <c r="A65" s="16">
        <v>61</v>
      </c>
      <c r="B65" s="13" t="s">
        <v>42</v>
      </c>
      <c r="C65" s="13" t="s">
        <v>163</v>
      </c>
      <c r="D65" s="31" t="s">
        <v>88</v>
      </c>
      <c r="E65" s="1"/>
      <c r="F65" s="1"/>
      <c r="G65" s="1"/>
    </row>
    <row r="66" spans="1:7" ht="36" x14ac:dyDescent="0.35">
      <c r="A66" s="16">
        <v>62</v>
      </c>
      <c r="B66" s="13" t="s">
        <v>42</v>
      </c>
      <c r="C66" s="13" t="s">
        <v>165</v>
      </c>
      <c r="D66" s="31" t="s">
        <v>76</v>
      </c>
      <c r="E66" s="1"/>
      <c r="F66" s="1"/>
      <c r="G66" s="1"/>
    </row>
    <row r="67" spans="1:7" ht="54" x14ac:dyDescent="0.35">
      <c r="A67" s="16">
        <v>63</v>
      </c>
      <c r="B67" s="13" t="s">
        <v>42</v>
      </c>
      <c r="C67" s="13" t="s">
        <v>167</v>
      </c>
      <c r="D67" s="31" t="s">
        <v>219</v>
      </c>
      <c r="E67" s="1"/>
      <c r="F67" s="1"/>
      <c r="G67" s="1"/>
    </row>
    <row r="68" spans="1:7" ht="36" x14ac:dyDescent="0.35">
      <c r="A68" s="16">
        <v>64</v>
      </c>
      <c r="B68" s="13" t="s">
        <v>42</v>
      </c>
      <c r="C68" s="13" t="s">
        <v>169</v>
      </c>
      <c r="D68" s="31" t="s">
        <v>266</v>
      </c>
      <c r="E68" s="1"/>
      <c r="F68" s="1"/>
      <c r="G68" s="1"/>
    </row>
    <row r="69" spans="1:7" ht="54" x14ac:dyDescent="0.35">
      <c r="A69" s="16">
        <v>65</v>
      </c>
      <c r="B69" s="13" t="s">
        <v>42</v>
      </c>
      <c r="C69" s="13" t="s">
        <v>171</v>
      </c>
      <c r="D69" s="31" t="s">
        <v>152</v>
      </c>
      <c r="E69" s="1"/>
      <c r="F69" s="1"/>
      <c r="G69" s="1"/>
    </row>
    <row r="70" spans="1:7" ht="36" x14ac:dyDescent="0.35">
      <c r="A70" s="16">
        <v>66</v>
      </c>
      <c r="B70" s="13" t="s">
        <v>42</v>
      </c>
      <c r="C70" s="13" t="s">
        <v>173</v>
      </c>
      <c r="D70" s="31" t="s">
        <v>174</v>
      </c>
      <c r="E70" s="1"/>
      <c r="F70" s="1"/>
      <c r="G70" s="1"/>
    </row>
    <row r="71" spans="1:7" ht="54" x14ac:dyDescent="0.35">
      <c r="A71" s="16">
        <v>67</v>
      </c>
      <c r="B71" s="13" t="s">
        <v>42</v>
      </c>
      <c r="C71" s="13" t="s">
        <v>175</v>
      </c>
      <c r="D71" s="31" t="s">
        <v>104</v>
      </c>
      <c r="E71" s="1"/>
      <c r="F71" s="1"/>
      <c r="G71" s="1"/>
    </row>
    <row r="72" spans="1:7" ht="54" x14ac:dyDescent="0.35">
      <c r="A72" s="16">
        <v>68</v>
      </c>
      <c r="B72" s="13" t="s">
        <v>42</v>
      </c>
      <c r="C72" s="13" t="s">
        <v>177</v>
      </c>
      <c r="D72" s="31" t="s">
        <v>170</v>
      </c>
      <c r="E72" s="1"/>
      <c r="F72" s="1"/>
      <c r="G72" s="1"/>
    </row>
    <row r="73" spans="1:7" ht="36" x14ac:dyDescent="0.35">
      <c r="A73" s="16">
        <v>69</v>
      </c>
      <c r="B73" s="13" t="s">
        <v>42</v>
      </c>
      <c r="C73" s="13" t="s">
        <v>179</v>
      </c>
      <c r="D73" s="31" t="s">
        <v>80</v>
      </c>
      <c r="E73" s="1"/>
      <c r="F73" s="1"/>
      <c r="G73" s="1"/>
    </row>
    <row r="74" spans="1:7" ht="36" x14ac:dyDescent="0.35">
      <c r="A74" s="16">
        <v>70</v>
      </c>
      <c r="B74" s="13" t="s">
        <v>42</v>
      </c>
      <c r="C74" s="13" t="s">
        <v>181</v>
      </c>
      <c r="D74" s="31" t="s">
        <v>196</v>
      </c>
      <c r="E74" s="1"/>
      <c r="F74" s="1"/>
      <c r="G74" s="1"/>
    </row>
    <row r="75" spans="1:7" ht="72" x14ac:dyDescent="0.35">
      <c r="A75" s="16">
        <v>71</v>
      </c>
      <c r="B75" s="13" t="s">
        <v>42</v>
      </c>
      <c r="C75" s="13" t="s">
        <v>183</v>
      </c>
      <c r="D75" s="31" t="s">
        <v>254</v>
      </c>
      <c r="E75" s="1"/>
      <c r="F75" s="1"/>
      <c r="G75" s="1"/>
    </row>
    <row r="76" spans="1:7" ht="36" x14ac:dyDescent="0.35">
      <c r="A76" s="16">
        <v>72</v>
      </c>
      <c r="B76" s="13" t="s">
        <v>42</v>
      </c>
      <c r="C76" s="13" t="s">
        <v>185</v>
      </c>
      <c r="D76" s="31" t="s">
        <v>252</v>
      </c>
      <c r="E76" s="1"/>
      <c r="F76" s="1"/>
      <c r="G76" s="1"/>
    </row>
    <row r="77" spans="1:7" ht="36" x14ac:dyDescent="0.35">
      <c r="A77" s="16">
        <v>73</v>
      </c>
      <c r="B77" s="13" t="s">
        <v>42</v>
      </c>
      <c r="C77" s="13" t="s">
        <v>187</v>
      </c>
      <c r="D77" s="31" t="s">
        <v>44</v>
      </c>
      <c r="E77" s="1"/>
      <c r="F77" s="1"/>
      <c r="G77" s="1"/>
    </row>
    <row r="78" spans="1:7" x14ac:dyDescent="0.35">
      <c r="A78" s="16">
        <v>74</v>
      </c>
      <c r="B78" s="13" t="s">
        <v>42</v>
      </c>
      <c r="C78" s="13" t="s">
        <v>189</v>
      </c>
      <c r="D78" s="31" t="s">
        <v>180</v>
      </c>
      <c r="E78" s="1"/>
      <c r="F78" s="1"/>
      <c r="G78" s="1"/>
    </row>
    <row r="79" spans="1:7" x14ac:dyDescent="0.35">
      <c r="A79" s="16">
        <v>75</v>
      </c>
      <c r="B79" s="13" t="s">
        <v>42</v>
      </c>
      <c r="C79" s="13" t="s">
        <v>191</v>
      </c>
      <c r="D79" s="31" t="s">
        <v>260</v>
      </c>
      <c r="E79" s="1"/>
      <c r="F79" s="1"/>
      <c r="G79" s="1"/>
    </row>
    <row r="80" spans="1:7" ht="54" x14ac:dyDescent="0.35">
      <c r="A80" s="16">
        <v>76</v>
      </c>
      <c r="B80" s="13" t="s">
        <v>42</v>
      </c>
      <c r="C80" s="13" t="s">
        <v>193</v>
      </c>
      <c r="D80" s="31" t="s">
        <v>250</v>
      </c>
      <c r="E80" s="1"/>
      <c r="F80" s="1"/>
      <c r="G80" s="1"/>
    </row>
    <row r="81" spans="1:7" ht="36" x14ac:dyDescent="0.35">
      <c r="A81" s="16">
        <v>77</v>
      </c>
      <c r="B81" s="13" t="s">
        <v>42</v>
      </c>
      <c r="C81" s="13" t="s">
        <v>195</v>
      </c>
      <c r="D81" s="31" t="s">
        <v>162</v>
      </c>
      <c r="E81" s="1"/>
      <c r="F81" s="1"/>
      <c r="G81" s="1"/>
    </row>
    <row r="82" spans="1:7" ht="72" x14ac:dyDescent="0.35">
      <c r="A82" s="16">
        <v>78</v>
      </c>
      <c r="B82" s="13" t="s">
        <v>42</v>
      </c>
      <c r="C82" s="13" t="s">
        <v>197</v>
      </c>
      <c r="D82" s="31" t="s">
        <v>46</v>
      </c>
      <c r="E82" s="1"/>
      <c r="F82" s="1"/>
      <c r="G82" s="1"/>
    </row>
    <row r="83" spans="1:7" ht="36" x14ac:dyDescent="0.35">
      <c r="A83" s="16">
        <v>79</v>
      </c>
      <c r="B83" s="13" t="s">
        <v>199</v>
      </c>
      <c r="C83" s="13" t="s">
        <v>200</v>
      </c>
      <c r="D83" s="31" t="s">
        <v>205</v>
      </c>
      <c r="E83" s="1"/>
      <c r="F83" s="1"/>
      <c r="G83" s="1"/>
    </row>
    <row r="84" spans="1:7" ht="36" x14ac:dyDescent="0.35">
      <c r="A84" s="16">
        <v>80</v>
      </c>
      <c r="B84" s="13" t="s">
        <v>199</v>
      </c>
      <c r="C84" s="13" t="s">
        <v>202</v>
      </c>
      <c r="D84" s="31" t="s">
        <v>262</v>
      </c>
      <c r="E84" s="1"/>
      <c r="F84" s="1"/>
      <c r="G84" s="1"/>
    </row>
    <row r="85" spans="1:7" ht="36" x14ac:dyDescent="0.35">
      <c r="A85" s="16">
        <v>81</v>
      </c>
      <c r="B85" s="13" t="s">
        <v>199</v>
      </c>
      <c r="C85" s="13" t="s">
        <v>204</v>
      </c>
      <c r="D85" s="31" t="s">
        <v>243</v>
      </c>
      <c r="E85" s="1"/>
      <c r="F85" s="1"/>
      <c r="G85" s="1"/>
    </row>
    <row r="86" spans="1:7" ht="54" x14ac:dyDescent="0.35">
      <c r="A86" s="16">
        <v>82</v>
      </c>
      <c r="B86" s="13" t="s">
        <v>199</v>
      </c>
      <c r="C86" s="13" t="s">
        <v>206</v>
      </c>
      <c r="D86" s="31" t="s">
        <v>158</v>
      </c>
      <c r="E86" s="1"/>
      <c r="F86" s="1"/>
      <c r="G86" s="1"/>
    </row>
    <row r="87" spans="1:7" ht="36" x14ac:dyDescent="0.35">
      <c r="A87" s="16">
        <v>83</v>
      </c>
      <c r="B87" s="13" t="s">
        <v>199</v>
      </c>
      <c r="C87" s="13" t="s">
        <v>208</v>
      </c>
      <c r="D87" s="31" t="s">
        <v>84</v>
      </c>
      <c r="E87" s="1"/>
      <c r="F87" s="1"/>
      <c r="G87" s="1"/>
    </row>
    <row r="88" spans="1:7" ht="36" x14ac:dyDescent="0.35">
      <c r="A88" s="16">
        <v>84</v>
      </c>
      <c r="B88" s="13" t="s">
        <v>199</v>
      </c>
      <c r="C88" s="13" t="s">
        <v>210</v>
      </c>
      <c r="D88" s="31" t="s">
        <v>245</v>
      </c>
      <c r="E88" s="1"/>
      <c r="F88" s="1"/>
      <c r="G88" s="1"/>
    </row>
    <row r="89" spans="1:7" ht="36" x14ac:dyDescent="0.35">
      <c r="A89" s="16">
        <v>85</v>
      </c>
      <c r="B89" s="13" t="s">
        <v>199</v>
      </c>
      <c r="C89" s="13" t="s">
        <v>212</v>
      </c>
      <c r="D89" s="31" t="s">
        <v>82</v>
      </c>
      <c r="E89" s="1"/>
      <c r="F89" s="1"/>
      <c r="G89" s="1"/>
    </row>
    <row r="90" spans="1:7" x14ac:dyDescent="0.35">
      <c r="A90" s="16">
        <v>86</v>
      </c>
      <c r="B90" s="13" t="s">
        <v>199</v>
      </c>
      <c r="C90" s="13" t="s">
        <v>214</v>
      </c>
      <c r="D90" s="31" t="s">
        <v>172</v>
      </c>
      <c r="E90" s="1"/>
      <c r="F90" s="1"/>
      <c r="G90" s="1"/>
    </row>
    <row r="91" spans="1:7" ht="72" x14ac:dyDescent="0.35">
      <c r="A91" s="16">
        <v>87</v>
      </c>
      <c r="B91" s="13" t="s">
        <v>199</v>
      </c>
      <c r="C91" s="13" t="s">
        <v>216</v>
      </c>
      <c r="D91" s="31" t="s">
        <v>264</v>
      </c>
      <c r="E91" s="1"/>
      <c r="F91" s="1"/>
      <c r="G91" s="1"/>
    </row>
    <row r="92" spans="1:7" ht="54" x14ac:dyDescent="0.35">
      <c r="A92" s="16">
        <v>88</v>
      </c>
      <c r="B92" s="13" t="s">
        <v>199</v>
      </c>
      <c r="C92" s="13" t="s">
        <v>218</v>
      </c>
      <c r="D92" s="31" t="s">
        <v>164</v>
      </c>
      <c r="E92" s="1"/>
      <c r="F92" s="1"/>
      <c r="G92" s="1"/>
    </row>
    <row r="93" spans="1:7" ht="54" x14ac:dyDescent="0.35">
      <c r="A93" s="16">
        <v>89</v>
      </c>
      <c r="B93" s="13" t="s">
        <v>199</v>
      </c>
      <c r="C93" s="13" t="s">
        <v>220</v>
      </c>
      <c r="D93" s="31" t="s">
        <v>154</v>
      </c>
      <c r="E93" s="1"/>
      <c r="F93" s="1"/>
      <c r="G93" s="1"/>
    </row>
    <row r="94" spans="1:7" ht="54" x14ac:dyDescent="0.35">
      <c r="A94" s="16">
        <v>90</v>
      </c>
      <c r="B94" s="13" t="s">
        <v>199</v>
      </c>
      <c r="C94" s="13" t="s">
        <v>222</v>
      </c>
      <c r="D94" s="31" t="s">
        <v>156</v>
      </c>
      <c r="E94" s="1"/>
      <c r="F94" s="1"/>
      <c r="G94" s="1"/>
    </row>
    <row r="95" spans="1:7" ht="36" x14ac:dyDescent="0.35">
      <c r="A95" s="16">
        <v>91</v>
      </c>
      <c r="B95" s="13" t="s">
        <v>199</v>
      </c>
      <c r="C95" s="13" t="s">
        <v>224</v>
      </c>
      <c r="D95" s="31" t="s">
        <v>168</v>
      </c>
      <c r="E95" s="1"/>
      <c r="F95" s="1"/>
      <c r="G95" s="1"/>
    </row>
    <row r="96" spans="1:7" ht="36" x14ac:dyDescent="0.35">
      <c r="A96" s="16">
        <v>92</v>
      </c>
      <c r="B96" s="13" t="s">
        <v>199</v>
      </c>
      <c r="C96" s="13" t="s">
        <v>226</v>
      </c>
      <c r="D96" s="31" t="s">
        <v>120</v>
      </c>
      <c r="E96" s="1"/>
      <c r="F96" s="1"/>
      <c r="G96" s="1"/>
    </row>
    <row r="97" spans="1:7" ht="36" x14ac:dyDescent="0.35">
      <c r="A97" s="16">
        <v>93</v>
      </c>
      <c r="B97" s="13" t="s">
        <v>199</v>
      </c>
      <c r="C97" s="13" t="s">
        <v>228</v>
      </c>
      <c r="D97" s="31" t="s">
        <v>268</v>
      </c>
      <c r="E97" s="1"/>
      <c r="F97" s="1"/>
      <c r="G97" s="1"/>
    </row>
    <row r="98" spans="1:7" ht="36" x14ac:dyDescent="0.35">
      <c r="A98" s="16">
        <v>94</v>
      </c>
      <c r="B98" s="13" t="s">
        <v>199</v>
      </c>
      <c r="C98" s="13" t="s">
        <v>230</v>
      </c>
      <c r="D98" s="31" t="s">
        <v>110</v>
      </c>
      <c r="E98" s="1"/>
      <c r="F98" s="1"/>
      <c r="G98" s="1"/>
    </row>
    <row r="99" spans="1:7" ht="54" x14ac:dyDescent="0.35">
      <c r="A99" s="16">
        <v>95</v>
      </c>
      <c r="B99" s="13" t="s">
        <v>199</v>
      </c>
      <c r="C99" s="13" t="s">
        <v>232</v>
      </c>
      <c r="D99" s="31" t="s">
        <v>78</v>
      </c>
      <c r="E99" s="1"/>
      <c r="F99" s="1"/>
      <c r="G99" s="1"/>
    </row>
    <row r="100" spans="1:7" ht="36" x14ac:dyDescent="0.35">
      <c r="A100" s="16">
        <v>96</v>
      </c>
      <c r="B100" s="13" t="s">
        <v>199</v>
      </c>
      <c r="C100" s="13" t="s">
        <v>234</v>
      </c>
      <c r="D100" s="31" t="s">
        <v>241</v>
      </c>
      <c r="E100" s="1"/>
      <c r="F100" s="1"/>
      <c r="G100" s="1"/>
    </row>
    <row r="101" spans="1:7" x14ac:dyDescent="0.35">
      <c r="A101" s="16">
        <v>97</v>
      </c>
      <c r="B101" s="13" t="s">
        <v>199</v>
      </c>
      <c r="C101" s="13" t="s">
        <v>236</v>
      </c>
      <c r="D101" s="31" t="s">
        <v>184</v>
      </c>
      <c r="E101" s="1"/>
      <c r="F101" s="1"/>
      <c r="G101" s="1"/>
    </row>
    <row r="102" spans="1:7" ht="36" x14ac:dyDescent="0.35">
      <c r="A102" s="16">
        <v>98</v>
      </c>
      <c r="B102" s="13" t="s">
        <v>199</v>
      </c>
      <c r="C102" s="13" t="s">
        <v>238</v>
      </c>
      <c r="D102" s="31" t="s">
        <v>229</v>
      </c>
      <c r="E102" s="1"/>
      <c r="F102" s="1"/>
      <c r="G102" s="1"/>
    </row>
    <row r="103" spans="1:7" ht="36" x14ac:dyDescent="0.35">
      <c r="A103" s="16">
        <v>99</v>
      </c>
      <c r="B103" s="13" t="s">
        <v>199</v>
      </c>
      <c r="C103" s="13" t="s">
        <v>240</v>
      </c>
      <c r="D103" s="31" t="s">
        <v>166</v>
      </c>
      <c r="E103" s="1"/>
      <c r="F103" s="1"/>
      <c r="G103" s="1"/>
    </row>
    <row r="104" spans="1:7" x14ac:dyDescent="0.35">
      <c r="A104" s="16">
        <v>100</v>
      </c>
      <c r="B104" s="13" t="s">
        <v>199</v>
      </c>
      <c r="C104" s="13" t="s">
        <v>242</v>
      </c>
      <c r="D104" s="31" t="s">
        <v>132</v>
      </c>
      <c r="E104" s="1"/>
      <c r="F104" s="1"/>
      <c r="G104" s="1"/>
    </row>
    <row r="105" spans="1:7" ht="72" x14ac:dyDescent="0.35">
      <c r="A105" s="16">
        <v>101</v>
      </c>
      <c r="B105" s="13" t="s">
        <v>199</v>
      </c>
      <c r="C105" s="13" t="s">
        <v>244</v>
      </c>
      <c r="D105" s="31" t="s">
        <v>112</v>
      </c>
      <c r="E105" s="1"/>
      <c r="F105" s="1"/>
      <c r="G105" s="1"/>
    </row>
    <row r="106" spans="1:7" ht="36" x14ac:dyDescent="0.35">
      <c r="A106" s="16">
        <v>102</v>
      </c>
      <c r="B106" s="13" t="s">
        <v>246</v>
      </c>
      <c r="C106" s="13" t="s">
        <v>247</v>
      </c>
      <c r="D106" s="31" t="s">
        <v>376</v>
      </c>
      <c r="E106" s="1"/>
      <c r="F106" s="1"/>
      <c r="G106" s="1"/>
    </row>
    <row r="107" spans="1:7" ht="36" x14ac:dyDescent="0.35">
      <c r="A107" s="16">
        <v>103</v>
      </c>
      <c r="B107" s="13" t="s">
        <v>246</v>
      </c>
      <c r="C107" s="13" t="s">
        <v>249</v>
      </c>
      <c r="D107" s="31" t="s">
        <v>144</v>
      </c>
      <c r="E107" s="1"/>
      <c r="F107" s="1"/>
      <c r="G107" s="1"/>
    </row>
    <row r="108" spans="1:7" ht="36" x14ac:dyDescent="0.35">
      <c r="A108" s="16">
        <v>104</v>
      </c>
      <c r="B108" s="13" t="s">
        <v>246</v>
      </c>
      <c r="C108" s="13" t="s">
        <v>251</v>
      </c>
      <c r="D108" s="31" t="s">
        <v>217</v>
      </c>
      <c r="E108" s="1"/>
      <c r="F108" s="1"/>
      <c r="G108" s="1"/>
    </row>
    <row r="109" spans="1:7" ht="36" x14ac:dyDescent="0.35">
      <c r="A109" s="16">
        <v>105</v>
      </c>
      <c r="B109" s="13" t="s">
        <v>246</v>
      </c>
      <c r="C109" s="13" t="s">
        <v>253</v>
      </c>
      <c r="D109" s="31" t="s">
        <v>178</v>
      </c>
      <c r="E109" s="1"/>
      <c r="F109" s="1"/>
      <c r="G109" s="1"/>
    </row>
    <row r="110" spans="1:7" ht="36" x14ac:dyDescent="0.35">
      <c r="A110" s="16">
        <v>106</v>
      </c>
      <c r="B110" s="13" t="s">
        <v>246</v>
      </c>
      <c r="C110" s="13" t="s">
        <v>255</v>
      </c>
      <c r="D110" s="31" t="s">
        <v>213</v>
      </c>
      <c r="E110" s="1"/>
      <c r="F110" s="1"/>
      <c r="G110" s="1"/>
    </row>
    <row r="111" spans="1:7" ht="36" x14ac:dyDescent="0.35">
      <c r="A111" s="16">
        <v>107</v>
      </c>
      <c r="B111" s="13" t="s">
        <v>246</v>
      </c>
      <c r="C111" s="13" t="s">
        <v>257</v>
      </c>
      <c r="D111" s="31" t="s">
        <v>215</v>
      </c>
      <c r="E111" s="1"/>
      <c r="F111" s="1"/>
      <c r="G111" s="1"/>
    </row>
    <row r="112" spans="1:7" ht="36" x14ac:dyDescent="0.35">
      <c r="A112" s="16">
        <v>108</v>
      </c>
      <c r="B112" s="13" t="s">
        <v>246</v>
      </c>
      <c r="C112" s="13" t="s">
        <v>259</v>
      </c>
      <c r="D112" s="31" t="s">
        <v>108</v>
      </c>
      <c r="E112" s="1"/>
      <c r="F112" s="1"/>
      <c r="G112" s="1"/>
    </row>
    <row r="113" spans="1:7" ht="36" x14ac:dyDescent="0.35">
      <c r="A113" s="16">
        <v>109</v>
      </c>
      <c r="B113" s="13" t="s">
        <v>246</v>
      </c>
      <c r="C113" s="13" t="s">
        <v>261</v>
      </c>
      <c r="D113" s="31" t="s">
        <v>62</v>
      </c>
      <c r="E113" s="1"/>
      <c r="F113" s="1"/>
      <c r="G113" s="1"/>
    </row>
    <row r="114" spans="1:7" ht="36" x14ac:dyDescent="0.35">
      <c r="A114" s="16">
        <v>110</v>
      </c>
      <c r="B114" s="13" t="s">
        <v>246</v>
      </c>
      <c r="C114" s="13" t="s">
        <v>263</v>
      </c>
      <c r="D114" s="31" t="s">
        <v>237</v>
      </c>
      <c r="E114" s="1"/>
      <c r="F114" s="1"/>
      <c r="G114" s="1"/>
    </row>
    <row r="115" spans="1:7" ht="36" x14ac:dyDescent="0.35">
      <c r="A115" s="16">
        <v>111</v>
      </c>
      <c r="B115" s="13" t="s">
        <v>246</v>
      </c>
      <c r="C115" s="13" t="s">
        <v>265</v>
      </c>
      <c r="D115" s="31" t="s">
        <v>248</v>
      </c>
      <c r="E115" s="1"/>
      <c r="F115" s="1"/>
      <c r="G115" s="1"/>
    </row>
    <row r="116" spans="1:7" ht="36" x14ac:dyDescent="0.35">
      <c r="A116" s="16">
        <v>112</v>
      </c>
      <c r="B116" s="13" t="s">
        <v>246</v>
      </c>
      <c r="C116" s="13" t="s">
        <v>267</v>
      </c>
      <c r="D116" s="31" t="s">
        <v>94</v>
      </c>
      <c r="E116" s="1"/>
      <c r="F116" s="1"/>
      <c r="G116" s="1"/>
    </row>
    <row r="117" spans="1:7" ht="36" x14ac:dyDescent="0.35">
      <c r="A117" s="16">
        <v>113</v>
      </c>
      <c r="B117" s="13" t="s">
        <v>42</v>
      </c>
      <c r="C117" s="13" t="s">
        <v>269</v>
      </c>
      <c r="D117" s="31" t="s">
        <v>58</v>
      </c>
      <c r="E117" s="1"/>
      <c r="F117" s="1"/>
      <c r="G117" s="1"/>
    </row>
    <row r="118" spans="1:7" ht="54" x14ac:dyDescent="0.35">
      <c r="A118" s="16">
        <v>114</v>
      </c>
      <c r="B118" s="13" t="s">
        <v>42</v>
      </c>
      <c r="C118" s="13" t="s">
        <v>271</v>
      </c>
      <c r="D118" s="31" t="s">
        <v>54</v>
      </c>
      <c r="E118" s="1"/>
      <c r="F118" s="1"/>
      <c r="G118" s="1"/>
    </row>
    <row r="119" spans="1:7" x14ac:dyDescent="0.35">
      <c r="A119" s="16">
        <v>115</v>
      </c>
      <c r="B119" s="13" t="s">
        <v>42</v>
      </c>
      <c r="C119" s="13" t="s">
        <v>273</v>
      </c>
      <c r="D119" s="31" t="s">
        <v>326</v>
      </c>
      <c r="E119" s="1"/>
      <c r="F119" s="1"/>
      <c r="G119" s="1"/>
    </row>
    <row r="120" spans="1:7" ht="54" x14ac:dyDescent="0.35">
      <c r="A120" s="16">
        <v>116</v>
      </c>
      <c r="B120" s="13" t="s">
        <v>42</v>
      </c>
      <c r="C120" s="13" t="s">
        <v>275</v>
      </c>
      <c r="D120" s="31" t="s">
        <v>296</v>
      </c>
      <c r="E120" s="1"/>
      <c r="F120" s="1"/>
      <c r="G120" s="1"/>
    </row>
    <row r="121" spans="1:7" ht="36" x14ac:dyDescent="0.35">
      <c r="A121" s="16">
        <v>117</v>
      </c>
      <c r="B121" s="13" t="s">
        <v>42</v>
      </c>
      <c r="C121" s="13" t="s">
        <v>277</v>
      </c>
      <c r="D121" s="31" t="s">
        <v>286</v>
      </c>
      <c r="E121" s="1"/>
      <c r="F121" s="1"/>
      <c r="G121" s="1"/>
    </row>
    <row r="122" spans="1:7" ht="36" x14ac:dyDescent="0.35">
      <c r="A122" s="16">
        <v>118</v>
      </c>
      <c r="B122" s="13" t="s">
        <v>42</v>
      </c>
      <c r="C122" s="13" t="s">
        <v>279</v>
      </c>
      <c r="D122" s="31" t="s">
        <v>310</v>
      </c>
      <c r="E122" s="1"/>
      <c r="F122" s="1"/>
      <c r="G122" s="1"/>
    </row>
    <row r="123" spans="1:7" ht="36" x14ac:dyDescent="0.35">
      <c r="A123" s="16">
        <v>119</v>
      </c>
      <c r="B123" s="13" t="s">
        <v>42</v>
      </c>
      <c r="C123" s="13" t="s">
        <v>281</v>
      </c>
      <c r="D123" s="31" t="s">
        <v>318</v>
      </c>
      <c r="E123" s="1"/>
      <c r="F123" s="1"/>
      <c r="G123" s="1"/>
    </row>
    <row r="124" spans="1:7" ht="36" x14ac:dyDescent="0.35">
      <c r="A124" s="16">
        <v>120</v>
      </c>
      <c r="B124" s="13" t="s">
        <v>42</v>
      </c>
      <c r="C124" s="13" t="s">
        <v>283</v>
      </c>
      <c r="D124" s="31" t="s">
        <v>330</v>
      </c>
      <c r="E124" s="1"/>
      <c r="F124" s="1"/>
      <c r="G124" s="1"/>
    </row>
    <row r="125" spans="1:7" ht="36" x14ac:dyDescent="0.35">
      <c r="A125" s="16">
        <v>121</v>
      </c>
      <c r="B125" s="13" t="s">
        <v>42</v>
      </c>
      <c r="C125" s="13" t="s">
        <v>285</v>
      </c>
      <c r="D125" s="31" t="s">
        <v>368</v>
      </c>
      <c r="E125" s="1"/>
      <c r="F125" s="1"/>
      <c r="G125" s="1"/>
    </row>
    <row r="126" spans="1:7" ht="36" x14ac:dyDescent="0.35">
      <c r="A126" s="16">
        <v>122</v>
      </c>
      <c r="B126" s="13" t="s">
        <v>42</v>
      </c>
      <c r="C126" s="13" t="s">
        <v>287</v>
      </c>
      <c r="D126" s="31" t="s">
        <v>278</v>
      </c>
      <c r="E126" s="1"/>
      <c r="F126" s="1"/>
      <c r="G126" s="1"/>
    </row>
    <row r="127" spans="1:7" ht="36" x14ac:dyDescent="0.35">
      <c r="A127" s="16">
        <v>123</v>
      </c>
      <c r="B127" s="13" t="s">
        <v>42</v>
      </c>
      <c r="C127" s="13" t="s">
        <v>289</v>
      </c>
      <c r="D127" s="31" t="s">
        <v>372</v>
      </c>
      <c r="E127" s="1"/>
      <c r="F127" s="1"/>
      <c r="G127" s="1"/>
    </row>
    <row r="128" spans="1:7" ht="36" x14ac:dyDescent="0.35">
      <c r="A128" s="16">
        <v>124</v>
      </c>
      <c r="B128" s="13" t="s">
        <v>42</v>
      </c>
      <c r="C128" s="13" t="s">
        <v>291</v>
      </c>
      <c r="D128" s="31" t="s">
        <v>358</v>
      </c>
      <c r="E128" s="1"/>
      <c r="F128" s="1"/>
      <c r="G128" s="1"/>
    </row>
    <row r="129" spans="1:7" ht="36" x14ac:dyDescent="0.35">
      <c r="A129" s="16">
        <v>125</v>
      </c>
      <c r="B129" s="13" t="s">
        <v>42</v>
      </c>
      <c r="C129" s="13" t="s">
        <v>293</v>
      </c>
      <c r="D129" s="31" t="s">
        <v>282</v>
      </c>
      <c r="E129" s="1"/>
      <c r="F129" s="1"/>
      <c r="G129" s="1"/>
    </row>
    <row r="130" spans="1:7" ht="36" x14ac:dyDescent="0.35">
      <c r="A130" s="16">
        <v>126</v>
      </c>
      <c r="B130" s="13" t="s">
        <v>42</v>
      </c>
      <c r="C130" s="13" t="s">
        <v>295</v>
      </c>
      <c r="D130" s="31" t="s">
        <v>284</v>
      </c>
      <c r="E130" s="1"/>
      <c r="F130" s="1"/>
      <c r="G130" s="1"/>
    </row>
    <row r="131" spans="1:7" ht="36" x14ac:dyDescent="0.35">
      <c r="A131" s="16">
        <v>127</v>
      </c>
      <c r="B131" s="13" t="s">
        <v>42</v>
      </c>
      <c r="C131" s="13" t="s">
        <v>297</v>
      </c>
      <c r="D131" s="31" t="s">
        <v>274</v>
      </c>
      <c r="E131" s="1"/>
      <c r="F131" s="1"/>
      <c r="G131" s="1"/>
    </row>
    <row r="132" spans="1:7" ht="36" x14ac:dyDescent="0.35">
      <c r="A132" s="16">
        <v>128</v>
      </c>
      <c r="B132" s="13" t="s">
        <v>42</v>
      </c>
      <c r="C132" s="13" t="s">
        <v>299</v>
      </c>
      <c r="D132" s="31" t="s">
        <v>302</v>
      </c>
      <c r="E132" s="1"/>
      <c r="F132" s="1"/>
      <c r="G132" s="1"/>
    </row>
    <row r="133" spans="1:7" ht="36" x14ac:dyDescent="0.35">
      <c r="A133" s="16">
        <v>129</v>
      </c>
      <c r="B133" s="13" t="s">
        <v>42</v>
      </c>
      <c r="C133" s="13" t="s">
        <v>301</v>
      </c>
      <c r="D133" s="31" t="s">
        <v>288</v>
      </c>
      <c r="E133" s="1"/>
      <c r="F133" s="1"/>
      <c r="G133" s="1"/>
    </row>
    <row r="134" spans="1:7" ht="36" x14ac:dyDescent="0.35">
      <c r="A134" s="16">
        <v>130</v>
      </c>
      <c r="B134" s="13" t="s">
        <v>42</v>
      </c>
      <c r="C134" s="13" t="s">
        <v>303</v>
      </c>
      <c r="D134" s="31" t="s">
        <v>356</v>
      </c>
      <c r="E134" s="1"/>
      <c r="F134" s="1"/>
      <c r="G134" s="1"/>
    </row>
    <row r="135" spans="1:7" ht="36" x14ac:dyDescent="0.35">
      <c r="A135" s="16">
        <v>131</v>
      </c>
      <c r="B135" s="13" t="s">
        <v>42</v>
      </c>
      <c r="C135" s="13" t="s">
        <v>305</v>
      </c>
      <c r="D135" s="31" t="s">
        <v>340</v>
      </c>
      <c r="E135" s="1"/>
      <c r="F135" s="1"/>
      <c r="G135" s="1"/>
    </row>
    <row r="136" spans="1:7" ht="36" x14ac:dyDescent="0.35">
      <c r="A136" s="16">
        <v>132</v>
      </c>
      <c r="B136" s="13" t="s">
        <v>42</v>
      </c>
      <c r="C136" s="13" t="s">
        <v>307</v>
      </c>
      <c r="D136" s="31" t="s">
        <v>290</v>
      </c>
      <c r="E136" s="1"/>
      <c r="F136" s="1"/>
      <c r="G136" s="1"/>
    </row>
    <row r="137" spans="1:7" ht="36" x14ac:dyDescent="0.35">
      <c r="A137" s="16">
        <v>133</v>
      </c>
      <c r="B137" s="13" t="s">
        <v>42</v>
      </c>
      <c r="C137" s="13" t="s">
        <v>309</v>
      </c>
      <c r="D137" s="31" t="s">
        <v>348</v>
      </c>
      <c r="E137" s="1"/>
      <c r="F137" s="1"/>
      <c r="G137" s="1"/>
    </row>
    <row r="138" spans="1:7" ht="36" x14ac:dyDescent="0.35">
      <c r="A138" s="16">
        <v>134</v>
      </c>
      <c r="B138" s="13" t="s">
        <v>42</v>
      </c>
      <c r="C138" s="13" t="s">
        <v>311</v>
      </c>
      <c r="D138" s="31" t="s">
        <v>336</v>
      </c>
      <c r="E138" s="1"/>
      <c r="F138" s="1"/>
      <c r="G138" s="1"/>
    </row>
    <row r="139" spans="1:7" ht="36" x14ac:dyDescent="0.35">
      <c r="A139" s="16">
        <v>135</v>
      </c>
      <c r="B139" s="13" t="s">
        <v>42</v>
      </c>
      <c r="C139" s="13" t="s">
        <v>313</v>
      </c>
      <c r="D139" s="31" t="s">
        <v>304</v>
      </c>
      <c r="E139" s="1"/>
      <c r="F139" s="1"/>
      <c r="G139" s="1"/>
    </row>
    <row r="140" spans="1:7" ht="36" x14ac:dyDescent="0.35">
      <c r="A140" s="16">
        <v>136</v>
      </c>
      <c r="B140" s="13" t="s">
        <v>199</v>
      </c>
      <c r="C140" s="13" t="s">
        <v>315</v>
      </c>
      <c r="D140" s="31" t="s">
        <v>314</v>
      </c>
      <c r="E140" s="1"/>
      <c r="F140" s="1"/>
      <c r="G140" s="1"/>
    </row>
    <row r="141" spans="1:7" ht="36" x14ac:dyDescent="0.35">
      <c r="A141" s="16">
        <v>137</v>
      </c>
      <c r="B141" s="13" t="s">
        <v>199</v>
      </c>
      <c r="C141" s="13" t="s">
        <v>317</v>
      </c>
      <c r="D141" s="31" t="s">
        <v>362</v>
      </c>
      <c r="E141" s="1"/>
      <c r="F141" s="1"/>
      <c r="G141" s="1"/>
    </row>
    <row r="142" spans="1:7" ht="36" x14ac:dyDescent="0.35">
      <c r="A142" s="16">
        <v>138</v>
      </c>
      <c r="B142" s="13" t="s">
        <v>199</v>
      </c>
      <c r="C142" s="13" t="s">
        <v>319</v>
      </c>
      <c r="D142" s="31" t="s">
        <v>373</v>
      </c>
      <c r="E142" s="1"/>
      <c r="F142" s="1"/>
      <c r="G142" s="1"/>
    </row>
    <row r="143" spans="1:7" ht="36" x14ac:dyDescent="0.35">
      <c r="A143" s="16">
        <v>139</v>
      </c>
      <c r="B143" s="13" t="s">
        <v>199</v>
      </c>
      <c r="C143" s="13" t="s">
        <v>321</v>
      </c>
      <c r="D143" s="31" t="s">
        <v>366</v>
      </c>
      <c r="E143" s="1"/>
      <c r="F143" s="1"/>
      <c r="G143" s="1"/>
    </row>
    <row r="144" spans="1:7" ht="36" x14ac:dyDescent="0.35">
      <c r="A144" s="16">
        <v>140</v>
      </c>
      <c r="B144" s="13" t="s">
        <v>199</v>
      </c>
      <c r="C144" s="13" t="s">
        <v>323</v>
      </c>
      <c r="D144" s="31" t="s">
        <v>306</v>
      </c>
      <c r="E144" s="1"/>
      <c r="F144" s="1"/>
      <c r="G144" s="1"/>
    </row>
    <row r="145" spans="1:7" x14ac:dyDescent="0.35">
      <c r="A145" s="16">
        <v>141</v>
      </c>
      <c r="B145" s="13" t="s">
        <v>199</v>
      </c>
      <c r="C145" s="13" t="s">
        <v>325</v>
      </c>
      <c r="D145" s="31" t="s">
        <v>280</v>
      </c>
      <c r="E145" s="1"/>
      <c r="F145" s="1"/>
      <c r="G145" s="1"/>
    </row>
    <row r="146" spans="1:7" ht="36" x14ac:dyDescent="0.35">
      <c r="A146" s="16">
        <v>142</v>
      </c>
      <c r="B146" s="13" t="s">
        <v>199</v>
      </c>
      <c r="C146" s="13" t="s">
        <v>327</v>
      </c>
      <c r="D146" s="31" t="s">
        <v>354</v>
      </c>
      <c r="E146" s="1"/>
      <c r="F146" s="1"/>
      <c r="G146" s="1"/>
    </row>
    <row r="147" spans="1:7" x14ac:dyDescent="0.35">
      <c r="A147" s="16">
        <v>143</v>
      </c>
      <c r="B147" s="13" t="s">
        <v>199</v>
      </c>
      <c r="C147" s="13" t="s">
        <v>329</v>
      </c>
      <c r="D147" s="31" t="s">
        <v>344</v>
      </c>
      <c r="E147" s="1"/>
      <c r="F147" s="1"/>
      <c r="G147" s="1"/>
    </row>
    <row r="148" spans="1:7" ht="54" x14ac:dyDescent="0.35">
      <c r="A148" s="16">
        <v>144</v>
      </c>
      <c r="B148" s="13" t="s">
        <v>199</v>
      </c>
      <c r="C148" s="13" t="s">
        <v>331</v>
      </c>
      <c r="D148" s="31" t="s">
        <v>342</v>
      </c>
      <c r="E148" s="1"/>
      <c r="F148" s="1"/>
      <c r="G148" s="1"/>
    </row>
    <row r="149" spans="1:7" ht="36" x14ac:dyDescent="0.35">
      <c r="A149" s="16">
        <v>145</v>
      </c>
      <c r="B149" s="13" t="s">
        <v>199</v>
      </c>
      <c r="C149" s="13" t="s">
        <v>333</v>
      </c>
      <c r="D149" s="31" t="s">
        <v>332</v>
      </c>
      <c r="E149" s="1"/>
      <c r="F149" s="1"/>
      <c r="G149" s="1"/>
    </row>
    <row r="150" spans="1:7" ht="54" x14ac:dyDescent="0.35">
      <c r="A150" s="16">
        <v>146</v>
      </c>
      <c r="B150" s="13" t="s">
        <v>199</v>
      </c>
      <c r="C150" s="13" t="s">
        <v>335</v>
      </c>
      <c r="D150" s="31" t="s">
        <v>374</v>
      </c>
      <c r="E150" s="1"/>
      <c r="F150" s="1"/>
      <c r="G150" s="1"/>
    </row>
    <row r="151" spans="1:7" ht="36" x14ac:dyDescent="0.35">
      <c r="A151" s="16">
        <v>147</v>
      </c>
      <c r="B151" s="13" t="s">
        <v>199</v>
      </c>
      <c r="C151" s="13" t="s">
        <v>337</v>
      </c>
      <c r="D151" s="31" t="s">
        <v>338</v>
      </c>
      <c r="E151" s="1"/>
      <c r="F151" s="1"/>
      <c r="G151" s="1"/>
    </row>
    <row r="152" spans="1:7" ht="36" x14ac:dyDescent="0.35">
      <c r="A152" s="16">
        <v>148</v>
      </c>
      <c r="B152" s="13" t="s">
        <v>246</v>
      </c>
      <c r="C152" s="13" t="s">
        <v>339</v>
      </c>
      <c r="D152" s="31" t="s">
        <v>352</v>
      </c>
      <c r="E152" s="1"/>
      <c r="F152" s="1"/>
      <c r="G152" s="1"/>
    </row>
    <row r="153" spans="1:7" ht="36" x14ac:dyDescent="0.35">
      <c r="A153" s="16">
        <v>149</v>
      </c>
      <c r="B153" s="13" t="s">
        <v>246</v>
      </c>
      <c r="C153" s="13" t="s">
        <v>341</v>
      </c>
      <c r="D153" s="31" t="s">
        <v>350</v>
      </c>
      <c r="E153" s="1"/>
      <c r="F153" s="1"/>
      <c r="G153" s="1"/>
    </row>
    <row r="154" spans="1:7" ht="36" x14ac:dyDescent="0.35">
      <c r="A154" s="16">
        <v>150</v>
      </c>
      <c r="B154" s="13" t="s">
        <v>246</v>
      </c>
      <c r="C154" s="13" t="s">
        <v>343</v>
      </c>
      <c r="D154" s="31" t="s">
        <v>312</v>
      </c>
      <c r="E154" s="1"/>
      <c r="F154" s="1"/>
      <c r="G154" s="1"/>
    </row>
    <row r="155" spans="1:7" ht="36" x14ac:dyDescent="0.35">
      <c r="A155" s="16">
        <v>151</v>
      </c>
      <c r="B155" s="13" t="s">
        <v>246</v>
      </c>
      <c r="C155" s="13" t="s">
        <v>345</v>
      </c>
      <c r="D155" s="31" t="s">
        <v>298</v>
      </c>
      <c r="E155" s="1"/>
      <c r="F155" s="1"/>
      <c r="G155" s="1"/>
    </row>
    <row r="156" spans="1:7" ht="54" x14ac:dyDescent="0.35">
      <c r="A156" s="16">
        <v>152</v>
      </c>
      <c r="B156" s="13" t="s">
        <v>246</v>
      </c>
      <c r="C156" s="13" t="s">
        <v>347</v>
      </c>
      <c r="D156" s="31" t="s">
        <v>320</v>
      </c>
      <c r="E156" s="1"/>
      <c r="F156" s="1"/>
      <c r="G156" s="1"/>
    </row>
    <row r="157" spans="1:7" ht="36" x14ac:dyDescent="0.35">
      <c r="A157" s="16">
        <v>153</v>
      </c>
      <c r="B157" s="13" t="s">
        <v>246</v>
      </c>
      <c r="C157" s="13" t="s">
        <v>349</v>
      </c>
      <c r="D157" s="31" t="s">
        <v>300</v>
      </c>
      <c r="E157" s="1"/>
      <c r="F157" s="1"/>
      <c r="G157" s="1"/>
    </row>
    <row r="158" spans="1:7" ht="36" x14ac:dyDescent="0.35">
      <c r="A158" s="16">
        <v>154</v>
      </c>
      <c r="B158" s="13" t="s">
        <v>246</v>
      </c>
      <c r="C158" s="13" t="s">
        <v>351</v>
      </c>
      <c r="D158" s="31" t="s">
        <v>346</v>
      </c>
      <c r="E158" s="1"/>
      <c r="F158" s="1"/>
      <c r="G158" s="1"/>
    </row>
    <row r="159" spans="1:7" ht="36" x14ac:dyDescent="0.35">
      <c r="A159" s="16">
        <v>155</v>
      </c>
      <c r="B159" s="13" t="s">
        <v>246</v>
      </c>
      <c r="C159" s="13" t="s">
        <v>353</v>
      </c>
      <c r="D159" s="31" t="s">
        <v>322</v>
      </c>
      <c r="E159" s="1"/>
      <c r="F159" s="1"/>
      <c r="G159" s="1"/>
    </row>
    <row r="160" spans="1:7" ht="36" x14ac:dyDescent="0.35">
      <c r="A160" s="16">
        <v>156</v>
      </c>
      <c r="B160" s="13" t="s">
        <v>246</v>
      </c>
      <c r="C160" s="13" t="s">
        <v>355</v>
      </c>
      <c r="D160" s="31" t="s">
        <v>324</v>
      </c>
      <c r="E160" s="1"/>
      <c r="F160" s="1"/>
      <c r="G160" s="1"/>
    </row>
    <row r="161" spans="1:7" ht="36" x14ac:dyDescent="0.35">
      <c r="A161" s="16">
        <v>157</v>
      </c>
      <c r="B161" s="13" t="s">
        <v>246</v>
      </c>
      <c r="C161" s="13" t="s">
        <v>357</v>
      </c>
      <c r="D161" s="31" t="s">
        <v>292</v>
      </c>
      <c r="E161" s="1"/>
      <c r="F161" s="1"/>
      <c r="G161" s="1"/>
    </row>
    <row r="162" spans="1:7" ht="36" x14ac:dyDescent="0.35">
      <c r="A162" s="16">
        <v>158</v>
      </c>
      <c r="B162" s="13" t="s">
        <v>246</v>
      </c>
      <c r="C162" s="13" t="s">
        <v>359</v>
      </c>
      <c r="D162" s="31" t="s">
        <v>276</v>
      </c>
      <c r="E162" s="1"/>
      <c r="F162" s="1"/>
      <c r="G162" s="1"/>
    </row>
    <row r="163" spans="1:7" ht="36" x14ac:dyDescent="0.35">
      <c r="A163" s="16">
        <v>159</v>
      </c>
      <c r="B163" s="13" t="s">
        <v>246</v>
      </c>
      <c r="C163" s="13" t="s">
        <v>361</v>
      </c>
      <c r="D163" s="31" t="s">
        <v>272</v>
      </c>
      <c r="E163" s="1"/>
      <c r="F163" s="1"/>
      <c r="G163" s="1"/>
    </row>
    <row r="164" spans="1:7" ht="36" x14ac:dyDescent="0.35">
      <c r="A164" s="16">
        <v>160</v>
      </c>
      <c r="B164" s="13" t="s">
        <v>246</v>
      </c>
      <c r="C164" s="13" t="s">
        <v>363</v>
      </c>
      <c r="D164" s="31" t="s">
        <v>294</v>
      </c>
      <c r="E164" s="1"/>
      <c r="F164" s="1"/>
      <c r="G164" s="1"/>
    </row>
    <row r="165" spans="1:7" ht="36" x14ac:dyDescent="0.35">
      <c r="A165" s="16">
        <v>161</v>
      </c>
      <c r="B165" s="13" t="s">
        <v>246</v>
      </c>
      <c r="C165" s="13" t="s">
        <v>365</v>
      </c>
      <c r="D165" s="31" t="s">
        <v>334</v>
      </c>
      <c r="E165" s="1"/>
      <c r="F165" s="1"/>
      <c r="G165" s="1"/>
    </row>
    <row r="166" spans="1:7" ht="36" x14ac:dyDescent="0.35">
      <c r="A166" s="16">
        <v>162</v>
      </c>
      <c r="B166" s="13" t="s">
        <v>246</v>
      </c>
      <c r="C166" s="13" t="s">
        <v>367</v>
      </c>
      <c r="D166" s="31" t="s">
        <v>375</v>
      </c>
      <c r="E166" s="1"/>
      <c r="F166" s="1"/>
      <c r="G166" s="1"/>
    </row>
    <row r="167" spans="1:7" ht="36" x14ac:dyDescent="0.35">
      <c r="A167" s="16">
        <v>163</v>
      </c>
      <c r="B167" s="13" t="s">
        <v>246</v>
      </c>
      <c r="C167" s="13" t="s">
        <v>369</v>
      </c>
      <c r="D167" s="31" t="s">
        <v>316</v>
      </c>
      <c r="E167" s="1"/>
      <c r="F167" s="1"/>
      <c r="G167" s="1"/>
    </row>
    <row r="168" spans="1:7" ht="36" x14ac:dyDescent="0.35">
      <c r="A168" s="16">
        <v>164</v>
      </c>
      <c r="B168" s="13" t="s">
        <v>246</v>
      </c>
      <c r="C168" s="13" t="s">
        <v>371</v>
      </c>
      <c r="D168" s="31" t="s">
        <v>328</v>
      </c>
      <c r="E168" s="1"/>
      <c r="F168" s="1"/>
      <c r="G168" s="1"/>
    </row>
    <row r="169" spans="1:7" ht="36" x14ac:dyDescent="0.35">
      <c r="A169" s="16">
        <v>165</v>
      </c>
      <c r="B169" s="13" t="s">
        <v>246</v>
      </c>
      <c r="C169" s="13" t="s">
        <v>371</v>
      </c>
      <c r="D169" s="31" t="s">
        <v>270</v>
      </c>
      <c r="E169" s="1"/>
      <c r="F169" s="1"/>
      <c r="G169" s="1"/>
    </row>
    <row r="170" spans="1:7" ht="36" x14ac:dyDescent="0.35">
      <c r="A170" s="16">
        <v>166</v>
      </c>
      <c r="B170" s="13" t="s">
        <v>246</v>
      </c>
      <c r="C170" s="13" t="s">
        <v>371</v>
      </c>
      <c r="D170" s="31" t="s">
        <v>360</v>
      </c>
      <c r="E170" s="1"/>
      <c r="F170" s="1"/>
      <c r="G170" s="1"/>
    </row>
    <row r="171" spans="1:7" x14ac:dyDescent="0.35">
      <c r="A171" s="16">
        <v>167</v>
      </c>
      <c r="B171" s="13" t="s">
        <v>42</v>
      </c>
      <c r="C171" s="13" t="s">
        <v>371</v>
      </c>
      <c r="D171" s="31" t="s">
        <v>308</v>
      </c>
      <c r="E171" s="1"/>
      <c r="F171" s="1"/>
      <c r="G171" s="1"/>
    </row>
    <row r="172" spans="1:7" x14ac:dyDescent="0.35">
      <c r="A172" s="17">
        <v>168</v>
      </c>
      <c r="B172" s="14" t="s">
        <v>199</v>
      </c>
      <c r="C172" s="14" t="s">
        <v>371</v>
      </c>
      <c r="D172" s="32" t="s">
        <v>364</v>
      </c>
      <c r="E172" s="21"/>
      <c r="F172" s="21"/>
      <c r="G172" s="21"/>
    </row>
  </sheetData>
  <mergeCells count="2">
    <mergeCell ref="A1:G1"/>
    <mergeCell ref="A2:G2"/>
  </mergeCells>
  <pageMargins left="0.45" right="0.45" top="0.5" bottom="0.5" header="0.3" footer="0.3"/>
  <pageSetup paperSize="9" scale="6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9CA3-27EE-4309-9998-A181ADBD6608}">
  <sheetPr>
    <tabColor rgb="FFFFC000"/>
  </sheetPr>
  <dimension ref="A1:I172"/>
  <sheetViews>
    <sheetView view="pageBreakPreview" zoomScale="70" zoomScaleNormal="100" zoomScaleSheetLayoutView="70" workbookViewId="0">
      <selection activeCell="G5" sqref="G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33.21875" style="20" customWidth="1"/>
    <col min="6" max="6" width="19.109375" style="20" customWidth="1"/>
    <col min="7" max="7" width="28.109375" style="20" customWidth="1"/>
    <col min="8" max="8" width="14.109375" style="20" customWidth="1"/>
    <col min="9" max="9" width="8.88671875" style="20"/>
    <col min="10" max="16384" width="8.88671875" style="12"/>
  </cols>
  <sheetData>
    <row r="1" spans="1:9" ht="36" customHeight="1" x14ac:dyDescent="0.35">
      <c r="A1" s="74" t="s">
        <v>466</v>
      </c>
      <c r="B1" s="74"/>
      <c r="C1" s="74"/>
      <c r="D1" s="74"/>
      <c r="E1" s="74"/>
      <c r="F1" s="74"/>
      <c r="G1" s="74"/>
      <c r="H1" s="74"/>
      <c r="I1" s="25"/>
    </row>
    <row r="2" spans="1:9" ht="18" customHeight="1" x14ac:dyDescent="0.35">
      <c r="A2" s="75" t="s">
        <v>383</v>
      </c>
      <c r="B2" s="75"/>
      <c r="C2" s="75"/>
      <c r="D2" s="75"/>
      <c r="E2" s="75"/>
      <c r="F2" s="75"/>
      <c r="G2" s="75"/>
      <c r="H2" s="75"/>
      <c r="I2" s="26"/>
    </row>
    <row r="4" spans="1:9" ht="67.2" customHeight="1" x14ac:dyDescent="0.35">
      <c r="A4" s="18" t="s">
        <v>38</v>
      </c>
      <c r="B4" s="19" t="s">
        <v>39</v>
      </c>
      <c r="C4" s="19" t="s">
        <v>40</v>
      </c>
      <c r="D4" s="23" t="s">
        <v>379</v>
      </c>
      <c r="E4" s="22" t="s">
        <v>384</v>
      </c>
      <c r="F4" s="22" t="s">
        <v>386</v>
      </c>
      <c r="G4" s="22" t="s">
        <v>385</v>
      </c>
      <c r="H4" s="22" t="s">
        <v>380</v>
      </c>
    </row>
    <row r="5" spans="1:9" ht="36" x14ac:dyDescent="0.35">
      <c r="A5" s="27">
        <v>1</v>
      </c>
      <c r="B5" s="28" t="s">
        <v>42</v>
      </c>
      <c r="C5" s="28" t="s">
        <v>43</v>
      </c>
      <c r="D5" s="29" t="s">
        <v>370</v>
      </c>
      <c r="E5" s="30">
        <v>11</v>
      </c>
      <c r="F5" s="30">
        <v>12</v>
      </c>
      <c r="G5" s="30">
        <v>13</v>
      </c>
      <c r="H5" s="30"/>
    </row>
    <row r="6" spans="1:9" ht="36" x14ac:dyDescent="0.35">
      <c r="A6" s="16">
        <v>2</v>
      </c>
      <c r="B6" s="13" t="s">
        <v>42</v>
      </c>
      <c r="C6" s="13" t="s">
        <v>45</v>
      </c>
      <c r="D6" s="31" t="s">
        <v>66</v>
      </c>
      <c r="E6" s="1"/>
      <c r="F6" s="1"/>
      <c r="G6" s="1"/>
      <c r="H6" s="1"/>
    </row>
    <row r="7" spans="1:9" ht="54" x14ac:dyDescent="0.35">
      <c r="A7" s="16">
        <v>3</v>
      </c>
      <c r="B7" s="13" t="s">
        <v>42</v>
      </c>
      <c r="C7" s="13" t="s">
        <v>47</v>
      </c>
      <c r="D7" s="31" t="s">
        <v>142</v>
      </c>
      <c r="E7" s="1"/>
      <c r="F7" s="1"/>
      <c r="G7" s="1"/>
      <c r="H7" s="1"/>
    </row>
    <row r="8" spans="1:9" ht="54" x14ac:dyDescent="0.35">
      <c r="A8" s="16">
        <v>4</v>
      </c>
      <c r="B8" s="13" t="s">
        <v>42</v>
      </c>
      <c r="C8" s="13" t="s">
        <v>49</v>
      </c>
      <c r="D8" s="31" t="s">
        <v>146</v>
      </c>
      <c r="E8" s="1"/>
      <c r="F8" s="1"/>
      <c r="G8" s="1"/>
      <c r="H8" s="1"/>
    </row>
    <row r="9" spans="1:9" ht="36" x14ac:dyDescent="0.35">
      <c r="A9" s="16">
        <v>5</v>
      </c>
      <c r="B9" s="13" t="s">
        <v>42</v>
      </c>
      <c r="C9" s="13" t="s">
        <v>51</v>
      </c>
      <c r="D9" s="31" t="s">
        <v>198</v>
      </c>
      <c r="E9" s="1"/>
      <c r="F9" s="1"/>
      <c r="G9" s="1"/>
      <c r="H9" s="1"/>
    </row>
    <row r="10" spans="1:9" ht="36" x14ac:dyDescent="0.35">
      <c r="A10" s="16">
        <v>6</v>
      </c>
      <c r="B10" s="13" t="s">
        <v>42</v>
      </c>
      <c r="C10" s="13" t="s">
        <v>53</v>
      </c>
      <c r="D10" s="31" t="s">
        <v>116</v>
      </c>
      <c r="E10" s="1"/>
      <c r="F10" s="1"/>
      <c r="G10" s="1"/>
      <c r="H10" s="1"/>
    </row>
    <row r="11" spans="1:9" x14ac:dyDescent="0.35">
      <c r="A11" s="16">
        <v>7</v>
      </c>
      <c r="B11" s="13" t="s">
        <v>42</v>
      </c>
      <c r="C11" s="13" t="s">
        <v>55</v>
      </c>
      <c r="D11" s="31" t="s">
        <v>138</v>
      </c>
      <c r="E11" s="1"/>
      <c r="F11" s="1"/>
      <c r="G11" s="1"/>
      <c r="H11" s="1"/>
    </row>
    <row r="12" spans="1:9" ht="36" x14ac:dyDescent="0.35">
      <c r="A12" s="16">
        <v>8</v>
      </c>
      <c r="B12" s="13" t="s">
        <v>42</v>
      </c>
      <c r="C12" s="13" t="s">
        <v>57</v>
      </c>
      <c r="D12" s="31" t="s">
        <v>207</v>
      </c>
      <c r="E12" s="1"/>
      <c r="F12" s="1"/>
      <c r="G12" s="1"/>
      <c r="H12" s="1"/>
    </row>
    <row r="13" spans="1:9" ht="36" x14ac:dyDescent="0.35">
      <c r="A13" s="16">
        <v>9</v>
      </c>
      <c r="B13" s="13" t="s">
        <v>42</v>
      </c>
      <c r="C13" s="13" t="s">
        <v>59</v>
      </c>
      <c r="D13" s="31" t="s">
        <v>114</v>
      </c>
      <c r="E13" s="1"/>
      <c r="F13" s="1"/>
      <c r="G13" s="1"/>
      <c r="H13" s="1"/>
    </row>
    <row r="14" spans="1:9" ht="36" x14ac:dyDescent="0.35">
      <c r="A14" s="16">
        <v>10</v>
      </c>
      <c r="B14" s="13" t="s">
        <v>42</v>
      </c>
      <c r="C14" s="13" t="s">
        <v>61</v>
      </c>
      <c r="D14" s="31" t="s">
        <v>258</v>
      </c>
      <c r="E14" s="1"/>
      <c r="F14" s="1"/>
      <c r="G14" s="1"/>
      <c r="H14" s="1"/>
    </row>
    <row r="15" spans="1:9" x14ac:dyDescent="0.35">
      <c r="A15" s="16">
        <v>11</v>
      </c>
      <c r="B15" s="13" t="s">
        <v>42</v>
      </c>
      <c r="C15" s="13" t="s">
        <v>63</v>
      </c>
      <c r="D15" s="31" t="s">
        <v>52</v>
      </c>
      <c r="E15" s="1"/>
      <c r="F15" s="1"/>
      <c r="G15" s="1"/>
      <c r="H15" s="1"/>
    </row>
    <row r="16" spans="1:9" x14ac:dyDescent="0.35">
      <c r="A16" s="16">
        <v>12</v>
      </c>
      <c r="B16" s="13" t="s">
        <v>42</v>
      </c>
      <c r="C16" s="13" t="s">
        <v>65</v>
      </c>
      <c r="D16" s="31" t="s">
        <v>160</v>
      </c>
      <c r="E16" s="1"/>
      <c r="F16" s="1"/>
      <c r="G16" s="1"/>
      <c r="H16" s="1"/>
    </row>
    <row r="17" spans="1:8" x14ac:dyDescent="0.35">
      <c r="A17" s="16">
        <v>13</v>
      </c>
      <c r="B17" s="13" t="s">
        <v>42</v>
      </c>
      <c r="C17" s="13" t="s">
        <v>67</v>
      </c>
      <c r="D17" s="31" t="s">
        <v>233</v>
      </c>
      <c r="E17" s="1"/>
      <c r="F17" s="1"/>
      <c r="G17" s="1"/>
      <c r="H17" s="1"/>
    </row>
    <row r="18" spans="1:8" x14ac:dyDescent="0.35">
      <c r="A18" s="16">
        <v>14</v>
      </c>
      <c r="B18" s="13" t="s">
        <v>42</v>
      </c>
      <c r="C18" s="13" t="s">
        <v>69</v>
      </c>
      <c r="D18" s="31" t="s">
        <v>48</v>
      </c>
      <c r="E18" s="1"/>
      <c r="F18" s="1"/>
      <c r="G18" s="1"/>
      <c r="H18" s="1"/>
    </row>
    <row r="19" spans="1:8" x14ac:dyDescent="0.35">
      <c r="A19" s="16">
        <v>15</v>
      </c>
      <c r="B19" s="13" t="s">
        <v>42</v>
      </c>
      <c r="C19" s="13" t="s">
        <v>71</v>
      </c>
      <c r="D19" s="31" t="s">
        <v>239</v>
      </c>
      <c r="E19" s="1"/>
      <c r="F19" s="1"/>
      <c r="G19" s="1"/>
      <c r="H19" s="1"/>
    </row>
    <row r="20" spans="1:8" ht="36" x14ac:dyDescent="0.35">
      <c r="A20" s="16">
        <v>16</v>
      </c>
      <c r="B20" s="13" t="s">
        <v>42</v>
      </c>
      <c r="C20" s="13" t="s">
        <v>73</v>
      </c>
      <c r="D20" s="31" t="s">
        <v>90</v>
      </c>
      <c r="E20" s="1"/>
      <c r="F20" s="1"/>
      <c r="G20" s="1"/>
      <c r="H20" s="1"/>
    </row>
    <row r="21" spans="1:8" x14ac:dyDescent="0.35">
      <c r="A21" s="16">
        <v>17</v>
      </c>
      <c r="B21" s="13" t="s">
        <v>42</v>
      </c>
      <c r="C21" s="13" t="s">
        <v>75</v>
      </c>
      <c r="D21" s="31" t="s">
        <v>223</v>
      </c>
      <c r="E21" s="1"/>
      <c r="F21" s="1"/>
      <c r="G21" s="1"/>
      <c r="H21" s="1"/>
    </row>
    <row r="22" spans="1:8" ht="36" x14ac:dyDescent="0.35">
      <c r="A22" s="16">
        <v>18</v>
      </c>
      <c r="B22" s="13" t="s">
        <v>42</v>
      </c>
      <c r="C22" s="13" t="s">
        <v>77</v>
      </c>
      <c r="D22" s="31" t="s">
        <v>209</v>
      </c>
      <c r="E22" s="1"/>
      <c r="F22" s="1"/>
      <c r="G22" s="1"/>
      <c r="H22" s="1"/>
    </row>
    <row r="23" spans="1:8" ht="36" x14ac:dyDescent="0.35">
      <c r="A23" s="16">
        <v>19</v>
      </c>
      <c r="B23" s="13" t="s">
        <v>42</v>
      </c>
      <c r="C23" s="13" t="s">
        <v>79</v>
      </c>
      <c r="D23" s="31" t="s">
        <v>124</v>
      </c>
      <c r="E23" s="1"/>
      <c r="F23" s="1"/>
      <c r="G23" s="1"/>
      <c r="H23" s="1"/>
    </row>
    <row r="24" spans="1:8" ht="36" x14ac:dyDescent="0.35">
      <c r="A24" s="16">
        <v>20</v>
      </c>
      <c r="B24" s="13" t="s">
        <v>42</v>
      </c>
      <c r="C24" s="13" t="s">
        <v>81</v>
      </c>
      <c r="D24" s="31" t="s">
        <v>130</v>
      </c>
      <c r="E24" s="1"/>
      <c r="F24" s="1"/>
      <c r="G24" s="1"/>
      <c r="H24" s="1"/>
    </row>
    <row r="25" spans="1:8" ht="36" x14ac:dyDescent="0.35">
      <c r="A25" s="16">
        <v>21</v>
      </c>
      <c r="B25" s="13" t="s">
        <v>42</v>
      </c>
      <c r="C25" s="13" t="s">
        <v>83</v>
      </c>
      <c r="D25" s="31" t="s">
        <v>74</v>
      </c>
      <c r="E25" s="1"/>
      <c r="F25" s="1"/>
      <c r="G25" s="1"/>
      <c r="H25" s="1"/>
    </row>
    <row r="26" spans="1:8" ht="54" x14ac:dyDescent="0.35">
      <c r="A26" s="16">
        <v>22</v>
      </c>
      <c r="B26" s="13" t="s">
        <v>42</v>
      </c>
      <c r="C26" s="13" t="s">
        <v>85</v>
      </c>
      <c r="D26" s="31" t="s">
        <v>134</v>
      </c>
      <c r="E26" s="1"/>
      <c r="F26" s="1"/>
      <c r="G26" s="1"/>
      <c r="H26" s="1"/>
    </row>
    <row r="27" spans="1:8" ht="36" x14ac:dyDescent="0.35">
      <c r="A27" s="16">
        <v>23</v>
      </c>
      <c r="B27" s="13" t="s">
        <v>42</v>
      </c>
      <c r="C27" s="13" t="s">
        <v>87</v>
      </c>
      <c r="D27" s="31" t="s">
        <v>118</v>
      </c>
      <c r="E27" s="1"/>
      <c r="F27" s="1"/>
      <c r="G27" s="1"/>
      <c r="H27" s="1"/>
    </row>
    <row r="28" spans="1:8" ht="54" x14ac:dyDescent="0.35">
      <c r="A28" s="16">
        <v>24</v>
      </c>
      <c r="B28" s="13" t="s">
        <v>42</v>
      </c>
      <c r="C28" s="13" t="s">
        <v>89</v>
      </c>
      <c r="D28" s="31" t="s">
        <v>70</v>
      </c>
      <c r="E28" s="1"/>
      <c r="F28" s="1"/>
      <c r="G28" s="1"/>
      <c r="H28" s="1"/>
    </row>
    <row r="29" spans="1:8" ht="36" x14ac:dyDescent="0.35">
      <c r="A29" s="16">
        <v>25</v>
      </c>
      <c r="B29" s="13" t="s">
        <v>42</v>
      </c>
      <c r="C29" s="13" t="s">
        <v>91</v>
      </c>
      <c r="D29" s="31" t="s">
        <v>128</v>
      </c>
      <c r="E29" s="1"/>
      <c r="F29" s="1"/>
      <c r="G29" s="1"/>
      <c r="H29" s="1"/>
    </row>
    <row r="30" spans="1:8" x14ac:dyDescent="0.35">
      <c r="A30" s="16">
        <v>26</v>
      </c>
      <c r="B30" s="13" t="s">
        <v>42</v>
      </c>
      <c r="C30" s="13" t="s">
        <v>93</v>
      </c>
      <c r="D30" s="31" t="s">
        <v>100</v>
      </c>
      <c r="E30" s="1"/>
      <c r="F30" s="1"/>
      <c r="G30" s="1"/>
      <c r="H30" s="1"/>
    </row>
    <row r="31" spans="1:8" ht="36" x14ac:dyDescent="0.35">
      <c r="A31" s="16">
        <v>27</v>
      </c>
      <c r="B31" s="13" t="s">
        <v>42</v>
      </c>
      <c r="C31" s="13" t="s">
        <v>95</v>
      </c>
      <c r="D31" s="31" t="s">
        <v>72</v>
      </c>
      <c r="E31" s="1"/>
      <c r="F31" s="1"/>
      <c r="G31" s="1"/>
      <c r="H31" s="1"/>
    </row>
    <row r="32" spans="1:8" x14ac:dyDescent="0.35">
      <c r="A32" s="16">
        <v>28</v>
      </c>
      <c r="B32" s="13" t="s">
        <v>42</v>
      </c>
      <c r="C32" s="13" t="s">
        <v>97</v>
      </c>
      <c r="D32" s="31" t="s">
        <v>122</v>
      </c>
      <c r="E32" s="1"/>
      <c r="F32" s="1"/>
      <c r="G32" s="1"/>
      <c r="H32" s="1"/>
    </row>
    <row r="33" spans="1:8" ht="36" x14ac:dyDescent="0.35">
      <c r="A33" s="16">
        <v>29</v>
      </c>
      <c r="B33" s="13" t="s">
        <v>42</v>
      </c>
      <c r="C33" s="13" t="s">
        <v>99</v>
      </c>
      <c r="D33" s="31" t="s">
        <v>194</v>
      </c>
      <c r="E33" s="1"/>
      <c r="F33" s="1"/>
      <c r="G33" s="1"/>
      <c r="H33" s="1"/>
    </row>
    <row r="34" spans="1:8" x14ac:dyDescent="0.35">
      <c r="A34" s="16">
        <v>30</v>
      </c>
      <c r="B34" s="13" t="s">
        <v>42</v>
      </c>
      <c r="C34" s="13" t="s">
        <v>101</v>
      </c>
      <c r="D34" s="31" t="s">
        <v>192</v>
      </c>
      <c r="E34" s="1"/>
      <c r="F34" s="1"/>
      <c r="G34" s="1"/>
      <c r="H34" s="1"/>
    </row>
    <row r="35" spans="1:8" ht="36" x14ac:dyDescent="0.35">
      <c r="A35" s="16">
        <v>31</v>
      </c>
      <c r="B35" s="13" t="s">
        <v>42</v>
      </c>
      <c r="C35" s="13" t="s">
        <v>103</v>
      </c>
      <c r="D35" s="31" t="s">
        <v>150</v>
      </c>
      <c r="E35" s="1"/>
      <c r="F35" s="1"/>
      <c r="G35" s="1"/>
      <c r="H35" s="1"/>
    </row>
    <row r="36" spans="1:8" ht="36" x14ac:dyDescent="0.35">
      <c r="A36" s="16">
        <v>32</v>
      </c>
      <c r="B36" s="13" t="s">
        <v>42</v>
      </c>
      <c r="C36" s="13" t="s">
        <v>105</v>
      </c>
      <c r="D36" s="31" t="s">
        <v>50</v>
      </c>
      <c r="E36" s="1"/>
      <c r="F36" s="1"/>
      <c r="G36" s="1"/>
      <c r="H36" s="1"/>
    </row>
    <row r="37" spans="1:8" ht="36" x14ac:dyDescent="0.35">
      <c r="A37" s="16">
        <v>33</v>
      </c>
      <c r="B37" s="13" t="s">
        <v>42</v>
      </c>
      <c r="C37" s="13" t="s">
        <v>107</v>
      </c>
      <c r="D37" s="31" t="s">
        <v>221</v>
      </c>
      <c r="E37" s="1"/>
      <c r="F37" s="1"/>
      <c r="G37" s="1"/>
      <c r="H37" s="1"/>
    </row>
    <row r="38" spans="1:8" ht="36" x14ac:dyDescent="0.35">
      <c r="A38" s="16">
        <v>34</v>
      </c>
      <c r="B38" s="13" t="s">
        <v>42</v>
      </c>
      <c r="C38" s="13" t="s">
        <v>109</v>
      </c>
      <c r="D38" s="31" t="s">
        <v>86</v>
      </c>
      <c r="E38" s="1"/>
      <c r="F38" s="1"/>
      <c r="G38" s="1"/>
      <c r="H38" s="1"/>
    </row>
    <row r="39" spans="1:8" x14ac:dyDescent="0.35">
      <c r="A39" s="16">
        <v>35</v>
      </c>
      <c r="B39" s="13" t="s">
        <v>42</v>
      </c>
      <c r="C39" s="13" t="s">
        <v>111</v>
      </c>
      <c r="D39" s="31" t="s">
        <v>235</v>
      </c>
      <c r="E39" s="1"/>
      <c r="F39" s="1"/>
      <c r="G39" s="1"/>
      <c r="H39" s="1"/>
    </row>
    <row r="40" spans="1:8" ht="36" x14ac:dyDescent="0.35">
      <c r="A40" s="16">
        <v>36</v>
      </c>
      <c r="B40" s="13" t="s">
        <v>42</v>
      </c>
      <c r="C40" s="13" t="s">
        <v>113</v>
      </c>
      <c r="D40" s="31" t="s">
        <v>68</v>
      </c>
      <c r="E40" s="1"/>
      <c r="F40" s="1"/>
      <c r="G40" s="1"/>
      <c r="H40" s="1"/>
    </row>
    <row r="41" spans="1:8" ht="36" x14ac:dyDescent="0.35">
      <c r="A41" s="16">
        <v>37</v>
      </c>
      <c r="B41" s="13" t="s">
        <v>42</v>
      </c>
      <c r="C41" s="13" t="s">
        <v>115</v>
      </c>
      <c r="D41" s="31" t="s">
        <v>64</v>
      </c>
      <c r="E41" s="1"/>
      <c r="F41" s="1"/>
      <c r="G41" s="1"/>
      <c r="H41" s="1"/>
    </row>
    <row r="42" spans="1:8" ht="54" x14ac:dyDescent="0.35">
      <c r="A42" s="16">
        <v>38</v>
      </c>
      <c r="B42" s="13" t="s">
        <v>42</v>
      </c>
      <c r="C42" s="13" t="s">
        <v>117</v>
      </c>
      <c r="D42" s="31" t="s">
        <v>203</v>
      </c>
      <c r="E42" s="1"/>
      <c r="F42" s="1"/>
      <c r="G42" s="1"/>
      <c r="H42" s="1"/>
    </row>
    <row r="43" spans="1:8" ht="36" x14ac:dyDescent="0.35">
      <c r="A43" s="16">
        <v>39</v>
      </c>
      <c r="B43" s="13" t="s">
        <v>42</v>
      </c>
      <c r="C43" s="13" t="s">
        <v>119</v>
      </c>
      <c r="D43" s="31" t="s">
        <v>92</v>
      </c>
      <c r="E43" s="1"/>
      <c r="F43" s="1"/>
      <c r="G43" s="1"/>
      <c r="H43" s="1"/>
    </row>
    <row r="44" spans="1:8" ht="54" x14ac:dyDescent="0.35">
      <c r="A44" s="16">
        <v>40</v>
      </c>
      <c r="B44" s="13" t="s">
        <v>42</v>
      </c>
      <c r="C44" s="13" t="s">
        <v>121</v>
      </c>
      <c r="D44" s="31" t="s">
        <v>201</v>
      </c>
      <c r="E44" s="1"/>
      <c r="F44" s="1"/>
      <c r="G44" s="1"/>
      <c r="H44" s="1"/>
    </row>
    <row r="45" spans="1:8" ht="54" x14ac:dyDescent="0.35">
      <c r="A45" s="16">
        <v>41</v>
      </c>
      <c r="B45" s="13" t="s">
        <v>42</v>
      </c>
      <c r="C45" s="13" t="s">
        <v>123</v>
      </c>
      <c r="D45" s="31" t="s">
        <v>106</v>
      </c>
      <c r="E45" s="1"/>
      <c r="F45" s="1"/>
      <c r="G45" s="1"/>
      <c r="H45" s="1"/>
    </row>
    <row r="46" spans="1:8" ht="36" x14ac:dyDescent="0.35">
      <c r="A46" s="16">
        <v>42</v>
      </c>
      <c r="B46" s="13" t="s">
        <v>42</v>
      </c>
      <c r="C46" s="13" t="s">
        <v>125</v>
      </c>
      <c r="D46" s="31" t="s">
        <v>148</v>
      </c>
      <c r="E46" s="1"/>
      <c r="F46" s="1"/>
      <c r="G46" s="1"/>
      <c r="H46" s="1"/>
    </row>
    <row r="47" spans="1:8" ht="36" x14ac:dyDescent="0.35">
      <c r="A47" s="16">
        <v>43</v>
      </c>
      <c r="B47" s="13" t="s">
        <v>42</v>
      </c>
      <c r="C47" s="13" t="s">
        <v>127</v>
      </c>
      <c r="D47" s="31" t="s">
        <v>126</v>
      </c>
      <c r="E47" s="1"/>
      <c r="F47" s="1"/>
      <c r="G47" s="1"/>
      <c r="H47" s="1"/>
    </row>
    <row r="48" spans="1:8" ht="36" x14ac:dyDescent="0.35">
      <c r="A48" s="16">
        <v>44</v>
      </c>
      <c r="B48" s="13" t="s">
        <v>42</v>
      </c>
      <c r="C48" s="13" t="s">
        <v>129</v>
      </c>
      <c r="D48" s="31" t="s">
        <v>140</v>
      </c>
      <c r="E48" s="1"/>
      <c r="F48" s="1"/>
      <c r="G48" s="1"/>
      <c r="H48" s="1"/>
    </row>
    <row r="49" spans="1:8" x14ac:dyDescent="0.35">
      <c r="A49" s="16">
        <v>45</v>
      </c>
      <c r="B49" s="13" t="s">
        <v>42</v>
      </c>
      <c r="C49" s="13" t="s">
        <v>131</v>
      </c>
      <c r="D49" s="31" t="s">
        <v>136</v>
      </c>
      <c r="E49" s="1"/>
      <c r="F49" s="1"/>
      <c r="G49" s="1"/>
      <c r="H49" s="1"/>
    </row>
    <row r="50" spans="1:8" x14ac:dyDescent="0.35">
      <c r="A50" s="16">
        <v>46</v>
      </c>
      <c r="B50" s="13" t="s">
        <v>42</v>
      </c>
      <c r="C50" s="13" t="s">
        <v>133</v>
      </c>
      <c r="D50" s="31" t="s">
        <v>176</v>
      </c>
      <c r="E50" s="1"/>
      <c r="F50" s="1"/>
      <c r="G50" s="1"/>
      <c r="H50" s="1"/>
    </row>
    <row r="51" spans="1:8" x14ac:dyDescent="0.35">
      <c r="A51" s="16">
        <v>47</v>
      </c>
      <c r="B51" s="13" t="s">
        <v>42</v>
      </c>
      <c r="C51" s="13" t="s">
        <v>135</v>
      </c>
      <c r="D51" s="31" t="s">
        <v>102</v>
      </c>
      <c r="E51" s="1"/>
      <c r="F51" s="1"/>
      <c r="G51" s="1"/>
      <c r="H51" s="1"/>
    </row>
    <row r="52" spans="1:8" x14ac:dyDescent="0.35">
      <c r="A52" s="16">
        <v>48</v>
      </c>
      <c r="B52" s="13" t="s">
        <v>42</v>
      </c>
      <c r="C52" s="13" t="s">
        <v>137</v>
      </c>
      <c r="D52" s="31" t="s">
        <v>96</v>
      </c>
      <c r="E52" s="1"/>
      <c r="F52" s="1"/>
      <c r="G52" s="1"/>
      <c r="H52" s="1"/>
    </row>
    <row r="53" spans="1:8" x14ac:dyDescent="0.35">
      <c r="A53" s="16">
        <v>49</v>
      </c>
      <c r="B53" s="13" t="s">
        <v>42</v>
      </c>
      <c r="C53" s="13" t="s">
        <v>139</v>
      </c>
      <c r="D53" s="31" t="s">
        <v>225</v>
      </c>
      <c r="E53" s="1"/>
      <c r="F53" s="1"/>
      <c r="G53" s="1"/>
      <c r="H53" s="1"/>
    </row>
    <row r="54" spans="1:8" x14ac:dyDescent="0.35">
      <c r="A54" s="16">
        <v>50</v>
      </c>
      <c r="B54" s="13" t="s">
        <v>42</v>
      </c>
      <c r="C54" s="13" t="s">
        <v>141</v>
      </c>
      <c r="D54" s="31" t="s">
        <v>60</v>
      </c>
      <c r="E54" s="1"/>
      <c r="F54" s="1"/>
      <c r="G54" s="1"/>
      <c r="H54" s="1"/>
    </row>
    <row r="55" spans="1:8" x14ac:dyDescent="0.35">
      <c r="A55" s="16">
        <v>51</v>
      </c>
      <c r="B55" s="13" t="s">
        <v>42</v>
      </c>
      <c r="C55" s="13" t="s">
        <v>143</v>
      </c>
      <c r="D55" s="31" t="s">
        <v>211</v>
      </c>
      <c r="E55" s="1"/>
      <c r="F55" s="1"/>
      <c r="G55" s="1"/>
      <c r="H55" s="1"/>
    </row>
    <row r="56" spans="1:8" x14ac:dyDescent="0.35">
      <c r="A56" s="16">
        <v>52</v>
      </c>
      <c r="B56" s="13" t="s">
        <v>42</v>
      </c>
      <c r="C56" s="13" t="s">
        <v>145</v>
      </c>
      <c r="D56" s="31" t="s">
        <v>182</v>
      </c>
      <c r="E56" s="1"/>
      <c r="F56" s="1"/>
      <c r="G56" s="1"/>
      <c r="H56" s="1"/>
    </row>
    <row r="57" spans="1:8" x14ac:dyDescent="0.35">
      <c r="A57" s="16">
        <v>53</v>
      </c>
      <c r="B57" s="13" t="s">
        <v>42</v>
      </c>
      <c r="C57" s="13" t="s">
        <v>147</v>
      </c>
      <c r="D57" s="31" t="s">
        <v>186</v>
      </c>
      <c r="E57" s="1"/>
      <c r="F57" s="1"/>
      <c r="G57" s="1"/>
      <c r="H57" s="1"/>
    </row>
    <row r="58" spans="1:8" ht="36" x14ac:dyDescent="0.35">
      <c r="A58" s="16">
        <v>54</v>
      </c>
      <c r="B58" s="13" t="s">
        <v>42</v>
      </c>
      <c r="C58" s="13" t="s">
        <v>149</v>
      </c>
      <c r="D58" s="31" t="s">
        <v>256</v>
      </c>
      <c r="E58" s="1"/>
      <c r="F58" s="1"/>
      <c r="G58" s="1"/>
      <c r="H58" s="1"/>
    </row>
    <row r="59" spans="1:8" ht="36" x14ac:dyDescent="0.35">
      <c r="A59" s="16">
        <v>55</v>
      </c>
      <c r="B59" s="13" t="s">
        <v>42</v>
      </c>
      <c r="C59" s="13" t="s">
        <v>151</v>
      </c>
      <c r="D59" s="31" t="s">
        <v>231</v>
      </c>
      <c r="E59" s="1"/>
      <c r="F59" s="1"/>
      <c r="G59" s="1"/>
      <c r="H59" s="1"/>
    </row>
    <row r="60" spans="1:8" x14ac:dyDescent="0.35">
      <c r="A60" s="16">
        <v>56</v>
      </c>
      <c r="B60" s="13" t="s">
        <v>42</v>
      </c>
      <c r="C60" s="13" t="s">
        <v>153</v>
      </c>
      <c r="D60" s="31" t="s">
        <v>188</v>
      </c>
      <c r="E60" s="1"/>
      <c r="F60" s="1"/>
      <c r="G60" s="1"/>
      <c r="H60" s="1"/>
    </row>
    <row r="61" spans="1:8" x14ac:dyDescent="0.35">
      <c r="A61" s="16">
        <v>57</v>
      </c>
      <c r="B61" s="13" t="s">
        <v>42</v>
      </c>
      <c r="C61" s="13" t="s">
        <v>155</v>
      </c>
      <c r="D61" s="31" t="s">
        <v>190</v>
      </c>
      <c r="E61" s="1"/>
      <c r="F61" s="1"/>
      <c r="G61" s="1"/>
      <c r="H61" s="1"/>
    </row>
    <row r="62" spans="1:8" x14ac:dyDescent="0.35">
      <c r="A62" s="16">
        <v>58</v>
      </c>
      <c r="B62" s="13" t="s">
        <v>42</v>
      </c>
      <c r="C62" s="13" t="s">
        <v>157</v>
      </c>
      <c r="D62" s="31" t="s">
        <v>98</v>
      </c>
      <c r="E62" s="1"/>
      <c r="F62" s="1"/>
      <c r="G62" s="1"/>
      <c r="H62" s="1"/>
    </row>
    <row r="63" spans="1:8" ht="36" x14ac:dyDescent="0.35">
      <c r="A63" s="16">
        <v>59</v>
      </c>
      <c r="B63" s="13" t="s">
        <v>42</v>
      </c>
      <c r="C63" s="13" t="s">
        <v>159</v>
      </c>
      <c r="D63" s="31" t="s">
        <v>56</v>
      </c>
      <c r="E63" s="1"/>
      <c r="F63" s="1"/>
      <c r="G63" s="1"/>
      <c r="H63" s="1"/>
    </row>
    <row r="64" spans="1:8" ht="36" x14ac:dyDescent="0.35">
      <c r="A64" s="16">
        <v>60</v>
      </c>
      <c r="B64" s="13" t="s">
        <v>42</v>
      </c>
      <c r="C64" s="13" t="s">
        <v>161</v>
      </c>
      <c r="D64" s="31" t="s">
        <v>227</v>
      </c>
      <c r="E64" s="1"/>
      <c r="F64" s="1"/>
      <c r="G64" s="1"/>
      <c r="H64" s="1"/>
    </row>
    <row r="65" spans="1:8" ht="36" x14ac:dyDescent="0.35">
      <c r="A65" s="16">
        <v>61</v>
      </c>
      <c r="B65" s="13" t="s">
        <v>42</v>
      </c>
      <c r="C65" s="13" t="s">
        <v>163</v>
      </c>
      <c r="D65" s="31" t="s">
        <v>88</v>
      </c>
      <c r="E65" s="1"/>
      <c r="F65" s="1"/>
      <c r="G65" s="1"/>
      <c r="H65" s="1"/>
    </row>
    <row r="66" spans="1:8" ht="36" x14ac:dyDescent="0.35">
      <c r="A66" s="16">
        <v>62</v>
      </c>
      <c r="B66" s="13" t="s">
        <v>42</v>
      </c>
      <c r="C66" s="13" t="s">
        <v>165</v>
      </c>
      <c r="D66" s="31" t="s">
        <v>76</v>
      </c>
      <c r="E66" s="1"/>
      <c r="F66" s="1"/>
      <c r="G66" s="1"/>
      <c r="H66" s="1"/>
    </row>
    <row r="67" spans="1:8" ht="54" x14ac:dyDescent="0.35">
      <c r="A67" s="16">
        <v>63</v>
      </c>
      <c r="B67" s="13" t="s">
        <v>42</v>
      </c>
      <c r="C67" s="13" t="s">
        <v>167</v>
      </c>
      <c r="D67" s="31" t="s">
        <v>219</v>
      </c>
      <c r="E67" s="1"/>
      <c r="F67" s="1"/>
      <c r="G67" s="1"/>
      <c r="H67" s="1"/>
    </row>
    <row r="68" spans="1:8" ht="36" x14ac:dyDescent="0.35">
      <c r="A68" s="16">
        <v>64</v>
      </c>
      <c r="B68" s="13" t="s">
        <v>42</v>
      </c>
      <c r="C68" s="13" t="s">
        <v>169</v>
      </c>
      <c r="D68" s="31" t="s">
        <v>266</v>
      </c>
      <c r="E68" s="1"/>
      <c r="F68" s="1"/>
      <c r="G68" s="1"/>
      <c r="H68" s="1"/>
    </row>
    <row r="69" spans="1:8" ht="54" x14ac:dyDescent="0.35">
      <c r="A69" s="16">
        <v>65</v>
      </c>
      <c r="B69" s="13" t="s">
        <v>42</v>
      </c>
      <c r="C69" s="13" t="s">
        <v>171</v>
      </c>
      <c r="D69" s="31" t="s">
        <v>152</v>
      </c>
      <c r="E69" s="1"/>
      <c r="F69" s="1"/>
      <c r="G69" s="1"/>
      <c r="H69" s="1"/>
    </row>
    <row r="70" spans="1:8" ht="36" x14ac:dyDescent="0.35">
      <c r="A70" s="16">
        <v>66</v>
      </c>
      <c r="B70" s="13" t="s">
        <v>42</v>
      </c>
      <c r="C70" s="13" t="s">
        <v>173</v>
      </c>
      <c r="D70" s="31" t="s">
        <v>174</v>
      </c>
      <c r="E70" s="1"/>
      <c r="F70" s="1"/>
      <c r="G70" s="1"/>
      <c r="H70" s="1"/>
    </row>
    <row r="71" spans="1:8" ht="54" x14ac:dyDescent="0.35">
      <c r="A71" s="16">
        <v>67</v>
      </c>
      <c r="B71" s="13" t="s">
        <v>42</v>
      </c>
      <c r="C71" s="13" t="s">
        <v>175</v>
      </c>
      <c r="D71" s="31" t="s">
        <v>104</v>
      </c>
      <c r="E71" s="1"/>
      <c r="F71" s="1"/>
      <c r="G71" s="1"/>
      <c r="H71" s="1"/>
    </row>
    <row r="72" spans="1:8" ht="54" x14ac:dyDescent="0.35">
      <c r="A72" s="16">
        <v>68</v>
      </c>
      <c r="B72" s="13" t="s">
        <v>42</v>
      </c>
      <c r="C72" s="13" t="s">
        <v>177</v>
      </c>
      <c r="D72" s="31" t="s">
        <v>170</v>
      </c>
      <c r="E72" s="1"/>
      <c r="F72" s="1"/>
      <c r="G72" s="1"/>
      <c r="H72" s="1"/>
    </row>
    <row r="73" spans="1:8" ht="36" x14ac:dyDescent="0.35">
      <c r="A73" s="16">
        <v>69</v>
      </c>
      <c r="B73" s="13" t="s">
        <v>42</v>
      </c>
      <c r="C73" s="13" t="s">
        <v>179</v>
      </c>
      <c r="D73" s="31" t="s">
        <v>80</v>
      </c>
      <c r="E73" s="1"/>
      <c r="F73" s="1"/>
      <c r="G73" s="1"/>
      <c r="H73" s="1"/>
    </row>
    <row r="74" spans="1:8" ht="36" x14ac:dyDescent="0.35">
      <c r="A74" s="16">
        <v>70</v>
      </c>
      <c r="B74" s="13" t="s">
        <v>42</v>
      </c>
      <c r="C74" s="13" t="s">
        <v>181</v>
      </c>
      <c r="D74" s="31" t="s">
        <v>196</v>
      </c>
      <c r="E74" s="1"/>
      <c r="F74" s="1"/>
      <c r="G74" s="1"/>
      <c r="H74" s="1"/>
    </row>
    <row r="75" spans="1:8" ht="72" x14ac:dyDescent="0.35">
      <c r="A75" s="16">
        <v>71</v>
      </c>
      <c r="B75" s="13" t="s">
        <v>42</v>
      </c>
      <c r="C75" s="13" t="s">
        <v>183</v>
      </c>
      <c r="D75" s="31" t="s">
        <v>254</v>
      </c>
      <c r="E75" s="1"/>
      <c r="F75" s="1"/>
      <c r="G75" s="1"/>
      <c r="H75" s="1"/>
    </row>
    <row r="76" spans="1:8" ht="36" x14ac:dyDescent="0.35">
      <c r="A76" s="16">
        <v>72</v>
      </c>
      <c r="B76" s="13" t="s">
        <v>42</v>
      </c>
      <c r="C76" s="13" t="s">
        <v>185</v>
      </c>
      <c r="D76" s="31" t="s">
        <v>252</v>
      </c>
      <c r="E76" s="1"/>
      <c r="F76" s="1"/>
      <c r="G76" s="1"/>
      <c r="H76" s="1"/>
    </row>
    <row r="77" spans="1:8" ht="36" x14ac:dyDescent="0.35">
      <c r="A77" s="16">
        <v>73</v>
      </c>
      <c r="B77" s="13" t="s">
        <v>42</v>
      </c>
      <c r="C77" s="13" t="s">
        <v>187</v>
      </c>
      <c r="D77" s="31" t="s">
        <v>44</v>
      </c>
      <c r="E77" s="1"/>
      <c r="F77" s="1"/>
      <c r="G77" s="1"/>
      <c r="H77" s="1"/>
    </row>
    <row r="78" spans="1:8" x14ac:dyDescent="0.35">
      <c r="A78" s="16">
        <v>74</v>
      </c>
      <c r="B78" s="13" t="s">
        <v>42</v>
      </c>
      <c r="C78" s="13" t="s">
        <v>189</v>
      </c>
      <c r="D78" s="31" t="s">
        <v>180</v>
      </c>
      <c r="E78" s="1"/>
      <c r="F78" s="1"/>
      <c r="G78" s="1"/>
      <c r="H78" s="1"/>
    </row>
    <row r="79" spans="1:8" x14ac:dyDescent="0.35">
      <c r="A79" s="16">
        <v>75</v>
      </c>
      <c r="B79" s="13" t="s">
        <v>42</v>
      </c>
      <c r="C79" s="13" t="s">
        <v>191</v>
      </c>
      <c r="D79" s="31" t="s">
        <v>260</v>
      </c>
      <c r="E79" s="1"/>
      <c r="F79" s="1"/>
      <c r="G79" s="1"/>
      <c r="H79" s="1"/>
    </row>
    <row r="80" spans="1:8" ht="54" x14ac:dyDescent="0.35">
      <c r="A80" s="16">
        <v>76</v>
      </c>
      <c r="B80" s="13" t="s">
        <v>42</v>
      </c>
      <c r="C80" s="13" t="s">
        <v>193</v>
      </c>
      <c r="D80" s="31" t="s">
        <v>250</v>
      </c>
      <c r="E80" s="1"/>
      <c r="F80" s="1"/>
      <c r="G80" s="1"/>
      <c r="H80" s="1"/>
    </row>
    <row r="81" spans="1:8" ht="36" x14ac:dyDescent="0.35">
      <c r="A81" s="16">
        <v>77</v>
      </c>
      <c r="B81" s="13" t="s">
        <v>42</v>
      </c>
      <c r="C81" s="13" t="s">
        <v>195</v>
      </c>
      <c r="D81" s="31" t="s">
        <v>162</v>
      </c>
      <c r="E81" s="1"/>
      <c r="F81" s="1"/>
      <c r="G81" s="1"/>
      <c r="H81" s="1"/>
    </row>
    <row r="82" spans="1:8" ht="72" x14ac:dyDescent="0.35">
      <c r="A82" s="16">
        <v>78</v>
      </c>
      <c r="B82" s="13" t="s">
        <v>42</v>
      </c>
      <c r="C82" s="13" t="s">
        <v>197</v>
      </c>
      <c r="D82" s="31" t="s">
        <v>46</v>
      </c>
      <c r="E82" s="1"/>
      <c r="F82" s="1"/>
      <c r="G82" s="1"/>
      <c r="H82" s="1"/>
    </row>
    <row r="83" spans="1:8" ht="36" x14ac:dyDescent="0.35">
      <c r="A83" s="16">
        <v>79</v>
      </c>
      <c r="B83" s="13" t="s">
        <v>199</v>
      </c>
      <c r="C83" s="13" t="s">
        <v>200</v>
      </c>
      <c r="D83" s="31" t="s">
        <v>205</v>
      </c>
      <c r="E83" s="1"/>
      <c r="F83" s="1"/>
      <c r="G83" s="1"/>
      <c r="H83" s="1"/>
    </row>
    <row r="84" spans="1:8" ht="36" x14ac:dyDescent="0.35">
      <c r="A84" s="16">
        <v>80</v>
      </c>
      <c r="B84" s="13" t="s">
        <v>199</v>
      </c>
      <c r="C84" s="13" t="s">
        <v>202</v>
      </c>
      <c r="D84" s="31" t="s">
        <v>262</v>
      </c>
      <c r="E84" s="1"/>
      <c r="F84" s="1"/>
      <c r="G84" s="1"/>
      <c r="H84" s="1"/>
    </row>
    <row r="85" spans="1:8" ht="36" x14ac:dyDescent="0.35">
      <c r="A85" s="16">
        <v>81</v>
      </c>
      <c r="B85" s="13" t="s">
        <v>199</v>
      </c>
      <c r="C85" s="13" t="s">
        <v>204</v>
      </c>
      <c r="D85" s="31" t="s">
        <v>243</v>
      </c>
      <c r="E85" s="1"/>
      <c r="F85" s="1"/>
      <c r="G85" s="1"/>
      <c r="H85" s="1"/>
    </row>
    <row r="86" spans="1:8" ht="54" x14ac:dyDescent="0.35">
      <c r="A86" s="16">
        <v>82</v>
      </c>
      <c r="B86" s="13" t="s">
        <v>199</v>
      </c>
      <c r="C86" s="13" t="s">
        <v>206</v>
      </c>
      <c r="D86" s="31" t="s">
        <v>158</v>
      </c>
      <c r="E86" s="1"/>
      <c r="F86" s="1"/>
      <c r="G86" s="1"/>
      <c r="H86" s="1"/>
    </row>
    <row r="87" spans="1:8" ht="36" x14ac:dyDescent="0.35">
      <c r="A87" s="16">
        <v>83</v>
      </c>
      <c r="B87" s="13" t="s">
        <v>199</v>
      </c>
      <c r="C87" s="13" t="s">
        <v>208</v>
      </c>
      <c r="D87" s="31" t="s">
        <v>84</v>
      </c>
      <c r="E87" s="1"/>
      <c r="F87" s="1"/>
      <c r="G87" s="1"/>
      <c r="H87" s="1"/>
    </row>
    <row r="88" spans="1:8" ht="36" x14ac:dyDescent="0.35">
      <c r="A88" s="16">
        <v>84</v>
      </c>
      <c r="B88" s="13" t="s">
        <v>199</v>
      </c>
      <c r="C88" s="13" t="s">
        <v>210</v>
      </c>
      <c r="D88" s="31" t="s">
        <v>245</v>
      </c>
      <c r="E88" s="1"/>
      <c r="F88" s="1"/>
      <c r="G88" s="1"/>
      <c r="H88" s="1"/>
    </row>
    <row r="89" spans="1:8" ht="36" x14ac:dyDescent="0.35">
      <c r="A89" s="16">
        <v>85</v>
      </c>
      <c r="B89" s="13" t="s">
        <v>199</v>
      </c>
      <c r="C89" s="13" t="s">
        <v>212</v>
      </c>
      <c r="D89" s="31" t="s">
        <v>82</v>
      </c>
      <c r="E89" s="1"/>
      <c r="F89" s="1"/>
      <c r="G89" s="1"/>
      <c r="H89" s="1"/>
    </row>
    <row r="90" spans="1:8" x14ac:dyDescent="0.35">
      <c r="A90" s="16">
        <v>86</v>
      </c>
      <c r="B90" s="13" t="s">
        <v>199</v>
      </c>
      <c r="C90" s="13" t="s">
        <v>214</v>
      </c>
      <c r="D90" s="31" t="s">
        <v>172</v>
      </c>
      <c r="E90" s="1"/>
      <c r="F90" s="1"/>
      <c r="G90" s="1"/>
      <c r="H90" s="1"/>
    </row>
    <row r="91" spans="1:8" ht="72" x14ac:dyDescent="0.35">
      <c r="A91" s="16">
        <v>87</v>
      </c>
      <c r="B91" s="13" t="s">
        <v>199</v>
      </c>
      <c r="C91" s="13" t="s">
        <v>216</v>
      </c>
      <c r="D91" s="31" t="s">
        <v>264</v>
      </c>
      <c r="E91" s="1"/>
      <c r="F91" s="1"/>
      <c r="G91" s="1"/>
      <c r="H91" s="1"/>
    </row>
    <row r="92" spans="1:8" ht="54" x14ac:dyDescent="0.35">
      <c r="A92" s="16">
        <v>88</v>
      </c>
      <c r="B92" s="13" t="s">
        <v>199</v>
      </c>
      <c r="C92" s="13" t="s">
        <v>218</v>
      </c>
      <c r="D92" s="31" t="s">
        <v>164</v>
      </c>
      <c r="E92" s="1"/>
      <c r="F92" s="1"/>
      <c r="G92" s="1"/>
      <c r="H92" s="1"/>
    </row>
    <row r="93" spans="1:8" ht="54" x14ac:dyDescent="0.35">
      <c r="A93" s="16">
        <v>89</v>
      </c>
      <c r="B93" s="13" t="s">
        <v>199</v>
      </c>
      <c r="C93" s="13" t="s">
        <v>220</v>
      </c>
      <c r="D93" s="31" t="s">
        <v>154</v>
      </c>
      <c r="E93" s="1"/>
      <c r="F93" s="1"/>
      <c r="G93" s="1"/>
      <c r="H93" s="1"/>
    </row>
    <row r="94" spans="1:8" ht="54" x14ac:dyDescent="0.35">
      <c r="A94" s="16">
        <v>90</v>
      </c>
      <c r="B94" s="13" t="s">
        <v>199</v>
      </c>
      <c r="C94" s="13" t="s">
        <v>222</v>
      </c>
      <c r="D94" s="31" t="s">
        <v>156</v>
      </c>
      <c r="E94" s="1"/>
      <c r="F94" s="1"/>
      <c r="G94" s="1"/>
      <c r="H94" s="1"/>
    </row>
    <row r="95" spans="1:8" ht="36" x14ac:dyDescent="0.35">
      <c r="A95" s="16">
        <v>91</v>
      </c>
      <c r="B95" s="13" t="s">
        <v>199</v>
      </c>
      <c r="C95" s="13" t="s">
        <v>224</v>
      </c>
      <c r="D95" s="31" t="s">
        <v>168</v>
      </c>
      <c r="E95" s="1"/>
      <c r="F95" s="1"/>
      <c r="G95" s="1"/>
      <c r="H95" s="1"/>
    </row>
    <row r="96" spans="1:8" ht="36" x14ac:dyDescent="0.35">
      <c r="A96" s="16">
        <v>92</v>
      </c>
      <c r="B96" s="13" t="s">
        <v>199</v>
      </c>
      <c r="C96" s="13" t="s">
        <v>226</v>
      </c>
      <c r="D96" s="31" t="s">
        <v>120</v>
      </c>
      <c r="E96" s="1"/>
      <c r="F96" s="1"/>
      <c r="G96" s="1"/>
      <c r="H96" s="1"/>
    </row>
    <row r="97" spans="1:8" ht="36" x14ac:dyDescent="0.35">
      <c r="A97" s="16">
        <v>93</v>
      </c>
      <c r="B97" s="13" t="s">
        <v>199</v>
      </c>
      <c r="C97" s="13" t="s">
        <v>228</v>
      </c>
      <c r="D97" s="31" t="s">
        <v>268</v>
      </c>
      <c r="E97" s="1"/>
      <c r="F97" s="1"/>
      <c r="G97" s="1"/>
      <c r="H97" s="1"/>
    </row>
    <row r="98" spans="1:8" ht="36" x14ac:dyDescent="0.35">
      <c r="A98" s="16">
        <v>94</v>
      </c>
      <c r="B98" s="13" t="s">
        <v>199</v>
      </c>
      <c r="C98" s="13" t="s">
        <v>230</v>
      </c>
      <c r="D98" s="31" t="s">
        <v>110</v>
      </c>
      <c r="E98" s="1"/>
      <c r="F98" s="1"/>
      <c r="G98" s="1"/>
      <c r="H98" s="1"/>
    </row>
    <row r="99" spans="1:8" ht="54" x14ac:dyDescent="0.35">
      <c r="A99" s="16">
        <v>95</v>
      </c>
      <c r="B99" s="13" t="s">
        <v>199</v>
      </c>
      <c r="C99" s="13" t="s">
        <v>232</v>
      </c>
      <c r="D99" s="31" t="s">
        <v>78</v>
      </c>
      <c r="E99" s="1"/>
      <c r="F99" s="1"/>
      <c r="G99" s="1"/>
      <c r="H99" s="1"/>
    </row>
    <row r="100" spans="1:8" ht="36" x14ac:dyDescent="0.35">
      <c r="A100" s="16">
        <v>96</v>
      </c>
      <c r="B100" s="13" t="s">
        <v>199</v>
      </c>
      <c r="C100" s="13" t="s">
        <v>234</v>
      </c>
      <c r="D100" s="31" t="s">
        <v>241</v>
      </c>
      <c r="E100" s="1"/>
      <c r="F100" s="1"/>
      <c r="G100" s="1"/>
      <c r="H100" s="1"/>
    </row>
    <row r="101" spans="1:8" x14ac:dyDescent="0.35">
      <c r="A101" s="16">
        <v>97</v>
      </c>
      <c r="B101" s="13" t="s">
        <v>199</v>
      </c>
      <c r="C101" s="13" t="s">
        <v>236</v>
      </c>
      <c r="D101" s="31" t="s">
        <v>184</v>
      </c>
      <c r="E101" s="1"/>
      <c r="F101" s="1"/>
      <c r="G101" s="1"/>
      <c r="H101" s="1"/>
    </row>
    <row r="102" spans="1:8" ht="36" x14ac:dyDescent="0.35">
      <c r="A102" s="16">
        <v>98</v>
      </c>
      <c r="B102" s="13" t="s">
        <v>199</v>
      </c>
      <c r="C102" s="13" t="s">
        <v>238</v>
      </c>
      <c r="D102" s="31" t="s">
        <v>229</v>
      </c>
      <c r="E102" s="1"/>
      <c r="F102" s="1"/>
      <c r="G102" s="1"/>
      <c r="H102" s="1"/>
    </row>
    <row r="103" spans="1:8" ht="36" x14ac:dyDescent="0.35">
      <c r="A103" s="16">
        <v>99</v>
      </c>
      <c r="B103" s="13" t="s">
        <v>199</v>
      </c>
      <c r="C103" s="13" t="s">
        <v>240</v>
      </c>
      <c r="D103" s="31" t="s">
        <v>166</v>
      </c>
      <c r="E103" s="1"/>
      <c r="F103" s="1"/>
      <c r="G103" s="1"/>
      <c r="H103" s="1"/>
    </row>
    <row r="104" spans="1:8" x14ac:dyDescent="0.35">
      <c r="A104" s="16">
        <v>100</v>
      </c>
      <c r="B104" s="13" t="s">
        <v>199</v>
      </c>
      <c r="C104" s="13" t="s">
        <v>242</v>
      </c>
      <c r="D104" s="31" t="s">
        <v>132</v>
      </c>
      <c r="E104" s="1"/>
      <c r="F104" s="1"/>
      <c r="G104" s="1"/>
      <c r="H104" s="1"/>
    </row>
    <row r="105" spans="1:8" ht="72" x14ac:dyDescent="0.35">
      <c r="A105" s="16">
        <v>101</v>
      </c>
      <c r="B105" s="13" t="s">
        <v>199</v>
      </c>
      <c r="C105" s="13" t="s">
        <v>244</v>
      </c>
      <c r="D105" s="31" t="s">
        <v>112</v>
      </c>
      <c r="E105" s="1"/>
      <c r="F105" s="1"/>
      <c r="G105" s="1"/>
      <c r="H105" s="1"/>
    </row>
    <row r="106" spans="1:8" ht="36" x14ac:dyDescent="0.35">
      <c r="A106" s="16">
        <v>102</v>
      </c>
      <c r="B106" s="13" t="s">
        <v>246</v>
      </c>
      <c r="C106" s="13" t="s">
        <v>247</v>
      </c>
      <c r="D106" s="31" t="s">
        <v>376</v>
      </c>
      <c r="E106" s="1"/>
      <c r="F106" s="1"/>
      <c r="G106" s="1"/>
      <c r="H106" s="1"/>
    </row>
    <row r="107" spans="1:8" ht="36" x14ac:dyDescent="0.35">
      <c r="A107" s="16">
        <v>103</v>
      </c>
      <c r="B107" s="13" t="s">
        <v>246</v>
      </c>
      <c r="C107" s="13" t="s">
        <v>249</v>
      </c>
      <c r="D107" s="31" t="s">
        <v>144</v>
      </c>
      <c r="E107" s="1"/>
      <c r="F107" s="1"/>
      <c r="G107" s="1"/>
      <c r="H107" s="1"/>
    </row>
    <row r="108" spans="1:8" ht="36" x14ac:dyDescent="0.35">
      <c r="A108" s="16">
        <v>104</v>
      </c>
      <c r="B108" s="13" t="s">
        <v>246</v>
      </c>
      <c r="C108" s="13" t="s">
        <v>251</v>
      </c>
      <c r="D108" s="31" t="s">
        <v>217</v>
      </c>
      <c r="E108" s="1"/>
      <c r="F108" s="1"/>
      <c r="G108" s="1"/>
      <c r="H108" s="1"/>
    </row>
    <row r="109" spans="1:8" ht="36" x14ac:dyDescent="0.35">
      <c r="A109" s="16">
        <v>105</v>
      </c>
      <c r="B109" s="13" t="s">
        <v>246</v>
      </c>
      <c r="C109" s="13" t="s">
        <v>253</v>
      </c>
      <c r="D109" s="31" t="s">
        <v>178</v>
      </c>
      <c r="E109" s="1"/>
      <c r="F109" s="1"/>
      <c r="G109" s="1"/>
      <c r="H109" s="1"/>
    </row>
    <row r="110" spans="1:8" ht="36" x14ac:dyDescent="0.35">
      <c r="A110" s="16">
        <v>106</v>
      </c>
      <c r="B110" s="13" t="s">
        <v>246</v>
      </c>
      <c r="C110" s="13" t="s">
        <v>255</v>
      </c>
      <c r="D110" s="31" t="s">
        <v>213</v>
      </c>
      <c r="E110" s="1"/>
      <c r="F110" s="1"/>
      <c r="G110" s="1"/>
      <c r="H110" s="1"/>
    </row>
    <row r="111" spans="1:8" ht="36" x14ac:dyDescent="0.35">
      <c r="A111" s="16">
        <v>107</v>
      </c>
      <c r="B111" s="13" t="s">
        <v>246</v>
      </c>
      <c r="C111" s="13" t="s">
        <v>257</v>
      </c>
      <c r="D111" s="31" t="s">
        <v>215</v>
      </c>
      <c r="E111" s="1"/>
      <c r="F111" s="1"/>
      <c r="G111" s="1"/>
      <c r="H111" s="1"/>
    </row>
    <row r="112" spans="1:8" ht="36" x14ac:dyDescent="0.35">
      <c r="A112" s="16">
        <v>108</v>
      </c>
      <c r="B112" s="13" t="s">
        <v>246</v>
      </c>
      <c r="C112" s="13" t="s">
        <v>259</v>
      </c>
      <c r="D112" s="31" t="s">
        <v>108</v>
      </c>
      <c r="E112" s="1"/>
      <c r="F112" s="1"/>
      <c r="G112" s="1"/>
      <c r="H112" s="1"/>
    </row>
    <row r="113" spans="1:8" ht="36" x14ac:dyDescent="0.35">
      <c r="A113" s="16">
        <v>109</v>
      </c>
      <c r="B113" s="13" t="s">
        <v>246</v>
      </c>
      <c r="C113" s="13" t="s">
        <v>261</v>
      </c>
      <c r="D113" s="31" t="s">
        <v>62</v>
      </c>
      <c r="E113" s="1"/>
      <c r="F113" s="1"/>
      <c r="G113" s="1"/>
      <c r="H113" s="1"/>
    </row>
    <row r="114" spans="1:8" ht="36" x14ac:dyDescent="0.35">
      <c r="A114" s="16">
        <v>110</v>
      </c>
      <c r="B114" s="13" t="s">
        <v>246</v>
      </c>
      <c r="C114" s="13" t="s">
        <v>263</v>
      </c>
      <c r="D114" s="31" t="s">
        <v>237</v>
      </c>
      <c r="E114" s="1"/>
      <c r="F114" s="1"/>
      <c r="G114" s="1"/>
      <c r="H114" s="1"/>
    </row>
    <row r="115" spans="1:8" ht="36" x14ac:dyDescent="0.35">
      <c r="A115" s="16">
        <v>111</v>
      </c>
      <c r="B115" s="13" t="s">
        <v>246</v>
      </c>
      <c r="C115" s="13" t="s">
        <v>265</v>
      </c>
      <c r="D115" s="31" t="s">
        <v>248</v>
      </c>
      <c r="E115" s="1"/>
      <c r="F115" s="1"/>
      <c r="G115" s="1"/>
      <c r="H115" s="1"/>
    </row>
    <row r="116" spans="1:8" ht="36" x14ac:dyDescent="0.35">
      <c r="A116" s="16">
        <v>112</v>
      </c>
      <c r="B116" s="13" t="s">
        <v>246</v>
      </c>
      <c r="C116" s="13" t="s">
        <v>267</v>
      </c>
      <c r="D116" s="31" t="s">
        <v>94</v>
      </c>
      <c r="E116" s="1"/>
      <c r="F116" s="1"/>
      <c r="G116" s="1"/>
      <c r="H116" s="1"/>
    </row>
    <row r="117" spans="1:8" ht="36" x14ac:dyDescent="0.35">
      <c r="A117" s="16">
        <v>113</v>
      </c>
      <c r="B117" s="13" t="s">
        <v>42</v>
      </c>
      <c r="C117" s="13" t="s">
        <v>269</v>
      </c>
      <c r="D117" s="31" t="s">
        <v>58</v>
      </c>
      <c r="E117" s="1"/>
      <c r="F117" s="1"/>
      <c r="G117" s="1"/>
      <c r="H117" s="1"/>
    </row>
    <row r="118" spans="1:8" ht="54" x14ac:dyDescent="0.35">
      <c r="A118" s="16">
        <v>114</v>
      </c>
      <c r="B118" s="13" t="s">
        <v>42</v>
      </c>
      <c r="C118" s="13" t="s">
        <v>271</v>
      </c>
      <c r="D118" s="31" t="s">
        <v>54</v>
      </c>
      <c r="E118" s="1"/>
      <c r="F118" s="1"/>
      <c r="G118" s="1"/>
      <c r="H118" s="1"/>
    </row>
    <row r="119" spans="1:8" x14ac:dyDescent="0.35">
      <c r="A119" s="16">
        <v>115</v>
      </c>
      <c r="B119" s="13" t="s">
        <v>42</v>
      </c>
      <c r="C119" s="13" t="s">
        <v>273</v>
      </c>
      <c r="D119" s="31" t="s">
        <v>326</v>
      </c>
      <c r="E119" s="1"/>
      <c r="F119" s="1"/>
      <c r="G119" s="1"/>
      <c r="H119" s="1"/>
    </row>
    <row r="120" spans="1:8" ht="54" x14ac:dyDescent="0.35">
      <c r="A120" s="16">
        <v>116</v>
      </c>
      <c r="B120" s="13" t="s">
        <v>42</v>
      </c>
      <c r="C120" s="13" t="s">
        <v>275</v>
      </c>
      <c r="D120" s="31" t="s">
        <v>296</v>
      </c>
      <c r="E120" s="1"/>
      <c r="F120" s="1"/>
      <c r="G120" s="1"/>
      <c r="H120" s="1"/>
    </row>
    <row r="121" spans="1:8" ht="36" x14ac:dyDescent="0.35">
      <c r="A121" s="16">
        <v>117</v>
      </c>
      <c r="B121" s="13" t="s">
        <v>42</v>
      </c>
      <c r="C121" s="13" t="s">
        <v>277</v>
      </c>
      <c r="D121" s="31" t="s">
        <v>286</v>
      </c>
      <c r="E121" s="1"/>
      <c r="F121" s="1"/>
      <c r="G121" s="1"/>
      <c r="H121" s="1"/>
    </row>
    <row r="122" spans="1:8" ht="36" x14ac:dyDescent="0.35">
      <c r="A122" s="16">
        <v>118</v>
      </c>
      <c r="B122" s="13" t="s">
        <v>42</v>
      </c>
      <c r="C122" s="13" t="s">
        <v>279</v>
      </c>
      <c r="D122" s="31" t="s">
        <v>310</v>
      </c>
      <c r="E122" s="1"/>
      <c r="F122" s="1"/>
      <c r="G122" s="1"/>
      <c r="H122" s="1"/>
    </row>
    <row r="123" spans="1:8" ht="36" x14ac:dyDescent="0.35">
      <c r="A123" s="16">
        <v>119</v>
      </c>
      <c r="B123" s="13" t="s">
        <v>42</v>
      </c>
      <c r="C123" s="13" t="s">
        <v>281</v>
      </c>
      <c r="D123" s="31" t="s">
        <v>318</v>
      </c>
      <c r="E123" s="1"/>
      <c r="F123" s="1"/>
      <c r="G123" s="1"/>
      <c r="H123" s="1"/>
    </row>
    <row r="124" spans="1:8" ht="36" x14ac:dyDescent="0.35">
      <c r="A124" s="16">
        <v>120</v>
      </c>
      <c r="B124" s="13" t="s">
        <v>42</v>
      </c>
      <c r="C124" s="13" t="s">
        <v>283</v>
      </c>
      <c r="D124" s="31" t="s">
        <v>330</v>
      </c>
      <c r="E124" s="1"/>
      <c r="F124" s="1"/>
      <c r="G124" s="1"/>
      <c r="H124" s="1"/>
    </row>
    <row r="125" spans="1:8" ht="36" x14ac:dyDescent="0.35">
      <c r="A125" s="16">
        <v>121</v>
      </c>
      <c r="B125" s="13" t="s">
        <v>42</v>
      </c>
      <c r="C125" s="13" t="s">
        <v>285</v>
      </c>
      <c r="D125" s="31" t="s">
        <v>368</v>
      </c>
      <c r="E125" s="1"/>
      <c r="F125" s="1"/>
      <c r="G125" s="1"/>
      <c r="H125" s="1"/>
    </row>
    <row r="126" spans="1:8" ht="36" x14ac:dyDescent="0.35">
      <c r="A126" s="16">
        <v>122</v>
      </c>
      <c r="B126" s="13" t="s">
        <v>42</v>
      </c>
      <c r="C126" s="13" t="s">
        <v>287</v>
      </c>
      <c r="D126" s="31" t="s">
        <v>278</v>
      </c>
      <c r="E126" s="1"/>
      <c r="F126" s="1"/>
      <c r="G126" s="1"/>
      <c r="H126" s="1"/>
    </row>
    <row r="127" spans="1:8" ht="36" x14ac:dyDescent="0.35">
      <c r="A127" s="16">
        <v>123</v>
      </c>
      <c r="B127" s="13" t="s">
        <v>42</v>
      </c>
      <c r="C127" s="13" t="s">
        <v>289</v>
      </c>
      <c r="D127" s="31" t="s">
        <v>372</v>
      </c>
      <c r="E127" s="1"/>
      <c r="F127" s="1"/>
      <c r="G127" s="1"/>
      <c r="H127" s="1"/>
    </row>
    <row r="128" spans="1:8" ht="36" x14ac:dyDescent="0.35">
      <c r="A128" s="16">
        <v>124</v>
      </c>
      <c r="B128" s="13" t="s">
        <v>42</v>
      </c>
      <c r="C128" s="13" t="s">
        <v>291</v>
      </c>
      <c r="D128" s="31" t="s">
        <v>358</v>
      </c>
      <c r="E128" s="1"/>
      <c r="F128" s="1"/>
      <c r="G128" s="1"/>
      <c r="H128" s="1"/>
    </row>
    <row r="129" spans="1:8" ht="36" x14ac:dyDescent="0.35">
      <c r="A129" s="16">
        <v>125</v>
      </c>
      <c r="B129" s="13" t="s">
        <v>42</v>
      </c>
      <c r="C129" s="13" t="s">
        <v>293</v>
      </c>
      <c r="D129" s="31" t="s">
        <v>282</v>
      </c>
      <c r="E129" s="1"/>
      <c r="F129" s="1"/>
      <c r="G129" s="1"/>
      <c r="H129" s="1"/>
    </row>
    <row r="130" spans="1:8" ht="36" x14ac:dyDescent="0.35">
      <c r="A130" s="16">
        <v>126</v>
      </c>
      <c r="B130" s="13" t="s">
        <v>42</v>
      </c>
      <c r="C130" s="13" t="s">
        <v>295</v>
      </c>
      <c r="D130" s="31" t="s">
        <v>284</v>
      </c>
      <c r="E130" s="1"/>
      <c r="F130" s="1"/>
      <c r="G130" s="1"/>
      <c r="H130" s="1"/>
    </row>
    <row r="131" spans="1:8" ht="36" x14ac:dyDescent="0.35">
      <c r="A131" s="16">
        <v>127</v>
      </c>
      <c r="B131" s="13" t="s">
        <v>42</v>
      </c>
      <c r="C131" s="13" t="s">
        <v>297</v>
      </c>
      <c r="D131" s="31" t="s">
        <v>274</v>
      </c>
      <c r="E131" s="1"/>
      <c r="F131" s="1"/>
      <c r="G131" s="1"/>
      <c r="H131" s="1"/>
    </row>
    <row r="132" spans="1:8" ht="36" x14ac:dyDescent="0.35">
      <c r="A132" s="16">
        <v>128</v>
      </c>
      <c r="B132" s="13" t="s">
        <v>42</v>
      </c>
      <c r="C132" s="13" t="s">
        <v>299</v>
      </c>
      <c r="D132" s="31" t="s">
        <v>302</v>
      </c>
      <c r="E132" s="1"/>
      <c r="F132" s="1"/>
      <c r="G132" s="1"/>
      <c r="H132" s="1"/>
    </row>
    <row r="133" spans="1:8" ht="36" x14ac:dyDescent="0.35">
      <c r="A133" s="16">
        <v>129</v>
      </c>
      <c r="B133" s="13" t="s">
        <v>42</v>
      </c>
      <c r="C133" s="13" t="s">
        <v>301</v>
      </c>
      <c r="D133" s="31" t="s">
        <v>288</v>
      </c>
      <c r="E133" s="1"/>
      <c r="F133" s="1"/>
      <c r="G133" s="1"/>
      <c r="H133" s="1"/>
    </row>
    <row r="134" spans="1:8" ht="36" x14ac:dyDescent="0.35">
      <c r="A134" s="16">
        <v>130</v>
      </c>
      <c r="B134" s="13" t="s">
        <v>42</v>
      </c>
      <c r="C134" s="13" t="s">
        <v>303</v>
      </c>
      <c r="D134" s="31" t="s">
        <v>356</v>
      </c>
      <c r="E134" s="1"/>
      <c r="F134" s="1"/>
      <c r="G134" s="1"/>
      <c r="H134" s="1"/>
    </row>
    <row r="135" spans="1:8" ht="36" x14ac:dyDescent="0.35">
      <c r="A135" s="16">
        <v>131</v>
      </c>
      <c r="B135" s="13" t="s">
        <v>42</v>
      </c>
      <c r="C135" s="13" t="s">
        <v>305</v>
      </c>
      <c r="D135" s="31" t="s">
        <v>340</v>
      </c>
      <c r="E135" s="1"/>
      <c r="F135" s="1"/>
      <c r="G135" s="1"/>
      <c r="H135" s="1"/>
    </row>
    <row r="136" spans="1:8" ht="36" x14ac:dyDescent="0.35">
      <c r="A136" s="16">
        <v>132</v>
      </c>
      <c r="B136" s="13" t="s">
        <v>42</v>
      </c>
      <c r="C136" s="13" t="s">
        <v>307</v>
      </c>
      <c r="D136" s="31" t="s">
        <v>290</v>
      </c>
      <c r="E136" s="1"/>
      <c r="F136" s="1"/>
      <c r="G136" s="1"/>
      <c r="H136" s="1"/>
    </row>
    <row r="137" spans="1:8" ht="36" x14ac:dyDescent="0.35">
      <c r="A137" s="16">
        <v>133</v>
      </c>
      <c r="B137" s="13" t="s">
        <v>42</v>
      </c>
      <c r="C137" s="13" t="s">
        <v>309</v>
      </c>
      <c r="D137" s="31" t="s">
        <v>348</v>
      </c>
      <c r="E137" s="1"/>
      <c r="F137" s="1"/>
      <c r="G137" s="1"/>
      <c r="H137" s="1"/>
    </row>
    <row r="138" spans="1:8" ht="36" x14ac:dyDescent="0.35">
      <c r="A138" s="16">
        <v>134</v>
      </c>
      <c r="B138" s="13" t="s">
        <v>42</v>
      </c>
      <c r="C138" s="13" t="s">
        <v>311</v>
      </c>
      <c r="D138" s="31" t="s">
        <v>336</v>
      </c>
      <c r="E138" s="1"/>
      <c r="F138" s="1"/>
      <c r="G138" s="1"/>
      <c r="H138" s="1"/>
    </row>
    <row r="139" spans="1:8" ht="36" x14ac:dyDescent="0.35">
      <c r="A139" s="16">
        <v>135</v>
      </c>
      <c r="B139" s="13" t="s">
        <v>42</v>
      </c>
      <c r="C139" s="13" t="s">
        <v>313</v>
      </c>
      <c r="D139" s="31" t="s">
        <v>304</v>
      </c>
      <c r="E139" s="1"/>
      <c r="F139" s="1"/>
      <c r="G139" s="1"/>
      <c r="H139" s="1"/>
    </row>
    <row r="140" spans="1:8" ht="36" x14ac:dyDescent="0.35">
      <c r="A140" s="16">
        <v>136</v>
      </c>
      <c r="B140" s="13" t="s">
        <v>199</v>
      </c>
      <c r="C140" s="13" t="s">
        <v>315</v>
      </c>
      <c r="D140" s="31" t="s">
        <v>314</v>
      </c>
      <c r="E140" s="1"/>
      <c r="F140" s="1"/>
      <c r="G140" s="1"/>
      <c r="H140" s="1"/>
    </row>
    <row r="141" spans="1:8" ht="36" x14ac:dyDescent="0.35">
      <c r="A141" s="16">
        <v>137</v>
      </c>
      <c r="B141" s="13" t="s">
        <v>199</v>
      </c>
      <c r="C141" s="13" t="s">
        <v>317</v>
      </c>
      <c r="D141" s="31" t="s">
        <v>362</v>
      </c>
      <c r="E141" s="1"/>
      <c r="F141" s="1"/>
      <c r="G141" s="1"/>
      <c r="H141" s="1"/>
    </row>
    <row r="142" spans="1:8" ht="36" x14ac:dyDescent="0.35">
      <c r="A142" s="16">
        <v>138</v>
      </c>
      <c r="B142" s="13" t="s">
        <v>199</v>
      </c>
      <c r="C142" s="13" t="s">
        <v>319</v>
      </c>
      <c r="D142" s="31" t="s">
        <v>373</v>
      </c>
      <c r="E142" s="1"/>
      <c r="F142" s="1"/>
      <c r="G142" s="1"/>
      <c r="H142" s="1"/>
    </row>
    <row r="143" spans="1:8" ht="36" x14ac:dyDescent="0.35">
      <c r="A143" s="16">
        <v>139</v>
      </c>
      <c r="B143" s="13" t="s">
        <v>199</v>
      </c>
      <c r="C143" s="13" t="s">
        <v>321</v>
      </c>
      <c r="D143" s="31" t="s">
        <v>366</v>
      </c>
      <c r="E143" s="1"/>
      <c r="F143" s="1"/>
      <c r="G143" s="1"/>
      <c r="H143" s="1"/>
    </row>
    <row r="144" spans="1:8" ht="36" x14ac:dyDescent="0.35">
      <c r="A144" s="16">
        <v>140</v>
      </c>
      <c r="B144" s="13" t="s">
        <v>199</v>
      </c>
      <c r="C144" s="13" t="s">
        <v>323</v>
      </c>
      <c r="D144" s="31" t="s">
        <v>306</v>
      </c>
      <c r="E144" s="1"/>
      <c r="F144" s="1"/>
      <c r="G144" s="1"/>
      <c r="H144" s="1"/>
    </row>
    <row r="145" spans="1:8" x14ac:dyDescent="0.35">
      <c r="A145" s="16">
        <v>141</v>
      </c>
      <c r="B145" s="13" t="s">
        <v>199</v>
      </c>
      <c r="C145" s="13" t="s">
        <v>325</v>
      </c>
      <c r="D145" s="31" t="s">
        <v>280</v>
      </c>
      <c r="E145" s="1"/>
      <c r="F145" s="1"/>
      <c r="G145" s="1"/>
      <c r="H145" s="1"/>
    </row>
    <row r="146" spans="1:8" ht="36" x14ac:dyDescent="0.35">
      <c r="A146" s="16">
        <v>142</v>
      </c>
      <c r="B146" s="13" t="s">
        <v>199</v>
      </c>
      <c r="C146" s="13" t="s">
        <v>327</v>
      </c>
      <c r="D146" s="31" t="s">
        <v>354</v>
      </c>
      <c r="E146" s="1"/>
      <c r="F146" s="1"/>
      <c r="G146" s="1"/>
      <c r="H146" s="1"/>
    </row>
    <row r="147" spans="1:8" x14ac:dyDescent="0.35">
      <c r="A147" s="16">
        <v>143</v>
      </c>
      <c r="B147" s="13" t="s">
        <v>199</v>
      </c>
      <c r="C147" s="13" t="s">
        <v>329</v>
      </c>
      <c r="D147" s="31" t="s">
        <v>344</v>
      </c>
      <c r="E147" s="1"/>
      <c r="F147" s="1"/>
      <c r="G147" s="1"/>
      <c r="H147" s="1"/>
    </row>
    <row r="148" spans="1:8" ht="54" x14ac:dyDescent="0.35">
      <c r="A148" s="16">
        <v>144</v>
      </c>
      <c r="B148" s="13" t="s">
        <v>199</v>
      </c>
      <c r="C148" s="13" t="s">
        <v>331</v>
      </c>
      <c r="D148" s="31" t="s">
        <v>342</v>
      </c>
      <c r="E148" s="1"/>
      <c r="F148" s="1"/>
      <c r="G148" s="1"/>
      <c r="H148" s="1"/>
    </row>
    <row r="149" spans="1:8" ht="36" x14ac:dyDescent="0.35">
      <c r="A149" s="16">
        <v>145</v>
      </c>
      <c r="B149" s="13" t="s">
        <v>199</v>
      </c>
      <c r="C149" s="13" t="s">
        <v>333</v>
      </c>
      <c r="D149" s="31" t="s">
        <v>332</v>
      </c>
      <c r="E149" s="1"/>
      <c r="F149" s="1"/>
      <c r="G149" s="1"/>
      <c r="H149" s="1"/>
    </row>
    <row r="150" spans="1:8" ht="54" x14ac:dyDescent="0.35">
      <c r="A150" s="16">
        <v>146</v>
      </c>
      <c r="B150" s="13" t="s">
        <v>199</v>
      </c>
      <c r="C150" s="13" t="s">
        <v>335</v>
      </c>
      <c r="D150" s="31" t="s">
        <v>374</v>
      </c>
      <c r="E150" s="1"/>
      <c r="F150" s="1"/>
      <c r="G150" s="1"/>
      <c r="H150" s="1"/>
    </row>
    <row r="151" spans="1:8" ht="36" x14ac:dyDescent="0.35">
      <c r="A151" s="16">
        <v>147</v>
      </c>
      <c r="B151" s="13" t="s">
        <v>199</v>
      </c>
      <c r="C151" s="13" t="s">
        <v>337</v>
      </c>
      <c r="D151" s="31" t="s">
        <v>338</v>
      </c>
      <c r="E151" s="1"/>
      <c r="F151" s="1"/>
      <c r="G151" s="1"/>
      <c r="H151" s="1"/>
    </row>
    <row r="152" spans="1:8" ht="36" x14ac:dyDescent="0.35">
      <c r="A152" s="16">
        <v>148</v>
      </c>
      <c r="B152" s="13" t="s">
        <v>246</v>
      </c>
      <c r="C152" s="13" t="s">
        <v>339</v>
      </c>
      <c r="D152" s="31" t="s">
        <v>352</v>
      </c>
      <c r="E152" s="1"/>
      <c r="F152" s="1"/>
      <c r="G152" s="1"/>
      <c r="H152" s="1"/>
    </row>
    <row r="153" spans="1:8" ht="36" x14ac:dyDescent="0.35">
      <c r="A153" s="16">
        <v>149</v>
      </c>
      <c r="B153" s="13" t="s">
        <v>246</v>
      </c>
      <c r="C153" s="13" t="s">
        <v>341</v>
      </c>
      <c r="D153" s="31" t="s">
        <v>350</v>
      </c>
      <c r="E153" s="1"/>
      <c r="F153" s="1"/>
      <c r="G153" s="1"/>
      <c r="H153" s="1"/>
    </row>
    <row r="154" spans="1:8" ht="36" x14ac:dyDescent="0.35">
      <c r="A154" s="16">
        <v>150</v>
      </c>
      <c r="B154" s="13" t="s">
        <v>246</v>
      </c>
      <c r="C154" s="13" t="s">
        <v>343</v>
      </c>
      <c r="D154" s="31" t="s">
        <v>312</v>
      </c>
      <c r="E154" s="1"/>
      <c r="F154" s="1"/>
      <c r="G154" s="1"/>
      <c r="H154" s="1"/>
    </row>
    <row r="155" spans="1:8" ht="36" x14ac:dyDescent="0.35">
      <c r="A155" s="16">
        <v>151</v>
      </c>
      <c r="B155" s="13" t="s">
        <v>246</v>
      </c>
      <c r="C155" s="13" t="s">
        <v>345</v>
      </c>
      <c r="D155" s="31" t="s">
        <v>298</v>
      </c>
      <c r="E155" s="1"/>
      <c r="F155" s="1"/>
      <c r="G155" s="1"/>
      <c r="H155" s="1"/>
    </row>
    <row r="156" spans="1:8" ht="54" x14ac:dyDescent="0.35">
      <c r="A156" s="16">
        <v>152</v>
      </c>
      <c r="B156" s="13" t="s">
        <v>246</v>
      </c>
      <c r="C156" s="13" t="s">
        <v>347</v>
      </c>
      <c r="D156" s="31" t="s">
        <v>320</v>
      </c>
      <c r="E156" s="1"/>
      <c r="F156" s="1"/>
      <c r="G156" s="1"/>
      <c r="H156" s="1"/>
    </row>
    <row r="157" spans="1:8" ht="36" x14ac:dyDescent="0.35">
      <c r="A157" s="16">
        <v>153</v>
      </c>
      <c r="B157" s="13" t="s">
        <v>246</v>
      </c>
      <c r="C157" s="13" t="s">
        <v>349</v>
      </c>
      <c r="D157" s="31" t="s">
        <v>300</v>
      </c>
      <c r="E157" s="1"/>
      <c r="F157" s="1"/>
      <c r="G157" s="1"/>
      <c r="H157" s="1"/>
    </row>
    <row r="158" spans="1:8" ht="36" x14ac:dyDescent="0.35">
      <c r="A158" s="16">
        <v>154</v>
      </c>
      <c r="B158" s="13" t="s">
        <v>246</v>
      </c>
      <c r="C158" s="13" t="s">
        <v>351</v>
      </c>
      <c r="D158" s="31" t="s">
        <v>346</v>
      </c>
      <c r="E158" s="1"/>
      <c r="F158" s="1"/>
      <c r="G158" s="1"/>
      <c r="H158" s="1"/>
    </row>
    <row r="159" spans="1:8" ht="36" x14ac:dyDescent="0.35">
      <c r="A159" s="16">
        <v>155</v>
      </c>
      <c r="B159" s="13" t="s">
        <v>246</v>
      </c>
      <c r="C159" s="13" t="s">
        <v>353</v>
      </c>
      <c r="D159" s="31" t="s">
        <v>322</v>
      </c>
      <c r="E159" s="1"/>
      <c r="F159" s="1"/>
      <c r="G159" s="1"/>
      <c r="H159" s="1"/>
    </row>
    <row r="160" spans="1:8" ht="36" x14ac:dyDescent="0.35">
      <c r="A160" s="16">
        <v>156</v>
      </c>
      <c r="B160" s="13" t="s">
        <v>246</v>
      </c>
      <c r="C160" s="13" t="s">
        <v>355</v>
      </c>
      <c r="D160" s="31" t="s">
        <v>324</v>
      </c>
      <c r="E160" s="1"/>
      <c r="F160" s="1"/>
      <c r="G160" s="1"/>
      <c r="H160" s="1"/>
    </row>
    <row r="161" spans="1:8" ht="36" x14ac:dyDescent="0.35">
      <c r="A161" s="16">
        <v>157</v>
      </c>
      <c r="B161" s="13" t="s">
        <v>246</v>
      </c>
      <c r="C161" s="13" t="s">
        <v>357</v>
      </c>
      <c r="D161" s="31" t="s">
        <v>292</v>
      </c>
      <c r="E161" s="1"/>
      <c r="F161" s="1"/>
      <c r="G161" s="1"/>
      <c r="H161" s="1"/>
    </row>
    <row r="162" spans="1:8" ht="36" x14ac:dyDescent="0.35">
      <c r="A162" s="16">
        <v>158</v>
      </c>
      <c r="B162" s="13" t="s">
        <v>246</v>
      </c>
      <c r="C162" s="13" t="s">
        <v>359</v>
      </c>
      <c r="D162" s="31" t="s">
        <v>276</v>
      </c>
      <c r="E162" s="1"/>
      <c r="F162" s="1"/>
      <c r="G162" s="1"/>
      <c r="H162" s="1"/>
    </row>
    <row r="163" spans="1:8" ht="36" x14ac:dyDescent="0.35">
      <c r="A163" s="16">
        <v>159</v>
      </c>
      <c r="B163" s="13" t="s">
        <v>246</v>
      </c>
      <c r="C163" s="13" t="s">
        <v>361</v>
      </c>
      <c r="D163" s="31" t="s">
        <v>272</v>
      </c>
      <c r="E163" s="1"/>
      <c r="F163" s="1"/>
      <c r="G163" s="1"/>
      <c r="H163" s="1"/>
    </row>
    <row r="164" spans="1:8" ht="36" x14ac:dyDescent="0.35">
      <c r="A164" s="16">
        <v>160</v>
      </c>
      <c r="B164" s="13" t="s">
        <v>246</v>
      </c>
      <c r="C164" s="13" t="s">
        <v>363</v>
      </c>
      <c r="D164" s="31" t="s">
        <v>294</v>
      </c>
      <c r="E164" s="1"/>
      <c r="F164" s="1"/>
      <c r="G164" s="1"/>
      <c r="H164" s="1"/>
    </row>
    <row r="165" spans="1:8" ht="36" x14ac:dyDescent="0.35">
      <c r="A165" s="16">
        <v>161</v>
      </c>
      <c r="B165" s="13" t="s">
        <v>246</v>
      </c>
      <c r="C165" s="13" t="s">
        <v>365</v>
      </c>
      <c r="D165" s="31" t="s">
        <v>334</v>
      </c>
      <c r="E165" s="1"/>
      <c r="F165" s="1"/>
      <c r="G165" s="1"/>
      <c r="H165" s="1"/>
    </row>
    <row r="166" spans="1:8" ht="36" x14ac:dyDescent="0.35">
      <c r="A166" s="16">
        <v>162</v>
      </c>
      <c r="B166" s="13" t="s">
        <v>246</v>
      </c>
      <c r="C166" s="13" t="s">
        <v>367</v>
      </c>
      <c r="D166" s="31" t="s">
        <v>375</v>
      </c>
      <c r="E166" s="1"/>
      <c r="F166" s="1"/>
      <c r="G166" s="1"/>
      <c r="H166" s="1"/>
    </row>
    <row r="167" spans="1:8" ht="36" x14ac:dyDescent="0.35">
      <c r="A167" s="16">
        <v>163</v>
      </c>
      <c r="B167" s="13" t="s">
        <v>246</v>
      </c>
      <c r="C167" s="13" t="s">
        <v>369</v>
      </c>
      <c r="D167" s="31" t="s">
        <v>316</v>
      </c>
      <c r="E167" s="1"/>
      <c r="F167" s="1"/>
      <c r="G167" s="1"/>
      <c r="H167" s="1"/>
    </row>
    <row r="168" spans="1:8" ht="36" x14ac:dyDescent="0.35">
      <c r="A168" s="16">
        <v>164</v>
      </c>
      <c r="B168" s="13" t="s">
        <v>246</v>
      </c>
      <c r="C168" s="13" t="s">
        <v>371</v>
      </c>
      <c r="D168" s="31" t="s">
        <v>328</v>
      </c>
      <c r="E168" s="1"/>
      <c r="F168" s="1"/>
      <c r="G168" s="1"/>
      <c r="H168" s="1"/>
    </row>
    <row r="169" spans="1:8" ht="36" x14ac:dyDescent="0.35">
      <c r="A169" s="16">
        <v>165</v>
      </c>
      <c r="B169" s="13" t="s">
        <v>246</v>
      </c>
      <c r="C169" s="13" t="s">
        <v>371</v>
      </c>
      <c r="D169" s="31" t="s">
        <v>270</v>
      </c>
      <c r="E169" s="1"/>
      <c r="F169" s="1"/>
      <c r="G169" s="1"/>
      <c r="H169" s="1"/>
    </row>
    <row r="170" spans="1:8" ht="36" x14ac:dyDescent="0.35">
      <c r="A170" s="16">
        <v>166</v>
      </c>
      <c r="B170" s="13" t="s">
        <v>246</v>
      </c>
      <c r="C170" s="13" t="s">
        <v>371</v>
      </c>
      <c r="D170" s="31" t="s">
        <v>360</v>
      </c>
      <c r="E170" s="1"/>
      <c r="F170" s="1"/>
      <c r="G170" s="1"/>
      <c r="H170" s="1"/>
    </row>
    <row r="171" spans="1:8" x14ac:dyDescent="0.35">
      <c r="A171" s="16">
        <v>167</v>
      </c>
      <c r="B171" s="13" t="s">
        <v>42</v>
      </c>
      <c r="C171" s="13" t="s">
        <v>371</v>
      </c>
      <c r="D171" s="31" t="s">
        <v>308</v>
      </c>
      <c r="E171" s="1"/>
      <c r="F171" s="1"/>
      <c r="G171" s="1"/>
      <c r="H171" s="1"/>
    </row>
    <row r="172" spans="1:8" x14ac:dyDescent="0.35">
      <c r="A172" s="17">
        <v>168</v>
      </c>
      <c r="B172" s="14" t="s">
        <v>199</v>
      </c>
      <c r="C172" s="14" t="s">
        <v>371</v>
      </c>
      <c r="D172" s="32" t="s">
        <v>364</v>
      </c>
      <c r="E172" s="21"/>
      <c r="F172" s="21"/>
      <c r="G172" s="21"/>
      <c r="H172" s="21"/>
    </row>
  </sheetData>
  <mergeCells count="2">
    <mergeCell ref="A1:H1"/>
    <mergeCell ref="A2:H2"/>
  </mergeCells>
  <pageMargins left="0.45" right="0.45" top="0.5" bottom="0.5" header="0.3" footer="0.3"/>
  <pageSetup paperSize="9" scale="6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40FB-D807-4DBD-9620-83A28A446B0D}">
  <sheetPr>
    <tabColor rgb="FFFFC000"/>
  </sheetPr>
  <dimension ref="A1:L172"/>
  <sheetViews>
    <sheetView view="pageBreakPreview" zoomScale="70" zoomScaleNormal="100" zoomScaleSheetLayoutView="70" workbookViewId="0">
      <selection activeCell="J5" sqref="J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21" style="20" customWidth="1"/>
    <col min="6" max="6" width="19.6640625" style="20" customWidth="1"/>
    <col min="7" max="7" width="18.44140625" style="20" customWidth="1"/>
    <col min="8" max="8" width="20.77734375" style="20" customWidth="1"/>
    <col min="9" max="9" width="25.77734375" style="20" customWidth="1"/>
    <col min="10" max="10" width="28.109375" style="20" customWidth="1"/>
    <col min="11" max="11" width="14.109375" style="20" customWidth="1"/>
    <col min="12" max="12" width="8.88671875" style="20"/>
    <col min="13" max="16384" width="8.88671875" style="12"/>
  </cols>
  <sheetData>
    <row r="1" spans="1:12" ht="36" customHeight="1" x14ac:dyDescent="0.35">
      <c r="A1" s="74" t="s">
        <v>467</v>
      </c>
      <c r="B1" s="74"/>
      <c r="C1" s="74"/>
      <c r="D1" s="74"/>
      <c r="E1" s="74"/>
      <c r="F1" s="74"/>
      <c r="G1" s="74"/>
      <c r="H1" s="74"/>
      <c r="I1" s="74"/>
      <c r="J1" s="74"/>
      <c r="K1" s="74"/>
      <c r="L1" s="25"/>
    </row>
    <row r="2" spans="1:12" ht="18" customHeight="1" x14ac:dyDescent="0.35">
      <c r="A2" s="75" t="s">
        <v>383</v>
      </c>
      <c r="B2" s="75"/>
      <c r="C2" s="75"/>
      <c r="D2" s="75"/>
      <c r="E2" s="75"/>
      <c r="F2" s="75"/>
      <c r="G2" s="75"/>
      <c r="H2" s="75"/>
      <c r="I2" s="75"/>
      <c r="J2" s="75"/>
      <c r="K2" s="75"/>
      <c r="L2" s="26"/>
    </row>
    <row r="4" spans="1:12" ht="87" customHeight="1" x14ac:dyDescent="0.35">
      <c r="A4" s="18" t="s">
        <v>38</v>
      </c>
      <c r="B4" s="19" t="s">
        <v>39</v>
      </c>
      <c r="C4" s="19" t="s">
        <v>40</v>
      </c>
      <c r="D4" s="23" t="s">
        <v>379</v>
      </c>
      <c r="E4" s="22" t="s">
        <v>389</v>
      </c>
      <c r="F4" s="22" t="s">
        <v>390</v>
      </c>
      <c r="G4" s="22" t="s">
        <v>391</v>
      </c>
      <c r="H4" s="22" t="s">
        <v>392</v>
      </c>
      <c r="I4" s="22" t="s">
        <v>387</v>
      </c>
      <c r="J4" s="22" t="s">
        <v>388</v>
      </c>
      <c r="K4" s="22" t="s">
        <v>380</v>
      </c>
    </row>
    <row r="5" spans="1:12" ht="36" x14ac:dyDescent="0.35">
      <c r="A5" s="27">
        <v>1</v>
      </c>
      <c r="B5" s="28" t="s">
        <v>42</v>
      </c>
      <c r="C5" s="28" t="s">
        <v>43</v>
      </c>
      <c r="D5" s="29" t="s">
        <v>370</v>
      </c>
      <c r="E5" s="30">
        <v>14</v>
      </c>
      <c r="F5" s="30">
        <v>15</v>
      </c>
      <c r="G5" s="30">
        <v>16</v>
      </c>
      <c r="H5" s="30">
        <v>17</v>
      </c>
      <c r="I5" s="30">
        <v>18</v>
      </c>
      <c r="J5" s="30">
        <v>19</v>
      </c>
      <c r="K5" s="30"/>
    </row>
    <row r="6" spans="1:12" ht="36" x14ac:dyDescent="0.35">
      <c r="A6" s="16">
        <v>2</v>
      </c>
      <c r="B6" s="13" t="s">
        <v>42</v>
      </c>
      <c r="C6" s="13" t="s">
        <v>45</v>
      </c>
      <c r="D6" s="31" t="s">
        <v>66</v>
      </c>
      <c r="E6" s="1"/>
      <c r="F6" s="1"/>
      <c r="G6" s="1"/>
      <c r="H6" s="1"/>
      <c r="I6" s="1"/>
      <c r="J6" s="1"/>
      <c r="K6" s="1"/>
    </row>
    <row r="7" spans="1:12" ht="54" x14ac:dyDescent="0.35">
      <c r="A7" s="16">
        <v>3</v>
      </c>
      <c r="B7" s="13" t="s">
        <v>42</v>
      </c>
      <c r="C7" s="13" t="s">
        <v>47</v>
      </c>
      <c r="D7" s="31" t="s">
        <v>142</v>
      </c>
      <c r="E7" s="1"/>
      <c r="F7" s="1"/>
      <c r="G7" s="1"/>
      <c r="H7" s="1"/>
      <c r="I7" s="1"/>
      <c r="J7" s="1"/>
      <c r="K7" s="1"/>
    </row>
    <row r="8" spans="1:12" ht="54" x14ac:dyDescent="0.35">
      <c r="A8" s="16">
        <v>4</v>
      </c>
      <c r="B8" s="13" t="s">
        <v>42</v>
      </c>
      <c r="C8" s="13" t="s">
        <v>49</v>
      </c>
      <c r="D8" s="31" t="s">
        <v>146</v>
      </c>
      <c r="E8" s="1"/>
      <c r="F8" s="1"/>
      <c r="G8" s="1"/>
      <c r="H8" s="1"/>
      <c r="I8" s="1"/>
      <c r="J8" s="1"/>
      <c r="K8" s="1"/>
    </row>
    <row r="9" spans="1:12" ht="36" x14ac:dyDescent="0.35">
      <c r="A9" s="16">
        <v>5</v>
      </c>
      <c r="B9" s="13" t="s">
        <v>42</v>
      </c>
      <c r="C9" s="13" t="s">
        <v>51</v>
      </c>
      <c r="D9" s="31" t="s">
        <v>198</v>
      </c>
      <c r="E9" s="1"/>
      <c r="F9" s="1"/>
      <c r="G9" s="1"/>
      <c r="H9" s="1"/>
      <c r="I9" s="1"/>
      <c r="J9" s="1"/>
      <c r="K9" s="1"/>
    </row>
    <row r="10" spans="1:12" ht="36" x14ac:dyDescent="0.35">
      <c r="A10" s="16">
        <v>6</v>
      </c>
      <c r="B10" s="13" t="s">
        <v>42</v>
      </c>
      <c r="C10" s="13" t="s">
        <v>53</v>
      </c>
      <c r="D10" s="31" t="s">
        <v>116</v>
      </c>
      <c r="E10" s="1"/>
      <c r="F10" s="1"/>
      <c r="G10" s="1"/>
      <c r="H10" s="1"/>
      <c r="I10" s="1"/>
      <c r="J10" s="1"/>
      <c r="K10" s="1"/>
    </row>
    <row r="11" spans="1:12" x14ac:dyDescent="0.35">
      <c r="A11" s="16">
        <v>7</v>
      </c>
      <c r="B11" s="13" t="s">
        <v>42</v>
      </c>
      <c r="C11" s="13" t="s">
        <v>55</v>
      </c>
      <c r="D11" s="31" t="s">
        <v>138</v>
      </c>
      <c r="E11" s="1"/>
      <c r="F11" s="1"/>
      <c r="G11" s="1"/>
      <c r="H11" s="1"/>
      <c r="I11" s="1"/>
      <c r="J11" s="1"/>
      <c r="K11" s="1"/>
    </row>
    <row r="12" spans="1:12" ht="36" x14ac:dyDescent="0.35">
      <c r="A12" s="16">
        <v>8</v>
      </c>
      <c r="B12" s="13" t="s">
        <v>42</v>
      </c>
      <c r="C12" s="13" t="s">
        <v>57</v>
      </c>
      <c r="D12" s="31" t="s">
        <v>207</v>
      </c>
      <c r="E12" s="1"/>
      <c r="F12" s="1"/>
      <c r="G12" s="1"/>
      <c r="H12" s="1"/>
      <c r="I12" s="1"/>
      <c r="J12" s="1"/>
      <c r="K12" s="1"/>
    </row>
    <row r="13" spans="1:12" ht="36" x14ac:dyDescent="0.35">
      <c r="A13" s="16">
        <v>9</v>
      </c>
      <c r="B13" s="13" t="s">
        <v>42</v>
      </c>
      <c r="C13" s="13" t="s">
        <v>59</v>
      </c>
      <c r="D13" s="31" t="s">
        <v>114</v>
      </c>
      <c r="E13" s="1"/>
      <c r="F13" s="1"/>
      <c r="G13" s="1"/>
      <c r="H13" s="1"/>
      <c r="I13" s="1"/>
      <c r="J13" s="1"/>
      <c r="K13" s="1"/>
    </row>
    <row r="14" spans="1:12" ht="36" x14ac:dyDescent="0.35">
      <c r="A14" s="16">
        <v>10</v>
      </c>
      <c r="B14" s="13" t="s">
        <v>42</v>
      </c>
      <c r="C14" s="13" t="s">
        <v>61</v>
      </c>
      <c r="D14" s="31" t="s">
        <v>258</v>
      </c>
      <c r="E14" s="1"/>
      <c r="F14" s="1"/>
      <c r="G14" s="1"/>
      <c r="H14" s="1"/>
      <c r="I14" s="1"/>
      <c r="J14" s="1"/>
      <c r="K14" s="1"/>
    </row>
    <row r="15" spans="1:12" x14ac:dyDescent="0.35">
      <c r="A15" s="16">
        <v>11</v>
      </c>
      <c r="B15" s="13" t="s">
        <v>42</v>
      </c>
      <c r="C15" s="13" t="s">
        <v>63</v>
      </c>
      <c r="D15" s="31" t="s">
        <v>52</v>
      </c>
      <c r="E15" s="1"/>
      <c r="F15" s="1"/>
      <c r="G15" s="1"/>
      <c r="H15" s="1"/>
      <c r="I15" s="1"/>
      <c r="J15" s="1"/>
      <c r="K15" s="1"/>
    </row>
    <row r="16" spans="1:12" x14ac:dyDescent="0.35">
      <c r="A16" s="16">
        <v>12</v>
      </c>
      <c r="B16" s="13" t="s">
        <v>42</v>
      </c>
      <c r="C16" s="13" t="s">
        <v>65</v>
      </c>
      <c r="D16" s="31" t="s">
        <v>160</v>
      </c>
      <c r="E16" s="1"/>
      <c r="F16" s="1"/>
      <c r="G16" s="1"/>
      <c r="H16" s="1"/>
      <c r="I16" s="1"/>
      <c r="J16" s="1"/>
      <c r="K16" s="1"/>
    </row>
    <row r="17" spans="1:11" x14ac:dyDescent="0.35">
      <c r="A17" s="16">
        <v>13</v>
      </c>
      <c r="B17" s="13" t="s">
        <v>42</v>
      </c>
      <c r="C17" s="13" t="s">
        <v>67</v>
      </c>
      <c r="D17" s="31" t="s">
        <v>233</v>
      </c>
      <c r="E17" s="1"/>
      <c r="F17" s="1"/>
      <c r="G17" s="1"/>
      <c r="H17" s="1"/>
      <c r="I17" s="1"/>
      <c r="J17" s="1"/>
      <c r="K17" s="1"/>
    </row>
    <row r="18" spans="1:11" x14ac:dyDescent="0.35">
      <c r="A18" s="16">
        <v>14</v>
      </c>
      <c r="B18" s="13" t="s">
        <v>42</v>
      </c>
      <c r="C18" s="13" t="s">
        <v>69</v>
      </c>
      <c r="D18" s="31" t="s">
        <v>48</v>
      </c>
      <c r="E18" s="1"/>
      <c r="F18" s="1"/>
      <c r="G18" s="1"/>
      <c r="H18" s="1"/>
      <c r="I18" s="1"/>
      <c r="J18" s="1"/>
      <c r="K18" s="1"/>
    </row>
    <row r="19" spans="1:11" x14ac:dyDescent="0.35">
      <c r="A19" s="16">
        <v>15</v>
      </c>
      <c r="B19" s="13" t="s">
        <v>42</v>
      </c>
      <c r="C19" s="13" t="s">
        <v>71</v>
      </c>
      <c r="D19" s="31" t="s">
        <v>239</v>
      </c>
      <c r="E19" s="1"/>
      <c r="F19" s="1"/>
      <c r="G19" s="1"/>
      <c r="H19" s="1"/>
      <c r="I19" s="1"/>
      <c r="J19" s="1"/>
      <c r="K19" s="1"/>
    </row>
    <row r="20" spans="1:11" ht="36" x14ac:dyDescent="0.35">
      <c r="A20" s="16">
        <v>16</v>
      </c>
      <c r="B20" s="13" t="s">
        <v>42</v>
      </c>
      <c r="C20" s="13" t="s">
        <v>73</v>
      </c>
      <c r="D20" s="31" t="s">
        <v>90</v>
      </c>
      <c r="E20" s="1"/>
      <c r="F20" s="1"/>
      <c r="G20" s="1"/>
      <c r="H20" s="1"/>
      <c r="I20" s="1"/>
      <c r="J20" s="1"/>
      <c r="K20" s="1"/>
    </row>
    <row r="21" spans="1:11" x14ac:dyDescent="0.35">
      <c r="A21" s="16">
        <v>17</v>
      </c>
      <c r="B21" s="13" t="s">
        <v>42</v>
      </c>
      <c r="C21" s="13" t="s">
        <v>75</v>
      </c>
      <c r="D21" s="31" t="s">
        <v>223</v>
      </c>
      <c r="E21" s="1"/>
      <c r="F21" s="1"/>
      <c r="G21" s="1"/>
      <c r="H21" s="1"/>
      <c r="I21" s="1"/>
      <c r="J21" s="1"/>
      <c r="K21" s="1"/>
    </row>
    <row r="22" spans="1:11" ht="36" x14ac:dyDescent="0.35">
      <c r="A22" s="16">
        <v>18</v>
      </c>
      <c r="B22" s="13" t="s">
        <v>42</v>
      </c>
      <c r="C22" s="13" t="s">
        <v>77</v>
      </c>
      <c r="D22" s="31" t="s">
        <v>209</v>
      </c>
      <c r="E22" s="1"/>
      <c r="F22" s="1"/>
      <c r="G22" s="1"/>
      <c r="H22" s="1"/>
      <c r="I22" s="1"/>
      <c r="J22" s="1"/>
      <c r="K22" s="1"/>
    </row>
    <row r="23" spans="1:11" ht="36" x14ac:dyDescent="0.35">
      <c r="A23" s="16">
        <v>19</v>
      </c>
      <c r="B23" s="13" t="s">
        <v>42</v>
      </c>
      <c r="C23" s="13" t="s">
        <v>79</v>
      </c>
      <c r="D23" s="31" t="s">
        <v>124</v>
      </c>
      <c r="E23" s="1"/>
      <c r="F23" s="1"/>
      <c r="G23" s="1"/>
      <c r="H23" s="1"/>
      <c r="I23" s="1"/>
      <c r="J23" s="1"/>
      <c r="K23" s="1"/>
    </row>
    <row r="24" spans="1:11" ht="36" x14ac:dyDescent="0.35">
      <c r="A24" s="16">
        <v>20</v>
      </c>
      <c r="B24" s="13" t="s">
        <v>42</v>
      </c>
      <c r="C24" s="13" t="s">
        <v>81</v>
      </c>
      <c r="D24" s="31" t="s">
        <v>130</v>
      </c>
      <c r="E24" s="1"/>
      <c r="F24" s="1"/>
      <c r="G24" s="1"/>
      <c r="H24" s="1"/>
      <c r="I24" s="1"/>
      <c r="J24" s="1"/>
      <c r="K24" s="1"/>
    </row>
    <row r="25" spans="1:11" ht="36" x14ac:dyDescent="0.35">
      <c r="A25" s="16">
        <v>21</v>
      </c>
      <c r="B25" s="13" t="s">
        <v>42</v>
      </c>
      <c r="C25" s="13" t="s">
        <v>83</v>
      </c>
      <c r="D25" s="31" t="s">
        <v>74</v>
      </c>
      <c r="E25" s="1"/>
      <c r="F25" s="1"/>
      <c r="G25" s="1"/>
      <c r="H25" s="1"/>
      <c r="I25" s="1"/>
      <c r="J25" s="1"/>
      <c r="K25" s="1"/>
    </row>
    <row r="26" spans="1:11" ht="54" x14ac:dyDescent="0.35">
      <c r="A26" s="16">
        <v>22</v>
      </c>
      <c r="B26" s="13" t="s">
        <v>42</v>
      </c>
      <c r="C26" s="13" t="s">
        <v>85</v>
      </c>
      <c r="D26" s="31" t="s">
        <v>134</v>
      </c>
      <c r="E26" s="1"/>
      <c r="F26" s="1"/>
      <c r="G26" s="1"/>
      <c r="H26" s="1"/>
      <c r="I26" s="1"/>
      <c r="J26" s="1"/>
      <c r="K26" s="1"/>
    </row>
    <row r="27" spans="1:11" ht="36" x14ac:dyDescent="0.35">
      <c r="A27" s="16">
        <v>23</v>
      </c>
      <c r="B27" s="13" t="s">
        <v>42</v>
      </c>
      <c r="C27" s="13" t="s">
        <v>87</v>
      </c>
      <c r="D27" s="31" t="s">
        <v>118</v>
      </c>
      <c r="E27" s="1"/>
      <c r="F27" s="1"/>
      <c r="G27" s="1"/>
      <c r="H27" s="1"/>
      <c r="I27" s="1"/>
      <c r="J27" s="1"/>
      <c r="K27" s="1"/>
    </row>
    <row r="28" spans="1:11" ht="54" x14ac:dyDescent="0.35">
      <c r="A28" s="16">
        <v>24</v>
      </c>
      <c r="B28" s="13" t="s">
        <v>42</v>
      </c>
      <c r="C28" s="13" t="s">
        <v>89</v>
      </c>
      <c r="D28" s="31" t="s">
        <v>70</v>
      </c>
      <c r="E28" s="1"/>
      <c r="F28" s="1"/>
      <c r="G28" s="1"/>
      <c r="H28" s="1"/>
      <c r="I28" s="1"/>
      <c r="J28" s="1"/>
      <c r="K28" s="1"/>
    </row>
    <row r="29" spans="1:11" ht="36" x14ac:dyDescent="0.35">
      <c r="A29" s="16">
        <v>25</v>
      </c>
      <c r="B29" s="13" t="s">
        <v>42</v>
      </c>
      <c r="C29" s="13" t="s">
        <v>91</v>
      </c>
      <c r="D29" s="31" t="s">
        <v>128</v>
      </c>
      <c r="E29" s="1"/>
      <c r="F29" s="1"/>
      <c r="G29" s="1"/>
      <c r="H29" s="1"/>
      <c r="I29" s="1"/>
      <c r="J29" s="1"/>
      <c r="K29" s="1"/>
    </row>
    <row r="30" spans="1:11" x14ac:dyDescent="0.35">
      <c r="A30" s="16">
        <v>26</v>
      </c>
      <c r="B30" s="13" t="s">
        <v>42</v>
      </c>
      <c r="C30" s="13" t="s">
        <v>93</v>
      </c>
      <c r="D30" s="31" t="s">
        <v>100</v>
      </c>
      <c r="E30" s="1"/>
      <c r="F30" s="1"/>
      <c r="G30" s="1"/>
      <c r="H30" s="1"/>
      <c r="I30" s="1"/>
      <c r="J30" s="1"/>
      <c r="K30" s="1"/>
    </row>
    <row r="31" spans="1:11" ht="36" x14ac:dyDescent="0.35">
      <c r="A31" s="16">
        <v>27</v>
      </c>
      <c r="B31" s="13" t="s">
        <v>42</v>
      </c>
      <c r="C31" s="13" t="s">
        <v>95</v>
      </c>
      <c r="D31" s="31" t="s">
        <v>72</v>
      </c>
      <c r="E31" s="1"/>
      <c r="F31" s="1"/>
      <c r="G31" s="1"/>
      <c r="H31" s="1"/>
      <c r="I31" s="1"/>
      <c r="J31" s="1"/>
      <c r="K31" s="1"/>
    </row>
    <row r="32" spans="1:11" x14ac:dyDescent="0.35">
      <c r="A32" s="16">
        <v>28</v>
      </c>
      <c r="B32" s="13" t="s">
        <v>42</v>
      </c>
      <c r="C32" s="13" t="s">
        <v>97</v>
      </c>
      <c r="D32" s="31" t="s">
        <v>122</v>
      </c>
      <c r="E32" s="1"/>
      <c r="F32" s="1"/>
      <c r="G32" s="1"/>
      <c r="H32" s="1"/>
      <c r="I32" s="1"/>
      <c r="J32" s="1"/>
      <c r="K32" s="1"/>
    </row>
    <row r="33" spans="1:11" ht="36" x14ac:dyDescent="0.35">
      <c r="A33" s="16">
        <v>29</v>
      </c>
      <c r="B33" s="13" t="s">
        <v>42</v>
      </c>
      <c r="C33" s="13" t="s">
        <v>99</v>
      </c>
      <c r="D33" s="31" t="s">
        <v>194</v>
      </c>
      <c r="E33" s="1"/>
      <c r="F33" s="1"/>
      <c r="G33" s="1"/>
      <c r="H33" s="1"/>
      <c r="I33" s="1"/>
      <c r="J33" s="1"/>
      <c r="K33" s="1"/>
    </row>
    <row r="34" spans="1:11" x14ac:dyDescent="0.35">
      <c r="A34" s="16">
        <v>30</v>
      </c>
      <c r="B34" s="13" t="s">
        <v>42</v>
      </c>
      <c r="C34" s="13" t="s">
        <v>101</v>
      </c>
      <c r="D34" s="31" t="s">
        <v>192</v>
      </c>
      <c r="E34" s="1"/>
      <c r="F34" s="1"/>
      <c r="G34" s="1"/>
      <c r="H34" s="1"/>
      <c r="I34" s="1"/>
      <c r="J34" s="1"/>
      <c r="K34" s="1"/>
    </row>
    <row r="35" spans="1:11" ht="36" x14ac:dyDescent="0.35">
      <c r="A35" s="16">
        <v>31</v>
      </c>
      <c r="B35" s="13" t="s">
        <v>42</v>
      </c>
      <c r="C35" s="13" t="s">
        <v>103</v>
      </c>
      <c r="D35" s="31" t="s">
        <v>150</v>
      </c>
      <c r="E35" s="1"/>
      <c r="F35" s="1"/>
      <c r="G35" s="1"/>
      <c r="H35" s="1"/>
      <c r="I35" s="1"/>
      <c r="J35" s="1"/>
      <c r="K35" s="1"/>
    </row>
    <row r="36" spans="1:11" ht="36" x14ac:dyDescent="0.35">
      <c r="A36" s="16">
        <v>32</v>
      </c>
      <c r="B36" s="13" t="s">
        <v>42</v>
      </c>
      <c r="C36" s="13" t="s">
        <v>105</v>
      </c>
      <c r="D36" s="31" t="s">
        <v>50</v>
      </c>
      <c r="E36" s="1"/>
      <c r="F36" s="1"/>
      <c r="G36" s="1"/>
      <c r="H36" s="1"/>
      <c r="I36" s="1"/>
      <c r="J36" s="1"/>
      <c r="K36" s="1"/>
    </row>
    <row r="37" spans="1:11" ht="36" x14ac:dyDescent="0.35">
      <c r="A37" s="16">
        <v>33</v>
      </c>
      <c r="B37" s="13" t="s">
        <v>42</v>
      </c>
      <c r="C37" s="13" t="s">
        <v>107</v>
      </c>
      <c r="D37" s="31" t="s">
        <v>221</v>
      </c>
      <c r="E37" s="1"/>
      <c r="F37" s="1"/>
      <c r="G37" s="1"/>
      <c r="H37" s="1"/>
      <c r="I37" s="1"/>
      <c r="J37" s="1"/>
      <c r="K37" s="1"/>
    </row>
    <row r="38" spans="1:11" ht="36" x14ac:dyDescent="0.35">
      <c r="A38" s="16">
        <v>34</v>
      </c>
      <c r="B38" s="13" t="s">
        <v>42</v>
      </c>
      <c r="C38" s="13" t="s">
        <v>109</v>
      </c>
      <c r="D38" s="31" t="s">
        <v>86</v>
      </c>
      <c r="E38" s="1"/>
      <c r="F38" s="1"/>
      <c r="G38" s="1"/>
      <c r="H38" s="1"/>
      <c r="I38" s="1"/>
      <c r="J38" s="1"/>
      <c r="K38" s="1"/>
    </row>
    <row r="39" spans="1:11" x14ac:dyDescent="0.35">
      <c r="A39" s="16">
        <v>35</v>
      </c>
      <c r="B39" s="13" t="s">
        <v>42</v>
      </c>
      <c r="C39" s="13" t="s">
        <v>111</v>
      </c>
      <c r="D39" s="31" t="s">
        <v>235</v>
      </c>
      <c r="E39" s="1"/>
      <c r="F39" s="1"/>
      <c r="G39" s="1"/>
      <c r="H39" s="1"/>
      <c r="I39" s="1"/>
      <c r="J39" s="1"/>
      <c r="K39" s="1"/>
    </row>
    <row r="40" spans="1:11" ht="36" x14ac:dyDescent="0.35">
      <c r="A40" s="16">
        <v>36</v>
      </c>
      <c r="B40" s="13" t="s">
        <v>42</v>
      </c>
      <c r="C40" s="13" t="s">
        <v>113</v>
      </c>
      <c r="D40" s="31" t="s">
        <v>68</v>
      </c>
      <c r="E40" s="1"/>
      <c r="F40" s="1"/>
      <c r="G40" s="1"/>
      <c r="H40" s="1"/>
      <c r="I40" s="1"/>
      <c r="J40" s="1"/>
      <c r="K40" s="1"/>
    </row>
    <row r="41" spans="1:11" ht="36" x14ac:dyDescent="0.35">
      <c r="A41" s="16">
        <v>37</v>
      </c>
      <c r="B41" s="13" t="s">
        <v>42</v>
      </c>
      <c r="C41" s="13" t="s">
        <v>115</v>
      </c>
      <c r="D41" s="31" t="s">
        <v>64</v>
      </c>
      <c r="E41" s="1"/>
      <c r="F41" s="1"/>
      <c r="G41" s="1"/>
      <c r="H41" s="1"/>
      <c r="I41" s="1"/>
      <c r="J41" s="1"/>
      <c r="K41" s="1"/>
    </row>
    <row r="42" spans="1:11" ht="54" x14ac:dyDescent="0.35">
      <c r="A42" s="16">
        <v>38</v>
      </c>
      <c r="B42" s="13" t="s">
        <v>42</v>
      </c>
      <c r="C42" s="13" t="s">
        <v>117</v>
      </c>
      <c r="D42" s="31" t="s">
        <v>203</v>
      </c>
      <c r="E42" s="1"/>
      <c r="F42" s="1"/>
      <c r="G42" s="1"/>
      <c r="H42" s="1"/>
      <c r="I42" s="1"/>
      <c r="J42" s="1"/>
      <c r="K42" s="1"/>
    </row>
    <row r="43" spans="1:11" ht="36" x14ac:dyDescent="0.35">
      <c r="A43" s="16">
        <v>39</v>
      </c>
      <c r="B43" s="13" t="s">
        <v>42</v>
      </c>
      <c r="C43" s="13" t="s">
        <v>119</v>
      </c>
      <c r="D43" s="31" t="s">
        <v>92</v>
      </c>
      <c r="E43" s="1"/>
      <c r="F43" s="1"/>
      <c r="G43" s="1"/>
      <c r="H43" s="1"/>
      <c r="I43" s="1"/>
      <c r="J43" s="1"/>
      <c r="K43" s="1"/>
    </row>
    <row r="44" spans="1:11" ht="54" x14ac:dyDescent="0.35">
      <c r="A44" s="16">
        <v>40</v>
      </c>
      <c r="B44" s="13" t="s">
        <v>42</v>
      </c>
      <c r="C44" s="13" t="s">
        <v>121</v>
      </c>
      <c r="D44" s="31" t="s">
        <v>201</v>
      </c>
      <c r="E44" s="1"/>
      <c r="F44" s="1"/>
      <c r="G44" s="1"/>
      <c r="H44" s="1"/>
      <c r="I44" s="1"/>
      <c r="J44" s="1"/>
      <c r="K44" s="1"/>
    </row>
    <row r="45" spans="1:11" ht="54" x14ac:dyDescent="0.35">
      <c r="A45" s="16">
        <v>41</v>
      </c>
      <c r="B45" s="13" t="s">
        <v>42</v>
      </c>
      <c r="C45" s="13" t="s">
        <v>123</v>
      </c>
      <c r="D45" s="31" t="s">
        <v>106</v>
      </c>
      <c r="E45" s="1"/>
      <c r="F45" s="1"/>
      <c r="G45" s="1"/>
      <c r="H45" s="1"/>
      <c r="I45" s="1"/>
      <c r="J45" s="1"/>
      <c r="K45" s="1"/>
    </row>
    <row r="46" spans="1:11" ht="36" x14ac:dyDescent="0.35">
      <c r="A46" s="16">
        <v>42</v>
      </c>
      <c r="B46" s="13" t="s">
        <v>42</v>
      </c>
      <c r="C46" s="13" t="s">
        <v>125</v>
      </c>
      <c r="D46" s="31" t="s">
        <v>148</v>
      </c>
      <c r="E46" s="1"/>
      <c r="F46" s="1"/>
      <c r="G46" s="1"/>
      <c r="H46" s="1"/>
      <c r="I46" s="1"/>
      <c r="J46" s="1"/>
      <c r="K46" s="1"/>
    </row>
    <row r="47" spans="1:11" ht="36" x14ac:dyDescent="0.35">
      <c r="A47" s="16">
        <v>43</v>
      </c>
      <c r="B47" s="13" t="s">
        <v>42</v>
      </c>
      <c r="C47" s="13" t="s">
        <v>127</v>
      </c>
      <c r="D47" s="31" t="s">
        <v>126</v>
      </c>
      <c r="E47" s="1"/>
      <c r="F47" s="1"/>
      <c r="G47" s="1"/>
      <c r="H47" s="1"/>
      <c r="I47" s="1"/>
      <c r="J47" s="1"/>
      <c r="K47" s="1"/>
    </row>
    <row r="48" spans="1:11" ht="36" x14ac:dyDescent="0.35">
      <c r="A48" s="16">
        <v>44</v>
      </c>
      <c r="B48" s="13" t="s">
        <v>42</v>
      </c>
      <c r="C48" s="13" t="s">
        <v>129</v>
      </c>
      <c r="D48" s="31" t="s">
        <v>140</v>
      </c>
      <c r="E48" s="1"/>
      <c r="F48" s="1"/>
      <c r="G48" s="1"/>
      <c r="H48" s="1"/>
      <c r="I48" s="1"/>
      <c r="J48" s="1"/>
      <c r="K48" s="1"/>
    </row>
    <row r="49" spans="1:11" x14ac:dyDescent="0.35">
      <c r="A49" s="16">
        <v>45</v>
      </c>
      <c r="B49" s="13" t="s">
        <v>42</v>
      </c>
      <c r="C49" s="13" t="s">
        <v>131</v>
      </c>
      <c r="D49" s="31" t="s">
        <v>136</v>
      </c>
      <c r="E49" s="1"/>
      <c r="F49" s="1"/>
      <c r="G49" s="1"/>
      <c r="H49" s="1"/>
      <c r="I49" s="1"/>
      <c r="J49" s="1"/>
      <c r="K49" s="1"/>
    </row>
    <row r="50" spans="1:11" x14ac:dyDescent="0.35">
      <c r="A50" s="16">
        <v>46</v>
      </c>
      <c r="B50" s="13" t="s">
        <v>42</v>
      </c>
      <c r="C50" s="13" t="s">
        <v>133</v>
      </c>
      <c r="D50" s="31" t="s">
        <v>176</v>
      </c>
      <c r="E50" s="1"/>
      <c r="F50" s="1"/>
      <c r="G50" s="1"/>
      <c r="H50" s="1"/>
      <c r="I50" s="1"/>
      <c r="J50" s="1"/>
      <c r="K50" s="1"/>
    </row>
    <row r="51" spans="1:11" x14ac:dyDescent="0.35">
      <c r="A51" s="16">
        <v>47</v>
      </c>
      <c r="B51" s="13" t="s">
        <v>42</v>
      </c>
      <c r="C51" s="13" t="s">
        <v>135</v>
      </c>
      <c r="D51" s="31" t="s">
        <v>102</v>
      </c>
      <c r="E51" s="1"/>
      <c r="F51" s="1"/>
      <c r="G51" s="1"/>
      <c r="H51" s="1"/>
      <c r="I51" s="1"/>
      <c r="J51" s="1"/>
      <c r="K51" s="1"/>
    </row>
    <row r="52" spans="1:11" x14ac:dyDescent="0.35">
      <c r="A52" s="16">
        <v>48</v>
      </c>
      <c r="B52" s="13" t="s">
        <v>42</v>
      </c>
      <c r="C52" s="13" t="s">
        <v>137</v>
      </c>
      <c r="D52" s="31" t="s">
        <v>96</v>
      </c>
      <c r="E52" s="1"/>
      <c r="F52" s="1"/>
      <c r="G52" s="1"/>
      <c r="H52" s="1"/>
      <c r="I52" s="1"/>
      <c r="J52" s="1"/>
      <c r="K52" s="1"/>
    </row>
    <row r="53" spans="1:11" x14ac:dyDescent="0.35">
      <c r="A53" s="16">
        <v>49</v>
      </c>
      <c r="B53" s="13" t="s">
        <v>42</v>
      </c>
      <c r="C53" s="13" t="s">
        <v>139</v>
      </c>
      <c r="D53" s="31" t="s">
        <v>225</v>
      </c>
      <c r="E53" s="1"/>
      <c r="F53" s="1"/>
      <c r="G53" s="1"/>
      <c r="H53" s="1"/>
      <c r="I53" s="1"/>
      <c r="J53" s="1"/>
      <c r="K53" s="1"/>
    </row>
    <row r="54" spans="1:11" x14ac:dyDescent="0.35">
      <c r="A54" s="16">
        <v>50</v>
      </c>
      <c r="B54" s="13" t="s">
        <v>42</v>
      </c>
      <c r="C54" s="13" t="s">
        <v>141</v>
      </c>
      <c r="D54" s="31" t="s">
        <v>60</v>
      </c>
      <c r="E54" s="1"/>
      <c r="F54" s="1"/>
      <c r="G54" s="1"/>
      <c r="H54" s="1"/>
      <c r="I54" s="1"/>
      <c r="J54" s="1"/>
      <c r="K54" s="1"/>
    </row>
    <row r="55" spans="1:11" x14ac:dyDescent="0.35">
      <c r="A55" s="16">
        <v>51</v>
      </c>
      <c r="B55" s="13" t="s">
        <v>42</v>
      </c>
      <c r="C55" s="13" t="s">
        <v>143</v>
      </c>
      <c r="D55" s="31" t="s">
        <v>211</v>
      </c>
      <c r="E55" s="1"/>
      <c r="F55" s="1"/>
      <c r="G55" s="1"/>
      <c r="H55" s="1"/>
      <c r="I55" s="1"/>
      <c r="J55" s="1"/>
      <c r="K55" s="1"/>
    </row>
    <row r="56" spans="1:11" x14ac:dyDescent="0.35">
      <c r="A56" s="16">
        <v>52</v>
      </c>
      <c r="B56" s="13" t="s">
        <v>42</v>
      </c>
      <c r="C56" s="13" t="s">
        <v>145</v>
      </c>
      <c r="D56" s="31" t="s">
        <v>182</v>
      </c>
      <c r="E56" s="1"/>
      <c r="F56" s="1"/>
      <c r="G56" s="1"/>
      <c r="H56" s="1"/>
      <c r="I56" s="1"/>
      <c r="J56" s="1"/>
      <c r="K56" s="1"/>
    </row>
    <row r="57" spans="1:11" x14ac:dyDescent="0.35">
      <c r="A57" s="16">
        <v>53</v>
      </c>
      <c r="B57" s="13" t="s">
        <v>42</v>
      </c>
      <c r="C57" s="13" t="s">
        <v>147</v>
      </c>
      <c r="D57" s="31" t="s">
        <v>186</v>
      </c>
      <c r="E57" s="1"/>
      <c r="F57" s="1"/>
      <c r="G57" s="1"/>
      <c r="H57" s="1"/>
      <c r="I57" s="1"/>
      <c r="J57" s="1"/>
      <c r="K57" s="1"/>
    </row>
    <row r="58" spans="1:11" ht="36" x14ac:dyDescent="0.35">
      <c r="A58" s="16">
        <v>54</v>
      </c>
      <c r="B58" s="13" t="s">
        <v>42</v>
      </c>
      <c r="C58" s="13" t="s">
        <v>149</v>
      </c>
      <c r="D58" s="31" t="s">
        <v>256</v>
      </c>
      <c r="E58" s="1"/>
      <c r="F58" s="1"/>
      <c r="G58" s="1"/>
      <c r="H58" s="1"/>
      <c r="I58" s="1"/>
      <c r="J58" s="1"/>
      <c r="K58" s="1"/>
    </row>
    <row r="59" spans="1:11" ht="36" x14ac:dyDescent="0.35">
      <c r="A59" s="16">
        <v>55</v>
      </c>
      <c r="B59" s="13" t="s">
        <v>42</v>
      </c>
      <c r="C59" s="13" t="s">
        <v>151</v>
      </c>
      <c r="D59" s="31" t="s">
        <v>231</v>
      </c>
      <c r="E59" s="1"/>
      <c r="F59" s="1"/>
      <c r="G59" s="1"/>
      <c r="H59" s="1"/>
      <c r="I59" s="1"/>
      <c r="J59" s="1"/>
      <c r="K59" s="1"/>
    </row>
    <row r="60" spans="1:11" x14ac:dyDescent="0.35">
      <c r="A60" s="16">
        <v>56</v>
      </c>
      <c r="B60" s="13" t="s">
        <v>42</v>
      </c>
      <c r="C60" s="13" t="s">
        <v>153</v>
      </c>
      <c r="D60" s="31" t="s">
        <v>188</v>
      </c>
      <c r="E60" s="1"/>
      <c r="F60" s="1"/>
      <c r="G60" s="1"/>
      <c r="H60" s="1"/>
      <c r="I60" s="1"/>
      <c r="J60" s="1"/>
      <c r="K60" s="1"/>
    </row>
    <row r="61" spans="1:11" x14ac:dyDescent="0.35">
      <c r="A61" s="16">
        <v>57</v>
      </c>
      <c r="B61" s="13" t="s">
        <v>42</v>
      </c>
      <c r="C61" s="13" t="s">
        <v>155</v>
      </c>
      <c r="D61" s="31" t="s">
        <v>190</v>
      </c>
      <c r="E61" s="1"/>
      <c r="F61" s="1"/>
      <c r="G61" s="1"/>
      <c r="H61" s="1"/>
      <c r="I61" s="1"/>
      <c r="J61" s="1"/>
      <c r="K61" s="1"/>
    </row>
    <row r="62" spans="1:11" x14ac:dyDescent="0.35">
      <c r="A62" s="16">
        <v>58</v>
      </c>
      <c r="B62" s="13" t="s">
        <v>42</v>
      </c>
      <c r="C62" s="13" t="s">
        <v>157</v>
      </c>
      <c r="D62" s="31" t="s">
        <v>98</v>
      </c>
      <c r="E62" s="1"/>
      <c r="F62" s="1"/>
      <c r="G62" s="1"/>
      <c r="H62" s="1"/>
      <c r="I62" s="1"/>
      <c r="J62" s="1"/>
      <c r="K62" s="1"/>
    </row>
    <row r="63" spans="1:11" ht="36" x14ac:dyDescent="0.35">
      <c r="A63" s="16">
        <v>59</v>
      </c>
      <c r="B63" s="13" t="s">
        <v>42</v>
      </c>
      <c r="C63" s="13" t="s">
        <v>159</v>
      </c>
      <c r="D63" s="31" t="s">
        <v>56</v>
      </c>
      <c r="E63" s="1"/>
      <c r="F63" s="1"/>
      <c r="G63" s="1"/>
      <c r="H63" s="1"/>
      <c r="I63" s="1"/>
      <c r="J63" s="1"/>
      <c r="K63" s="1"/>
    </row>
    <row r="64" spans="1:11" ht="36" x14ac:dyDescent="0.35">
      <c r="A64" s="16">
        <v>60</v>
      </c>
      <c r="B64" s="13" t="s">
        <v>42</v>
      </c>
      <c r="C64" s="13" t="s">
        <v>161</v>
      </c>
      <c r="D64" s="31" t="s">
        <v>227</v>
      </c>
      <c r="E64" s="1"/>
      <c r="F64" s="1"/>
      <c r="G64" s="1"/>
      <c r="H64" s="1"/>
      <c r="I64" s="1"/>
      <c r="J64" s="1"/>
      <c r="K64" s="1"/>
    </row>
    <row r="65" spans="1:11" ht="36" x14ac:dyDescent="0.35">
      <c r="A65" s="16">
        <v>61</v>
      </c>
      <c r="B65" s="13" t="s">
        <v>42</v>
      </c>
      <c r="C65" s="13" t="s">
        <v>163</v>
      </c>
      <c r="D65" s="31" t="s">
        <v>88</v>
      </c>
      <c r="E65" s="1"/>
      <c r="F65" s="1"/>
      <c r="G65" s="1"/>
      <c r="H65" s="1"/>
      <c r="I65" s="1"/>
      <c r="J65" s="1"/>
      <c r="K65" s="1"/>
    </row>
    <row r="66" spans="1:11" ht="36" x14ac:dyDescent="0.35">
      <c r="A66" s="16">
        <v>62</v>
      </c>
      <c r="B66" s="13" t="s">
        <v>42</v>
      </c>
      <c r="C66" s="13" t="s">
        <v>165</v>
      </c>
      <c r="D66" s="31" t="s">
        <v>76</v>
      </c>
      <c r="E66" s="1"/>
      <c r="F66" s="1"/>
      <c r="G66" s="1"/>
      <c r="H66" s="1"/>
      <c r="I66" s="1"/>
      <c r="J66" s="1"/>
      <c r="K66" s="1"/>
    </row>
    <row r="67" spans="1:11" ht="54" x14ac:dyDescent="0.35">
      <c r="A67" s="16">
        <v>63</v>
      </c>
      <c r="B67" s="13" t="s">
        <v>42</v>
      </c>
      <c r="C67" s="13" t="s">
        <v>167</v>
      </c>
      <c r="D67" s="31" t="s">
        <v>219</v>
      </c>
      <c r="E67" s="1"/>
      <c r="F67" s="1"/>
      <c r="G67" s="1"/>
      <c r="H67" s="1"/>
      <c r="I67" s="1"/>
      <c r="J67" s="1"/>
      <c r="K67" s="1"/>
    </row>
    <row r="68" spans="1:11" ht="36" x14ac:dyDescent="0.35">
      <c r="A68" s="16">
        <v>64</v>
      </c>
      <c r="B68" s="13" t="s">
        <v>42</v>
      </c>
      <c r="C68" s="13" t="s">
        <v>169</v>
      </c>
      <c r="D68" s="31" t="s">
        <v>266</v>
      </c>
      <c r="E68" s="1"/>
      <c r="F68" s="1"/>
      <c r="G68" s="1"/>
      <c r="H68" s="1"/>
      <c r="I68" s="1"/>
      <c r="J68" s="1"/>
      <c r="K68" s="1"/>
    </row>
    <row r="69" spans="1:11" ht="54" x14ac:dyDescent="0.35">
      <c r="A69" s="16">
        <v>65</v>
      </c>
      <c r="B69" s="13" t="s">
        <v>42</v>
      </c>
      <c r="C69" s="13" t="s">
        <v>171</v>
      </c>
      <c r="D69" s="31" t="s">
        <v>152</v>
      </c>
      <c r="E69" s="1"/>
      <c r="F69" s="1"/>
      <c r="G69" s="1"/>
      <c r="H69" s="1"/>
      <c r="I69" s="1"/>
      <c r="J69" s="1"/>
      <c r="K69" s="1"/>
    </row>
    <row r="70" spans="1:11" ht="36" x14ac:dyDescent="0.35">
      <c r="A70" s="16">
        <v>66</v>
      </c>
      <c r="B70" s="13" t="s">
        <v>42</v>
      </c>
      <c r="C70" s="13" t="s">
        <v>173</v>
      </c>
      <c r="D70" s="31" t="s">
        <v>174</v>
      </c>
      <c r="E70" s="1"/>
      <c r="F70" s="1"/>
      <c r="G70" s="1"/>
      <c r="H70" s="1"/>
      <c r="I70" s="1"/>
      <c r="J70" s="1"/>
      <c r="K70" s="1"/>
    </row>
    <row r="71" spans="1:11" ht="54" x14ac:dyDescent="0.35">
      <c r="A71" s="16">
        <v>67</v>
      </c>
      <c r="B71" s="13" t="s">
        <v>42</v>
      </c>
      <c r="C71" s="13" t="s">
        <v>175</v>
      </c>
      <c r="D71" s="31" t="s">
        <v>104</v>
      </c>
      <c r="E71" s="1"/>
      <c r="F71" s="1"/>
      <c r="G71" s="1"/>
      <c r="H71" s="1"/>
      <c r="I71" s="1"/>
      <c r="J71" s="1"/>
      <c r="K71" s="1"/>
    </row>
    <row r="72" spans="1:11" ht="54" x14ac:dyDescent="0.35">
      <c r="A72" s="16">
        <v>68</v>
      </c>
      <c r="B72" s="13" t="s">
        <v>42</v>
      </c>
      <c r="C72" s="13" t="s">
        <v>177</v>
      </c>
      <c r="D72" s="31" t="s">
        <v>170</v>
      </c>
      <c r="E72" s="1"/>
      <c r="F72" s="1"/>
      <c r="G72" s="1"/>
      <c r="H72" s="1"/>
      <c r="I72" s="1"/>
      <c r="J72" s="1"/>
      <c r="K72" s="1"/>
    </row>
    <row r="73" spans="1:11" ht="36" x14ac:dyDescent="0.35">
      <c r="A73" s="16">
        <v>69</v>
      </c>
      <c r="B73" s="13" t="s">
        <v>42</v>
      </c>
      <c r="C73" s="13" t="s">
        <v>179</v>
      </c>
      <c r="D73" s="31" t="s">
        <v>80</v>
      </c>
      <c r="E73" s="1"/>
      <c r="F73" s="1"/>
      <c r="G73" s="1"/>
      <c r="H73" s="1"/>
      <c r="I73" s="1"/>
      <c r="J73" s="1"/>
      <c r="K73" s="1"/>
    </row>
    <row r="74" spans="1:11" ht="36" x14ac:dyDescent="0.35">
      <c r="A74" s="16">
        <v>70</v>
      </c>
      <c r="B74" s="13" t="s">
        <v>42</v>
      </c>
      <c r="C74" s="13" t="s">
        <v>181</v>
      </c>
      <c r="D74" s="31" t="s">
        <v>196</v>
      </c>
      <c r="E74" s="1"/>
      <c r="F74" s="1"/>
      <c r="G74" s="1"/>
      <c r="H74" s="1"/>
      <c r="I74" s="1"/>
      <c r="J74" s="1"/>
      <c r="K74" s="1"/>
    </row>
    <row r="75" spans="1:11" ht="72" x14ac:dyDescent="0.35">
      <c r="A75" s="16">
        <v>71</v>
      </c>
      <c r="B75" s="13" t="s">
        <v>42</v>
      </c>
      <c r="C75" s="13" t="s">
        <v>183</v>
      </c>
      <c r="D75" s="31" t="s">
        <v>254</v>
      </c>
      <c r="E75" s="1"/>
      <c r="F75" s="1"/>
      <c r="G75" s="1"/>
      <c r="H75" s="1"/>
      <c r="I75" s="1"/>
      <c r="J75" s="1"/>
      <c r="K75" s="1"/>
    </row>
    <row r="76" spans="1:11" ht="36" x14ac:dyDescent="0.35">
      <c r="A76" s="16">
        <v>72</v>
      </c>
      <c r="B76" s="13" t="s">
        <v>42</v>
      </c>
      <c r="C76" s="13" t="s">
        <v>185</v>
      </c>
      <c r="D76" s="31" t="s">
        <v>252</v>
      </c>
      <c r="E76" s="1"/>
      <c r="F76" s="1"/>
      <c r="G76" s="1"/>
      <c r="H76" s="1"/>
      <c r="I76" s="1"/>
      <c r="J76" s="1"/>
      <c r="K76" s="1"/>
    </row>
    <row r="77" spans="1:11" ht="36" x14ac:dyDescent="0.35">
      <c r="A77" s="16">
        <v>73</v>
      </c>
      <c r="B77" s="13" t="s">
        <v>42</v>
      </c>
      <c r="C77" s="13" t="s">
        <v>187</v>
      </c>
      <c r="D77" s="31" t="s">
        <v>44</v>
      </c>
      <c r="E77" s="1"/>
      <c r="F77" s="1"/>
      <c r="G77" s="1"/>
      <c r="H77" s="1"/>
      <c r="I77" s="1"/>
      <c r="J77" s="1"/>
      <c r="K77" s="1"/>
    </row>
    <row r="78" spans="1:11" x14ac:dyDescent="0.35">
      <c r="A78" s="16">
        <v>74</v>
      </c>
      <c r="B78" s="13" t="s">
        <v>42</v>
      </c>
      <c r="C78" s="13" t="s">
        <v>189</v>
      </c>
      <c r="D78" s="31" t="s">
        <v>180</v>
      </c>
      <c r="E78" s="1"/>
      <c r="F78" s="1"/>
      <c r="G78" s="1"/>
      <c r="H78" s="1"/>
      <c r="I78" s="1"/>
      <c r="J78" s="1"/>
      <c r="K78" s="1"/>
    </row>
    <row r="79" spans="1:11" x14ac:dyDescent="0.35">
      <c r="A79" s="16">
        <v>75</v>
      </c>
      <c r="B79" s="13" t="s">
        <v>42</v>
      </c>
      <c r="C79" s="13" t="s">
        <v>191</v>
      </c>
      <c r="D79" s="31" t="s">
        <v>260</v>
      </c>
      <c r="E79" s="1"/>
      <c r="F79" s="1"/>
      <c r="G79" s="1"/>
      <c r="H79" s="1"/>
      <c r="I79" s="1"/>
      <c r="J79" s="1"/>
      <c r="K79" s="1"/>
    </row>
    <row r="80" spans="1:11" ht="54" x14ac:dyDescent="0.35">
      <c r="A80" s="16">
        <v>76</v>
      </c>
      <c r="B80" s="13" t="s">
        <v>42</v>
      </c>
      <c r="C80" s="13" t="s">
        <v>193</v>
      </c>
      <c r="D80" s="31" t="s">
        <v>250</v>
      </c>
      <c r="E80" s="1"/>
      <c r="F80" s="1"/>
      <c r="G80" s="1"/>
      <c r="H80" s="1"/>
      <c r="I80" s="1"/>
      <c r="J80" s="1"/>
      <c r="K80" s="1"/>
    </row>
    <row r="81" spans="1:11" ht="36" x14ac:dyDescent="0.35">
      <c r="A81" s="16">
        <v>77</v>
      </c>
      <c r="B81" s="13" t="s">
        <v>42</v>
      </c>
      <c r="C81" s="13" t="s">
        <v>195</v>
      </c>
      <c r="D81" s="31" t="s">
        <v>162</v>
      </c>
      <c r="E81" s="1"/>
      <c r="F81" s="1"/>
      <c r="G81" s="1"/>
      <c r="H81" s="1"/>
      <c r="I81" s="1"/>
      <c r="J81" s="1"/>
      <c r="K81" s="1"/>
    </row>
    <row r="82" spans="1:11" ht="72" x14ac:dyDescent="0.35">
      <c r="A82" s="16">
        <v>78</v>
      </c>
      <c r="B82" s="13" t="s">
        <v>42</v>
      </c>
      <c r="C82" s="13" t="s">
        <v>197</v>
      </c>
      <c r="D82" s="31" t="s">
        <v>46</v>
      </c>
      <c r="E82" s="1"/>
      <c r="F82" s="1"/>
      <c r="G82" s="1"/>
      <c r="H82" s="1"/>
      <c r="I82" s="1"/>
      <c r="J82" s="1"/>
      <c r="K82" s="1"/>
    </row>
    <row r="83" spans="1:11" ht="36" x14ac:dyDescent="0.35">
      <c r="A83" s="16">
        <v>79</v>
      </c>
      <c r="B83" s="13" t="s">
        <v>199</v>
      </c>
      <c r="C83" s="13" t="s">
        <v>200</v>
      </c>
      <c r="D83" s="31" t="s">
        <v>205</v>
      </c>
      <c r="E83" s="1"/>
      <c r="F83" s="1"/>
      <c r="G83" s="1"/>
      <c r="H83" s="1"/>
      <c r="I83" s="1"/>
      <c r="J83" s="1"/>
      <c r="K83" s="1"/>
    </row>
    <row r="84" spans="1:11" ht="36" x14ac:dyDescent="0.35">
      <c r="A84" s="16">
        <v>80</v>
      </c>
      <c r="B84" s="13" t="s">
        <v>199</v>
      </c>
      <c r="C84" s="13" t="s">
        <v>202</v>
      </c>
      <c r="D84" s="31" t="s">
        <v>262</v>
      </c>
      <c r="E84" s="1"/>
      <c r="F84" s="1"/>
      <c r="G84" s="1"/>
      <c r="H84" s="1"/>
      <c r="I84" s="1"/>
      <c r="J84" s="1"/>
      <c r="K84" s="1"/>
    </row>
    <row r="85" spans="1:11" ht="36" x14ac:dyDescent="0.35">
      <c r="A85" s="16">
        <v>81</v>
      </c>
      <c r="B85" s="13" t="s">
        <v>199</v>
      </c>
      <c r="C85" s="13" t="s">
        <v>204</v>
      </c>
      <c r="D85" s="31" t="s">
        <v>243</v>
      </c>
      <c r="E85" s="1"/>
      <c r="F85" s="1"/>
      <c r="G85" s="1"/>
      <c r="H85" s="1"/>
      <c r="I85" s="1"/>
      <c r="J85" s="1"/>
      <c r="K85" s="1"/>
    </row>
    <row r="86" spans="1:11" ht="54" x14ac:dyDescent="0.35">
      <c r="A86" s="16">
        <v>82</v>
      </c>
      <c r="B86" s="13" t="s">
        <v>199</v>
      </c>
      <c r="C86" s="13" t="s">
        <v>206</v>
      </c>
      <c r="D86" s="31" t="s">
        <v>158</v>
      </c>
      <c r="E86" s="1"/>
      <c r="F86" s="1"/>
      <c r="G86" s="1"/>
      <c r="H86" s="1"/>
      <c r="I86" s="1"/>
      <c r="J86" s="1"/>
      <c r="K86" s="1"/>
    </row>
    <row r="87" spans="1:11" ht="36" x14ac:dyDescent="0.35">
      <c r="A87" s="16">
        <v>83</v>
      </c>
      <c r="B87" s="13" t="s">
        <v>199</v>
      </c>
      <c r="C87" s="13" t="s">
        <v>208</v>
      </c>
      <c r="D87" s="31" t="s">
        <v>84</v>
      </c>
      <c r="E87" s="1"/>
      <c r="F87" s="1"/>
      <c r="G87" s="1"/>
      <c r="H87" s="1"/>
      <c r="I87" s="1"/>
      <c r="J87" s="1"/>
      <c r="K87" s="1"/>
    </row>
    <row r="88" spans="1:11" ht="36" x14ac:dyDescent="0.35">
      <c r="A88" s="16">
        <v>84</v>
      </c>
      <c r="B88" s="13" t="s">
        <v>199</v>
      </c>
      <c r="C88" s="13" t="s">
        <v>210</v>
      </c>
      <c r="D88" s="31" t="s">
        <v>245</v>
      </c>
      <c r="E88" s="1"/>
      <c r="F88" s="1"/>
      <c r="G88" s="1"/>
      <c r="H88" s="1"/>
      <c r="I88" s="1"/>
      <c r="J88" s="1"/>
      <c r="K88" s="1"/>
    </row>
    <row r="89" spans="1:11" ht="36" x14ac:dyDescent="0.35">
      <c r="A89" s="16">
        <v>85</v>
      </c>
      <c r="B89" s="13" t="s">
        <v>199</v>
      </c>
      <c r="C89" s="13" t="s">
        <v>212</v>
      </c>
      <c r="D89" s="31" t="s">
        <v>82</v>
      </c>
      <c r="E89" s="1"/>
      <c r="F89" s="1"/>
      <c r="G89" s="1"/>
      <c r="H89" s="1"/>
      <c r="I89" s="1"/>
      <c r="J89" s="1"/>
      <c r="K89" s="1"/>
    </row>
    <row r="90" spans="1:11" x14ac:dyDescent="0.35">
      <c r="A90" s="16">
        <v>86</v>
      </c>
      <c r="B90" s="13" t="s">
        <v>199</v>
      </c>
      <c r="C90" s="13" t="s">
        <v>214</v>
      </c>
      <c r="D90" s="31" t="s">
        <v>172</v>
      </c>
      <c r="E90" s="1"/>
      <c r="F90" s="1"/>
      <c r="G90" s="1"/>
      <c r="H90" s="1"/>
      <c r="I90" s="1"/>
      <c r="J90" s="1"/>
      <c r="K90" s="1"/>
    </row>
    <row r="91" spans="1:11" ht="72" x14ac:dyDescent="0.35">
      <c r="A91" s="16">
        <v>87</v>
      </c>
      <c r="B91" s="13" t="s">
        <v>199</v>
      </c>
      <c r="C91" s="13" t="s">
        <v>216</v>
      </c>
      <c r="D91" s="31" t="s">
        <v>264</v>
      </c>
      <c r="E91" s="1"/>
      <c r="F91" s="1"/>
      <c r="G91" s="1"/>
      <c r="H91" s="1"/>
      <c r="I91" s="1"/>
      <c r="J91" s="1"/>
      <c r="K91" s="1"/>
    </row>
    <row r="92" spans="1:11" ht="54" x14ac:dyDescent="0.35">
      <c r="A92" s="16">
        <v>88</v>
      </c>
      <c r="B92" s="13" t="s">
        <v>199</v>
      </c>
      <c r="C92" s="13" t="s">
        <v>218</v>
      </c>
      <c r="D92" s="31" t="s">
        <v>164</v>
      </c>
      <c r="E92" s="1"/>
      <c r="F92" s="1"/>
      <c r="G92" s="1"/>
      <c r="H92" s="1"/>
      <c r="I92" s="1"/>
      <c r="J92" s="1"/>
      <c r="K92" s="1"/>
    </row>
    <row r="93" spans="1:11" ht="54" x14ac:dyDescent="0.35">
      <c r="A93" s="16">
        <v>89</v>
      </c>
      <c r="B93" s="13" t="s">
        <v>199</v>
      </c>
      <c r="C93" s="13" t="s">
        <v>220</v>
      </c>
      <c r="D93" s="31" t="s">
        <v>154</v>
      </c>
      <c r="E93" s="1"/>
      <c r="F93" s="1"/>
      <c r="G93" s="1"/>
      <c r="H93" s="1"/>
      <c r="I93" s="1"/>
      <c r="J93" s="1"/>
      <c r="K93" s="1"/>
    </row>
    <row r="94" spans="1:11" ht="54" x14ac:dyDescent="0.35">
      <c r="A94" s="16">
        <v>90</v>
      </c>
      <c r="B94" s="13" t="s">
        <v>199</v>
      </c>
      <c r="C94" s="13" t="s">
        <v>222</v>
      </c>
      <c r="D94" s="31" t="s">
        <v>156</v>
      </c>
      <c r="E94" s="1"/>
      <c r="F94" s="1"/>
      <c r="G94" s="1"/>
      <c r="H94" s="1"/>
      <c r="I94" s="1"/>
      <c r="J94" s="1"/>
      <c r="K94" s="1"/>
    </row>
    <row r="95" spans="1:11" ht="36" x14ac:dyDescent="0.35">
      <c r="A95" s="16">
        <v>91</v>
      </c>
      <c r="B95" s="13" t="s">
        <v>199</v>
      </c>
      <c r="C95" s="13" t="s">
        <v>224</v>
      </c>
      <c r="D95" s="31" t="s">
        <v>168</v>
      </c>
      <c r="E95" s="1"/>
      <c r="F95" s="1"/>
      <c r="G95" s="1"/>
      <c r="H95" s="1"/>
      <c r="I95" s="1"/>
      <c r="J95" s="1"/>
      <c r="K95" s="1"/>
    </row>
    <row r="96" spans="1:11" ht="36" x14ac:dyDescent="0.35">
      <c r="A96" s="16">
        <v>92</v>
      </c>
      <c r="B96" s="13" t="s">
        <v>199</v>
      </c>
      <c r="C96" s="13" t="s">
        <v>226</v>
      </c>
      <c r="D96" s="31" t="s">
        <v>120</v>
      </c>
      <c r="E96" s="1"/>
      <c r="F96" s="1"/>
      <c r="G96" s="1"/>
      <c r="H96" s="1"/>
      <c r="I96" s="1"/>
      <c r="J96" s="1"/>
      <c r="K96" s="1"/>
    </row>
    <row r="97" spans="1:11" ht="36" x14ac:dyDescent="0.35">
      <c r="A97" s="16">
        <v>93</v>
      </c>
      <c r="B97" s="13" t="s">
        <v>199</v>
      </c>
      <c r="C97" s="13" t="s">
        <v>228</v>
      </c>
      <c r="D97" s="31" t="s">
        <v>268</v>
      </c>
      <c r="E97" s="1"/>
      <c r="F97" s="1"/>
      <c r="G97" s="1"/>
      <c r="H97" s="1"/>
      <c r="I97" s="1"/>
      <c r="J97" s="1"/>
      <c r="K97" s="1"/>
    </row>
    <row r="98" spans="1:11" ht="36" x14ac:dyDescent="0.35">
      <c r="A98" s="16">
        <v>94</v>
      </c>
      <c r="B98" s="13" t="s">
        <v>199</v>
      </c>
      <c r="C98" s="13" t="s">
        <v>230</v>
      </c>
      <c r="D98" s="31" t="s">
        <v>110</v>
      </c>
      <c r="E98" s="1"/>
      <c r="F98" s="1"/>
      <c r="G98" s="1"/>
      <c r="H98" s="1"/>
      <c r="I98" s="1"/>
      <c r="J98" s="1"/>
      <c r="K98" s="1"/>
    </row>
    <row r="99" spans="1:11" ht="54" x14ac:dyDescent="0.35">
      <c r="A99" s="16">
        <v>95</v>
      </c>
      <c r="B99" s="13" t="s">
        <v>199</v>
      </c>
      <c r="C99" s="13" t="s">
        <v>232</v>
      </c>
      <c r="D99" s="31" t="s">
        <v>78</v>
      </c>
      <c r="E99" s="1"/>
      <c r="F99" s="1"/>
      <c r="G99" s="1"/>
      <c r="H99" s="1"/>
      <c r="I99" s="1"/>
      <c r="J99" s="1"/>
      <c r="K99" s="1"/>
    </row>
    <row r="100" spans="1:11" ht="36" x14ac:dyDescent="0.35">
      <c r="A100" s="16">
        <v>96</v>
      </c>
      <c r="B100" s="13" t="s">
        <v>199</v>
      </c>
      <c r="C100" s="13" t="s">
        <v>234</v>
      </c>
      <c r="D100" s="31" t="s">
        <v>241</v>
      </c>
      <c r="E100" s="1"/>
      <c r="F100" s="1"/>
      <c r="G100" s="1"/>
      <c r="H100" s="1"/>
      <c r="I100" s="1"/>
      <c r="J100" s="1"/>
      <c r="K100" s="1"/>
    </row>
    <row r="101" spans="1:11" x14ac:dyDescent="0.35">
      <c r="A101" s="16">
        <v>97</v>
      </c>
      <c r="B101" s="13" t="s">
        <v>199</v>
      </c>
      <c r="C101" s="13" t="s">
        <v>236</v>
      </c>
      <c r="D101" s="31" t="s">
        <v>184</v>
      </c>
      <c r="E101" s="1"/>
      <c r="F101" s="1"/>
      <c r="G101" s="1"/>
      <c r="H101" s="1"/>
      <c r="I101" s="1"/>
      <c r="J101" s="1"/>
      <c r="K101" s="1"/>
    </row>
    <row r="102" spans="1:11" ht="36" x14ac:dyDescent="0.35">
      <c r="A102" s="16">
        <v>98</v>
      </c>
      <c r="B102" s="13" t="s">
        <v>199</v>
      </c>
      <c r="C102" s="13" t="s">
        <v>238</v>
      </c>
      <c r="D102" s="31" t="s">
        <v>229</v>
      </c>
      <c r="E102" s="1"/>
      <c r="F102" s="1"/>
      <c r="G102" s="1"/>
      <c r="H102" s="1"/>
      <c r="I102" s="1"/>
      <c r="J102" s="1"/>
      <c r="K102" s="1"/>
    </row>
    <row r="103" spans="1:11" ht="36" x14ac:dyDescent="0.35">
      <c r="A103" s="16">
        <v>99</v>
      </c>
      <c r="B103" s="13" t="s">
        <v>199</v>
      </c>
      <c r="C103" s="13" t="s">
        <v>240</v>
      </c>
      <c r="D103" s="31" t="s">
        <v>166</v>
      </c>
      <c r="E103" s="1"/>
      <c r="F103" s="1"/>
      <c r="G103" s="1"/>
      <c r="H103" s="1"/>
      <c r="I103" s="1"/>
      <c r="J103" s="1"/>
      <c r="K103" s="1"/>
    </row>
    <row r="104" spans="1:11" x14ac:dyDescent="0.35">
      <c r="A104" s="16">
        <v>100</v>
      </c>
      <c r="B104" s="13" t="s">
        <v>199</v>
      </c>
      <c r="C104" s="13" t="s">
        <v>242</v>
      </c>
      <c r="D104" s="31" t="s">
        <v>132</v>
      </c>
      <c r="E104" s="1"/>
      <c r="F104" s="1"/>
      <c r="G104" s="1"/>
      <c r="H104" s="1"/>
      <c r="I104" s="1"/>
      <c r="J104" s="1"/>
      <c r="K104" s="1"/>
    </row>
    <row r="105" spans="1:11" ht="72" x14ac:dyDescent="0.35">
      <c r="A105" s="16">
        <v>101</v>
      </c>
      <c r="B105" s="13" t="s">
        <v>199</v>
      </c>
      <c r="C105" s="13" t="s">
        <v>244</v>
      </c>
      <c r="D105" s="31" t="s">
        <v>112</v>
      </c>
      <c r="E105" s="1"/>
      <c r="F105" s="1"/>
      <c r="G105" s="1"/>
      <c r="H105" s="1"/>
      <c r="I105" s="1"/>
      <c r="J105" s="1"/>
      <c r="K105" s="1"/>
    </row>
    <row r="106" spans="1:11" ht="36" x14ac:dyDescent="0.35">
      <c r="A106" s="16">
        <v>102</v>
      </c>
      <c r="B106" s="13" t="s">
        <v>246</v>
      </c>
      <c r="C106" s="13" t="s">
        <v>247</v>
      </c>
      <c r="D106" s="31" t="s">
        <v>376</v>
      </c>
      <c r="E106" s="1"/>
      <c r="F106" s="1"/>
      <c r="G106" s="1"/>
      <c r="H106" s="1"/>
      <c r="I106" s="1"/>
      <c r="J106" s="1"/>
      <c r="K106" s="1"/>
    </row>
    <row r="107" spans="1:11" ht="36" x14ac:dyDescent="0.35">
      <c r="A107" s="16">
        <v>103</v>
      </c>
      <c r="B107" s="13" t="s">
        <v>246</v>
      </c>
      <c r="C107" s="13" t="s">
        <v>249</v>
      </c>
      <c r="D107" s="31" t="s">
        <v>144</v>
      </c>
      <c r="E107" s="1"/>
      <c r="F107" s="1"/>
      <c r="G107" s="1"/>
      <c r="H107" s="1"/>
      <c r="I107" s="1"/>
      <c r="J107" s="1"/>
      <c r="K107" s="1"/>
    </row>
    <row r="108" spans="1:11" ht="36" x14ac:dyDescent="0.35">
      <c r="A108" s="16">
        <v>104</v>
      </c>
      <c r="B108" s="13" t="s">
        <v>246</v>
      </c>
      <c r="C108" s="13" t="s">
        <v>251</v>
      </c>
      <c r="D108" s="31" t="s">
        <v>217</v>
      </c>
      <c r="E108" s="1"/>
      <c r="F108" s="1"/>
      <c r="G108" s="1"/>
      <c r="H108" s="1"/>
      <c r="I108" s="1"/>
      <c r="J108" s="1"/>
      <c r="K108" s="1"/>
    </row>
    <row r="109" spans="1:11" ht="36" x14ac:dyDescent="0.35">
      <c r="A109" s="16">
        <v>105</v>
      </c>
      <c r="B109" s="13" t="s">
        <v>246</v>
      </c>
      <c r="C109" s="13" t="s">
        <v>253</v>
      </c>
      <c r="D109" s="31" t="s">
        <v>178</v>
      </c>
      <c r="E109" s="1"/>
      <c r="F109" s="1"/>
      <c r="G109" s="1"/>
      <c r="H109" s="1"/>
      <c r="I109" s="1"/>
      <c r="J109" s="1"/>
      <c r="K109" s="1"/>
    </row>
    <row r="110" spans="1:11" ht="36" x14ac:dyDescent="0.35">
      <c r="A110" s="16">
        <v>106</v>
      </c>
      <c r="B110" s="13" t="s">
        <v>246</v>
      </c>
      <c r="C110" s="13" t="s">
        <v>255</v>
      </c>
      <c r="D110" s="31" t="s">
        <v>213</v>
      </c>
      <c r="E110" s="1"/>
      <c r="F110" s="1"/>
      <c r="G110" s="1"/>
      <c r="H110" s="1"/>
      <c r="I110" s="1"/>
      <c r="J110" s="1"/>
      <c r="K110" s="1"/>
    </row>
    <row r="111" spans="1:11" ht="36" x14ac:dyDescent="0.35">
      <c r="A111" s="16">
        <v>107</v>
      </c>
      <c r="B111" s="13" t="s">
        <v>246</v>
      </c>
      <c r="C111" s="13" t="s">
        <v>257</v>
      </c>
      <c r="D111" s="31" t="s">
        <v>215</v>
      </c>
      <c r="E111" s="1"/>
      <c r="F111" s="1"/>
      <c r="G111" s="1"/>
      <c r="H111" s="1"/>
      <c r="I111" s="1"/>
      <c r="J111" s="1"/>
      <c r="K111" s="1"/>
    </row>
    <row r="112" spans="1:11" ht="36" x14ac:dyDescent="0.35">
      <c r="A112" s="16">
        <v>108</v>
      </c>
      <c r="B112" s="13" t="s">
        <v>246</v>
      </c>
      <c r="C112" s="13" t="s">
        <v>259</v>
      </c>
      <c r="D112" s="31" t="s">
        <v>108</v>
      </c>
      <c r="E112" s="1"/>
      <c r="F112" s="1"/>
      <c r="G112" s="1"/>
      <c r="H112" s="1"/>
      <c r="I112" s="1"/>
      <c r="J112" s="1"/>
      <c r="K112" s="1"/>
    </row>
    <row r="113" spans="1:11" ht="36" x14ac:dyDescent="0.35">
      <c r="A113" s="16">
        <v>109</v>
      </c>
      <c r="B113" s="13" t="s">
        <v>246</v>
      </c>
      <c r="C113" s="13" t="s">
        <v>261</v>
      </c>
      <c r="D113" s="31" t="s">
        <v>62</v>
      </c>
      <c r="E113" s="1"/>
      <c r="F113" s="1"/>
      <c r="G113" s="1"/>
      <c r="H113" s="1"/>
      <c r="I113" s="1"/>
      <c r="J113" s="1"/>
      <c r="K113" s="1"/>
    </row>
    <row r="114" spans="1:11" ht="36" x14ac:dyDescent="0.35">
      <c r="A114" s="16">
        <v>110</v>
      </c>
      <c r="B114" s="13" t="s">
        <v>246</v>
      </c>
      <c r="C114" s="13" t="s">
        <v>263</v>
      </c>
      <c r="D114" s="31" t="s">
        <v>237</v>
      </c>
      <c r="E114" s="1"/>
      <c r="F114" s="1"/>
      <c r="G114" s="1"/>
      <c r="H114" s="1"/>
      <c r="I114" s="1"/>
      <c r="J114" s="1"/>
      <c r="K114" s="1"/>
    </row>
    <row r="115" spans="1:11" ht="36" x14ac:dyDescent="0.35">
      <c r="A115" s="16">
        <v>111</v>
      </c>
      <c r="B115" s="13" t="s">
        <v>246</v>
      </c>
      <c r="C115" s="13" t="s">
        <v>265</v>
      </c>
      <c r="D115" s="31" t="s">
        <v>248</v>
      </c>
      <c r="E115" s="1"/>
      <c r="F115" s="1"/>
      <c r="G115" s="1"/>
      <c r="H115" s="1"/>
      <c r="I115" s="1"/>
      <c r="J115" s="1"/>
      <c r="K115" s="1"/>
    </row>
    <row r="116" spans="1:11" ht="36" x14ac:dyDescent="0.35">
      <c r="A116" s="16">
        <v>112</v>
      </c>
      <c r="B116" s="13" t="s">
        <v>246</v>
      </c>
      <c r="C116" s="13" t="s">
        <v>267</v>
      </c>
      <c r="D116" s="31" t="s">
        <v>94</v>
      </c>
      <c r="E116" s="1"/>
      <c r="F116" s="1"/>
      <c r="G116" s="1"/>
      <c r="H116" s="1"/>
      <c r="I116" s="1"/>
      <c r="J116" s="1"/>
      <c r="K116" s="1"/>
    </row>
    <row r="117" spans="1:11" ht="36" x14ac:dyDescent="0.35">
      <c r="A117" s="16">
        <v>113</v>
      </c>
      <c r="B117" s="13" t="s">
        <v>42</v>
      </c>
      <c r="C117" s="13" t="s">
        <v>269</v>
      </c>
      <c r="D117" s="31" t="s">
        <v>58</v>
      </c>
      <c r="E117" s="1"/>
      <c r="F117" s="1"/>
      <c r="G117" s="1"/>
      <c r="H117" s="1"/>
      <c r="I117" s="1"/>
      <c r="J117" s="1"/>
      <c r="K117" s="1"/>
    </row>
    <row r="118" spans="1:11" ht="54" x14ac:dyDescent="0.35">
      <c r="A118" s="16">
        <v>114</v>
      </c>
      <c r="B118" s="13" t="s">
        <v>42</v>
      </c>
      <c r="C118" s="13" t="s">
        <v>271</v>
      </c>
      <c r="D118" s="31" t="s">
        <v>54</v>
      </c>
      <c r="E118" s="1"/>
      <c r="F118" s="1"/>
      <c r="G118" s="1"/>
      <c r="H118" s="1"/>
      <c r="I118" s="1"/>
      <c r="J118" s="1"/>
      <c r="K118" s="1"/>
    </row>
    <row r="119" spans="1:11" x14ac:dyDescent="0.35">
      <c r="A119" s="16">
        <v>115</v>
      </c>
      <c r="B119" s="13" t="s">
        <v>42</v>
      </c>
      <c r="C119" s="13" t="s">
        <v>273</v>
      </c>
      <c r="D119" s="31" t="s">
        <v>326</v>
      </c>
      <c r="E119" s="1"/>
      <c r="F119" s="1"/>
      <c r="G119" s="1"/>
      <c r="H119" s="1"/>
      <c r="I119" s="1"/>
      <c r="J119" s="1"/>
      <c r="K119" s="1"/>
    </row>
    <row r="120" spans="1:11" ht="54" x14ac:dyDescent="0.35">
      <c r="A120" s="16">
        <v>116</v>
      </c>
      <c r="B120" s="13" t="s">
        <v>42</v>
      </c>
      <c r="C120" s="13" t="s">
        <v>275</v>
      </c>
      <c r="D120" s="31" t="s">
        <v>296</v>
      </c>
      <c r="E120" s="1"/>
      <c r="F120" s="1"/>
      <c r="G120" s="1"/>
      <c r="H120" s="1"/>
      <c r="I120" s="1"/>
      <c r="J120" s="1"/>
      <c r="K120" s="1"/>
    </row>
    <row r="121" spans="1:11" ht="36" x14ac:dyDescent="0.35">
      <c r="A121" s="16">
        <v>117</v>
      </c>
      <c r="B121" s="13" t="s">
        <v>42</v>
      </c>
      <c r="C121" s="13" t="s">
        <v>277</v>
      </c>
      <c r="D121" s="31" t="s">
        <v>286</v>
      </c>
      <c r="E121" s="1"/>
      <c r="F121" s="1"/>
      <c r="G121" s="1"/>
      <c r="H121" s="1"/>
      <c r="I121" s="1"/>
      <c r="J121" s="1"/>
      <c r="K121" s="1"/>
    </row>
    <row r="122" spans="1:11" ht="36" x14ac:dyDescent="0.35">
      <c r="A122" s="16">
        <v>118</v>
      </c>
      <c r="B122" s="13" t="s">
        <v>42</v>
      </c>
      <c r="C122" s="13" t="s">
        <v>279</v>
      </c>
      <c r="D122" s="31" t="s">
        <v>310</v>
      </c>
      <c r="E122" s="1"/>
      <c r="F122" s="1"/>
      <c r="G122" s="1"/>
      <c r="H122" s="1"/>
      <c r="I122" s="1"/>
      <c r="J122" s="1"/>
      <c r="K122" s="1"/>
    </row>
    <row r="123" spans="1:11" ht="36" x14ac:dyDescent="0.35">
      <c r="A123" s="16">
        <v>119</v>
      </c>
      <c r="B123" s="13" t="s">
        <v>42</v>
      </c>
      <c r="C123" s="13" t="s">
        <v>281</v>
      </c>
      <c r="D123" s="31" t="s">
        <v>318</v>
      </c>
      <c r="E123" s="1"/>
      <c r="F123" s="1"/>
      <c r="G123" s="1"/>
      <c r="H123" s="1"/>
      <c r="I123" s="1"/>
      <c r="J123" s="1"/>
      <c r="K123" s="1"/>
    </row>
    <row r="124" spans="1:11" ht="36" x14ac:dyDescent="0.35">
      <c r="A124" s="16">
        <v>120</v>
      </c>
      <c r="B124" s="13" t="s">
        <v>42</v>
      </c>
      <c r="C124" s="13" t="s">
        <v>283</v>
      </c>
      <c r="D124" s="31" t="s">
        <v>330</v>
      </c>
      <c r="E124" s="1"/>
      <c r="F124" s="1"/>
      <c r="G124" s="1"/>
      <c r="H124" s="1"/>
      <c r="I124" s="1"/>
      <c r="J124" s="1"/>
      <c r="K124" s="1"/>
    </row>
    <row r="125" spans="1:11" ht="36" x14ac:dyDescent="0.35">
      <c r="A125" s="16">
        <v>121</v>
      </c>
      <c r="B125" s="13" t="s">
        <v>42</v>
      </c>
      <c r="C125" s="13" t="s">
        <v>285</v>
      </c>
      <c r="D125" s="31" t="s">
        <v>368</v>
      </c>
      <c r="E125" s="1"/>
      <c r="F125" s="1"/>
      <c r="G125" s="1"/>
      <c r="H125" s="1"/>
      <c r="I125" s="1"/>
      <c r="J125" s="1"/>
      <c r="K125" s="1"/>
    </row>
    <row r="126" spans="1:11" ht="36" x14ac:dyDescent="0.35">
      <c r="A126" s="16">
        <v>122</v>
      </c>
      <c r="B126" s="13" t="s">
        <v>42</v>
      </c>
      <c r="C126" s="13" t="s">
        <v>287</v>
      </c>
      <c r="D126" s="31" t="s">
        <v>278</v>
      </c>
      <c r="E126" s="1"/>
      <c r="F126" s="1"/>
      <c r="G126" s="1"/>
      <c r="H126" s="1"/>
      <c r="I126" s="1"/>
      <c r="J126" s="1"/>
      <c r="K126" s="1"/>
    </row>
    <row r="127" spans="1:11" ht="36" x14ac:dyDescent="0.35">
      <c r="A127" s="16">
        <v>123</v>
      </c>
      <c r="B127" s="13" t="s">
        <v>42</v>
      </c>
      <c r="C127" s="13" t="s">
        <v>289</v>
      </c>
      <c r="D127" s="31" t="s">
        <v>372</v>
      </c>
      <c r="E127" s="1"/>
      <c r="F127" s="1"/>
      <c r="G127" s="1"/>
      <c r="H127" s="1"/>
      <c r="I127" s="1"/>
      <c r="J127" s="1"/>
      <c r="K127" s="1"/>
    </row>
    <row r="128" spans="1:11" ht="36" x14ac:dyDescent="0.35">
      <c r="A128" s="16">
        <v>124</v>
      </c>
      <c r="B128" s="13" t="s">
        <v>42</v>
      </c>
      <c r="C128" s="13" t="s">
        <v>291</v>
      </c>
      <c r="D128" s="31" t="s">
        <v>358</v>
      </c>
      <c r="E128" s="1"/>
      <c r="F128" s="1"/>
      <c r="G128" s="1"/>
      <c r="H128" s="1"/>
      <c r="I128" s="1"/>
      <c r="J128" s="1"/>
      <c r="K128" s="1"/>
    </row>
    <row r="129" spans="1:11" ht="36" x14ac:dyDescent="0.35">
      <c r="A129" s="16">
        <v>125</v>
      </c>
      <c r="B129" s="13" t="s">
        <v>42</v>
      </c>
      <c r="C129" s="13" t="s">
        <v>293</v>
      </c>
      <c r="D129" s="31" t="s">
        <v>282</v>
      </c>
      <c r="E129" s="1"/>
      <c r="F129" s="1"/>
      <c r="G129" s="1"/>
      <c r="H129" s="1"/>
      <c r="I129" s="1"/>
      <c r="J129" s="1"/>
      <c r="K129" s="1"/>
    </row>
    <row r="130" spans="1:11" ht="36" x14ac:dyDescent="0.35">
      <c r="A130" s="16">
        <v>126</v>
      </c>
      <c r="B130" s="13" t="s">
        <v>42</v>
      </c>
      <c r="C130" s="13" t="s">
        <v>295</v>
      </c>
      <c r="D130" s="31" t="s">
        <v>284</v>
      </c>
      <c r="E130" s="1"/>
      <c r="F130" s="1"/>
      <c r="G130" s="1"/>
      <c r="H130" s="1"/>
      <c r="I130" s="1"/>
      <c r="J130" s="1"/>
      <c r="K130" s="1"/>
    </row>
    <row r="131" spans="1:11" ht="36" x14ac:dyDescent="0.35">
      <c r="A131" s="16">
        <v>127</v>
      </c>
      <c r="B131" s="13" t="s">
        <v>42</v>
      </c>
      <c r="C131" s="13" t="s">
        <v>297</v>
      </c>
      <c r="D131" s="31" t="s">
        <v>274</v>
      </c>
      <c r="E131" s="1"/>
      <c r="F131" s="1"/>
      <c r="G131" s="1"/>
      <c r="H131" s="1"/>
      <c r="I131" s="1"/>
      <c r="J131" s="1"/>
      <c r="K131" s="1"/>
    </row>
    <row r="132" spans="1:11" ht="36" x14ac:dyDescent="0.35">
      <c r="A132" s="16">
        <v>128</v>
      </c>
      <c r="B132" s="13" t="s">
        <v>42</v>
      </c>
      <c r="C132" s="13" t="s">
        <v>299</v>
      </c>
      <c r="D132" s="31" t="s">
        <v>302</v>
      </c>
      <c r="E132" s="1"/>
      <c r="F132" s="1"/>
      <c r="G132" s="1"/>
      <c r="H132" s="1"/>
      <c r="I132" s="1"/>
      <c r="J132" s="1"/>
      <c r="K132" s="1"/>
    </row>
    <row r="133" spans="1:11" ht="36" x14ac:dyDescent="0.35">
      <c r="A133" s="16">
        <v>129</v>
      </c>
      <c r="B133" s="13" t="s">
        <v>42</v>
      </c>
      <c r="C133" s="13" t="s">
        <v>301</v>
      </c>
      <c r="D133" s="31" t="s">
        <v>288</v>
      </c>
      <c r="E133" s="1"/>
      <c r="F133" s="1"/>
      <c r="G133" s="1"/>
      <c r="H133" s="1"/>
      <c r="I133" s="1"/>
      <c r="J133" s="1"/>
      <c r="K133" s="1"/>
    </row>
    <row r="134" spans="1:11" ht="36" x14ac:dyDescent="0.35">
      <c r="A134" s="16">
        <v>130</v>
      </c>
      <c r="B134" s="13" t="s">
        <v>42</v>
      </c>
      <c r="C134" s="13" t="s">
        <v>303</v>
      </c>
      <c r="D134" s="31" t="s">
        <v>356</v>
      </c>
      <c r="E134" s="1"/>
      <c r="F134" s="1"/>
      <c r="G134" s="1"/>
      <c r="H134" s="1"/>
      <c r="I134" s="1"/>
      <c r="J134" s="1"/>
      <c r="K134" s="1"/>
    </row>
    <row r="135" spans="1:11" ht="36" x14ac:dyDescent="0.35">
      <c r="A135" s="16">
        <v>131</v>
      </c>
      <c r="B135" s="13" t="s">
        <v>42</v>
      </c>
      <c r="C135" s="13" t="s">
        <v>305</v>
      </c>
      <c r="D135" s="31" t="s">
        <v>340</v>
      </c>
      <c r="E135" s="1"/>
      <c r="F135" s="1"/>
      <c r="G135" s="1"/>
      <c r="H135" s="1"/>
      <c r="I135" s="1"/>
      <c r="J135" s="1"/>
      <c r="K135" s="1"/>
    </row>
    <row r="136" spans="1:11" ht="36" x14ac:dyDescent="0.35">
      <c r="A136" s="16">
        <v>132</v>
      </c>
      <c r="B136" s="13" t="s">
        <v>42</v>
      </c>
      <c r="C136" s="13" t="s">
        <v>307</v>
      </c>
      <c r="D136" s="31" t="s">
        <v>290</v>
      </c>
      <c r="E136" s="1"/>
      <c r="F136" s="1"/>
      <c r="G136" s="1"/>
      <c r="H136" s="1"/>
      <c r="I136" s="1"/>
      <c r="J136" s="1"/>
      <c r="K136" s="1"/>
    </row>
    <row r="137" spans="1:11" ht="36" x14ac:dyDescent="0.35">
      <c r="A137" s="16">
        <v>133</v>
      </c>
      <c r="B137" s="13" t="s">
        <v>42</v>
      </c>
      <c r="C137" s="13" t="s">
        <v>309</v>
      </c>
      <c r="D137" s="31" t="s">
        <v>348</v>
      </c>
      <c r="E137" s="1"/>
      <c r="F137" s="1"/>
      <c r="G137" s="1"/>
      <c r="H137" s="1"/>
      <c r="I137" s="1"/>
      <c r="J137" s="1"/>
      <c r="K137" s="1"/>
    </row>
    <row r="138" spans="1:11" ht="36" x14ac:dyDescent="0.35">
      <c r="A138" s="16">
        <v>134</v>
      </c>
      <c r="B138" s="13" t="s">
        <v>42</v>
      </c>
      <c r="C138" s="13" t="s">
        <v>311</v>
      </c>
      <c r="D138" s="31" t="s">
        <v>336</v>
      </c>
      <c r="E138" s="1"/>
      <c r="F138" s="1"/>
      <c r="G138" s="1"/>
      <c r="H138" s="1"/>
      <c r="I138" s="1"/>
      <c r="J138" s="1"/>
      <c r="K138" s="1"/>
    </row>
    <row r="139" spans="1:11" ht="36" x14ac:dyDescent="0.35">
      <c r="A139" s="16">
        <v>135</v>
      </c>
      <c r="B139" s="13" t="s">
        <v>42</v>
      </c>
      <c r="C139" s="13" t="s">
        <v>313</v>
      </c>
      <c r="D139" s="31" t="s">
        <v>304</v>
      </c>
      <c r="E139" s="1"/>
      <c r="F139" s="1"/>
      <c r="G139" s="1"/>
      <c r="H139" s="1"/>
      <c r="I139" s="1"/>
      <c r="J139" s="1"/>
      <c r="K139" s="1"/>
    </row>
    <row r="140" spans="1:11" ht="36" x14ac:dyDescent="0.35">
      <c r="A140" s="16">
        <v>136</v>
      </c>
      <c r="B140" s="13" t="s">
        <v>199</v>
      </c>
      <c r="C140" s="13" t="s">
        <v>315</v>
      </c>
      <c r="D140" s="31" t="s">
        <v>314</v>
      </c>
      <c r="E140" s="1"/>
      <c r="F140" s="1"/>
      <c r="G140" s="1"/>
      <c r="H140" s="1"/>
      <c r="I140" s="1"/>
      <c r="J140" s="1"/>
      <c r="K140" s="1"/>
    </row>
    <row r="141" spans="1:11" ht="36" x14ac:dyDescent="0.35">
      <c r="A141" s="16">
        <v>137</v>
      </c>
      <c r="B141" s="13" t="s">
        <v>199</v>
      </c>
      <c r="C141" s="13" t="s">
        <v>317</v>
      </c>
      <c r="D141" s="31" t="s">
        <v>362</v>
      </c>
      <c r="E141" s="1"/>
      <c r="F141" s="1"/>
      <c r="G141" s="1"/>
      <c r="H141" s="1"/>
      <c r="I141" s="1"/>
      <c r="J141" s="1"/>
      <c r="K141" s="1"/>
    </row>
    <row r="142" spans="1:11" ht="36" x14ac:dyDescent="0.35">
      <c r="A142" s="16">
        <v>138</v>
      </c>
      <c r="B142" s="13" t="s">
        <v>199</v>
      </c>
      <c r="C142" s="13" t="s">
        <v>319</v>
      </c>
      <c r="D142" s="31" t="s">
        <v>373</v>
      </c>
      <c r="E142" s="1"/>
      <c r="F142" s="1"/>
      <c r="G142" s="1"/>
      <c r="H142" s="1"/>
      <c r="I142" s="1"/>
      <c r="J142" s="1"/>
      <c r="K142" s="1"/>
    </row>
    <row r="143" spans="1:11" ht="36" x14ac:dyDescent="0.35">
      <c r="A143" s="16">
        <v>139</v>
      </c>
      <c r="B143" s="13" t="s">
        <v>199</v>
      </c>
      <c r="C143" s="13" t="s">
        <v>321</v>
      </c>
      <c r="D143" s="31" t="s">
        <v>366</v>
      </c>
      <c r="E143" s="1"/>
      <c r="F143" s="1"/>
      <c r="G143" s="1"/>
      <c r="H143" s="1"/>
      <c r="I143" s="1"/>
      <c r="J143" s="1"/>
      <c r="K143" s="1"/>
    </row>
    <row r="144" spans="1:11" ht="36" x14ac:dyDescent="0.35">
      <c r="A144" s="16">
        <v>140</v>
      </c>
      <c r="B144" s="13" t="s">
        <v>199</v>
      </c>
      <c r="C144" s="13" t="s">
        <v>323</v>
      </c>
      <c r="D144" s="31" t="s">
        <v>306</v>
      </c>
      <c r="E144" s="1"/>
      <c r="F144" s="1"/>
      <c r="G144" s="1"/>
      <c r="H144" s="1"/>
      <c r="I144" s="1"/>
      <c r="J144" s="1"/>
      <c r="K144" s="1"/>
    </row>
    <row r="145" spans="1:11" x14ac:dyDescent="0.35">
      <c r="A145" s="16">
        <v>141</v>
      </c>
      <c r="B145" s="13" t="s">
        <v>199</v>
      </c>
      <c r="C145" s="13" t="s">
        <v>325</v>
      </c>
      <c r="D145" s="31" t="s">
        <v>280</v>
      </c>
      <c r="E145" s="1"/>
      <c r="F145" s="1"/>
      <c r="G145" s="1"/>
      <c r="H145" s="1"/>
      <c r="I145" s="1"/>
      <c r="J145" s="1"/>
      <c r="K145" s="1"/>
    </row>
    <row r="146" spans="1:11" ht="36" x14ac:dyDescent="0.35">
      <c r="A146" s="16">
        <v>142</v>
      </c>
      <c r="B146" s="13" t="s">
        <v>199</v>
      </c>
      <c r="C146" s="13" t="s">
        <v>327</v>
      </c>
      <c r="D146" s="31" t="s">
        <v>354</v>
      </c>
      <c r="E146" s="1"/>
      <c r="F146" s="1"/>
      <c r="G146" s="1"/>
      <c r="H146" s="1"/>
      <c r="I146" s="1"/>
      <c r="J146" s="1"/>
      <c r="K146" s="1"/>
    </row>
    <row r="147" spans="1:11" x14ac:dyDescent="0.35">
      <c r="A147" s="16">
        <v>143</v>
      </c>
      <c r="B147" s="13" t="s">
        <v>199</v>
      </c>
      <c r="C147" s="13" t="s">
        <v>329</v>
      </c>
      <c r="D147" s="31" t="s">
        <v>344</v>
      </c>
      <c r="E147" s="1"/>
      <c r="F147" s="1"/>
      <c r="G147" s="1"/>
      <c r="H147" s="1"/>
      <c r="I147" s="1"/>
      <c r="J147" s="1"/>
      <c r="K147" s="1"/>
    </row>
    <row r="148" spans="1:11" ht="54" x14ac:dyDescent="0.35">
      <c r="A148" s="16">
        <v>144</v>
      </c>
      <c r="B148" s="13" t="s">
        <v>199</v>
      </c>
      <c r="C148" s="13" t="s">
        <v>331</v>
      </c>
      <c r="D148" s="31" t="s">
        <v>342</v>
      </c>
      <c r="E148" s="1"/>
      <c r="F148" s="1"/>
      <c r="G148" s="1"/>
      <c r="H148" s="1"/>
      <c r="I148" s="1"/>
      <c r="J148" s="1"/>
      <c r="K148" s="1"/>
    </row>
    <row r="149" spans="1:11" ht="36" x14ac:dyDescent="0.35">
      <c r="A149" s="16">
        <v>145</v>
      </c>
      <c r="B149" s="13" t="s">
        <v>199</v>
      </c>
      <c r="C149" s="13" t="s">
        <v>333</v>
      </c>
      <c r="D149" s="31" t="s">
        <v>332</v>
      </c>
      <c r="E149" s="1"/>
      <c r="F149" s="1"/>
      <c r="G149" s="1"/>
      <c r="H149" s="1"/>
      <c r="I149" s="1"/>
      <c r="J149" s="1"/>
      <c r="K149" s="1"/>
    </row>
    <row r="150" spans="1:11" ht="54" x14ac:dyDescent="0.35">
      <c r="A150" s="16">
        <v>146</v>
      </c>
      <c r="B150" s="13" t="s">
        <v>199</v>
      </c>
      <c r="C150" s="13" t="s">
        <v>335</v>
      </c>
      <c r="D150" s="31" t="s">
        <v>374</v>
      </c>
      <c r="E150" s="1"/>
      <c r="F150" s="1"/>
      <c r="G150" s="1"/>
      <c r="H150" s="1"/>
      <c r="I150" s="1"/>
      <c r="J150" s="1"/>
      <c r="K150" s="1"/>
    </row>
    <row r="151" spans="1:11" ht="36" x14ac:dyDescent="0.35">
      <c r="A151" s="16">
        <v>147</v>
      </c>
      <c r="B151" s="13" t="s">
        <v>199</v>
      </c>
      <c r="C151" s="13" t="s">
        <v>337</v>
      </c>
      <c r="D151" s="31" t="s">
        <v>338</v>
      </c>
      <c r="E151" s="1"/>
      <c r="F151" s="1"/>
      <c r="G151" s="1"/>
      <c r="H151" s="1"/>
      <c r="I151" s="1"/>
      <c r="J151" s="1"/>
      <c r="K151" s="1"/>
    </row>
    <row r="152" spans="1:11" ht="36" x14ac:dyDescent="0.35">
      <c r="A152" s="16">
        <v>148</v>
      </c>
      <c r="B152" s="13" t="s">
        <v>246</v>
      </c>
      <c r="C152" s="13" t="s">
        <v>339</v>
      </c>
      <c r="D152" s="31" t="s">
        <v>352</v>
      </c>
      <c r="E152" s="1"/>
      <c r="F152" s="1"/>
      <c r="G152" s="1"/>
      <c r="H152" s="1"/>
      <c r="I152" s="1"/>
      <c r="J152" s="1"/>
      <c r="K152" s="1"/>
    </row>
    <row r="153" spans="1:11" ht="36" x14ac:dyDescent="0.35">
      <c r="A153" s="16">
        <v>149</v>
      </c>
      <c r="B153" s="13" t="s">
        <v>246</v>
      </c>
      <c r="C153" s="13" t="s">
        <v>341</v>
      </c>
      <c r="D153" s="31" t="s">
        <v>350</v>
      </c>
      <c r="E153" s="1"/>
      <c r="F153" s="1"/>
      <c r="G153" s="1"/>
      <c r="H153" s="1"/>
      <c r="I153" s="1"/>
      <c r="J153" s="1"/>
      <c r="K153" s="1"/>
    </row>
    <row r="154" spans="1:11" ht="36" x14ac:dyDescent="0.35">
      <c r="A154" s="16">
        <v>150</v>
      </c>
      <c r="B154" s="13" t="s">
        <v>246</v>
      </c>
      <c r="C154" s="13" t="s">
        <v>343</v>
      </c>
      <c r="D154" s="31" t="s">
        <v>312</v>
      </c>
      <c r="E154" s="1"/>
      <c r="F154" s="1"/>
      <c r="G154" s="1"/>
      <c r="H154" s="1"/>
      <c r="I154" s="1"/>
      <c r="J154" s="1"/>
      <c r="K154" s="1"/>
    </row>
    <row r="155" spans="1:11" ht="36" x14ac:dyDescent="0.35">
      <c r="A155" s="16">
        <v>151</v>
      </c>
      <c r="B155" s="13" t="s">
        <v>246</v>
      </c>
      <c r="C155" s="13" t="s">
        <v>345</v>
      </c>
      <c r="D155" s="31" t="s">
        <v>298</v>
      </c>
      <c r="E155" s="1"/>
      <c r="F155" s="1"/>
      <c r="G155" s="1"/>
      <c r="H155" s="1"/>
      <c r="I155" s="1"/>
      <c r="J155" s="1"/>
      <c r="K155" s="1"/>
    </row>
    <row r="156" spans="1:11" ht="54" x14ac:dyDescent="0.35">
      <c r="A156" s="16">
        <v>152</v>
      </c>
      <c r="B156" s="13" t="s">
        <v>246</v>
      </c>
      <c r="C156" s="13" t="s">
        <v>347</v>
      </c>
      <c r="D156" s="31" t="s">
        <v>320</v>
      </c>
      <c r="E156" s="1"/>
      <c r="F156" s="1"/>
      <c r="G156" s="1"/>
      <c r="H156" s="1"/>
      <c r="I156" s="1"/>
      <c r="J156" s="1"/>
      <c r="K156" s="1"/>
    </row>
    <row r="157" spans="1:11" ht="36" x14ac:dyDescent="0.35">
      <c r="A157" s="16">
        <v>153</v>
      </c>
      <c r="B157" s="13" t="s">
        <v>246</v>
      </c>
      <c r="C157" s="13" t="s">
        <v>349</v>
      </c>
      <c r="D157" s="31" t="s">
        <v>300</v>
      </c>
      <c r="E157" s="1"/>
      <c r="F157" s="1"/>
      <c r="G157" s="1"/>
      <c r="H157" s="1"/>
      <c r="I157" s="1"/>
      <c r="J157" s="1"/>
      <c r="K157" s="1"/>
    </row>
    <row r="158" spans="1:11" ht="36" x14ac:dyDescent="0.35">
      <c r="A158" s="16">
        <v>154</v>
      </c>
      <c r="B158" s="13" t="s">
        <v>246</v>
      </c>
      <c r="C158" s="13" t="s">
        <v>351</v>
      </c>
      <c r="D158" s="31" t="s">
        <v>346</v>
      </c>
      <c r="E158" s="1"/>
      <c r="F158" s="1"/>
      <c r="G158" s="1"/>
      <c r="H158" s="1"/>
      <c r="I158" s="1"/>
      <c r="J158" s="1"/>
      <c r="K158" s="1"/>
    </row>
    <row r="159" spans="1:11" ht="36" x14ac:dyDescent="0.35">
      <c r="A159" s="16">
        <v>155</v>
      </c>
      <c r="B159" s="13" t="s">
        <v>246</v>
      </c>
      <c r="C159" s="13" t="s">
        <v>353</v>
      </c>
      <c r="D159" s="31" t="s">
        <v>322</v>
      </c>
      <c r="E159" s="1"/>
      <c r="F159" s="1"/>
      <c r="G159" s="1"/>
      <c r="H159" s="1"/>
      <c r="I159" s="1"/>
      <c r="J159" s="1"/>
      <c r="K159" s="1"/>
    </row>
    <row r="160" spans="1:11" ht="36" x14ac:dyDescent="0.35">
      <c r="A160" s="16">
        <v>156</v>
      </c>
      <c r="B160" s="13" t="s">
        <v>246</v>
      </c>
      <c r="C160" s="13" t="s">
        <v>355</v>
      </c>
      <c r="D160" s="31" t="s">
        <v>324</v>
      </c>
      <c r="E160" s="1"/>
      <c r="F160" s="1"/>
      <c r="G160" s="1"/>
      <c r="H160" s="1"/>
      <c r="I160" s="1"/>
      <c r="J160" s="1"/>
      <c r="K160" s="1"/>
    </row>
    <row r="161" spans="1:11" ht="36" x14ac:dyDescent="0.35">
      <c r="A161" s="16">
        <v>157</v>
      </c>
      <c r="B161" s="13" t="s">
        <v>246</v>
      </c>
      <c r="C161" s="13" t="s">
        <v>357</v>
      </c>
      <c r="D161" s="31" t="s">
        <v>292</v>
      </c>
      <c r="E161" s="1"/>
      <c r="F161" s="1"/>
      <c r="G161" s="1"/>
      <c r="H161" s="1"/>
      <c r="I161" s="1"/>
      <c r="J161" s="1"/>
      <c r="K161" s="1"/>
    </row>
    <row r="162" spans="1:11" ht="36" x14ac:dyDescent="0.35">
      <c r="A162" s="16">
        <v>158</v>
      </c>
      <c r="B162" s="13" t="s">
        <v>246</v>
      </c>
      <c r="C162" s="13" t="s">
        <v>359</v>
      </c>
      <c r="D162" s="31" t="s">
        <v>276</v>
      </c>
      <c r="E162" s="1"/>
      <c r="F162" s="1"/>
      <c r="G162" s="1"/>
      <c r="H162" s="1"/>
      <c r="I162" s="1"/>
      <c r="J162" s="1"/>
      <c r="K162" s="1"/>
    </row>
    <row r="163" spans="1:11" ht="36" x14ac:dyDescent="0.35">
      <c r="A163" s="16">
        <v>159</v>
      </c>
      <c r="B163" s="13" t="s">
        <v>246</v>
      </c>
      <c r="C163" s="13" t="s">
        <v>361</v>
      </c>
      <c r="D163" s="31" t="s">
        <v>272</v>
      </c>
      <c r="E163" s="1"/>
      <c r="F163" s="1"/>
      <c r="G163" s="1"/>
      <c r="H163" s="1"/>
      <c r="I163" s="1"/>
      <c r="J163" s="1"/>
      <c r="K163" s="1"/>
    </row>
    <row r="164" spans="1:11" ht="36" x14ac:dyDescent="0.35">
      <c r="A164" s="16">
        <v>160</v>
      </c>
      <c r="B164" s="13" t="s">
        <v>246</v>
      </c>
      <c r="C164" s="13" t="s">
        <v>363</v>
      </c>
      <c r="D164" s="31" t="s">
        <v>294</v>
      </c>
      <c r="E164" s="1"/>
      <c r="F164" s="1"/>
      <c r="G164" s="1"/>
      <c r="H164" s="1"/>
      <c r="I164" s="1"/>
      <c r="J164" s="1"/>
      <c r="K164" s="1"/>
    </row>
    <row r="165" spans="1:11" ht="36" x14ac:dyDescent="0.35">
      <c r="A165" s="16">
        <v>161</v>
      </c>
      <c r="B165" s="13" t="s">
        <v>246</v>
      </c>
      <c r="C165" s="13" t="s">
        <v>365</v>
      </c>
      <c r="D165" s="31" t="s">
        <v>334</v>
      </c>
      <c r="E165" s="1"/>
      <c r="F165" s="1"/>
      <c r="G165" s="1"/>
      <c r="H165" s="1"/>
      <c r="I165" s="1"/>
      <c r="J165" s="1"/>
      <c r="K165" s="1"/>
    </row>
    <row r="166" spans="1:11" ht="36" x14ac:dyDescent="0.35">
      <c r="A166" s="16">
        <v>162</v>
      </c>
      <c r="B166" s="13" t="s">
        <v>246</v>
      </c>
      <c r="C166" s="13" t="s">
        <v>367</v>
      </c>
      <c r="D166" s="31" t="s">
        <v>375</v>
      </c>
      <c r="E166" s="1"/>
      <c r="F166" s="1"/>
      <c r="G166" s="1"/>
      <c r="H166" s="1"/>
      <c r="I166" s="1"/>
      <c r="J166" s="1"/>
      <c r="K166" s="1"/>
    </row>
    <row r="167" spans="1:11" ht="36" x14ac:dyDescent="0.35">
      <c r="A167" s="16">
        <v>163</v>
      </c>
      <c r="B167" s="13" t="s">
        <v>246</v>
      </c>
      <c r="C167" s="13" t="s">
        <v>369</v>
      </c>
      <c r="D167" s="31" t="s">
        <v>316</v>
      </c>
      <c r="E167" s="1"/>
      <c r="F167" s="1"/>
      <c r="G167" s="1"/>
      <c r="H167" s="1"/>
      <c r="I167" s="1"/>
      <c r="J167" s="1"/>
      <c r="K167" s="1"/>
    </row>
    <row r="168" spans="1:11" ht="36" x14ac:dyDescent="0.35">
      <c r="A168" s="16">
        <v>164</v>
      </c>
      <c r="B168" s="13" t="s">
        <v>246</v>
      </c>
      <c r="C168" s="13" t="s">
        <v>371</v>
      </c>
      <c r="D168" s="31" t="s">
        <v>328</v>
      </c>
      <c r="E168" s="1"/>
      <c r="F168" s="1"/>
      <c r="G168" s="1"/>
      <c r="H168" s="1"/>
      <c r="I168" s="1"/>
      <c r="J168" s="1"/>
      <c r="K168" s="1"/>
    </row>
    <row r="169" spans="1:11" ht="36" x14ac:dyDescent="0.35">
      <c r="A169" s="16">
        <v>165</v>
      </c>
      <c r="B169" s="13" t="s">
        <v>246</v>
      </c>
      <c r="C169" s="13" t="s">
        <v>371</v>
      </c>
      <c r="D169" s="31" t="s">
        <v>270</v>
      </c>
      <c r="E169" s="1"/>
      <c r="F169" s="1"/>
      <c r="G169" s="1"/>
      <c r="H169" s="1"/>
      <c r="I169" s="1"/>
      <c r="J169" s="1"/>
      <c r="K169" s="1"/>
    </row>
    <row r="170" spans="1:11" ht="36" x14ac:dyDescent="0.35">
      <c r="A170" s="16">
        <v>166</v>
      </c>
      <c r="B170" s="13" t="s">
        <v>246</v>
      </c>
      <c r="C170" s="13" t="s">
        <v>371</v>
      </c>
      <c r="D170" s="31" t="s">
        <v>360</v>
      </c>
      <c r="E170" s="1"/>
      <c r="F170" s="1"/>
      <c r="G170" s="1"/>
      <c r="H170" s="1"/>
      <c r="I170" s="1"/>
      <c r="J170" s="1"/>
      <c r="K170" s="1"/>
    </row>
    <row r="171" spans="1:11" x14ac:dyDescent="0.35">
      <c r="A171" s="16">
        <v>167</v>
      </c>
      <c r="B171" s="13" t="s">
        <v>42</v>
      </c>
      <c r="C171" s="13" t="s">
        <v>371</v>
      </c>
      <c r="D171" s="31" t="s">
        <v>308</v>
      </c>
      <c r="E171" s="1"/>
      <c r="F171" s="1"/>
      <c r="G171" s="1"/>
      <c r="H171" s="1"/>
      <c r="I171" s="1"/>
      <c r="J171" s="1"/>
      <c r="K171" s="1"/>
    </row>
    <row r="172" spans="1:11" x14ac:dyDescent="0.35">
      <c r="A172" s="17">
        <v>168</v>
      </c>
      <c r="B172" s="14" t="s">
        <v>199</v>
      </c>
      <c r="C172" s="14" t="s">
        <v>371</v>
      </c>
      <c r="D172" s="32" t="s">
        <v>364</v>
      </c>
      <c r="E172" s="21"/>
      <c r="F172" s="21"/>
      <c r="G172" s="21"/>
      <c r="H172" s="21"/>
      <c r="I172" s="21"/>
      <c r="J172" s="21"/>
      <c r="K172" s="21"/>
    </row>
  </sheetData>
  <mergeCells count="2">
    <mergeCell ref="A1:K1"/>
    <mergeCell ref="A2:K2"/>
  </mergeCells>
  <pageMargins left="0.45" right="0.45" top="0.5" bottom="0.5" header="0.3" footer="0.3"/>
  <pageSetup paperSize="9" scale="4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5434-61F1-4D3C-A55E-DAAC5D2D78D4}">
  <sheetPr>
    <tabColor rgb="FFFFC000"/>
  </sheetPr>
  <dimension ref="A1:K172"/>
  <sheetViews>
    <sheetView view="pageBreakPreview" zoomScale="70" zoomScaleNormal="100" zoomScaleSheetLayoutView="70" workbookViewId="0">
      <selection activeCell="I5" sqref="I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28.21875" style="20" customWidth="1"/>
    <col min="6" max="6" width="28.5546875" style="20" customWidth="1"/>
    <col min="7" max="7" width="23.109375" style="20" customWidth="1"/>
    <col min="8" max="9" width="27.77734375" style="20" customWidth="1"/>
    <col min="10" max="10" width="14.109375" style="20" customWidth="1"/>
    <col min="11" max="11" width="8.88671875" style="20"/>
    <col min="12" max="16384" width="8.88671875" style="12"/>
  </cols>
  <sheetData>
    <row r="1" spans="1:11" ht="36" customHeight="1" x14ac:dyDescent="0.35">
      <c r="A1" s="74" t="s">
        <v>468</v>
      </c>
      <c r="B1" s="74"/>
      <c r="C1" s="74"/>
      <c r="D1" s="74"/>
      <c r="E1" s="74"/>
      <c r="F1" s="74"/>
      <c r="G1" s="74"/>
      <c r="H1" s="74"/>
      <c r="I1" s="74"/>
      <c r="J1" s="74"/>
      <c r="K1" s="25"/>
    </row>
    <row r="2" spans="1:11" ht="18" customHeight="1" x14ac:dyDescent="0.35">
      <c r="A2" s="75" t="s">
        <v>383</v>
      </c>
      <c r="B2" s="75"/>
      <c r="C2" s="75"/>
      <c r="D2" s="75"/>
      <c r="E2" s="75"/>
      <c r="F2" s="75"/>
      <c r="G2" s="75"/>
      <c r="H2" s="75"/>
      <c r="I2" s="75"/>
      <c r="J2" s="75"/>
      <c r="K2" s="26"/>
    </row>
    <row r="4" spans="1:11" ht="87" customHeight="1" x14ac:dyDescent="0.35">
      <c r="A4" s="18" t="s">
        <v>38</v>
      </c>
      <c r="B4" s="19" t="s">
        <v>39</v>
      </c>
      <c r="C4" s="19" t="s">
        <v>40</v>
      </c>
      <c r="D4" s="23" t="s">
        <v>379</v>
      </c>
      <c r="E4" s="22" t="s">
        <v>394</v>
      </c>
      <c r="F4" s="22" t="s">
        <v>393</v>
      </c>
      <c r="G4" s="22" t="s">
        <v>434</v>
      </c>
      <c r="H4" s="22" t="s">
        <v>435</v>
      </c>
      <c r="I4" s="22" t="s">
        <v>436</v>
      </c>
      <c r="J4" s="22" t="s">
        <v>380</v>
      </c>
    </row>
    <row r="5" spans="1:11" ht="36" x14ac:dyDescent="0.35">
      <c r="A5" s="27">
        <v>1</v>
      </c>
      <c r="B5" s="28" t="s">
        <v>42</v>
      </c>
      <c r="C5" s="28" t="s">
        <v>43</v>
      </c>
      <c r="D5" s="29" t="s">
        <v>370</v>
      </c>
      <c r="E5" s="30">
        <v>20</v>
      </c>
      <c r="F5" s="30">
        <v>21</v>
      </c>
      <c r="G5" s="30">
        <v>22</v>
      </c>
      <c r="H5" s="30">
        <v>23</v>
      </c>
      <c r="I5" s="30">
        <v>24</v>
      </c>
      <c r="J5" s="30"/>
    </row>
    <row r="6" spans="1:11" ht="36" x14ac:dyDescent="0.35">
      <c r="A6" s="16">
        <v>2</v>
      </c>
      <c r="B6" s="13" t="s">
        <v>42</v>
      </c>
      <c r="C6" s="13" t="s">
        <v>45</v>
      </c>
      <c r="D6" s="31" t="s">
        <v>66</v>
      </c>
      <c r="E6" s="1"/>
      <c r="F6" s="1"/>
      <c r="G6" s="1"/>
      <c r="H6" s="1"/>
      <c r="I6" s="1"/>
      <c r="J6" s="1"/>
    </row>
    <row r="7" spans="1:11" ht="54" x14ac:dyDescent="0.35">
      <c r="A7" s="16">
        <v>3</v>
      </c>
      <c r="B7" s="13" t="s">
        <v>42</v>
      </c>
      <c r="C7" s="13" t="s">
        <v>47</v>
      </c>
      <c r="D7" s="31" t="s">
        <v>142</v>
      </c>
      <c r="E7" s="1"/>
      <c r="F7" s="1"/>
      <c r="G7" s="1"/>
      <c r="H7" s="1"/>
      <c r="I7" s="1"/>
      <c r="J7" s="1"/>
    </row>
    <row r="8" spans="1:11" ht="54" x14ac:dyDescent="0.35">
      <c r="A8" s="16">
        <v>4</v>
      </c>
      <c r="B8" s="13" t="s">
        <v>42</v>
      </c>
      <c r="C8" s="13" t="s">
        <v>49</v>
      </c>
      <c r="D8" s="31" t="s">
        <v>146</v>
      </c>
      <c r="E8" s="1"/>
      <c r="F8" s="1"/>
      <c r="G8" s="1"/>
      <c r="H8" s="1"/>
      <c r="I8" s="1"/>
      <c r="J8" s="1"/>
    </row>
    <row r="9" spans="1:11" ht="36" x14ac:dyDescent="0.35">
      <c r="A9" s="16">
        <v>5</v>
      </c>
      <c r="B9" s="13" t="s">
        <v>42</v>
      </c>
      <c r="C9" s="13" t="s">
        <v>51</v>
      </c>
      <c r="D9" s="31" t="s">
        <v>198</v>
      </c>
      <c r="E9" s="1"/>
      <c r="F9" s="1"/>
      <c r="G9" s="1"/>
      <c r="H9" s="1"/>
      <c r="I9" s="1"/>
      <c r="J9" s="1"/>
    </row>
    <row r="10" spans="1:11" ht="36" x14ac:dyDescent="0.35">
      <c r="A10" s="16">
        <v>6</v>
      </c>
      <c r="B10" s="13" t="s">
        <v>42</v>
      </c>
      <c r="C10" s="13" t="s">
        <v>53</v>
      </c>
      <c r="D10" s="31" t="s">
        <v>116</v>
      </c>
      <c r="E10" s="1"/>
      <c r="F10" s="1"/>
      <c r="G10" s="1"/>
      <c r="H10" s="1"/>
      <c r="I10" s="1"/>
      <c r="J10" s="1"/>
    </row>
    <row r="11" spans="1:11" x14ac:dyDescent="0.35">
      <c r="A11" s="16">
        <v>7</v>
      </c>
      <c r="B11" s="13" t="s">
        <v>42</v>
      </c>
      <c r="C11" s="13" t="s">
        <v>55</v>
      </c>
      <c r="D11" s="31" t="s">
        <v>138</v>
      </c>
      <c r="E11" s="1"/>
      <c r="F11" s="1"/>
      <c r="G11" s="1"/>
      <c r="H11" s="1"/>
      <c r="I11" s="1"/>
      <c r="J11" s="1"/>
    </row>
    <row r="12" spans="1:11" ht="36" x14ac:dyDescent="0.35">
      <c r="A12" s="16">
        <v>8</v>
      </c>
      <c r="B12" s="13" t="s">
        <v>42</v>
      </c>
      <c r="C12" s="13" t="s">
        <v>57</v>
      </c>
      <c r="D12" s="31" t="s">
        <v>207</v>
      </c>
      <c r="E12" s="1"/>
      <c r="F12" s="1"/>
      <c r="G12" s="1"/>
      <c r="H12" s="1"/>
      <c r="I12" s="1"/>
      <c r="J12" s="1"/>
    </row>
    <row r="13" spans="1:11" ht="36" x14ac:dyDescent="0.35">
      <c r="A13" s="16">
        <v>9</v>
      </c>
      <c r="B13" s="13" t="s">
        <v>42</v>
      </c>
      <c r="C13" s="13" t="s">
        <v>59</v>
      </c>
      <c r="D13" s="31" t="s">
        <v>114</v>
      </c>
      <c r="E13" s="1"/>
      <c r="F13" s="1"/>
      <c r="G13" s="1"/>
      <c r="H13" s="1"/>
      <c r="I13" s="1"/>
      <c r="J13" s="1"/>
    </row>
    <row r="14" spans="1:11" ht="36" x14ac:dyDescent="0.35">
      <c r="A14" s="16">
        <v>10</v>
      </c>
      <c r="B14" s="13" t="s">
        <v>42</v>
      </c>
      <c r="C14" s="13" t="s">
        <v>61</v>
      </c>
      <c r="D14" s="31" t="s">
        <v>258</v>
      </c>
      <c r="E14" s="1"/>
      <c r="F14" s="1"/>
      <c r="G14" s="1"/>
      <c r="H14" s="1"/>
      <c r="I14" s="1"/>
      <c r="J14" s="1"/>
    </row>
    <row r="15" spans="1:11" x14ac:dyDescent="0.35">
      <c r="A15" s="16">
        <v>11</v>
      </c>
      <c r="B15" s="13" t="s">
        <v>42</v>
      </c>
      <c r="C15" s="13" t="s">
        <v>63</v>
      </c>
      <c r="D15" s="31" t="s">
        <v>52</v>
      </c>
      <c r="E15" s="1"/>
      <c r="F15" s="1"/>
      <c r="G15" s="1"/>
      <c r="H15" s="1"/>
      <c r="I15" s="1"/>
      <c r="J15" s="1"/>
    </row>
    <row r="16" spans="1:11" x14ac:dyDescent="0.35">
      <c r="A16" s="16">
        <v>12</v>
      </c>
      <c r="B16" s="13" t="s">
        <v>42</v>
      </c>
      <c r="C16" s="13" t="s">
        <v>65</v>
      </c>
      <c r="D16" s="31" t="s">
        <v>160</v>
      </c>
      <c r="E16" s="1"/>
      <c r="F16" s="1"/>
      <c r="G16" s="1"/>
      <c r="H16" s="1"/>
      <c r="I16" s="1"/>
      <c r="J16" s="1"/>
    </row>
    <row r="17" spans="1:10" x14ac:dyDescent="0.35">
      <c r="A17" s="16">
        <v>13</v>
      </c>
      <c r="B17" s="13" t="s">
        <v>42</v>
      </c>
      <c r="C17" s="13" t="s">
        <v>67</v>
      </c>
      <c r="D17" s="31" t="s">
        <v>233</v>
      </c>
      <c r="E17" s="1"/>
      <c r="F17" s="1"/>
      <c r="G17" s="1"/>
      <c r="H17" s="1"/>
      <c r="I17" s="1"/>
      <c r="J17" s="1"/>
    </row>
    <row r="18" spans="1:10" x14ac:dyDescent="0.35">
      <c r="A18" s="16">
        <v>14</v>
      </c>
      <c r="B18" s="13" t="s">
        <v>42</v>
      </c>
      <c r="C18" s="13" t="s">
        <v>69</v>
      </c>
      <c r="D18" s="31" t="s">
        <v>48</v>
      </c>
      <c r="E18" s="1"/>
      <c r="F18" s="1"/>
      <c r="G18" s="1"/>
      <c r="H18" s="1"/>
      <c r="I18" s="1"/>
      <c r="J18" s="1"/>
    </row>
    <row r="19" spans="1:10" x14ac:dyDescent="0.35">
      <c r="A19" s="16">
        <v>15</v>
      </c>
      <c r="B19" s="13" t="s">
        <v>42</v>
      </c>
      <c r="C19" s="13" t="s">
        <v>71</v>
      </c>
      <c r="D19" s="31" t="s">
        <v>239</v>
      </c>
      <c r="E19" s="1"/>
      <c r="F19" s="1"/>
      <c r="G19" s="1"/>
      <c r="H19" s="1"/>
      <c r="I19" s="1"/>
      <c r="J19" s="1"/>
    </row>
    <row r="20" spans="1:10" ht="36" x14ac:dyDescent="0.35">
      <c r="A20" s="16">
        <v>16</v>
      </c>
      <c r="B20" s="13" t="s">
        <v>42</v>
      </c>
      <c r="C20" s="13" t="s">
        <v>73</v>
      </c>
      <c r="D20" s="31" t="s">
        <v>90</v>
      </c>
      <c r="E20" s="1"/>
      <c r="F20" s="1"/>
      <c r="G20" s="1"/>
      <c r="H20" s="1"/>
      <c r="I20" s="1"/>
      <c r="J20" s="1"/>
    </row>
    <row r="21" spans="1:10" x14ac:dyDescent="0.35">
      <c r="A21" s="16">
        <v>17</v>
      </c>
      <c r="B21" s="13" t="s">
        <v>42</v>
      </c>
      <c r="C21" s="13" t="s">
        <v>75</v>
      </c>
      <c r="D21" s="31" t="s">
        <v>223</v>
      </c>
      <c r="E21" s="1"/>
      <c r="F21" s="1"/>
      <c r="G21" s="1"/>
      <c r="H21" s="1"/>
      <c r="I21" s="1"/>
      <c r="J21" s="1"/>
    </row>
    <row r="22" spans="1:10" ht="36" x14ac:dyDescent="0.35">
      <c r="A22" s="16">
        <v>18</v>
      </c>
      <c r="B22" s="13" t="s">
        <v>42</v>
      </c>
      <c r="C22" s="13" t="s">
        <v>77</v>
      </c>
      <c r="D22" s="31" t="s">
        <v>209</v>
      </c>
      <c r="E22" s="1"/>
      <c r="F22" s="1"/>
      <c r="G22" s="1"/>
      <c r="H22" s="1"/>
      <c r="I22" s="1"/>
      <c r="J22" s="1"/>
    </row>
    <row r="23" spans="1:10" ht="36" x14ac:dyDescent="0.35">
      <c r="A23" s="16">
        <v>19</v>
      </c>
      <c r="B23" s="13" t="s">
        <v>42</v>
      </c>
      <c r="C23" s="13" t="s">
        <v>79</v>
      </c>
      <c r="D23" s="31" t="s">
        <v>124</v>
      </c>
      <c r="E23" s="1"/>
      <c r="F23" s="1"/>
      <c r="G23" s="1"/>
      <c r="H23" s="1"/>
      <c r="I23" s="1"/>
      <c r="J23" s="1"/>
    </row>
    <row r="24" spans="1:10" ht="36" x14ac:dyDescent="0.35">
      <c r="A24" s="16">
        <v>20</v>
      </c>
      <c r="B24" s="13" t="s">
        <v>42</v>
      </c>
      <c r="C24" s="13" t="s">
        <v>81</v>
      </c>
      <c r="D24" s="31" t="s">
        <v>130</v>
      </c>
      <c r="E24" s="1"/>
      <c r="F24" s="1"/>
      <c r="G24" s="1"/>
      <c r="H24" s="1"/>
      <c r="I24" s="1"/>
      <c r="J24" s="1"/>
    </row>
    <row r="25" spans="1:10" ht="36" x14ac:dyDescent="0.35">
      <c r="A25" s="16">
        <v>21</v>
      </c>
      <c r="B25" s="13" t="s">
        <v>42</v>
      </c>
      <c r="C25" s="13" t="s">
        <v>83</v>
      </c>
      <c r="D25" s="31" t="s">
        <v>74</v>
      </c>
      <c r="E25" s="1"/>
      <c r="F25" s="1"/>
      <c r="G25" s="1"/>
      <c r="H25" s="1"/>
      <c r="I25" s="1"/>
      <c r="J25" s="1"/>
    </row>
    <row r="26" spans="1:10" ht="54" x14ac:dyDescent="0.35">
      <c r="A26" s="16">
        <v>22</v>
      </c>
      <c r="B26" s="13" t="s">
        <v>42</v>
      </c>
      <c r="C26" s="13" t="s">
        <v>85</v>
      </c>
      <c r="D26" s="31" t="s">
        <v>134</v>
      </c>
      <c r="E26" s="1"/>
      <c r="F26" s="1"/>
      <c r="G26" s="1"/>
      <c r="H26" s="1"/>
      <c r="I26" s="1"/>
      <c r="J26" s="1"/>
    </row>
    <row r="27" spans="1:10" ht="36" x14ac:dyDescent="0.35">
      <c r="A27" s="16">
        <v>23</v>
      </c>
      <c r="B27" s="13" t="s">
        <v>42</v>
      </c>
      <c r="C27" s="13" t="s">
        <v>87</v>
      </c>
      <c r="D27" s="31" t="s">
        <v>118</v>
      </c>
      <c r="E27" s="1"/>
      <c r="F27" s="1"/>
      <c r="G27" s="1"/>
      <c r="H27" s="1"/>
      <c r="I27" s="1"/>
      <c r="J27" s="1"/>
    </row>
    <row r="28" spans="1:10" ht="54" x14ac:dyDescent="0.35">
      <c r="A28" s="16">
        <v>24</v>
      </c>
      <c r="B28" s="13" t="s">
        <v>42</v>
      </c>
      <c r="C28" s="13" t="s">
        <v>89</v>
      </c>
      <c r="D28" s="31" t="s">
        <v>70</v>
      </c>
      <c r="E28" s="1"/>
      <c r="F28" s="1"/>
      <c r="G28" s="1"/>
      <c r="H28" s="1"/>
      <c r="I28" s="1"/>
      <c r="J28" s="1"/>
    </row>
    <row r="29" spans="1:10" ht="36" x14ac:dyDescent="0.35">
      <c r="A29" s="16">
        <v>25</v>
      </c>
      <c r="B29" s="13" t="s">
        <v>42</v>
      </c>
      <c r="C29" s="13" t="s">
        <v>91</v>
      </c>
      <c r="D29" s="31" t="s">
        <v>128</v>
      </c>
      <c r="E29" s="1"/>
      <c r="F29" s="1"/>
      <c r="G29" s="1"/>
      <c r="H29" s="1"/>
      <c r="I29" s="1"/>
      <c r="J29" s="1"/>
    </row>
    <row r="30" spans="1:10" x14ac:dyDescent="0.35">
      <c r="A30" s="16">
        <v>26</v>
      </c>
      <c r="B30" s="13" t="s">
        <v>42</v>
      </c>
      <c r="C30" s="13" t="s">
        <v>93</v>
      </c>
      <c r="D30" s="31" t="s">
        <v>100</v>
      </c>
      <c r="E30" s="1"/>
      <c r="F30" s="1"/>
      <c r="G30" s="1"/>
      <c r="H30" s="1"/>
      <c r="I30" s="1"/>
      <c r="J30" s="1"/>
    </row>
    <row r="31" spans="1:10" ht="36" x14ac:dyDescent="0.35">
      <c r="A31" s="16">
        <v>27</v>
      </c>
      <c r="B31" s="13" t="s">
        <v>42</v>
      </c>
      <c r="C31" s="13" t="s">
        <v>95</v>
      </c>
      <c r="D31" s="31" t="s">
        <v>72</v>
      </c>
      <c r="E31" s="1"/>
      <c r="F31" s="1"/>
      <c r="G31" s="1"/>
      <c r="H31" s="1"/>
      <c r="I31" s="1"/>
      <c r="J31" s="1"/>
    </row>
    <row r="32" spans="1:10" x14ac:dyDescent="0.35">
      <c r="A32" s="16">
        <v>28</v>
      </c>
      <c r="B32" s="13" t="s">
        <v>42</v>
      </c>
      <c r="C32" s="13" t="s">
        <v>97</v>
      </c>
      <c r="D32" s="31" t="s">
        <v>122</v>
      </c>
      <c r="E32" s="1"/>
      <c r="F32" s="1"/>
      <c r="G32" s="1"/>
      <c r="H32" s="1"/>
      <c r="I32" s="1"/>
      <c r="J32" s="1"/>
    </row>
    <row r="33" spans="1:10" ht="36" x14ac:dyDescent="0.35">
      <c r="A33" s="16">
        <v>29</v>
      </c>
      <c r="B33" s="13" t="s">
        <v>42</v>
      </c>
      <c r="C33" s="13" t="s">
        <v>99</v>
      </c>
      <c r="D33" s="31" t="s">
        <v>194</v>
      </c>
      <c r="E33" s="1"/>
      <c r="F33" s="1"/>
      <c r="G33" s="1"/>
      <c r="H33" s="1"/>
      <c r="I33" s="1"/>
      <c r="J33" s="1"/>
    </row>
    <row r="34" spans="1:10" x14ac:dyDescent="0.35">
      <c r="A34" s="16">
        <v>30</v>
      </c>
      <c r="B34" s="13" t="s">
        <v>42</v>
      </c>
      <c r="C34" s="13" t="s">
        <v>101</v>
      </c>
      <c r="D34" s="31" t="s">
        <v>192</v>
      </c>
      <c r="E34" s="1"/>
      <c r="F34" s="1"/>
      <c r="G34" s="1"/>
      <c r="H34" s="1"/>
      <c r="I34" s="1"/>
      <c r="J34" s="1"/>
    </row>
    <row r="35" spans="1:10" ht="36" x14ac:dyDescent="0.35">
      <c r="A35" s="16">
        <v>31</v>
      </c>
      <c r="B35" s="13" t="s">
        <v>42</v>
      </c>
      <c r="C35" s="13" t="s">
        <v>103</v>
      </c>
      <c r="D35" s="31" t="s">
        <v>150</v>
      </c>
      <c r="E35" s="1"/>
      <c r="F35" s="1"/>
      <c r="G35" s="1"/>
      <c r="H35" s="1"/>
      <c r="I35" s="1"/>
      <c r="J35" s="1"/>
    </row>
    <row r="36" spans="1:10" ht="36" x14ac:dyDescent="0.35">
      <c r="A36" s="16">
        <v>32</v>
      </c>
      <c r="B36" s="13" t="s">
        <v>42</v>
      </c>
      <c r="C36" s="13" t="s">
        <v>105</v>
      </c>
      <c r="D36" s="31" t="s">
        <v>50</v>
      </c>
      <c r="E36" s="1"/>
      <c r="F36" s="1"/>
      <c r="G36" s="1"/>
      <c r="H36" s="1"/>
      <c r="I36" s="1"/>
      <c r="J36" s="1"/>
    </row>
    <row r="37" spans="1:10" ht="36" x14ac:dyDescent="0.35">
      <c r="A37" s="16">
        <v>33</v>
      </c>
      <c r="B37" s="13" t="s">
        <v>42</v>
      </c>
      <c r="C37" s="13" t="s">
        <v>107</v>
      </c>
      <c r="D37" s="31" t="s">
        <v>221</v>
      </c>
      <c r="E37" s="1"/>
      <c r="F37" s="1"/>
      <c r="G37" s="1"/>
      <c r="H37" s="1"/>
      <c r="I37" s="1"/>
      <c r="J37" s="1"/>
    </row>
    <row r="38" spans="1:10" ht="36" x14ac:dyDescent="0.35">
      <c r="A38" s="16">
        <v>34</v>
      </c>
      <c r="B38" s="13" t="s">
        <v>42</v>
      </c>
      <c r="C38" s="13" t="s">
        <v>109</v>
      </c>
      <c r="D38" s="31" t="s">
        <v>86</v>
      </c>
      <c r="E38" s="1"/>
      <c r="F38" s="1"/>
      <c r="G38" s="1"/>
      <c r="H38" s="1"/>
      <c r="I38" s="1"/>
      <c r="J38" s="1"/>
    </row>
    <row r="39" spans="1:10" x14ac:dyDescent="0.35">
      <c r="A39" s="16">
        <v>35</v>
      </c>
      <c r="B39" s="13" t="s">
        <v>42</v>
      </c>
      <c r="C39" s="13" t="s">
        <v>111</v>
      </c>
      <c r="D39" s="31" t="s">
        <v>235</v>
      </c>
      <c r="E39" s="1"/>
      <c r="F39" s="1"/>
      <c r="G39" s="1"/>
      <c r="H39" s="1"/>
      <c r="I39" s="1"/>
      <c r="J39" s="1"/>
    </row>
    <row r="40" spans="1:10" ht="36" x14ac:dyDescent="0.35">
      <c r="A40" s="16">
        <v>36</v>
      </c>
      <c r="B40" s="13" t="s">
        <v>42</v>
      </c>
      <c r="C40" s="13" t="s">
        <v>113</v>
      </c>
      <c r="D40" s="31" t="s">
        <v>68</v>
      </c>
      <c r="E40" s="1"/>
      <c r="F40" s="1"/>
      <c r="G40" s="1"/>
      <c r="H40" s="1"/>
      <c r="I40" s="1"/>
      <c r="J40" s="1"/>
    </row>
    <row r="41" spans="1:10" ht="36" x14ac:dyDescent="0.35">
      <c r="A41" s="16">
        <v>37</v>
      </c>
      <c r="B41" s="13" t="s">
        <v>42</v>
      </c>
      <c r="C41" s="13" t="s">
        <v>115</v>
      </c>
      <c r="D41" s="31" t="s">
        <v>64</v>
      </c>
      <c r="E41" s="1"/>
      <c r="F41" s="1"/>
      <c r="G41" s="1"/>
      <c r="H41" s="1"/>
      <c r="I41" s="1"/>
      <c r="J41" s="1"/>
    </row>
    <row r="42" spans="1:10" ht="54" x14ac:dyDescent="0.35">
      <c r="A42" s="16">
        <v>38</v>
      </c>
      <c r="B42" s="13" t="s">
        <v>42</v>
      </c>
      <c r="C42" s="13" t="s">
        <v>117</v>
      </c>
      <c r="D42" s="31" t="s">
        <v>203</v>
      </c>
      <c r="E42" s="1"/>
      <c r="F42" s="1"/>
      <c r="G42" s="1"/>
      <c r="H42" s="1"/>
      <c r="I42" s="1"/>
      <c r="J42" s="1"/>
    </row>
    <row r="43" spans="1:10" ht="36" x14ac:dyDescent="0.35">
      <c r="A43" s="16">
        <v>39</v>
      </c>
      <c r="B43" s="13" t="s">
        <v>42</v>
      </c>
      <c r="C43" s="13" t="s">
        <v>119</v>
      </c>
      <c r="D43" s="31" t="s">
        <v>92</v>
      </c>
      <c r="E43" s="1"/>
      <c r="F43" s="1"/>
      <c r="G43" s="1"/>
      <c r="H43" s="1"/>
      <c r="I43" s="1"/>
      <c r="J43" s="1"/>
    </row>
    <row r="44" spans="1:10" ht="54" x14ac:dyDescent="0.35">
      <c r="A44" s="16">
        <v>40</v>
      </c>
      <c r="B44" s="13" t="s">
        <v>42</v>
      </c>
      <c r="C44" s="13" t="s">
        <v>121</v>
      </c>
      <c r="D44" s="31" t="s">
        <v>201</v>
      </c>
      <c r="E44" s="1"/>
      <c r="F44" s="1"/>
      <c r="G44" s="1"/>
      <c r="H44" s="1"/>
      <c r="I44" s="1"/>
      <c r="J44" s="1"/>
    </row>
    <row r="45" spans="1:10" ht="54" x14ac:dyDescent="0.35">
      <c r="A45" s="16">
        <v>41</v>
      </c>
      <c r="B45" s="13" t="s">
        <v>42</v>
      </c>
      <c r="C45" s="13" t="s">
        <v>123</v>
      </c>
      <c r="D45" s="31" t="s">
        <v>106</v>
      </c>
      <c r="E45" s="1"/>
      <c r="F45" s="1"/>
      <c r="G45" s="1"/>
      <c r="H45" s="1"/>
      <c r="I45" s="1"/>
      <c r="J45" s="1"/>
    </row>
    <row r="46" spans="1:10" ht="36" x14ac:dyDescent="0.35">
      <c r="A46" s="16">
        <v>42</v>
      </c>
      <c r="B46" s="13" t="s">
        <v>42</v>
      </c>
      <c r="C46" s="13" t="s">
        <v>125</v>
      </c>
      <c r="D46" s="31" t="s">
        <v>148</v>
      </c>
      <c r="E46" s="1"/>
      <c r="F46" s="1"/>
      <c r="G46" s="1"/>
      <c r="H46" s="1"/>
      <c r="I46" s="1"/>
      <c r="J46" s="1"/>
    </row>
    <row r="47" spans="1:10" ht="36" x14ac:dyDescent="0.35">
      <c r="A47" s="16">
        <v>43</v>
      </c>
      <c r="B47" s="13" t="s">
        <v>42</v>
      </c>
      <c r="C47" s="13" t="s">
        <v>127</v>
      </c>
      <c r="D47" s="31" t="s">
        <v>126</v>
      </c>
      <c r="E47" s="1"/>
      <c r="F47" s="1"/>
      <c r="G47" s="1"/>
      <c r="H47" s="1"/>
      <c r="I47" s="1"/>
      <c r="J47" s="1"/>
    </row>
    <row r="48" spans="1:10" ht="36" x14ac:dyDescent="0.35">
      <c r="A48" s="16">
        <v>44</v>
      </c>
      <c r="B48" s="13" t="s">
        <v>42</v>
      </c>
      <c r="C48" s="13" t="s">
        <v>129</v>
      </c>
      <c r="D48" s="31" t="s">
        <v>140</v>
      </c>
      <c r="E48" s="1"/>
      <c r="F48" s="1"/>
      <c r="G48" s="1"/>
      <c r="H48" s="1"/>
      <c r="I48" s="1"/>
      <c r="J48" s="1"/>
    </row>
    <row r="49" spans="1:10" x14ac:dyDescent="0.35">
      <c r="A49" s="16">
        <v>45</v>
      </c>
      <c r="B49" s="13" t="s">
        <v>42</v>
      </c>
      <c r="C49" s="13" t="s">
        <v>131</v>
      </c>
      <c r="D49" s="31" t="s">
        <v>136</v>
      </c>
      <c r="E49" s="1"/>
      <c r="F49" s="1"/>
      <c r="G49" s="1"/>
      <c r="H49" s="1"/>
      <c r="I49" s="1"/>
      <c r="J49" s="1"/>
    </row>
    <row r="50" spans="1:10" x14ac:dyDescent="0.35">
      <c r="A50" s="16">
        <v>46</v>
      </c>
      <c r="B50" s="13" t="s">
        <v>42</v>
      </c>
      <c r="C50" s="13" t="s">
        <v>133</v>
      </c>
      <c r="D50" s="31" t="s">
        <v>176</v>
      </c>
      <c r="E50" s="1"/>
      <c r="F50" s="1"/>
      <c r="G50" s="1"/>
      <c r="H50" s="1"/>
      <c r="I50" s="1"/>
      <c r="J50" s="1"/>
    </row>
    <row r="51" spans="1:10" x14ac:dyDescent="0.35">
      <c r="A51" s="16">
        <v>47</v>
      </c>
      <c r="B51" s="13" t="s">
        <v>42</v>
      </c>
      <c r="C51" s="13" t="s">
        <v>135</v>
      </c>
      <c r="D51" s="31" t="s">
        <v>102</v>
      </c>
      <c r="E51" s="1"/>
      <c r="F51" s="1"/>
      <c r="G51" s="1"/>
      <c r="H51" s="1"/>
      <c r="I51" s="1"/>
      <c r="J51" s="1"/>
    </row>
    <row r="52" spans="1:10" x14ac:dyDescent="0.35">
      <c r="A52" s="16">
        <v>48</v>
      </c>
      <c r="B52" s="13" t="s">
        <v>42</v>
      </c>
      <c r="C52" s="13" t="s">
        <v>137</v>
      </c>
      <c r="D52" s="31" t="s">
        <v>96</v>
      </c>
      <c r="E52" s="1"/>
      <c r="F52" s="1"/>
      <c r="G52" s="1"/>
      <c r="H52" s="1"/>
      <c r="I52" s="1"/>
      <c r="J52" s="1"/>
    </row>
    <row r="53" spans="1:10" x14ac:dyDescent="0.35">
      <c r="A53" s="16">
        <v>49</v>
      </c>
      <c r="B53" s="13" t="s">
        <v>42</v>
      </c>
      <c r="C53" s="13" t="s">
        <v>139</v>
      </c>
      <c r="D53" s="31" t="s">
        <v>225</v>
      </c>
      <c r="E53" s="1"/>
      <c r="F53" s="1"/>
      <c r="G53" s="1"/>
      <c r="H53" s="1"/>
      <c r="I53" s="1"/>
      <c r="J53" s="1"/>
    </row>
    <row r="54" spans="1:10" x14ac:dyDescent="0.35">
      <c r="A54" s="16">
        <v>50</v>
      </c>
      <c r="B54" s="13" t="s">
        <v>42</v>
      </c>
      <c r="C54" s="13" t="s">
        <v>141</v>
      </c>
      <c r="D54" s="31" t="s">
        <v>60</v>
      </c>
      <c r="E54" s="1"/>
      <c r="F54" s="1"/>
      <c r="G54" s="1"/>
      <c r="H54" s="1"/>
      <c r="I54" s="1"/>
      <c r="J54" s="1"/>
    </row>
    <row r="55" spans="1:10" x14ac:dyDescent="0.35">
      <c r="A55" s="16">
        <v>51</v>
      </c>
      <c r="B55" s="13" t="s">
        <v>42</v>
      </c>
      <c r="C55" s="13" t="s">
        <v>143</v>
      </c>
      <c r="D55" s="31" t="s">
        <v>211</v>
      </c>
      <c r="E55" s="1"/>
      <c r="F55" s="1"/>
      <c r="G55" s="1"/>
      <c r="H55" s="1"/>
      <c r="I55" s="1"/>
      <c r="J55" s="1"/>
    </row>
    <row r="56" spans="1:10" x14ac:dyDescent="0.35">
      <c r="A56" s="16">
        <v>52</v>
      </c>
      <c r="B56" s="13" t="s">
        <v>42</v>
      </c>
      <c r="C56" s="13" t="s">
        <v>145</v>
      </c>
      <c r="D56" s="31" t="s">
        <v>182</v>
      </c>
      <c r="E56" s="1"/>
      <c r="F56" s="1"/>
      <c r="G56" s="1"/>
      <c r="H56" s="1"/>
      <c r="I56" s="1"/>
      <c r="J56" s="1"/>
    </row>
    <row r="57" spans="1:10" x14ac:dyDescent="0.35">
      <c r="A57" s="16">
        <v>53</v>
      </c>
      <c r="B57" s="13" t="s">
        <v>42</v>
      </c>
      <c r="C57" s="13" t="s">
        <v>147</v>
      </c>
      <c r="D57" s="31" t="s">
        <v>186</v>
      </c>
      <c r="E57" s="1"/>
      <c r="F57" s="1"/>
      <c r="G57" s="1"/>
      <c r="H57" s="1"/>
      <c r="I57" s="1"/>
      <c r="J57" s="1"/>
    </row>
    <row r="58" spans="1:10" ht="36" x14ac:dyDescent="0.35">
      <c r="A58" s="16">
        <v>54</v>
      </c>
      <c r="B58" s="13" t="s">
        <v>42</v>
      </c>
      <c r="C58" s="13" t="s">
        <v>149</v>
      </c>
      <c r="D58" s="31" t="s">
        <v>256</v>
      </c>
      <c r="E58" s="1"/>
      <c r="F58" s="1"/>
      <c r="G58" s="1"/>
      <c r="H58" s="1"/>
      <c r="I58" s="1"/>
      <c r="J58" s="1"/>
    </row>
    <row r="59" spans="1:10" ht="36" x14ac:dyDescent="0.35">
      <c r="A59" s="16">
        <v>55</v>
      </c>
      <c r="B59" s="13" t="s">
        <v>42</v>
      </c>
      <c r="C59" s="13" t="s">
        <v>151</v>
      </c>
      <c r="D59" s="31" t="s">
        <v>231</v>
      </c>
      <c r="E59" s="1"/>
      <c r="F59" s="1"/>
      <c r="G59" s="1"/>
      <c r="H59" s="1"/>
      <c r="I59" s="1"/>
      <c r="J59" s="1"/>
    </row>
    <row r="60" spans="1:10" x14ac:dyDescent="0.35">
      <c r="A60" s="16">
        <v>56</v>
      </c>
      <c r="B60" s="13" t="s">
        <v>42</v>
      </c>
      <c r="C60" s="13" t="s">
        <v>153</v>
      </c>
      <c r="D60" s="31" t="s">
        <v>188</v>
      </c>
      <c r="E60" s="1"/>
      <c r="F60" s="1"/>
      <c r="G60" s="1"/>
      <c r="H60" s="1"/>
      <c r="I60" s="1"/>
      <c r="J60" s="1"/>
    </row>
    <row r="61" spans="1:10" x14ac:dyDescent="0.35">
      <c r="A61" s="16">
        <v>57</v>
      </c>
      <c r="B61" s="13" t="s">
        <v>42</v>
      </c>
      <c r="C61" s="13" t="s">
        <v>155</v>
      </c>
      <c r="D61" s="31" t="s">
        <v>190</v>
      </c>
      <c r="E61" s="1"/>
      <c r="F61" s="1"/>
      <c r="G61" s="1"/>
      <c r="H61" s="1"/>
      <c r="I61" s="1"/>
      <c r="J61" s="1"/>
    </row>
    <row r="62" spans="1:10" x14ac:dyDescent="0.35">
      <c r="A62" s="16">
        <v>58</v>
      </c>
      <c r="B62" s="13" t="s">
        <v>42</v>
      </c>
      <c r="C62" s="13" t="s">
        <v>157</v>
      </c>
      <c r="D62" s="31" t="s">
        <v>98</v>
      </c>
      <c r="E62" s="1"/>
      <c r="F62" s="1"/>
      <c r="G62" s="1"/>
      <c r="H62" s="1"/>
      <c r="I62" s="1"/>
      <c r="J62" s="1"/>
    </row>
    <row r="63" spans="1:10" ht="36" x14ac:dyDescent="0.35">
      <c r="A63" s="16">
        <v>59</v>
      </c>
      <c r="B63" s="13" t="s">
        <v>42</v>
      </c>
      <c r="C63" s="13" t="s">
        <v>159</v>
      </c>
      <c r="D63" s="31" t="s">
        <v>56</v>
      </c>
      <c r="E63" s="1"/>
      <c r="F63" s="1"/>
      <c r="G63" s="1"/>
      <c r="H63" s="1"/>
      <c r="I63" s="1"/>
      <c r="J63" s="1"/>
    </row>
    <row r="64" spans="1:10" ht="36" x14ac:dyDescent="0.35">
      <c r="A64" s="16">
        <v>60</v>
      </c>
      <c r="B64" s="13" t="s">
        <v>42</v>
      </c>
      <c r="C64" s="13" t="s">
        <v>161</v>
      </c>
      <c r="D64" s="31" t="s">
        <v>227</v>
      </c>
      <c r="E64" s="1"/>
      <c r="F64" s="1"/>
      <c r="G64" s="1"/>
      <c r="H64" s="1"/>
      <c r="I64" s="1"/>
      <c r="J64" s="1"/>
    </row>
    <row r="65" spans="1:10" ht="36" x14ac:dyDescent="0.35">
      <c r="A65" s="16">
        <v>61</v>
      </c>
      <c r="B65" s="13" t="s">
        <v>42</v>
      </c>
      <c r="C65" s="13" t="s">
        <v>163</v>
      </c>
      <c r="D65" s="31" t="s">
        <v>88</v>
      </c>
      <c r="E65" s="1"/>
      <c r="F65" s="1"/>
      <c r="G65" s="1"/>
      <c r="H65" s="1"/>
      <c r="I65" s="1"/>
      <c r="J65" s="1"/>
    </row>
    <row r="66" spans="1:10" ht="36" x14ac:dyDescent="0.35">
      <c r="A66" s="16">
        <v>62</v>
      </c>
      <c r="B66" s="13" t="s">
        <v>42</v>
      </c>
      <c r="C66" s="13" t="s">
        <v>165</v>
      </c>
      <c r="D66" s="31" t="s">
        <v>76</v>
      </c>
      <c r="E66" s="1"/>
      <c r="F66" s="1"/>
      <c r="G66" s="1"/>
      <c r="H66" s="1"/>
      <c r="I66" s="1"/>
      <c r="J66" s="1"/>
    </row>
    <row r="67" spans="1:10" ht="54" x14ac:dyDescent="0.35">
      <c r="A67" s="16">
        <v>63</v>
      </c>
      <c r="B67" s="13" t="s">
        <v>42</v>
      </c>
      <c r="C67" s="13" t="s">
        <v>167</v>
      </c>
      <c r="D67" s="31" t="s">
        <v>219</v>
      </c>
      <c r="E67" s="1"/>
      <c r="F67" s="1"/>
      <c r="G67" s="1"/>
      <c r="H67" s="1"/>
      <c r="I67" s="1"/>
      <c r="J67" s="1"/>
    </row>
    <row r="68" spans="1:10" ht="36" x14ac:dyDescent="0.35">
      <c r="A68" s="16">
        <v>64</v>
      </c>
      <c r="B68" s="13" t="s">
        <v>42</v>
      </c>
      <c r="C68" s="13" t="s">
        <v>169</v>
      </c>
      <c r="D68" s="31" t="s">
        <v>266</v>
      </c>
      <c r="E68" s="1"/>
      <c r="F68" s="1"/>
      <c r="G68" s="1"/>
      <c r="H68" s="1"/>
      <c r="I68" s="1"/>
      <c r="J68" s="1"/>
    </row>
    <row r="69" spans="1:10" ht="54" x14ac:dyDescent="0.35">
      <c r="A69" s="16">
        <v>65</v>
      </c>
      <c r="B69" s="13" t="s">
        <v>42</v>
      </c>
      <c r="C69" s="13" t="s">
        <v>171</v>
      </c>
      <c r="D69" s="31" t="s">
        <v>152</v>
      </c>
      <c r="E69" s="1"/>
      <c r="F69" s="1"/>
      <c r="G69" s="1"/>
      <c r="H69" s="1"/>
      <c r="I69" s="1"/>
      <c r="J69" s="1"/>
    </row>
    <row r="70" spans="1:10" ht="36" x14ac:dyDescent="0.35">
      <c r="A70" s="16">
        <v>66</v>
      </c>
      <c r="B70" s="13" t="s">
        <v>42</v>
      </c>
      <c r="C70" s="13" t="s">
        <v>173</v>
      </c>
      <c r="D70" s="31" t="s">
        <v>174</v>
      </c>
      <c r="E70" s="1"/>
      <c r="F70" s="1"/>
      <c r="G70" s="1"/>
      <c r="H70" s="1"/>
      <c r="I70" s="1"/>
      <c r="J70" s="1"/>
    </row>
    <row r="71" spans="1:10" ht="54" x14ac:dyDescent="0.35">
      <c r="A71" s="16">
        <v>67</v>
      </c>
      <c r="B71" s="13" t="s">
        <v>42</v>
      </c>
      <c r="C71" s="13" t="s">
        <v>175</v>
      </c>
      <c r="D71" s="31" t="s">
        <v>104</v>
      </c>
      <c r="E71" s="1"/>
      <c r="F71" s="1"/>
      <c r="G71" s="1"/>
      <c r="H71" s="1"/>
      <c r="I71" s="1"/>
      <c r="J71" s="1"/>
    </row>
    <row r="72" spans="1:10" ht="54" x14ac:dyDescent="0.35">
      <c r="A72" s="16">
        <v>68</v>
      </c>
      <c r="B72" s="13" t="s">
        <v>42</v>
      </c>
      <c r="C72" s="13" t="s">
        <v>177</v>
      </c>
      <c r="D72" s="31" t="s">
        <v>170</v>
      </c>
      <c r="E72" s="1"/>
      <c r="F72" s="1"/>
      <c r="G72" s="1"/>
      <c r="H72" s="1"/>
      <c r="I72" s="1"/>
      <c r="J72" s="1"/>
    </row>
    <row r="73" spans="1:10" ht="36" x14ac:dyDescent="0.35">
      <c r="A73" s="16">
        <v>69</v>
      </c>
      <c r="B73" s="13" t="s">
        <v>42</v>
      </c>
      <c r="C73" s="13" t="s">
        <v>179</v>
      </c>
      <c r="D73" s="31" t="s">
        <v>80</v>
      </c>
      <c r="E73" s="1"/>
      <c r="F73" s="1"/>
      <c r="G73" s="1"/>
      <c r="H73" s="1"/>
      <c r="I73" s="1"/>
      <c r="J73" s="1"/>
    </row>
    <row r="74" spans="1:10" ht="36" x14ac:dyDescent="0.35">
      <c r="A74" s="16">
        <v>70</v>
      </c>
      <c r="B74" s="13" t="s">
        <v>42</v>
      </c>
      <c r="C74" s="13" t="s">
        <v>181</v>
      </c>
      <c r="D74" s="31" t="s">
        <v>196</v>
      </c>
      <c r="E74" s="1"/>
      <c r="F74" s="1"/>
      <c r="G74" s="1"/>
      <c r="H74" s="1"/>
      <c r="I74" s="1"/>
      <c r="J74" s="1"/>
    </row>
    <row r="75" spans="1:10" ht="72" x14ac:dyDescent="0.35">
      <c r="A75" s="16">
        <v>71</v>
      </c>
      <c r="B75" s="13" t="s">
        <v>42</v>
      </c>
      <c r="C75" s="13" t="s">
        <v>183</v>
      </c>
      <c r="D75" s="31" t="s">
        <v>254</v>
      </c>
      <c r="E75" s="1"/>
      <c r="F75" s="1"/>
      <c r="G75" s="1"/>
      <c r="H75" s="1"/>
      <c r="I75" s="1"/>
      <c r="J75" s="1"/>
    </row>
    <row r="76" spans="1:10" ht="36" x14ac:dyDescent="0.35">
      <c r="A76" s="16">
        <v>72</v>
      </c>
      <c r="B76" s="13" t="s">
        <v>42</v>
      </c>
      <c r="C76" s="13" t="s">
        <v>185</v>
      </c>
      <c r="D76" s="31" t="s">
        <v>252</v>
      </c>
      <c r="E76" s="1"/>
      <c r="F76" s="1"/>
      <c r="G76" s="1"/>
      <c r="H76" s="1"/>
      <c r="I76" s="1"/>
      <c r="J76" s="1"/>
    </row>
    <row r="77" spans="1:10" ht="36" x14ac:dyDescent="0.35">
      <c r="A77" s="16">
        <v>73</v>
      </c>
      <c r="B77" s="13" t="s">
        <v>42</v>
      </c>
      <c r="C77" s="13" t="s">
        <v>187</v>
      </c>
      <c r="D77" s="31" t="s">
        <v>44</v>
      </c>
      <c r="E77" s="1"/>
      <c r="F77" s="1"/>
      <c r="G77" s="1"/>
      <c r="H77" s="1"/>
      <c r="I77" s="1"/>
      <c r="J77" s="1"/>
    </row>
    <row r="78" spans="1:10" x14ac:dyDescent="0.35">
      <c r="A78" s="16">
        <v>74</v>
      </c>
      <c r="B78" s="13" t="s">
        <v>42</v>
      </c>
      <c r="C78" s="13" t="s">
        <v>189</v>
      </c>
      <c r="D78" s="31" t="s">
        <v>180</v>
      </c>
      <c r="E78" s="1"/>
      <c r="F78" s="1"/>
      <c r="G78" s="1"/>
      <c r="H78" s="1"/>
      <c r="I78" s="1"/>
      <c r="J78" s="1"/>
    </row>
    <row r="79" spans="1:10" x14ac:dyDescent="0.35">
      <c r="A79" s="16">
        <v>75</v>
      </c>
      <c r="B79" s="13" t="s">
        <v>42</v>
      </c>
      <c r="C79" s="13" t="s">
        <v>191</v>
      </c>
      <c r="D79" s="31" t="s">
        <v>260</v>
      </c>
      <c r="E79" s="1"/>
      <c r="F79" s="1"/>
      <c r="G79" s="1"/>
      <c r="H79" s="1"/>
      <c r="I79" s="1"/>
      <c r="J79" s="1"/>
    </row>
    <row r="80" spans="1:10" ht="54" x14ac:dyDescent="0.35">
      <c r="A80" s="16">
        <v>76</v>
      </c>
      <c r="B80" s="13" t="s">
        <v>42</v>
      </c>
      <c r="C80" s="13" t="s">
        <v>193</v>
      </c>
      <c r="D80" s="31" t="s">
        <v>250</v>
      </c>
      <c r="E80" s="1"/>
      <c r="F80" s="1"/>
      <c r="G80" s="1"/>
      <c r="H80" s="1"/>
      <c r="I80" s="1"/>
      <c r="J80" s="1"/>
    </row>
    <row r="81" spans="1:10" ht="36" x14ac:dyDescent="0.35">
      <c r="A81" s="16">
        <v>77</v>
      </c>
      <c r="B81" s="13" t="s">
        <v>42</v>
      </c>
      <c r="C81" s="13" t="s">
        <v>195</v>
      </c>
      <c r="D81" s="31" t="s">
        <v>162</v>
      </c>
      <c r="E81" s="1"/>
      <c r="F81" s="1"/>
      <c r="G81" s="1"/>
      <c r="H81" s="1"/>
      <c r="I81" s="1"/>
      <c r="J81" s="1"/>
    </row>
    <row r="82" spans="1:10" ht="72" x14ac:dyDescent="0.35">
      <c r="A82" s="16">
        <v>78</v>
      </c>
      <c r="B82" s="13" t="s">
        <v>42</v>
      </c>
      <c r="C82" s="13" t="s">
        <v>197</v>
      </c>
      <c r="D82" s="31" t="s">
        <v>46</v>
      </c>
      <c r="E82" s="1"/>
      <c r="F82" s="1"/>
      <c r="G82" s="1"/>
      <c r="H82" s="1"/>
      <c r="I82" s="1"/>
      <c r="J82" s="1"/>
    </row>
    <row r="83" spans="1:10" ht="36" x14ac:dyDescent="0.35">
      <c r="A83" s="16">
        <v>79</v>
      </c>
      <c r="B83" s="13" t="s">
        <v>199</v>
      </c>
      <c r="C83" s="13" t="s">
        <v>200</v>
      </c>
      <c r="D83" s="31" t="s">
        <v>205</v>
      </c>
      <c r="E83" s="1"/>
      <c r="F83" s="1"/>
      <c r="G83" s="1"/>
      <c r="H83" s="1"/>
      <c r="I83" s="1"/>
      <c r="J83" s="1"/>
    </row>
    <row r="84" spans="1:10" ht="36" x14ac:dyDescent="0.35">
      <c r="A84" s="16">
        <v>80</v>
      </c>
      <c r="B84" s="13" t="s">
        <v>199</v>
      </c>
      <c r="C84" s="13" t="s">
        <v>202</v>
      </c>
      <c r="D84" s="31" t="s">
        <v>262</v>
      </c>
      <c r="E84" s="1"/>
      <c r="F84" s="1"/>
      <c r="G84" s="1"/>
      <c r="H84" s="1"/>
      <c r="I84" s="1"/>
      <c r="J84" s="1"/>
    </row>
    <row r="85" spans="1:10" ht="36" x14ac:dyDescent="0.35">
      <c r="A85" s="16">
        <v>81</v>
      </c>
      <c r="B85" s="13" t="s">
        <v>199</v>
      </c>
      <c r="C85" s="13" t="s">
        <v>204</v>
      </c>
      <c r="D85" s="31" t="s">
        <v>243</v>
      </c>
      <c r="E85" s="1"/>
      <c r="F85" s="1"/>
      <c r="G85" s="1"/>
      <c r="H85" s="1"/>
      <c r="I85" s="1"/>
      <c r="J85" s="1"/>
    </row>
    <row r="86" spans="1:10" ht="54" x14ac:dyDescent="0.35">
      <c r="A86" s="16">
        <v>82</v>
      </c>
      <c r="B86" s="13" t="s">
        <v>199</v>
      </c>
      <c r="C86" s="13" t="s">
        <v>206</v>
      </c>
      <c r="D86" s="31" t="s">
        <v>158</v>
      </c>
      <c r="E86" s="1"/>
      <c r="F86" s="1"/>
      <c r="G86" s="1"/>
      <c r="H86" s="1"/>
      <c r="I86" s="1"/>
      <c r="J86" s="1"/>
    </row>
    <row r="87" spans="1:10" ht="36" x14ac:dyDescent="0.35">
      <c r="A87" s="16">
        <v>83</v>
      </c>
      <c r="B87" s="13" t="s">
        <v>199</v>
      </c>
      <c r="C87" s="13" t="s">
        <v>208</v>
      </c>
      <c r="D87" s="31" t="s">
        <v>84</v>
      </c>
      <c r="E87" s="1"/>
      <c r="F87" s="1"/>
      <c r="G87" s="1"/>
      <c r="H87" s="1"/>
      <c r="I87" s="1"/>
      <c r="J87" s="1"/>
    </row>
    <row r="88" spans="1:10" ht="36" x14ac:dyDescent="0.35">
      <c r="A88" s="16">
        <v>84</v>
      </c>
      <c r="B88" s="13" t="s">
        <v>199</v>
      </c>
      <c r="C88" s="13" t="s">
        <v>210</v>
      </c>
      <c r="D88" s="31" t="s">
        <v>245</v>
      </c>
      <c r="E88" s="1"/>
      <c r="F88" s="1"/>
      <c r="G88" s="1"/>
      <c r="H88" s="1"/>
      <c r="I88" s="1"/>
      <c r="J88" s="1"/>
    </row>
    <row r="89" spans="1:10" ht="36" x14ac:dyDescent="0.35">
      <c r="A89" s="16">
        <v>85</v>
      </c>
      <c r="B89" s="13" t="s">
        <v>199</v>
      </c>
      <c r="C89" s="13" t="s">
        <v>212</v>
      </c>
      <c r="D89" s="31" t="s">
        <v>82</v>
      </c>
      <c r="E89" s="1"/>
      <c r="F89" s="1"/>
      <c r="G89" s="1"/>
      <c r="H89" s="1"/>
      <c r="I89" s="1"/>
      <c r="J89" s="1"/>
    </row>
    <row r="90" spans="1:10" x14ac:dyDescent="0.35">
      <c r="A90" s="16">
        <v>86</v>
      </c>
      <c r="B90" s="13" t="s">
        <v>199</v>
      </c>
      <c r="C90" s="13" t="s">
        <v>214</v>
      </c>
      <c r="D90" s="31" t="s">
        <v>172</v>
      </c>
      <c r="E90" s="1"/>
      <c r="F90" s="1"/>
      <c r="G90" s="1"/>
      <c r="H90" s="1"/>
      <c r="I90" s="1"/>
      <c r="J90" s="1"/>
    </row>
    <row r="91" spans="1:10" ht="72" x14ac:dyDescent="0.35">
      <c r="A91" s="16">
        <v>87</v>
      </c>
      <c r="B91" s="13" t="s">
        <v>199</v>
      </c>
      <c r="C91" s="13" t="s">
        <v>216</v>
      </c>
      <c r="D91" s="31" t="s">
        <v>264</v>
      </c>
      <c r="E91" s="1"/>
      <c r="F91" s="1"/>
      <c r="G91" s="1"/>
      <c r="H91" s="1"/>
      <c r="I91" s="1"/>
      <c r="J91" s="1"/>
    </row>
    <row r="92" spans="1:10" ht="54" x14ac:dyDescent="0.35">
      <c r="A92" s="16">
        <v>88</v>
      </c>
      <c r="B92" s="13" t="s">
        <v>199</v>
      </c>
      <c r="C92" s="13" t="s">
        <v>218</v>
      </c>
      <c r="D92" s="31" t="s">
        <v>164</v>
      </c>
      <c r="E92" s="1"/>
      <c r="F92" s="1"/>
      <c r="G92" s="1"/>
      <c r="H92" s="1"/>
      <c r="I92" s="1"/>
      <c r="J92" s="1"/>
    </row>
    <row r="93" spans="1:10" ht="54" x14ac:dyDescent="0.35">
      <c r="A93" s="16">
        <v>89</v>
      </c>
      <c r="B93" s="13" t="s">
        <v>199</v>
      </c>
      <c r="C93" s="13" t="s">
        <v>220</v>
      </c>
      <c r="D93" s="31" t="s">
        <v>154</v>
      </c>
      <c r="E93" s="1"/>
      <c r="F93" s="1"/>
      <c r="G93" s="1"/>
      <c r="H93" s="1"/>
      <c r="I93" s="1"/>
      <c r="J93" s="1"/>
    </row>
    <row r="94" spans="1:10" ht="54" x14ac:dyDescent="0.35">
      <c r="A94" s="16">
        <v>90</v>
      </c>
      <c r="B94" s="13" t="s">
        <v>199</v>
      </c>
      <c r="C94" s="13" t="s">
        <v>222</v>
      </c>
      <c r="D94" s="31" t="s">
        <v>156</v>
      </c>
      <c r="E94" s="1"/>
      <c r="F94" s="1"/>
      <c r="G94" s="1"/>
      <c r="H94" s="1"/>
      <c r="I94" s="1"/>
      <c r="J94" s="1"/>
    </row>
    <row r="95" spans="1:10" ht="36" x14ac:dyDescent="0.35">
      <c r="A95" s="16">
        <v>91</v>
      </c>
      <c r="B95" s="13" t="s">
        <v>199</v>
      </c>
      <c r="C95" s="13" t="s">
        <v>224</v>
      </c>
      <c r="D95" s="31" t="s">
        <v>168</v>
      </c>
      <c r="E95" s="1"/>
      <c r="F95" s="1"/>
      <c r="G95" s="1"/>
      <c r="H95" s="1"/>
      <c r="I95" s="1"/>
      <c r="J95" s="1"/>
    </row>
    <row r="96" spans="1:10" ht="36" x14ac:dyDescent="0.35">
      <c r="A96" s="16">
        <v>92</v>
      </c>
      <c r="B96" s="13" t="s">
        <v>199</v>
      </c>
      <c r="C96" s="13" t="s">
        <v>226</v>
      </c>
      <c r="D96" s="31" t="s">
        <v>120</v>
      </c>
      <c r="E96" s="1"/>
      <c r="F96" s="1"/>
      <c r="G96" s="1"/>
      <c r="H96" s="1"/>
      <c r="I96" s="1"/>
      <c r="J96" s="1"/>
    </row>
    <row r="97" spans="1:10" ht="36" x14ac:dyDescent="0.35">
      <c r="A97" s="16">
        <v>93</v>
      </c>
      <c r="B97" s="13" t="s">
        <v>199</v>
      </c>
      <c r="C97" s="13" t="s">
        <v>228</v>
      </c>
      <c r="D97" s="31" t="s">
        <v>268</v>
      </c>
      <c r="E97" s="1"/>
      <c r="F97" s="1"/>
      <c r="G97" s="1"/>
      <c r="H97" s="1"/>
      <c r="I97" s="1"/>
      <c r="J97" s="1"/>
    </row>
    <row r="98" spans="1:10" ht="36" x14ac:dyDescent="0.35">
      <c r="A98" s="16">
        <v>94</v>
      </c>
      <c r="B98" s="13" t="s">
        <v>199</v>
      </c>
      <c r="C98" s="13" t="s">
        <v>230</v>
      </c>
      <c r="D98" s="31" t="s">
        <v>110</v>
      </c>
      <c r="E98" s="1"/>
      <c r="F98" s="1"/>
      <c r="G98" s="1"/>
      <c r="H98" s="1"/>
      <c r="I98" s="1"/>
      <c r="J98" s="1"/>
    </row>
    <row r="99" spans="1:10" ht="54" x14ac:dyDescent="0.35">
      <c r="A99" s="16">
        <v>95</v>
      </c>
      <c r="B99" s="13" t="s">
        <v>199</v>
      </c>
      <c r="C99" s="13" t="s">
        <v>232</v>
      </c>
      <c r="D99" s="31" t="s">
        <v>78</v>
      </c>
      <c r="E99" s="1"/>
      <c r="F99" s="1"/>
      <c r="G99" s="1"/>
      <c r="H99" s="1"/>
      <c r="I99" s="1"/>
      <c r="J99" s="1"/>
    </row>
    <row r="100" spans="1:10" ht="36" x14ac:dyDescent="0.35">
      <c r="A100" s="16">
        <v>96</v>
      </c>
      <c r="B100" s="13" t="s">
        <v>199</v>
      </c>
      <c r="C100" s="13" t="s">
        <v>234</v>
      </c>
      <c r="D100" s="31" t="s">
        <v>241</v>
      </c>
      <c r="E100" s="1"/>
      <c r="F100" s="1"/>
      <c r="G100" s="1"/>
      <c r="H100" s="1"/>
      <c r="I100" s="1"/>
      <c r="J100" s="1"/>
    </row>
    <row r="101" spans="1:10" x14ac:dyDescent="0.35">
      <c r="A101" s="16">
        <v>97</v>
      </c>
      <c r="B101" s="13" t="s">
        <v>199</v>
      </c>
      <c r="C101" s="13" t="s">
        <v>236</v>
      </c>
      <c r="D101" s="31" t="s">
        <v>184</v>
      </c>
      <c r="E101" s="1"/>
      <c r="F101" s="1"/>
      <c r="G101" s="1"/>
      <c r="H101" s="1"/>
      <c r="I101" s="1"/>
      <c r="J101" s="1"/>
    </row>
    <row r="102" spans="1:10" ht="36" x14ac:dyDescent="0.35">
      <c r="A102" s="16">
        <v>98</v>
      </c>
      <c r="B102" s="13" t="s">
        <v>199</v>
      </c>
      <c r="C102" s="13" t="s">
        <v>238</v>
      </c>
      <c r="D102" s="31" t="s">
        <v>229</v>
      </c>
      <c r="E102" s="1"/>
      <c r="F102" s="1"/>
      <c r="G102" s="1"/>
      <c r="H102" s="1"/>
      <c r="I102" s="1"/>
      <c r="J102" s="1"/>
    </row>
    <row r="103" spans="1:10" ht="36" x14ac:dyDescent="0.35">
      <c r="A103" s="16">
        <v>99</v>
      </c>
      <c r="B103" s="13" t="s">
        <v>199</v>
      </c>
      <c r="C103" s="13" t="s">
        <v>240</v>
      </c>
      <c r="D103" s="31" t="s">
        <v>166</v>
      </c>
      <c r="E103" s="1"/>
      <c r="F103" s="1"/>
      <c r="G103" s="1"/>
      <c r="H103" s="1"/>
      <c r="I103" s="1"/>
      <c r="J103" s="1"/>
    </row>
    <row r="104" spans="1:10" x14ac:dyDescent="0.35">
      <c r="A104" s="16">
        <v>100</v>
      </c>
      <c r="B104" s="13" t="s">
        <v>199</v>
      </c>
      <c r="C104" s="13" t="s">
        <v>242</v>
      </c>
      <c r="D104" s="31" t="s">
        <v>132</v>
      </c>
      <c r="E104" s="1"/>
      <c r="F104" s="1"/>
      <c r="G104" s="1"/>
      <c r="H104" s="1"/>
      <c r="I104" s="1"/>
      <c r="J104" s="1"/>
    </row>
    <row r="105" spans="1:10" ht="72" x14ac:dyDescent="0.35">
      <c r="A105" s="16">
        <v>101</v>
      </c>
      <c r="B105" s="13" t="s">
        <v>199</v>
      </c>
      <c r="C105" s="13" t="s">
        <v>244</v>
      </c>
      <c r="D105" s="31" t="s">
        <v>112</v>
      </c>
      <c r="E105" s="1"/>
      <c r="F105" s="1"/>
      <c r="G105" s="1"/>
      <c r="H105" s="1"/>
      <c r="I105" s="1"/>
      <c r="J105" s="1"/>
    </row>
    <row r="106" spans="1:10" ht="36" x14ac:dyDescent="0.35">
      <c r="A106" s="16">
        <v>102</v>
      </c>
      <c r="B106" s="13" t="s">
        <v>246</v>
      </c>
      <c r="C106" s="13" t="s">
        <v>247</v>
      </c>
      <c r="D106" s="31" t="s">
        <v>376</v>
      </c>
      <c r="E106" s="1"/>
      <c r="F106" s="1"/>
      <c r="G106" s="1"/>
      <c r="H106" s="1"/>
      <c r="I106" s="1"/>
      <c r="J106" s="1"/>
    </row>
    <row r="107" spans="1:10" ht="36" x14ac:dyDescent="0.35">
      <c r="A107" s="16">
        <v>103</v>
      </c>
      <c r="B107" s="13" t="s">
        <v>246</v>
      </c>
      <c r="C107" s="13" t="s">
        <v>249</v>
      </c>
      <c r="D107" s="31" t="s">
        <v>144</v>
      </c>
      <c r="E107" s="1"/>
      <c r="F107" s="1"/>
      <c r="G107" s="1"/>
      <c r="H107" s="1"/>
      <c r="I107" s="1"/>
      <c r="J107" s="1"/>
    </row>
    <row r="108" spans="1:10" ht="36" x14ac:dyDescent="0.35">
      <c r="A108" s="16">
        <v>104</v>
      </c>
      <c r="B108" s="13" t="s">
        <v>246</v>
      </c>
      <c r="C108" s="13" t="s">
        <v>251</v>
      </c>
      <c r="D108" s="31" t="s">
        <v>217</v>
      </c>
      <c r="E108" s="1"/>
      <c r="F108" s="1"/>
      <c r="G108" s="1"/>
      <c r="H108" s="1"/>
      <c r="I108" s="1"/>
      <c r="J108" s="1"/>
    </row>
    <row r="109" spans="1:10" ht="36" x14ac:dyDescent="0.35">
      <c r="A109" s="16">
        <v>105</v>
      </c>
      <c r="B109" s="13" t="s">
        <v>246</v>
      </c>
      <c r="C109" s="13" t="s">
        <v>253</v>
      </c>
      <c r="D109" s="31" t="s">
        <v>178</v>
      </c>
      <c r="E109" s="1"/>
      <c r="F109" s="1"/>
      <c r="G109" s="1"/>
      <c r="H109" s="1"/>
      <c r="I109" s="1"/>
      <c r="J109" s="1"/>
    </row>
    <row r="110" spans="1:10" ht="36" x14ac:dyDescent="0.35">
      <c r="A110" s="16">
        <v>106</v>
      </c>
      <c r="B110" s="13" t="s">
        <v>246</v>
      </c>
      <c r="C110" s="13" t="s">
        <v>255</v>
      </c>
      <c r="D110" s="31" t="s">
        <v>213</v>
      </c>
      <c r="E110" s="1"/>
      <c r="F110" s="1"/>
      <c r="G110" s="1"/>
      <c r="H110" s="1"/>
      <c r="I110" s="1"/>
      <c r="J110" s="1"/>
    </row>
    <row r="111" spans="1:10" ht="36" x14ac:dyDescent="0.35">
      <c r="A111" s="16">
        <v>107</v>
      </c>
      <c r="B111" s="13" t="s">
        <v>246</v>
      </c>
      <c r="C111" s="13" t="s">
        <v>257</v>
      </c>
      <c r="D111" s="31" t="s">
        <v>215</v>
      </c>
      <c r="E111" s="1"/>
      <c r="F111" s="1"/>
      <c r="G111" s="1"/>
      <c r="H111" s="1"/>
      <c r="I111" s="1"/>
      <c r="J111" s="1"/>
    </row>
    <row r="112" spans="1:10" ht="36" x14ac:dyDescent="0.35">
      <c r="A112" s="16">
        <v>108</v>
      </c>
      <c r="B112" s="13" t="s">
        <v>246</v>
      </c>
      <c r="C112" s="13" t="s">
        <v>259</v>
      </c>
      <c r="D112" s="31" t="s">
        <v>108</v>
      </c>
      <c r="E112" s="1"/>
      <c r="F112" s="1"/>
      <c r="G112" s="1"/>
      <c r="H112" s="1"/>
      <c r="I112" s="1"/>
      <c r="J112" s="1"/>
    </row>
    <row r="113" spans="1:10" ht="36" x14ac:dyDescent="0.35">
      <c r="A113" s="16">
        <v>109</v>
      </c>
      <c r="B113" s="13" t="s">
        <v>246</v>
      </c>
      <c r="C113" s="13" t="s">
        <v>261</v>
      </c>
      <c r="D113" s="31" t="s">
        <v>62</v>
      </c>
      <c r="E113" s="1"/>
      <c r="F113" s="1"/>
      <c r="G113" s="1"/>
      <c r="H113" s="1"/>
      <c r="I113" s="1"/>
      <c r="J113" s="1"/>
    </row>
    <row r="114" spans="1:10" ht="36" x14ac:dyDescent="0.35">
      <c r="A114" s="16">
        <v>110</v>
      </c>
      <c r="B114" s="13" t="s">
        <v>246</v>
      </c>
      <c r="C114" s="13" t="s">
        <v>263</v>
      </c>
      <c r="D114" s="31" t="s">
        <v>237</v>
      </c>
      <c r="E114" s="1"/>
      <c r="F114" s="1"/>
      <c r="G114" s="1"/>
      <c r="H114" s="1"/>
      <c r="I114" s="1"/>
      <c r="J114" s="1"/>
    </row>
    <row r="115" spans="1:10" ht="36" x14ac:dyDescent="0.35">
      <c r="A115" s="16">
        <v>111</v>
      </c>
      <c r="B115" s="13" t="s">
        <v>246</v>
      </c>
      <c r="C115" s="13" t="s">
        <v>265</v>
      </c>
      <c r="D115" s="31" t="s">
        <v>248</v>
      </c>
      <c r="E115" s="1"/>
      <c r="F115" s="1"/>
      <c r="G115" s="1"/>
      <c r="H115" s="1"/>
      <c r="I115" s="1"/>
      <c r="J115" s="1"/>
    </row>
    <row r="116" spans="1:10" ht="36" x14ac:dyDescent="0.35">
      <c r="A116" s="16">
        <v>112</v>
      </c>
      <c r="B116" s="13" t="s">
        <v>246</v>
      </c>
      <c r="C116" s="13" t="s">
        <v>267</v>
      </c>
      <c r="D116" s="31" t="s">
        <v>94</v>
      </c>
      <c r="E116" s="1"/>
      <c r="F116" s="1"/>
      <c r="G116" s="1"/>
      <c r="H116" s="1"/>
      <c r="I116" s="1"/>
      <c r="J116" s="1"/>
    </row>
    <row r="117" spans="1:10" ht="36" x14ac:dyDescent="0.35">
      <c r="A117" s="16">
        <v>113</v>
      </c>
      <c r="B117" s="13" t="s">
        <v>42</v>
      </c>
      <c r="C117" s="13" t="s">
        <v>269</v>
      </c>
      <c r="D117" s="31" t="s">
        <v>58</v>
      </c>
      <c r="E117" s="1"/>
      <c r="F117" s="1"/>
      <c r="G117" s="1"/>
      <c r="H117" s="1"/>
      <c r="I117" s="1"/>
      <c r="J117" s="1"/>
    </row>
    <row r="118" spans="1:10" ht="54" x14ac:dyDescent="0.35">
      <c r="A118" s="16">
        <v>114</v>
      </c>
      <c r="B118" s="13" t="s">
        <v>42</v>
      </c>
      <c r="C118" s="13" t="s">
        <v>271</v>
      </c>
      <c r="D118" s="31" t="s">
        <v>54</v>
      </c>
      <c r="E118" s="1"/>
      <c r="F118" s="1"/>
      <c r="G118" s="1"/>
      <c r="H118" s="1"/>
      <c r="I118" s="1"/>
      <c r="J118" s="1"/>
    </row>
    <row r="119" spans="1:10" x14ac:dyDescent="0.35">
      <c r="A119" s="16">
        <v>115</v>
      </c>
      <c r="B119" s="13" t="s">
        <v>42</v>
      </c>
      <c r="C119" s="13" t="s">
        <v>273</v>
      </c>
      <c r="D119" s="31" t="s">
        <v>326</v>
      </c>
      <c r="E119" s="1"/>
      <c r="F119" s="1"/>
      <c r="G119" s="1"/>
      <c r="H119" s="1"/>
      <c r="I119" s="1"/>
      <c r="J119" s="1"/>
    </row>
    <row r="120" spans="1:10" ht="54" x14ac:dyDescent="0.35">
      <c r="A120" s="16">
        <v>116</v>
      </c>
      <c r="B120" s="13" t="s">
        <v>42</v>
      </c>
      <c r="C120" s="13" t="s">
        <v>275</v>
      </c>
      <c r="D120" s="31" t="s">
        <v>296</v>
      </c>
      <c r="E120" s="1"/>
      <c r="F120" s="1"/>
      <c r="G120" s="1"/>
      <c r="H120" s="1"/>
      <c r="I120" s="1"/>
      <c r="J120" s="1"/>
    </row>
    <row r="121" spans="1:10" ht="36" x14ac:dyDescent="0.35">
      <c r="A121" s="16">
        <v>117</v>
      </c>
      <c r="B121" s="13" t="s">
        <v>42</v>
      </c>
      <c r="C121" s="13" t="s">
        <v>277</v>
      </c>
      <c r="D121" s="31" t="s">
        <v>286</v>
      </c>
      <c r="E121" s="1"/>
      <c r="F121" s="1"/>
      <c r="G121" s="1"/>
      <c r="H121" s="1"/>
      <c r="I121" s="1"/>
      <c r="J121" s="1"/>
    </row>
    <row r="122" spans="1:10" ht="36" x14ac:dyDescent="0.35">
      <c r="A122" s="16">
        <v>118</v>
      </c>
      <c r="B122" s="13" t="s">
        <v>42</v>
      </c>
      <c r="C122" s="13" t="s">
        <v>279</v>
      </c>
      <c r="D122" s="31" t="s">
        <v>310</v>
      </c>
      <c r="E122" s="1"/>
      <c r="F122" s="1"/>
      <c r="G122" s="1"/>
      <c r="H122" s="1"/>
      <c r="I122" s="1"/>
      <c r="J122" s="1"/>
    </row>
    <row r="123" spans="1:10" ht="36" x14ac:dyDescent="0.35">
      <c r="A123" s="16">
        <v>119</v>
      </c>
      <c r="B123" s="13" t="s">
        <v>42</v>
      </c>
      <c r="C123" s="13" t="s">
        <v>281</v>
      </c>
      <c r="D123" s="31" t="s">
        <v>318</v>
      </c>
      <c r="E123" s="1"/>
      <c r="F123" s="1"/>
      <c r="G123" s="1"/>
      <c r="H123" s="1"/>
      <c r="I123" s="1"/>
      <c r="J123" s="1"/>
    </row>
    <row r="124" spans="1:10" ht="36" x14ac:dyDescent="0.35">
      <c r="A124" s="16">
        <v>120</v>
      </c>
      <c r="B124" s="13" t="s">
        <v>42</v>
      </c>
      <c r="C124" s="13" t="s">
        <v>283</v>
      </c>
      <c r="D124" s="31" t="s">
        <v>330</v>
      </c>
      <c r="E124" s="1"/>
      <c r="F124" s="1"/>
      <c r="G124" s="1"/>
      <c r="H124" s="1"/>
      <c r="I124" s="1"/>
      <c r="J124" s="1"/>
    </row>
    <row r="125" spans="1:10" ht="36" x14ac:dyDescent="0.35">
      <c r="A125" s="16">
        <v>121</v>
      </c>
      <c r="B125" s="13" t="s">
        <v>42</v>
      </c>
      <c r="C125" s="13" t="s">
        <v>285</v>
      </c>
      <c r="D125" s="31" t="s">
        <v>368</v>
      </c>
      <c r="E125" s="1"/>
      <c r="F125" s="1"/>
      <c r="G125" s="1"/>
      <c r="H125" s="1"/>
      <c r="I125" s="1"/>
      <c r="J125" s="1"/>
    </row>
    <row r="126" spans="1:10" ht="36" x14ac:dyDescent="0.35">
      <c r="A126" s="16">
        <v>122</v>
      </c>
      <c r="B126" s="13" t="s">
        <v>42</v>
      </c>
      <c r="C126" s="13" t="s">
        <v>287</v>
      </c>
      <c r="D126" s="31" t="s">
        <v>278</v>
      </c>
      <c r="E126" s="1"/>
      <c r="F126" s="1"/>
      <c r="G126" s="1"/>
      <c r="H126" s="1"/>
      <c r="I126" s="1"/>
      <c r="J126" s="1"/>
    </row>
    <row r="127" spans="1:10" ht="36" x14ac:dyDescent="0.35">
      <c r="A127" s="16">
        <v>123</v>
      </c>
      <c r="B127" s="13" t="s">
        <v>42</v>
      </c>
      <c r="C127" s="13" t="s">
        <v>289</v>
      </c>
      <c r="D127" s="31" t="s">
        <v>372</v>
      </c>
      <c r="E127" s="1"/>
      <c r="F127" s="1"/>
      <c r="G127" s="1"/>
      <c r="H127" s="1"/>
      <c r="I127" s="1"/>
      <c r="J127" s="1"/>
    </row>
    <row r="128" spans="1:10" ht="36" x14ac:dyDescent="0.35">
      <c r="A128" s="16">
        <v>124</v>
      </c>
      <c r="B128" s="13" t="s">
        <v>42</v>
      </c>
      <c r="C128" s="13" t="s">
        <v>291</v>
      </c>
      <c r="D128" s="31" t="s">
        <v>358</v>
      </c>
      <c r="E128" s="1"/>
      <c r="F128" s="1"/>
      <c r="G128" s="1"/>
      <c r="H128" s="1"/>
      <c r="I128" s="1"/>
      <c r="J128" s="1"/>
    </row>
    <row r="129" spans="1:10" ht="36" x14ac:dyDescent="0.35">
      <c r="A129" s="16">
        <v>125</v>
      </c>
      <c r="B129" s="13" t="s">
        <v>42</v>
      </c>
      <c r="C129" s="13" t="s">
        <v>293</v>
      </c>
      <c r="D129" s="31" t="s">
        <v>282</v>
      </c>
      <c r="E129" s="1"/>
      <c r="F129" s="1"/>
      <c r="G129" s="1"/>
      <c r="H129" s="1"/>
      <c r="I129" s="1"/>
      <c r="J129" s="1"/>
    </row>
    <row r="130" spans="1:10" ht="36" x14ac:dyDescent="0.35">
      <c r="A130" s="16">
        <v>126</v>
      </c>
      <c r="B130" s="13" t="s">
        <v>42</v>
      </c>
      <c r="C130" s="13" t="s">
        <v>295</v>
      </c>
      <c r="D130" s="31" t="s">
        <v>284</v>
      </c>
      <c r="E130" s="1"/>
      <c r="F130" s="1"/>
      <c r="G130" s="1"/>
      <c r="H130" s="1"/>
      <c r="I130" s="1"/>
      <c r="J130" s="1"/>
    </row>
    <row r="131" spans="1:10" ht="36" x14ac:dyDescent="0.35">
      <c r="A131" s="16">
        <v>127</v>
      </c>
      <c r="B131" s="13" t="s">
        <v>42</v>
      </c>
      <c r="C131" s="13" t="s">
        <v>297</v>
      </c>
      <c r="D131" s="31" t="s">
        <v>274</v>
      </c>
      <c r="E131" s="1"/>
      <c r="F131" s="1"/>
      <c r="G131" s="1"/>
      <c r="H131" s="1"/>
      <c r="I131" s="1"/>
      <c r="J131" s="1"/>
    </row>
    <row r="132" spans="1:10" ht="36" x14ac:dyDescent="0.35">
      <c r="A132" s="16">
        <v>128</v>
      </c>
      <c r="B132" s="13" t="s">
        <v>42</v>
      </c>
      <c r="C132" s="13" t="s">
        <v>299</v>
      </c>
      <c r="D132" s="31" t="s">
        <v>302</v>
      </c>
      <c r="E132" s="1"/>
      <c r="F132" s="1"/>
      <c r="G132" s="1"/>
      <c r="H132" s="1"/>
      <c r="I132" s="1"/>
      <c r="J132" s="1"/>
    </row>
    <row r="133" spans="1:10" ht="36" x14ac:dyDescent="0.35">
      <c r="A133" s="16">
        <v>129</v>
      </c>
      <c r="B133" s="13" t="s">
        <v>42</v>
      </c>
      <c r="C133" s="13" t="s">
        <v>301</v>
      </c>
      <c r="D133" s="31" t="s">
        <v>288</v>
      </c>
      <c r="E133" s="1"/>
      <c r="F133" s="1"/>
      <c r="G133" s="1"/>
      <c r="H133" s="1"/>
      <c r="I133" s="1"/>
      <c r="J133" s="1"/>
    </row>
    <row r="134" spans="1:10" ht="36" x14ac:dyDescent="0.35">
      <c r="A134" s="16">
        <v>130</v>
      </c>
      <c r="B134" s="13" t="s">
        <v>42</v>
      </c>
      <c r="C134" s="13" t="s">
        <v>303</v>
      </c>
      <c r="D134" s="31" t="s">
        <v>356</v>
      </c>
      <c r="E134" s="1"/>
      <c r="F134" s="1"/>
      <c r="G134" s="1"/>
      <c r="H134" s="1"/>
      <c r="I134" s="1"/>
      <c r="J134" s="1"/>
    </row>
    <row r="135" spans="1:10" ht="36" x14ac:dyDescent="0.35">
      <c r="A135" s="16">
        <v>131</v>
      </c>
      <c r="B135" s="13" t="s">
        <v>42</v>
      </c>
      <c r="C135" s="13" t="s">
        <v>305</v>
      </c>
      <c r="D135" s="31" t="s">
        <v>340</v>
      </c>
      <c r="E135" s="1"/>
      <c r="F135" s="1"/>
      <c r="G135" s="1"/>
      <c r="H135" s="1"/>
      <c r="I135" s="1"/>
      <c r="J135" s="1"/>
    </row>
    <row r="136" spans="1:10" ht="36" x14ac:dyDescent="0.35">
      <c r="A136" s="16">
        <v>132</v>
      </c>
      <c r="B136" s="13" t="s">
        <v>42</v>
      </c>
      <c r="C136" s="13" t="s">
        <v>307</v>
      </c>
      <c r="D136" s="31" t="s">
        <v>290</v>
      </c>
      <c r="E136" s="1"/>
      <c r="F136" s="1"/>
      <c r="G136" s="1"/>
      <c r="H136" s="1"/>
      <c r="I136" s="1"/>
      <c r="J136" s="1"/>
    </row>
    <row r="137" spans="1:10" ht="36" x14ac:dyDescent="0.35">
      <c r="A137" s="16">
        <v>133</v>
      </c>
      <c r="B137" s="13" t="s">
        <v>42</v>
      </c>
      <c r="C137" s="13" t="s">
        <v>309</v>
      </c>
      <c r="D137" s="31" t="s">
        <v>348</v>
      </c>
      <c r="E137" s="1"/>
      <c r="F137" s="1"/>
      <c r="G137" s="1"/>
      <c r="H137" s="1"/>
      <c r="I137" s="1"/>
      <c r="J137" s="1"/>
    </row>
    <row r="138" spans="1:10" ht="36" x14ac:dyDescent="0.35">
      <c r="A138" s="16">
        <v>134</v>
      </c>
      <c r="B138" s="13" t="s">
        <v>42</v>
      </c>
      <c r="C138" s="13" t="s">
        <v>311</v>
      </c>
      <c r="D138" s="31" t="s">
        <v>336</v>
      </c>
      <c r="E138" s="1"/>
      <c r="F138" s="1"/>
      <c r="G138" s="1"/>
      <c r="H138" s="1"/>
      <c r="I138" s="1"/>
      <c r="J138" s="1"/>
    </row>
    <row r="139" spans="1:10" ht="36" x14ac:dyDescent="0.35">
      <c r="A139" s="16">
        <v>135</v>
      </c>
      <c r="B139" s="13" t="s">
        <v>42</v>
      </c>
      <c r="C139" s="13" t="s">
        <v>313</v>
      </c>
      <c r="D139" s="31" t="s">
        <v>304</v>
      </c>
      <c r="E139" s="1"/>
      <c r="F139" s="1"/>
      <c r="G139" s="1"/>
      <c r="H139" s="1"/>
      <c r="I139" s="1"/>
      <c r="J139" s="1"/>
    </row>
    <row r="140" spans="1:10" ht="36" x14ac:dyDescent="0.35">
      <c r="A140" s="16">
        <v>136</v>
      </c>
      <c r="B140" s="13" t="s">
        <v>199</v>
      </c>
      <c r="C140" s="13" t="s">
        <v>315</v>
      </c>
      <c r="D140" s="31" t="s">
        <v>314</v>
      </c>
      <c r="E140" s="1"/>
      <c r="F140" s="1"/>
      <c r="G140" s="1"/>
      <c r="H140" s="1"/>
      <c r="I140" s="1"/>
      <c r="J140" s="1"/>
    </row>
    <row r="141" spans="1:10" ht="36" x14ac:dyDescent="0.35">
      <c r="A141" s="16">
        <v>137</v>
      </c>
      <c r="B141" s="13" t="s">
        <v>199</v>
      </c>
      <c r="C141" s="13" t="s">
        <v>317</v>
      </c>
      <c r="D141" s="31" t="s">
        <v>362</v>
      </c>
      <c r="E141" s="1"/>
      <c r="F141" s="1"/>
      <c r="G141" s="1"/>
      <c r="H141" s="1"/>
      <c r="I141" s="1"/>
      <c r="J141" s="1"/>
    </row>
    <row r="142" spans="1:10" ht="36" x14ac:dyDescent="0.35">
      <c r="A142" s="16">
        <v>138</v>
      </c>
      <c r="B142" s="13" t="s">
        <v>199</v>
      </c>
      <c r="C142" s="13" t="s">
        <v>319</v>
      </c>
      <c r="D142" s="31" t="s">
        <v>373</v>
      </c>
      <c r="E142" s="1"/>
      <c r="F142" s="1"/>
      <c r="G142" s="1"/>
      <c r="H142" s="1"/>
      <c r="I142" s="1"/>
      <c r="J142" s="1"/>
    </row>
    <row r="143" spans="1:10" ht="36" x14ac:dyDescent="0.35">
      <c r="A143" s="16">
        <v>139</v>
      </c>
      <c r="B143" s="13" t="s">
        <v>199</v>
      </c>
      <c r="C143" s="13" t="s">
        <v>321</v>
      </c>
      <c r="D143" s="31" t="s">
        <v>366</v>
      </c>
      <c r="E143" s="1"/>
      <c r="F143" s="1"/>
      <c r="G143" s="1"/>
      <c r="H143" s="1"/>
      <c r="I143" s="1"/>
      <c r="J143" s="1"/>
    </row>
    <row r="144" spans="1:10" ht="36" x14ac:dyDescent="0.35">
      <c r="A144" s="16">
        <v>140</v>
      </c>
      <c r="B144" s="13" t="s">
        <v>199</v>
      </c>
      <c r="C144" s="13" t="s">
        <v>323</v>
      </c>
      <c r="D144" s="31" t="s">
        <v>306</v>
      </c>
      <c r="E144" s="1"/>
      <c r="F144" s="1"/>
      <c r="G144" s="1"/>
      <c r="H144" s="1"/>
      <c r="I144" s="1"/>
      <c r="J144" s="1"/>
    </row>
    <row r="145" spans="1:10" x14ac:dyDescent="0.35">
      <c r="A145" s="16">
        <v>141</v>
      </c>
      <c r="B145" s="13" t="s">
        <v>199</v>
      </c>
      <c r="C145" s="13" t="s">
        <v>325</v>
      </c>
      <c r="D145" s="31" t="s">
        <v>280</v>
      </c>
      <c r="E145" s="1"/>
      <c r="F145" s="1"/>
      <c r="G145" s="1"/>
      <c r="H145" s="1"/>
      <c r="I145" s="1"/>
      <c r="J145" s="1"/>
    </row>
    <row r="146" spans="1:10" ht="36" x14ac:dyDescent="0.35">
      <c r="A146" s="16">
        <v>142</v>
      </c>
      <c r="B146" s="13" t="s">
        <v>199</v>
      </c>
      <c r="C146" s="13" t="s">
        <v>327</v>
      </c>
      <c r="D146" s="31" t="s">
        <v>354</v>
      </c>
      <c r="E146" s="1"/>
      <c r="F146" s="1"/>
      <c r="G146" s="1"/>
      <c r="H146" s="1"/>
      <c r="I146" s="1"/>
      <c r="J146" s="1"/>
    </row>
    <row r="147" spans="1:10" x14ac:dyDescent="0.35">
      <c r="A147" s="16">
        <v>143</v>
      </c>
      <c r="B147" s="13" t="s">
        <v>199</v>
      </c>
      <c r="C147" s="13" t="s">
        <v>329</v>
      </c>
      <c r="D147" s="31" t="s">
        <v>344</v>
      </c>
      <c r="E147" s="1"/>
      <c r="F147" s="1"/>
      <c r="G147" s="1"/>
      <c r="H147" s="1"/>
      <c r="I147" s="1"/>
      <c r="J147" s="1"/>
    </row>
    <row r="148" spans="1:10" ht="54" x14ac:dyDescent="0.35">
      <c r="A148" s="16">
        <v>144</v>
      </c>
      <c r="B148" s="13" t="s">
        <v>199</v>
      </c>
      <c r="C148" s="13" t="s">
        <v>331</v>
      </c>
      <c r="D148" s="31" t="s">
        <v>342</v>
      </c>
      <c r="E148" s="1"/>
      <c r="F148" s="1"/>
      <c r="G148" s="1"/>
      <c r="H148" s="1"/>
      <c r="I148" s="1"/>
      <c r="J148" s="1"/>
    </row>
    <row r="149" spans="1:10" ht="36" x14ac:dyDescent="0.35">
      <c r="A149" s="16">
        <v>145</v>
      </c>
      <c r="B149" s="13" t="s">
        <v>199</v>
      </c>
      <c r="C149" s="13" t="s">
        <v>333</v>
      </c>
      <c r="D149" s="31" t="s">
        <v>332</v>
      </c>
      <c r="E149" s="1"/>
      <c r="F149" s="1"/>
      <c r="G149" s="1"/>
      <c r="H149" s="1"/>
      <c r="I149" s="1"/>
      <c r="J149" s="1"/>
    </row>
    <row r="150" spans="1:10" ht="54" x14ac:dyDescent="0.35">
      <c r="A150" s="16">
        <v>146</v>
      </c>
      <c r="B150" s="13" t="s">
        <v>199</v>
      </c>
      <c r="C150" s="13" t="s">
        <v>335</v>
      </c>
      <c r="D150" s="31" t="s">
        <v>374</v>
      </c>
      <c r="E150" s="1"/>
      <c r="F150" s="1"/>
      <c r="G150" s="1"/>
      <c r="H150" s="1"/>
      <c r="I150" s="1"/>
      <c r="J150" s="1"/>
    </row>
    <row r="151" spans="1:10" ht="36" x14ac:dyDescent="0.35">
      <c r="A151" s="16">
        <v>147</v>
      </c>
      <c r="B151" s="13" t="s">
        <v>199</v>
      </c>
      <c r="C151" s="13" t="s">
        <v>337</v>
      </c>
      <c r="D151" s="31" t="s">
        <v>338</v>
      </c>
      <c r="E151" s="1"/>
      <c r="F151" s="1"/>
      <c r="G151" s="1"/>
      <c r="H151" s="1"/>
      <c r="I151" s="1"/>
      <c r="J151" s="1"/>
    </row>
    <row r="152" spans="1:10" ht="36" x14ac:dyDescent="0.35">
      <c r="A152" s="16">
        <v>148</v>
      </c>
      <c r="B152" s="13" t="s">
        <v>246</v>
      </c>
      <c r="C152" s="13" t="s">
        <v>339</v>
      </c>
      <c r="D152" s="31" t="s">
        <v>352</v>
      </c>
      <c r="E152" s="1"/>
      <c r="F152" s="1"/>
      <c r="G152" s="1"/>
      <c r="H152" s="1"/>
      <c r="I152" s="1"/>
      <c r="J152" s="1"/>
    </row>
    <row r="153" spans="1:10" ht="36" x14ac:dyDescent="0.35">
      <c r="A153" s="16">
        <v>149</v>
      </c>
      <c r="B153" s="13" t="s">
        <v>246</v>
      </c>
      <c r="C153" s="13" t="s">
        <v>341</v>
      </c>
      <c r="D153" s="31" t="s">
        <v>350</v>
      </c>
      <c r="E153" s="1"/>
      <c r="F153" s="1"/>
      <c r="G153" s="1"/>
      <c r="H153" s="1"/>
      <c r="I153" s="1"/>
      <c r="J153" s="1"/>
    </row>
    <row r="154" spans="1:10" ht="36" x14ac:dyDescent="0.35">
      <c r="A154" s="16">
        <v>150</v>
      </c>
      <c r="B154" s="13" t="s">
        <v>246</v>
      </c>
      <c r="C154" s="13" t="s">
        <v>343</v>
      </c>
      <c r="D154" s="31" t="s">
        <v>312</v>
      </c>
      <c r="E154" s="1"/>
      <c r="F154" s="1"/>
      <c r="G154" s="1"/>
      <c r="H154" s="1"/>
      <c r="I154" s="1"/>
      <c r="J154" s="1"/>
    </row>
    <row r="155" spans="1:10" ht="36" x14ac:dyDescent="0.35">
      <c r="A155" s="16">
        <v>151</v>
      </c>
      <c r="B155" s="13" t="s">
        <v>246</v>
      </c>
      <c r="C155" s="13" t="s">
        <v>345</v>
      </c>
      <c r="D155" s="31" t="s">
        <v>298</v>
      </c>
      <c r="E155" s="1"/>
      <c r="F155" s="1"/>
      <c r="G155" s="1"/>
      <c r="H155" s="1"/>
      <c r="I155" s="1"/>
      <c r="J155" s="1"/>
    </row>
    <row r="156" spans="1:10" ht="54" x14ac:dyDescent="0.35">
      <c r="A156" s="16">
        <v>152</v>
      </c>
      <c r="B156" s="13" t="s">
        <v>246</v>
      </c>
      <c r="C156" s="13" t="s">
        <v>347</v>
      </c>
      <c r="D156" s="31" t="s">
        <v>320</v>
      </c>
      <c r="E156" s="1"/>
      <c r="F156" s="1"/>
      <c r="G156" s="1"/>
      <c r="H156" s="1"/>
      <c r="I156" s="1"/>
      <c r="J156" s="1"/>
    </row>
    <row r="157" spans="1:10" ht="36" x14ac:dyDescent="0.35">
      <c r="A157" s="16">
        <v>153</v>
      </c>
      <c r="B157" s="13" t="s">
        <v>246</v>
      </c>
      <c r="C157" s="13" t="s">
        <v>349</v>
      </c>
      <c r="D157" s="31" t="s">
        <v>300</v>
      </c>
      <c r="E157" s="1"/>
      <c r="F157" s="1"/>
      <c r="G157" s="1"/>
      <c r="H157" s="1"/>
      <c r="I157" s="1"/>
      <c r="J157" s="1"/>
    </row>
    <row r="158" spans="1:10" ht="36" x14ac:dyDescent="0.35">
      <c r="A158" s="16">
        <v>154</v>
      </c>
      <c r="B158" s="13" t="s">
        <v>246</v>
      </c>
      <c r="C158" s="13" t="s">
        <v>351</v>
      </c>
      <c r="D158" s="31" t="s">
        <v>346</v>
      </c>
      <c r="E158" s="1"/>
      <c r="F158" s="1"/>
      <c r="G158" s="1"/>
      <c r="H158" s="1"/>
      <c r="I158" s="1"/>
      <c r="J158" s="1"/>
    </row>
    <row r="159" spans="1:10" ht="36" x14ac:dyDescent="0.35">
      <c r="A159" s="16">
        <v>155</v>
      </c>
      <c r="B159" s="13" t="s">
        <v>246</v>
      </c>
      <c r="C159" s="13" t="s">
        <v>353</v>
      </c>
      <c r="D159" s="31" t="s">
        <v>322</v>
      </c>
      <c r="E159" s="1"/>
      <c r="F159" s="1"/>
      <c r="G159" s="1"/>
      <c r="H159" s="1"/>
      <c r="I159" s="1"/>
      <c r="J159" s="1"/>
    </row>
    <row r="160" spans="1:10" ht="36" x14ac:dyDescent="0.35">
      <c r="A160" s="16">
        <v>156</v>
      </c>
      <c r="B160" s="13" t="s">
        <v>246</v>
      </c>
      <c r="C160" s="13" t="s">
        <v>355</v>
      </c>
      <c r="D160" s="31" t="s">
        <v>324</v>
      </c>
      <c r="E160" s="1"/>
      <c r="F160" s="1"/>
      <c r="G160" s="1"/>
      <c r="H160" s="1"/>
      <c r="I160" s="1"/>
      <c r="J160" s="1"/>
    </row>
    <row r="161" spans="1:10" ht="36" x14ac:dyDescent="0.35">
      <c r="A161" s="16">
        <v>157</v>
      </c>
      <c r="B161" s="13" t="s">
        <v>246</v>
      </c>
      <c r="C161" s="13" t="s">
        <v>357</v>
      </c>
      <c r="D161" s="31" t="s">
        <v>292</v>
      </c>
      <c r="E161" s="1"/>
      <c r="F161" s="1"/>
      <c r="G161" s="1"/>
      <c r="H161" s="1"/>
      <c r="I161" s="1"/>
      <c r="J161" s="1"/>
    </row>
    <row r="162" spans="1:10" ht="36" x14ac:dyDescent="0.35">
      <c r="A162" s="16">
        <v>158</v>
      </c>
      <c r="B162" s="13" t="s">
        <v>246</v>
      </c>
      <c r="C162" s="13" t="s">
        <v>359</v>
      </c>
      <c r="D162" s="31" t="s">
        <v>276</v>
      </c>
      <c r="E162" s="1"/>
      <c r="F162" s="1"/>
      <c r="G162" s="1"/>
      <c r="H162" s="1"/>
      <c r="I162" s="1"/>
      <c r="J162" s="1"/>
    </row>
    <row r="163" spans="1:10" ht="36" x14ac:dyDescent="0.35">
      <c r="A163" s="16">
        <v>159</v>
      </c>
      <c r="B163" s="13" t="s">
        <v>246</v>
      </c>
      <c r="C163" s="13" t="s">
        <v>361</v>
      </c>
      <c r="D163" s="31" t="s">
        <v>272</v>
      </c>
      <c r="E163" s="1"/>
      <c r="F163" s="1"/>
      <c r="G163" s="1"/>
      <c r="H163" s="1"/>
      <c r="I163" s="1"/>
      <c r="J163" s="1"/>
    </row>
    <row r="164" spans="1:10" ht="36" x14ac:dyDescent="0.35">
      <c r="A164" s="16">
        <v>160</v>
      </c>
      <c r="B164" s="13" t="s">
        <v>246</v>
      </c>
      <c r="C164" s="13" t="s">
        <v>363</v>
      </c>
      <c r="D164" s="31" t="s">
        <v>294</v>
      </c>
      <c r="E164" s="1"/>
      <c r="F164" s="1"/>
      <c r="G164" s="1"/>
      <c r="H164" s="1"/>
      <c r="I164" s="1"/>
      <c r="J164" s="1"/>
    </row>
    <row r="165" spans="1:10" ht="36" x14ac:dyDescent="0.35">
      <c r="A165" s="16">
        <v>161</v>
      </c>
      <c r="B165" s="13" t="s">
        <v>246</v>
      </c>
      <c r="C165" s="13" t="s">
        <v>365</v>
      </c>
      <c r="D165" s="31" t="s">
        <v>334</v>
      </c>
      <c r="E165" s="1"/>
      <c r="F165" s="1"/>
      <c r="G165" s="1"/>
      <c r="H165" s="1"/>
      <c r="I165" s="1"/>
      <c r="J165" s="1"/>
    </row>
    <row r="166" spans="1:10" ht="36" x14ac:dyDescent="0.35">
      <c r="A166" s="16">
        <v>162</v>
      </c>
      <c r="B166" s="13" t="s">
        <v>246</v>
      </c>
      <c r="C166" s="13" t="s">
        <v>367</v>
      </c>
      <c r="D166" s="31" t="s">
        <v>375</v>
      </c>
      <c r="E166" s="1"/>
      <c r="F166" s="1"/>
      <c r="G166" s="1"/>
      <c r="H166" s="1"/>
      <c r="I166" s="1"/>
      <c r="J166" s="1"/>
    </row>
    <row r="167" spans="1:10" ht="36" x14ac:dyDescent="0.35">
      <c r="A167" s="16">
        <v>163</v>
      </c>
      <c r="B167" s="13" t="s">
        <v>246</v>
      </c>
      <c r="C167" s="13" t="s">
        <v>369</v>
      </c>
      <c r="D167" s="31" t="s">
        <v>316</v>
      </c>
      <c r="E167" s="1"/>
      <c r="F167" s="1"/>
      <c r="G167" s="1"/>
      <c r="H167" s="1"/>
      <c r="I167" s="1"/>
      <c r="J167" s="1"/>
    </row>
    <row r="168" spans="1:10" ht="36" x14ac:dyDescent="0.35">
      <c r="A168" s="16">
        <v>164</v>
      </c>
      <c r="B168" s="13" t="s">
        <v>246</v>
      </c>
      <c r="C168" s="13" t="s">
        <v>371</v>
      </c>
      <c r="D168" s="31" t="s">
        <v>328</v>
      </c>
      <c r="E168" s="1"/>
      <c r="F168" s="1"/>
      <c r="G168" s="1"/>
      <c r="H168" s="1"/>
      <c r="I168" s="1"/>
      <c r="J168" s="1"/>
    </row>
    <row r="169" spans="1:10" ht="36" x14ac:dyDescent="0.35">
      <c r="A169" s="16">
        <v>165</v>
      </c>
      <c r="B169" s="13" t="s">
        <v>246</v>
      </c>
      <c r="C169" s="13" t="s">
        <v>371</v>
      </c>
      <c r="D169" s="31" t="s">
        <v>270</v>
      </c>
      <c r="E169" s="1"/>
      <c r="F169" s="1"/>
      <c r="G169" s="1"/>
      <c r="H169" s="1"/>
      <c r="I169" s="1"/>
      <c r="J169" s="1"/>
    </row>
    <row r="170" spans="1:10" ht="36" x14ac:dyDescent="0.35">
      <c r="A170" s="16">
        <v>166</v>
      </c>
      <c r="B170" s="13" t="s">
        <v>246</v>
      </c>
      <c r="C170" s="13" t="s">
        <v>371</v>
      </c>
      <c r="D170" s="31" t="s">
        <v>360</v>
      </c>
      <c r="E170" s="1"/>
      <c r="F170" s="1"/>
      <c r="G170" s="1"/>
      <c r="H170" s="1"/>
      <c r="I170" s="1"/>
      <c r="J170" s="1"/>
    </row>
    <row r="171" spans="1:10" x14ac:dyDescent="0.35">
      <c r="A171" s="16">
        <v>167</v>
      </c>
      <c r="B171" s="13" t="s">
        <v>42</v>
      </c>
      <c r="C171" s="13" t="s">
        <v>371</v>
      </c>
      <c r="D171" s="31" t="s">
        <v>308</v>
      </c>
      <c r="E171" s="1"/>
      <c r="F171" s="1"/>
      <c r="G171" s="1"/>
      <c r="H171" s="1"/>
      <c r="I171" s="1"/>
      <c r="J171" s="1"/>
    </row>
    <row r="172" spans="1:10" x14ac:dyDescent="0.35">
      <c r="A172" s="17">
        <v>168</v>
      </c>
      <c r="B172" s="14" t="s">
        <v>199</v>
      </c>
      <c r="C172" s="14" t="s">
        <v>371</v>
      </c>
      <c r="D172" s="32" t="s">
        <v>364</v>
      </c>
      <c r="E172" s="21"/>
      <c r="F172" s="21"/>
      <c r="G172" s="21"/>
      <c r="H172" s="21"/>
      <c r="I172" s="21"/>
      <c r="J172" s="21"/>
    </row>
  </sheetData>
  <mergeCells count="2">
    <mergeCell ref="A1:J1"/>
    <mergeCell ref="A2:J2"/>
  </mergeCells>
  <pageMargins left="0.45" right="0.45" top="0.5" bottom="0.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E7FA-F95E-46F1-B9F0-1554A0BF3243}">
  <sheetPr>
    <tabColor rgb="FFFFC000"/>
  </sheetPr>
  <dimension ref="A1:H172"/>
  <sheetViews>
    <sheetView view="pageBreakPreview" topLeftCell="E1" zoomScale="70" zoomScaleNormal="100" zoomScaleSheetLayoutView="70" workbookViewId="0">
      <selection activeCell="F5" sqref="F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42.5546875" style="20" customWidth="1"/>
    <col min="6" max="6" width="42.21875" style="20" customWidth="1"/>
    <col min="7" max="7" width="14.109375" style="20" customWidth="1"/>
    <col min="8" max="8" width="8.88671875" style="20"/>
    <col min="9" max="16384" width="8.88671875" style="12"/>
  </cols>
  <sheetData>
    <row r="1" spans="1:8" ht="36" customHeight="1" x14ac:dyDescent="0.35">
      <c r="A1" s="74" t="s">
        <v>469</v>
      </c>
      <c r="B1" s="74"/>
      <c r="C1" s="74"/>
      <c r="D1" s="74"/>
      <c r="E1" s="74"/>
      <c r="F1" s="74"/>
      <c r="G1" s="74"/>
      <c r="H1" s="25"/>
    </row>
    <row r="2" spans="1:8" ht="18" customHeight="1" x14ac:dyDescent="0.35">
      <c r="A2" s="75" t="s">
        <v>383</v>
      </c>
      <c r="B2" s="75"/>
      <c r="C2" s="75"/>
      <c r="D2" s="75"/>
      <c r="E2" s="75"/>
      <c r="F2" s="75"/>
      <c r="G2" s="75"/>
      <c r="H2" s="26"/>
    </row>
    <row r="4" spans="1:8" ht="87" customHeight="1" x14ac:dyDescent="0.35">
      <c r="A4" s="18" t="s">
        <v>38</v>
      </c>
      <c r="B4" s="19" t="s">
        <v>39</v>
      </c>
      <c r="C4" s="19" t="s">
        <v>40</v>
      </c>
      <c r="D4" s="23" t="s">
        <v>379</v>
      </c>
      <c r="E4" s="22" t="s">
        <v>437</v>
      </c>
      <c r="F4" s="22" t="s">
        <v>438</v>
      </c>
      <c r="G4" s="22" t="s">
        <v>380</v>
      </c>
    </row>
    <row r="5" spans="1:8" ht="36" x14ac:dyDescent="0.35">
      <c r="A5" s="27">
        <v>1</v>
      </c>
      <c r="B5" s="28" t="s">
        <v>42</v>
      </c>
      <c r="C5" s="28" t="s">
        <v>43</v>
      </c>
      <c r="D5" s="29" t="s">
        <v>370</v>
      </c>
      <c r="E5" s="30">
        <v>25</v>
      </c>
      <c r="F5" s="30">
        <v>26</v>
      </c>
      <c r="G5" s="30"/>
    </row>
    <row r="6" spans="1:8" ht="36" x14ac:dyDescent="0.35">
      <c r="A6" s="16">
        <v>2</v>
      </c>
      <c r="B6" s="13" t="s">
        <v>42</v>
      </c>
      <c r="C6" s="13" t="s">
        <v>45</v>
      </c>
      <c r="D6" s="31" t="s">
        <v>66</v>
      </c>
      <c r="E6" s="1"/>
      <c r="F6" s="1"/>
      <c r="G6" s="1"/>
    </row>
    <row r="7" spans="1:8" ht="54" x14ac:dyDescent="0.35">
      <c r="A7" s="16">
        <v>3</v>
      </c>
      <c r="B7" s="13" t="s">
        <v>42</v>
      </c>
      <c r="C7" s="13" t="s">
        <v>47</v>
      </c>
      <c r="D7" s="31" t="s">
        <v>142</v>
      </c>
      <c r="E7" s="1"/>
      <c r="F7" s="1"/>
      <c r="G7" s="1"/>
    </row>
    <row r="8" spans="1:8" ht="54" x14ac:dyDescent="0.35">
      <c r="A8" s="16">
        <v>4</v>
      </c>
      <c r="B8" s="13" t="s">
        <v>42</v>
      </c>
      <c r="C8" s="13" t="s">
        <v>49</v>
      </c>
      <c r="D8" s="31" t="s">
        <v>146</v>
      </c>
      <c r="E8" s="1"/>
      <c r="F8" s="1"/>
      <c r="G8" s="1"/>
    </row>
    <row r="9" spans="1:8" ht="36" x14ac:dyDescent="0.35">
      <c r="A9" s="16">
        <v>5</v>
      </c>
      <c r="B9" s="13" t="s">
        <v>42</v>
      </c>
      <c r="C9" s="13" t="s">
        <v>51</v>
      </c>
      <c r="D9" s="31" t="s">
        <v>198</v>
      </c>
      <c r="E9" s="1"/>
      <c r="F9" s="1"/>
      <c r="G9" s="1"/>
    </row>
    <row r="10" spans="1:8" ht="36" x14ac:dyDescent="0.35">
      <c r="A10" s="16">
        <v>6</v>
      </c>
      <c r="B10" s="13" t="s">
        <v>42</v>
      </c>
      <c r="C10" s="13" t="s">
        <v>53</v>
      </c>
      <c r="D10" s="31" t="s">
        <v>116</v>
      </c>
      <c r="E10" s="1"/>
      <c r="F10" s="1"/>
      <c r="G10" s="1"/>
    </row>
    <row r="11" spans="1:8" x14ac:dyDescent="0.35">
      <c r="A11" s="16">
        <v>7</v>
      </c>
      <c r="B11" s="13" t="s">
        <v>42</v>
      </c>
      <c r="C11" s="13" t="s">
        <v>55</v>
      </c>
      <c r="D11" s="31" t="s">
        <v>138</v>
      </c>
      <c r="E11" s="1"/>
      <c r="F11" s="1"/>
      <c r="G11" s="1"/>
    </row>
    <row r="12" spans="1:8" ht="36" x14ac:dyDescent="0.35">
      <c r="A12" s="16">
        <v>8</v>
      </c>
      <c r="B12" s="13" t="s">
        <v>42</v>
      </c>
      <c r="C12" s="13" t="s">
        <v>57</v>
      </c>
      <c r="D12" s="31" t="s">
        <v>207</v>
      </c>
      <c r="E12" s="1"/>
      <c r="F12" s="1"/>
      <c r="G12" s="1"/>
    </row>
    <row r="13" spans="1:8" ht="36" x14ac:dyDescent="0.35">
      <c r="A13" s="16">
        <v>9</v>
      </c>
      <c r="B13" s="13" t="s">
        <v>42</v>
      </c>
      <c r="C13" s="13" t="s">
        <v>59</v>
      </c>
      <c r="D13" s="31" t="s">
        <v>114</v>
      </c>
      <c r="E13" s="1"/>
      <c r="F13" s="1"/>
      <c r="G13" s="1"/>
    </row>
    <row r="14" spans="1:8" ht="36" x14ac:dyDescent="0.35">
      <c r="A14" s="16">
        <v>10</v>
      </c>
      <c r="B14" s="13" t="s">
        <v>42</v>
      </c>
      <c r="C14" s="13" t="s">
        <v>61</v>
      </c>
      <c r="D14" s="31" t="s">
        <v>258</v>
      </c>
      <c r="E14" s="1"/>
      <c r="F14" s="1"/>
      <c r="G14" s="1"/>
    </row>
    <row r="15" spans="1:8" x14ac:dyDescent="0.35">
      <c r="A15" s="16">
        <v>11</v>
      </c>
      <c r="B15" s="13" t="s">
        <v>42</v>
      </c>
      <c r="C15" s="13" t="s">
        <v>63</v>
      </c>
      <c r="D15" s="31" t="s">
        <v>52</v>
      </c>
      <c r="E15" s="1"/>
      <c r="F15" s="1"/>
      <c r="G15" s="1"/>
    </row>
    <row r="16" spans="1:8" x14ac:dyDescent="0.35">
      <c r="A16" s="16">
        <v>12</v>
      </c>
      <c r="B16" s="13" t="s">
        <v>42</v>
      </c>
      <c r="C16" s="13" t="s">
        <v>65</v>
      </c>
      <c r="D16" s="31" t="s">
        <v>160</v>
      </c>
      <c r="E16" s="1"/>
      <c r="F16" s="1"/>
      <c r="G16" s="1"/>
    </row>
    <row r="17" spans="1:7" x14ac:dyDescent="0.35">
      <c r="A17" s="16">
        <v>13</v>
      </c>
      <c r="B17" s="13" t="s">
        <v>42</v>
      </c>
      <c r="C17" s="13" t="s">
        <v>67</v>
      </c>
      <c r="D17" s="31" t="s">
        <v>233</v>
      </c>
      <c r="E17" s="1"/>
      <c r="F17" s="1"/>
      <c r="G17" s="1"/>
    </row>
    <row r="18" spans="1:7" x14ac:dyDescent="0.35">
      <c r="A18" s="16">
        <v>14</v>
      </c>
      <c r="B18" s="13" t="s">
        <v>42</v>
      </c>
      <c r="C18" s="13" t="s">
        <v>69</v>
      </c>
      <c r="D18" s="31" t="s">
        <v>48</v>
      </c>
      <c r="E18" s="1"/>
      <c r="F18" s="1"/>
      <c r="G18" s="1"/>
    </row>
    <row r="19" spans="1:7" x14ac:dyDescent="0.35">
      <c r="A19" s="16">
        <v>15</v>
      </c>
      <c r="B19" s="13" t="s">
        <v>42</v>
      </c>
      <c r="C19" s="13" t="s">
        <v>71</v>
      </c>
      <c r="D19" s="31" t="s">
        <v>239</v>
      </c>
      <c r="E19" s="1"/>
      <c r="F19" s="1"/>
      <c r="G19" s="1"/>
    </row>
    <row r="20" spans="1:7" ht="36" x14ac:dyDescent="0.35">
      <c r="A20" s="16">
        <v>16</v>
      </c>
      <c r="B20" s="13" t="s">
        <v>42</v>
      </c>
      <c r="C20" s="13" t="s">
        <v>73</v>
      </c>
      <c r="D20" s="31" t="s">
        <v>90</v>
      </c>
      <c r="E20" s="1"/>
      <c r="F20" s="1"/>
      <c r="G20" s="1"/>
    </row>
    <row r="21" spans="1:7" x14ac:dyDescent="0.35">
      <c r="A21" s="16">
        <v>17</v>
      </c>
      <c r="B21" s="13" t="s">
        <v>42</v>
      </c>
      <c r="C21" s="13" t="s">
        <v>75</v>
      </c>
      <c r="D21" s="31" t="s">
        <v>223</v>
      </c>
      <c r="E21" s="1"/>
      <c r="F21" s="1"/>
      <c r="G21" s="1"/>
    </row>
    <row r="22" spans="1:7" ht="36" x14ac:dyDescent="0.35">
      <c r="A22" s="16">
        <v>18</v>
      </c>
      <c r="B22" s="13" t="s">
        <v>42</v>
      </c>
      <c r="C22" s="13" t="s">
        <v>77</v>
      </c>
      <c r="D22" s="31" t="s">
        <v>209</v>
      </c>
      <c r="E22" s="1"/>
      <c r="F22" s="1"/>
      <c r="G22" s="1"/>
    </row>
    <row r="23" spans="1:7" ht="36" x14ac:dyDescent="0.35">
      <c r="A23" s="16">
        <v>19</v>
      </c>
      <c r="B23" s="13" t="s">
        <v>42</v>
      </c>
      <c r="C23" s="13" t="s">
        <v>79</v>
      </c>
      <c r="D23" s="31" t="s">
        <v>124</v>
      </c>
      <c r="E23" s="1"/>
      <c r="F23" s="1"/>
      <c r="G23" s="1"/>
    </row>
    <row r="24" spans="1:7" ht="36" x14ac:dyDescent="0.35">
      <c r="A24" s="16">
        <v>20</v>
      </c>
      <c r="B24" s="13" t="s">
        <v>42</v>
      </c>
      <c r="C24" s="13" t="s">
        <v>81</v>
      </c>
      <c r="D24" s="31" t="s">
        <v>130</v>
      </c>
      <c r="E24" s="1"/>
      <c r="F24" s="1"/>
      <c r="G24" s="1"/>
    </row>
    <row r="25" spans="1:7" ht="36" x14ac:dyDescent="0.35">
      <c r="A25" s="16">
        <v>21</v>
      </c>
      <c r="B25" s="13" t="s">
        <v>42</v>
      </c>
      <c r="C25" s="13" t="s">
        <v>83</v>
      </c>
      <c r="D25" s="31" t="s">
        <v>74</v>
      </c>
      <c r="E25" s="1"/>
      <c r="F25" s="1"/>
      <c r="G25" s="1"/>
    </row>
    <row r="26" spans="1:7" ht="54" x14ac:dyDescent="0.35">
      <c r="A26" s="16">
        <v>22</v>
      </c>
      <c r="B26" s="13" t="s">
        <v>42</v>
      </c>
      <c r="C26" s="13" t="s">
        <v>85</v>
      </c>
      <c r="D26" s="31" t="s">
        <v>134</v>
      </c>
      <c r="E26" s="1"/>
      <c r="F26" s="1"/>
      <c r="G26" s="1"/>
    </row>
    <row r="27" spans="1:7" ht="36" x14ac:dyDescent="0.35">
      <c r="A27" s="16">
        <v>23</v>
      </c>
      <c r="B27" s="13" t="s">
        <v>42</v>
      </c>
      <c r="C27" s="13" t="s">
        <v>87</v>
      </c>
      <c r="D27" s="31" t="s">
        <v>118</v>
      </c>
      <c r="E27" s="1"/>
      <c r="F27" s="1"/>
      <c r="G27" s="1"/>
    </row>
    <row r="28" spans="1:7" ht="54" x14ac:dyDescent="0.35">
      <c r="A28" s="16">
        <v>24</v>
      </c>
      <c r="B28" s="13" t="s">
        <v>42</v>
      </c>
      <c r="C28" s="13" t="s">
        <v>89</v>
      </c>
      <c r="D28" s="31" t="s">
        <v>70</v>
      </c>
      <c r="E28" s="1"/>
      <c r="F28" s="1"/>
      <c r="G28" s="1"/>
    </row>
    <row r="29" spans="1:7" ht="36" x14ac:dyDescent="0.35">
      <c r="A29" s="16">
        <v>25</v>
      </c>
      <c r="B29" s="13" t="s">
        <v>42</v>
      </c>
      <c r="C29" s="13" t="s">
        <v>91</v>
      </c>
      <c r="D29" s="31" t="s">
        <v>128</v>
      </c>
      <c r="E29" s="1"/>
      <c r="F29" s="1"/>
      <c r="G29" s="1"/>
    </row>
    <row r="30" spans="1:7" x14ac:dyDescent="0.35">
      <c r="A30" s="16">
        <v>26</v>
      </c>
      <c r="B30" s="13" t="s">
        <v>42</v>
      </c>
      <c r="C30" s="13" t="s">
        <v>93</v>
      </c>
      <c r="D30" s="31" t="s">
        <v>100</v>
      </c>
      <c r="E30" s="1"/>
      <c r="F30" s="1"/>
      <c r="G30" s="1"/>
    </row>
    <row r="31" spans="1:7" ht="36" x14ac:dyDescent="0.35">
      <c r="A31" s="16">
        <v>27</v>
      </c>
      <c r="B31" s="13" t="s">
        <v>42</v>
      </c>
      <c r="C31" s="13" t="s">
        <v>95</v>
      </c>
      <c r="D31" s="31" t="s">
        <v>72</v>
      </c>
      <c r="E31" s="1"/>
      <c r="F31" s="1"/>
      <c r="G31" s="1"/>
    </row>
    <row r="32" spans="1:7" x14ac:dyDescent="0.35">
      <c r="A32" s="16">
        <v>28</v>
      </c>
      <c r="B32" s="13" t="s">
        <v>42</v>
      </c>
      <c r="C32" s="13" t="s">
        <v>97</v>
      </c>
      <c r="D32" s="31" t="s">
        <v>122</v>
      </c>
      <c r="E32" s="1"/>
      <c r="F32" s="1"/>
      <c r="G32" s="1"/>
    </row>
    <row r="33" spans="1:7" ht="36" x14ac:dyDescent="0.35">
      <c r="A33" s="16">
        <v>29</v>
      </c>
      <c r="B33" s="13" t="s">
        <v>42</v>
      </c>
      <c r="C33" s="13" t="s">
        <v>99</v>
      </c>
      <c r="D33" s="31" t="s">
        <v>194</v>
      </c>
      <c r="E33" s="1"/>
      <c r="F33" s="1"/>
      <c r="G33" s="1"/>
    </row>
    <row r="34" spans="1:7" x14ac:dyDescent="0.35">
      <c r="A34" s="16">
        <v>30</v>
      </c>
      <c r="B34" s="13" t="s">
        <v>42</v>
      </c>
      <c r="C34" s="13" t="s">
        <v>101</v>
      </c>
      <c r="D34" s="31" t="s">
        <v>192</v>
      </c>
      <c r="E34" s="1"/>
      <c r="F34" s="1"/>
      <c r="G34" s="1"/>
    </row>
    <row r="35" spans="1:7" ht="36" x14ac:dyDescent="0.35">
      <c r="A35" s="16">
        <v>31</v>
      </c>
      <c r="B35" s="13" t="s">
        <v>42</v>
      </c>
      <c r="C35" s="13" t="s">
        <v>103</v>
      </c>
      <c r="D35" s="31" t="s">
        <v>150</v>
      </c>
      <c r="E35" s="1"/>
      <c r="F35" s="1"/>
      <c r="G35" s="1"/>
    </row>
    <row r="36" spans="1:7" ht="36" x14ac:dyDescent="0.35">
      <c r="A36" s="16">
        <v>32</v>
      </c>
      <c r="B36" s="13" t="s">
        <v>42</v>
      </c>
      <c r="C36" s="13" t="s">
        <v>105</v>
      </c>
      <c r="D36" s="31" t="s">
        <v>50</v>
      </c>
      <c r="E36" s="1"/>
      <c r="F36" s="1"/>
      <c r="G36" s="1"/>
    </row>
    <row r="37" spans="1:7" ht="36" x14ac:dyDescent="0.35">
      <c r="A37" s="16">
        <v>33</v>
      </c>
      <c r="B37" s="13" t="s">
        <v>42</v>
      </c>
      <c r="C37" s="13" t="s">
        <v>107</v>
      </c>
      <c r="D37" s="31" t="s">
        <v>221</v>
      </c>
      <c r="E37" s="1"/>
      <c r="F37" s="1"/>
      <c r="G37" s="1"/>
    </row>
    <row r="38" spans="1:7" ht="36" x14ac:dyDescent="0.35">
      <c r="A38" s="16">
        <v>34</v>
      </c>
      <c r="B38" s="13" t="s">
        <v>42</v>
      </c>
      <c r="C38" s="13" t="s">
        <v>109</v>
      </c>
      <c r="D38" s="31" t="s">
        <v>86</v>
      </c>
      <c r="E38" s="1"/>
      <c r="F38" s="1"/>
      <c r="G38" s="1"/>
    </row>
    <row r="39" spans="1:7" x14ac:dyDescent="0.35">
      <c r="A39" s="16">
        <v>35</v>
      </c>
      <c r="B39" s="13" t="s">
        <v>42</v>
      </c>
      <c r="C39" s="13" t="s">
        <v>111</v>
      </c>
      <c r="D39" s="31" t="s">
        <v>235</v>
      </c>
      <c r="E39" s="1"/>
      <c r="F39" s="1"/>
      <c r="G39" s="1"/>
    </row>
    <row r="40" spans="1:7" ht="36" x14ac:dyDescent="0.35">
      <c r="A40" s="16">
        <v>36</v>
      </c>
      <c r="B40" s="13" t="s">
        <v>42</v>
      </c>
      <c r="C40" s="13" t="s">
        <v>113</v>
      </c>
      <c r="D40" s="31" t="s">
        <v>68</v>
      </c>
      <c r="E40" s="1"/>
      <c r="F40" s="1"/>
      <c r="G40" s="1"/>
    </row>
    <row r="41" spans="1:7" ht="36" x14ac:dyDescent="0.35">
      <c r="A41" s="16">
        <v>37</v>
      </c>
      <c r="B41" s="13" t="s">
        <v>42</v>
      </c>
      <c r="C41" s="13" t="s">
        <v>115</v>
      </c>
      <c r="D41" s="31" t="s">
        <v>64</v>
      </c>
      <c r="E41" s="1"/>
      <c r="F41" s="1"/>
      <c r="G41" s="1"/>
    </row>
    <row r="42" spans="1:7" ht="54" x14ac:dyDescent="0.35">
      <c r="A42" s="16">
        <v>38</v>
      </c>
      <c r="B42" s="13" t="s">
        <v>42</v>
      </c>
      <c r="C42" s="13" t="s">
        <v>117</v>
      </c>
      <c r="D42" s="31" t="s">
        <v>203</v>
      </c>
      <c r="E42" s="1"/>
      <c r="F42" s="1"/>
      <c r="G42" s="1"/>
    </row>
    <row r="43" spans="1:7" ht="36" x14ac:dyDescent="0.35">
      <c r="A43" s="16">
        <v>39</v>
      </c>
      <c r="B43" s="13" t="s">
        <v>42</v>
      </c>
      <c r="C43" s="13" t="s">
        <v>119</v>
      </c>
      <c r="D43" s="31" t="s">
        <v>92</v>
      </c>
      <c r="E43" s="1"/>
      <c r="F43" s="1"/>
      <c r="G43" s="1"/>
    </row>
    <row r="44" spans="1:7" ht="54" x14ac:dyDescent="0.35">
      <c r="A44" s="16">
        <v>40</v>
      </c>
      <c r="B44" s="13" t="s">
        <v>42</v>
      </c>
      <c r="C44" s="13" t="s">
        <v>121</v>
      </c>
      <c r="D44" s="31" t="s">
        <v>201</v>
      </c>
      <c r="E44" s="1"/>
      <c r="F44" s="1"/>
      <c r="G44" s="1"/>
    </row>
    <row r="45" spans="1:7" ht="54" x14ac:dyDescent="0.35">
      <c r="A45" s="16">
        <v>41</v>
      </c>
      <c r="B45" s="13" t="s">
        <v>42</v>
      </c>
      <c r="C45" s="13" t="s">
        <v>123</v>
      </c>
      <c r="D45" s="31" t="s">
        <v>106</v>
      </c>
      <c r="E45" s="1"/>
      <c r="F45" s="1"/>
      <c r="G45" s="1"/>
    </row>
    <row r="46" spans="1:7" ht="36" x14ac:dyDescent="0.35">
      <c r="A46" s="16">
        <v>42</v>
      </c>
      <c r="B46" s="13" t="s">
        <v>42</v>
      </c>
      <c r="C46" s="13" t="s">
        <v>125</v>
      </c>
      <c r="D46" s="31" t="s">
        <v>148</v>
      </c>
      <c r="E46" s="1"/>
      <c r="F46" s="1"/>
      <c r="G46" s="1"/>
    </row>
    <row r="47" spans="1:7" ht="36" x14ac:dyDescent="0.35">
      <c r="A47" s="16">
        <v>43</v>
      </c>
      <c r="B47" s="13" t="s">
        <v>42</v>
      </c>
      <c r="C47" s="13" t="s">
        <v>127</v>
      </c>
      <c r="D47" s="31" t="s">
        <v>126</v>
      </c>
      <c r="E47" s="1"/>
      <c r="F47" s="1"/>
      <c r="G47" s="1"/>
    </row>
    <row r="48" spans="1:7" ht="36" x14ac:dyDescent="0.35">
      <c r="A48" s="16">
        <v>44</v>
      </c>
      <c r="B48" s="13" t="s">
        <v>42</v>
      </c>
      <c r="C48" s="13" t="s">
        <v>129</v>
      </c>
      <c r="D48" s="31" t="s">
        <v>140</v>
      </c>
      <c r="E48" s="1"/>
      <c r="F48" s="1"/>
      <c r="G48" s="1"/>
    </row>
    <row r="49" spans="1:7" x14ac:dyDescent="0.35">
      <c r="A49" s="16">
        <v>45</v>
      </c>
      <c r="B49" s="13" t="s">
        <v>42</v>
      </c>
      <c r="C49" s="13" t="s">
        <v>131</v>
      </c>
      <c r="D49" s="31" t="s">
        <v>136</v>
      </c>
      <c r="E49" s="1"/>
      <c r="F49" s="1"/>
      <c r="G49" s="1"/>
    </row>
    <row r="50" spans="1:7" x14ac:dyDescent="0.35">
      <c r="A50" s="16">
        <v>46</v>
      </c>
      <c r="B50" s="13" t="s">
        <v>42</v>
      </c>
      <c r="C50" s="13" t="s">
        <v>133</v>
      </c>
      <c r="D50" s="31" t="s">
        <v>176</v>
      </c>
      <c r="E50" s="1"/>
      <c r="F50" s="1"/>
      <c r="G50" s="1"/>
    </row>
    <row r="51" spans="1:7" x14ac:dyDescent="0.35">
      <c r="A51" s="16">
        <v>47</v>
      </c>
      <c r="B51" s="13" t="s">
        <v>42</v>
      </c>
      <c r="C51" s="13" t="s">
        <v>135</v>
      </c>
      <c r="D51" s="31" t="s">
        <v>102</v>
      </c>
      <c r="E51" s="1"/>
      <c r="F51" s="1"/>
      <c r="G51" s="1"/>
    </row>
    <row r="52" spans="1:7" x14ac:dyDescent="0.35">
      <c r="A52" s="16">
        <v>48</v>
      </c>
      <c r="B52" s="13" t="s">
        <v>42</v>
      </c>
      <c r="C52" s="13" t="s">
        <v>137</v>
      </c>
      <c r="D52" s="31" t="s">
        <v>96</v>
      </c>
      <c r="E52" s="1"/>
      <c r="F52" s="1"/>
      <c r="G52" s="1"/>
    </row>
    <row r="53" spans="1:7" x14ac:dyDescent="0.35">
      <c r="A53" s="16">
        <v>49</v>
      </c>
      <c r="B53" s="13" t="s">
        <v>42</v>
      </c>
      <c r="C53" s="13" t="s">
        <v>139</v>
      </c>
      <c r="D53" s="31" t="s">
        <v>225</v>
      </c>
      <c r="E53" s="1"/>
      <c r="F53" s="1"/>
      <c r="G53" s="1"/>
    </row>
    <row r="54" spans="1:7" x14ac:dyDescent="0.35">
      <c r="A54" s="16">
        <v>50</v>
      </c>
      <c r="B54" s="13" t="s">
        <v>42</v>
      </c>
      <c r="C54" s="13" t="s">
        <v>141</v>
      </c>
      <c r="D54" s="31" t="s">
        <v>60</v>
      </c>
      <c r="E54" s="1"/>
      <c r="F54" s="1"/>
      <c r="G54" s="1"/>
    </row>
    <row r="55" spans="1:7" x14ac:dyDescent="0.35">
      <c r="A55" s="16">
        <v>51</v>
      </c>
      <c r="B55" s="13" t="s">
        <v>42</v>
      </c>
      <c r="C55" s="13" t="s">
        <v>143</v>
      </c>
      <c r="D55" s="31" t="s">
        <v>211</v>
      </c>
      <c r="E55" s="1"/>
      <c r="F55" s="1"/>
      <c r="G55" s="1"/>
    </row>
    <row r="56" spans="1:7" x14ac:dyDescent="0.35">
      <c r="A56" s="16">
        <v>52</v>
      </c>
      <c r="B56" s="13" t="s">
        <v>42</v>
      </c>
      <c r="C56" s="13" t="s">
        <v>145</v>
      </c>
      <c r="D56" s="31" t="s">
        <v>182</v>
      </c>
      <c r="E56" s="1"/>
      <c r="F56" s="1"/>
      <c r="G56" s="1"/>
    </row>
    <row r="57" spans="1:7" x14ac:dyDescent="0.35">
      <c r="A57" s="16">
        <v>53</v>
      </c>
      <c r="B57" s="13" t="s">
        <v>42</v>
      </c>
      <c r="C57" s="13" t="s">
        <v>147</v>
      </c>
      <c r="D57" s="31" t="s">
        <v>186</v>
      </c>
      <c r="E57" s="1"/>
      <c r="F57" s="1"/>
      <c r="G57" s="1"/>
    </row>
    <row r="58" spans="1:7" ht="36" x14ac:dyDescent="0.35">
      <c r="A58" s="16">
        <v>54</v>
      </c>
      <c r="B58" s="13" t="s">
        <v>42</v>
      </c>
      <c r="C58" s="13" t="s">
        <v>149</v>
      </c>
      <c r="D58" s="31" t="s">
        <v>256</v>
      </c>
      <c r="E58" s="1"/>
      <c r="F58" s="1"/>
      <c r="G58" s="1"/>
    </row>
    <row r="59" spans="1:7" ht="36" x14ac:dyDescent="0.35">
      <c r="A59" s="16">
        <v>55</v>
      </c>
      <c r="B59" s="13" t="s">
        <v>42</v>
      </c>
      <c r="C59" s="13" t="s">
        <v>151</v>
      </c>
      <c r="D59" s="31" t="s">
        <v>231</v>
      </c>
      <c r="E59" s="1"/>
      <c r="F59" s="1"/>
      <c r="G59" s="1"/>
    </row>
    <row r="60" spans="1:7" x14ac:dyDescent="0.35">
      <c r="A60" s="16">
        <v>56</v>
      </c>
      <c r="B60" s="13" t="s">
        <v>42</v>
      </c>
      <c r="C60" s="13" t="s">
        <v>153</v>
      </c>
      <c r="D60" s="31" t="s">
        <v>188</v>
      </c>
      <c r="E60" s="1"/>
      <c r="F60" s="1"/>
      <c r="G60" s="1"/>
    </row>
    <row r="61" spans="1:7" x14ac:dyDescent="0.35">
      <c r="A61" s="16">
        <v>57</v>
      </c>
      <c r="B61" s="13" t="s">
        <v>42</v>
      </c>
      <c r="C61" s="13" t="s">
        <v>155</v>
      </c>
      <c r="D61" s="31" t="s">
        <v>190</v>
      </c>
      <c r="E61" s="1"/>
      <c r="F61" s="1"/>
      <c r="G61" s="1"/>
    </row>
    <row r="62" spans="1:7" x14ac:dyDescent="0.35">
      <c r="A62" s="16">
        <v>58</v>
      </c>
      <c r="B62" s="13" t="s">
        <v>42</v>
      </c>
      <c r="C62" s="13" t="s">
        <v>157</v>
      </c>
      <c r="D62" s="31" t="s">
        <v>98</v>
      </c>
      <c r="E62" s="1"/>
      <c r="F62" s="1"/>
      <c r="G62" s="1"/>
    </row>
    <row r="63" spans="1:7" ht="36" x14ac:dyDescent="0.35">
      <c r="A63" s="16">
        <v>59</v>
      </c>
      <c r="B63" s="13" t="s">
        <v>42</v>
      </c>
      <c r="C63" s="13" t="s">
        <v>159</v>
      </c>
      <c r="D63" s="31" t="s">
        <v>56</v>
      </c>
      <c r="E63" s="1"/>
      <c r="F63" s="1"/>
      <c r="G63" s="1"/>
    </row>
    <row r="64" spans="1:7" ht="36" x14ac:dyDescent="0.35">
      <c r="A64" s="16">
        <v>60</v>
      </c>
      <c r="B64" s="13" t="s">
        <v>42</v>
      </c>
      <c r="C64" s="13" t="s">
        <v>161</v>
      </c>
      <c r="D64" s="31" t="s">
        <v>227</v>
      </c>
      <c r="E64" s="1"/>
      <c r="F64" s="1"/>
      <c r="G64" s="1"/>
    </row>
    <row r="65" spans="1:7" ht="36" x14ac:dyDescent="0.35">
      <c r="A65" s="16">
        <v>61</v>
      </c>
      <c r="B65" s="13" t="s">
        <v>42</v>
      </c>
      <c r="C65" s="13" t="s">
        <v>163</v>
      </c>
      <c r="D65" s="31" t="s">
        <v>88</v>
      </c>
      <c r="E65" s="1"/>
      <c r="F65" s="1"/>
      <c r="G65" s="1"/>
    </row>
    <row r="66" spans="1:7" ht="36" x14ac:dyDescent="0.35">
      <c r="A66" s="16">
        <v>62</v>
      </c>
      <c r="B66" s="13" t="s">
        <v>42</v>
      </c>
      <c r="C66" s="13" t="s">
        <v>165</v>
      </c>
      <c r="D66" s="31" t="s">
        <v>76</v>
      </c>
      <c r="E66" s="1"/>
      <c r="F66" s="1"/>
      <c r="G66" s="1"/>
    </row>
    <row r="67" spans="1:7" ht="54" x14ac:dyDescent="0.35">
      <c r="A67" s="16">
        <v>63</v>
      </c>
      <c r="B67" s="13" t="s">
        <v>42</v>
      </c>
      <c r="C67" s="13" t="s">
        <v>167</v>
      </c>
      <c r="D67" s="31" t="s">
        <v>219</v>
      </c>
      <c r="E67" s="1"/>
      <c r="F67" s="1"/>
      <c r="G67" s="1"/>
    </row>
    <row r="68" spans="1:7" ht="36" x14ac:dyDescent="0.35">
      <c r="A68" s="16">
        <v>64</v>
      </c>
      <c r="B68" s="13" t="s">
        <v>42</v>
      </c>
      <c r="C68" s="13" t="s">
        <v>169</v>
      </c>
      <c r="D68" s="31" t="s">
        <v>266</v>
      </c>
      <c r="E68" s="1"/>
      <c r="F68" s="1"/>
      <c r="G68" s="1"/>
    </row>
    <row r="69" spans="1:7" ht="54" x14ac:dyDescent="0.35">
      <c r="A69" s="16">
        <v>65</v>
      </c>
      <c r="B69" s="13" t="s">
        <v>42</v>
      </c>
      <c r="C69" s="13" t="s">
        <v>171</v>
      </c>
      <c r="D69" s="31" t="s">
        <v>152</v>
      </c>
      <c r="E69" s="1"/>
      <c r="F69" s="1"/>
      <c r="G69" s="1"/>
    </row>
    <row r="70" spans="1:7" ht="36" x14ac:dyDescent="0.35">
      <c r="A70" s="16">
        <v>66</v>
      </c>
      <c r="B70" s="13" t="s">
        <v>42</v>
      </c>
      <c r="C70" s="13" t="s">
        <v>173</v>
      </c>
      <c r="D70" s="31" t="s">
        <v>174</v>
      </c>
      <c r="E70" s="1"/>
      <c r="F70" s="1"/>
      <c r="G70" s="1"/>
    </row>
    <row r="71" spans="1:7" ht="54" x14ac:dyDescent="0.35">
      <c r="A71" s="16">
        <v>67</v>
      </c>
      <c r="B71" s="13" t="s">
        <v>42</v>
      </c>
      <c r="C71" s="13" t="s">
        <v>175</v>
      </c>
      <c r="D71" s="31" t="s">
        <v>104</v>
      </c>
      <c r="E71" s="1"/>
      <c r="F71" s="1"/>
      <c r="G71" s="1"/>
    </row>
    <row r="72" spans="1:7" ht="54" x14ac:dyDescent="0.35">
      <c r="A72" s="16">
        <v>68</v>
      </c>
      <c r="B72" s="13" t="s">
        <v>42</v>
      </c>
      <c r="C72" s="13" t="s">
        <v>177</v>
      </c>
      <c r="D72" s="31" t="s">
        <v>170</v>
      </c>
      <c r="E72" s="1"/>
      <c r="F72" s="1"/>
      <c r="G72" s="1"/>
    </row>
    <row r="73" spans="1:7" ht="36" x14ac:dyDescent="0.35">
      <c r="A73" s="16">
        <v>69</v>
      </c>
      <c r="B73" s="13" t="s">
        <v>42</v>
      </c>
      <c r="C73" s="13" t="s">
        <v>179</v>
      </c>
      <c r="D73" s="31" t="s">
        <v>80</v>
      </c>
      <c r="E73" s="1"/>
      <c r="F73" s="1"/>
      <c r="G73" s="1"/>
    </row>
    <row r="74" spans="1:7" ht="36" x14ac:dyDescent="0.35">
      <c r="A74" s="16">
        <v>70</v>
      </c>
      <c r="B74" s="13" t="s">
        <v>42</v>
      </c>
      <c r="C74" s="13" t="s">
        <v>181</v>
      </c>
      <c r="D74" s="31" t="s">
        <v>196</v>
      </c>
      <c r="E74" s="1"/>
      <c r="F74" s="1"/>
      <c r="G74" s="1"/>
    </row>
    <row r="75" spans="1:7" ht="72" x14ac:dyDescent="0.35">
      <c r="A75" s="16">
        <v>71</v>
      </c>
      <c r="B75" s="13" t="s">
        <v>42</v>
      </c>
      <c r="C75" s="13" t="s">
        <v>183</v>
      </c>
      <c r="D75" s="31" t="s">
        <v>254</v>
      </c>
      <c r="E75" s="1"/>
      <c r="F75" s="1"/>
      <c r="G75" s="1"/>
    </row>
    <row r="76" spans="1:7" ht="36" x14ac:dyDescent="0.35">
      <c r="A76" s="16">
        <v>72</v>
      </c>
      <c r="B76" s="13" t="s">
        <v>42</v>
      </c>
      <c r="C76" s="13" t="s">
        <v>185</v>
      </c>
      <c r="D76" s="31" t="s">
        <v>252</v>
      </c>
      <c r="E76" s="1"/>
      <c r="F76" s="1"/>
      <c r="G76" s="1"/>
    </row>
    <row r="77" spans="1:7" ht="36" x14ac:dyDescent="0.35">
      <c r="A77" s="16">
        <v>73</v>
      </c>
      <c r="B77" s="13" t="s">
        <v>42</v>
      </c>
      <c r="C77" s="13" t="s">
        <v>187</v>
      </c>
      <c r="D77" s="31" t="s">
        <v>44</v>
      </c>
      <c r="E77" s="1"/>
      <c r="F77" s="1"/>
      <c r="G77" s="1"/>
    </row>
    <row r="78" spans="1:7" x14ac:dyDescent="0.35">
      <c r="A78" s="16">
        <v>74</v>
      </c>
      <c r="B78" s="13" t="s">
        <v>42</v>
      </c>
      <c r="C78" s="13" t="s">
        <v>189</v>
      </c>
      <c r="D78" s="31" t="s">
        <v>180</v>
      </c>
      <c r="E78" s="1"/>
      <c r="F78" s="1"/>
      <c r="G78" s="1"/>
    </row>
    <row r="79" spans="1:7" x14ac:dyDescent="0.35">
      <c r="A79" s="16">
        <v>75</v>
      </c>
      <c r="B79" s="13" t="s">
        <v>42</v>
      </c>
      <c r="C79" s="13" t="s">
        <v>191</v>
      </c>
      <c r="D79" s="31" t="s">
        <v>260</v>
      </c>
      <c r="E79" s="1"/>
      <c r="F79" s="1"/>
      <c r="G79" s="1"/>
    </row>
    <row r="80" spans="1:7" ht="54" x14ac:dyDescent="0.35">
      <c r="A80" s="16">
        <v>76</v>
      </c>
      <c r="B80" s="13" t="s">
        <v>42</v>
      </c>
      <c r="C80" s="13" t="s">
        <v>193</v>
      </c>
      <c r="D80" s="31" t="s">
        <v>250</v>
      </c>
      <c r="E80" s="1"/>
      <c r="F80" s="1"/>
      <c r="G80" s="1"/>
    </row>
    <row r="81" spans="1:7" ht="36" x14ac:dyDescent="0.35">
      <c r="A81" s="16">
        <v>77</v>
      </c>
      <c r="B81" s="13" t="s">
        <v>42</v>
      </c>
      <c r="C81" s="13" t="s">
        <v>195</v>
      </c>
      <c r="D81" s="31" t="s">
        <v>162</v>
      </c>
      <c r="E81" s="1"/>
      <c r="F81" s="1"/>
      <c r="G81" s="1"/>
    </row>
    <row r="82" spans="1:7" ht="72" x14ac:dyDescent="0.35">
      <c r="A82" s="16">
        <v>78</v>
      </c>
      <c r="B82" s="13" t="s">
        <v>42</v>
      </c>
      <c r="C82" s="13" t="s">
        <v>197</v>
      </c>
      <c r="D82" s="31" t="s">
        <v>46</v>
      </c>
      <c r="E82" s="1"/>
      <c r="F82" s="1"/>
      <c r="G82" s="1"/>
    </row>
    <row r="83" spans="1:7" ht="36" x14ac:dyDescent="0.35">
      <c r="A83" s="16">
        <v>79</v>
      </c>
      <c r="B83" s="13" t="s">
        <v>199</v>
      </c>
      <c r="C83" s="13" t="s">
        <v>200</v>
      </c>
      <c r="D83" s="31" t="s">
        <v>205</v>
      </c>
      <c r="E83" s="1"/>
      <c r="F83" s="1"/>
      <c r="G83" s="1"/>
    </row>
    <row r="84" spans="1:7" ht="36" x14ac:dyDescent="0.35">
      <c r="A84" s="16">
        <v>80</v>
      </c>
      <c r="B84" s="13" t="s">
        <v>199</v>
      </c>
      <c r="C84" s="13" t="s">
        <v>202</v>
      </c>
      <c r="D84" s="31" t="s">
        <v>262</v>
      </c>
      <c r="E84" s="1"/>
      <c r="F84" s="1"/>
      <c r="G84" s="1"/>
    </row>
    <row r="85" spans="1:7" ht="36" x14ac:dyDescent="0.35">
      <c r="A85" s="16">
        <v>81</v>
      </c>
      <c r="B85" s="13" t="s">
        <v>199</v>
      </c>
      <c r="C85" s="13" t="s">
        <v>204</v>
      </c>
      <c r="D85" s="31" t="s">
        <v>243</v>
      </c>
      <c r="E85" s="1"/>
      <c r="F85" s="1"/>
      <c r="G85" s="1"/>
    </row>
    <row r="86" spans="1:7" ht="54" x14ac:dyDescent="0.35">
      <c r="A86" s="16">
        <v>82</v>
      </c>
      <c r="B86" s="13" t="s">
        <v>199</v>
      </c>
      <c r="C86" s="13" t="s">
        <v>206</v>
      </c>
      <c r="D86" s="31" t="s">
        <v>158</v>
      </c>
      <c r="E86" s="1"/>
      <c r="F86" s="1"/>
      <c r="G86" s="1"/>
    </row>
    <row r="87" spans="1:7" ht="36" x14ac:dyDescent="0.35">
      <c r="A87" s="16">
        <v>83</v>
      </c>
      <c r="B87" s="13" t="s">
        <v>199</v>
      </c>
      <c r="C87" s="13" t="s">
        <v>208</v>
      </c>
      <c r="D87" s="31" t="s">
        <v>84</v>
      </c>
      <c r="E87" s="1"/>
      <c r="F87" s="1"/>
      <c r="G87" s="1"/>
    </row>
    <row r="88" spans="1:7" ht="36" x14ac:dyDescent="0.35">
      <c r="A88" s="16">
        <v>84</v>
      </c>
      <c r="B88" s="13" t="s">
        <v>199</v>
      </c>
      <c r="C88" s="13" t="s">
        <v>210</v>
      </c>
      <c r="D88" s="31" t="s">
        <v>245</v>
      </c>
      <c r="E88" s="1"/>
      <c r="F88" s="1"/>
      <c r="G88" s="1"/>
    </row>
    <row r="89" spans="1:7" ht="36" x14ac:dyDescent="0.35">
      <c r="A89" s="16">
        <v>85</v>
      </c>
      <c r="B89" s="13" t="s">
        <v>199</v>
      </c>
      <c r="C89" s="13" t="s">
        <v>212</v>
      </c>
      <c r="D89" s="31" t="s">
        <v>82</v>
      </c>
      <c r="E89" s="1"/>
      <c r="F89" s="1"/>
      <c r="G89" s="1"/>
    </row>
    <row r="90" spans="1:7" x14ac:dyDescent="0.35">
      <c r="A90" s="16">
        <v>86</v>
      </c>
      <c r="B90" s="13" t="s">
        <v>199</v>
      </c>
      <c r="C90" s="13" t="s">
        <v>214</v>
      </c>
      <c r="D90" s="31" t="s">
        <v>172</v>
      </c>
      <c r="E90" s="1"/>
      <c r="F90" s="1"/>
      <c r="G90" s="1"/>
    </row>
    <row r="91" spans="1:7" ht="72" x14ac:dyDescent="0.35">
      <c r="A91" s="16">
        <v>87</v>
      </c>
      <c r="B91" s="13" t="s">
        <v>199</v>
      </c>
      <c r="C91" s="13" t="s">
        <v>216</v>
      </c>
      <c r="D91" s="31" t="s">
        <v>264</v>
      </c>
      <c r="E91" s="1"/>
      <c r="F91" s="1"/>
      <c r="G91" s="1"/>
    </row>
    <row r="92" spans="1:7" ht="54" x14ac:dyDescent="0.35">
      <c r="A92" s="16">
        <v>88</v>
      </c>
      <c r="B92" s="13" t="s">
        <v>199</v>
      </c>
      <c r="C92" s="13" t="s">
        <v>218</v>
      </c>
      <c r="D92" s="31" t="s">
        <v>164</v>
      </c>
      <c r="E92" s="1"/>
      <c r="F92" s="1"/>
      <c r="G92" s="1"/>
    </row>
    <row r="93" spans="1:7" ht="54" x14ac:dyDescent="0.35">
      <c r="A93" s="16">
        <v>89</v>
      </c>
      <c r="B93" s="13" t="s">
        <v>199</v>
      </c>
      <c r="C93" s="13" t="s">
        <v>220</v>
      </c>
      <c r="D93" s="31" t="s">
        <v>154</v>
      </c>
      <c r="E93" s="1"/>
      <c r="F93" s="1"/>
      <c r="G93" s="1"/>
    </row>
    <row r="94" spans="1:7" ht="54" x14ac:dyDescent="0.35">
      <c r="A94" s="16">
        <v>90</v>
      </c>
      <c r="B94" s="13" t="s">
        <v>199</v>
      </c>
      <c r="C94" s="13" t="s">
        <v>222</v>
      </c>
      <c r="D94" s="31" t="s">
        <v>156</v>
      </c>
      <c r="E94" s="1"/>
      <c r="F94" s="1"/>
      <c r="G94" s="1"/>
    </row>
    <row r="95" spans="1:7" ht="36" x14ac:dyDescent="0.35">
      <c r="A95" s="16">
        <v>91</v>
      </c>
      <c r="B95" s="13" t="s">
        <v>199</v>
      </c>
      <c r="C95" s="13" t="s">
        <v>224</v>
      </c>
      <c r="D95" s="31" t="s">
        <v>168</v>
      </c>
      <c r="E95" s="1"/>
      <c r="F95" s="1"/>
      <c r="G95" s="1"/>
    </row>
    <row r="96" spans="1:7" ht="36" x14ac:dyDescent="0.35">
      <c r="A96" s="16">
        <v>92</v>
      </c>
      <c r="B96" s="13" t="s">
        <v>199</v>
      </c>
      <c r="C96" s="13" t="s">
        <v>226</v>
      </c>
      <c r="D96" s="31" t="s">
        <v>120</v>
      </c>
      <c r="E96" s="1"/>
      <c r="F96" s="1"/>
      <c r="G96" s="1"/>
    </row>
    <row r="97" spans="1:7" ht="36" x14ac:dyDescent="0.35">
      <c r="A97" s="16">
        <v>93</v>
      </c>
      <c r="B97" s="13" t="s">
        <v>199</v>
      </c>
      <c r="C97" s="13" t="s">
        <v>228</v>
      </c>
      <c r="D97" s="31" t="s">
        <v>268</v>
      </c>
      <c r="E97" s="1"/>
      <c r="F97" s="1"/>
      <c r="G97" s="1"/>
    </row>
    <row r="98" spans="1:7" ht="36" x14ac:dyDescent="0.35">
      <c r="A98" s="16">
        <v>94</v>
      </c>
      <c r="B98" s="13" t="s">
        <v>199</v>
      </c>
      <c r="C98" s="13" t="s">
        <v>230</v>
      </c>
      <c r="D98" s="31" t="s">
        <v>110</v>
      </c>
      <c r="E98" s="1"/>
      <c r="F98" s="1"/>
      <c r="G98" s="1"/>
    </row>
    <row r="99" spans="1:7" ht="54" x14ac:dyDescent="0.35">
      <c r="A99" s="16">
        <v>95</v>
      </c>
      <c r="B99" s="13" t="s">
        <v>199</v>
      </c>
      <c r="C99" s="13" t="s">
        <v>232</v>
      </c>
      <c r="D99" s="31" t="s">
        <v>78</v>
      </c>
      <c r="E99" s="1"/>
      <c r="F99" s="1"/>
      <c r="G99" s="1"/>
    </row>
    <row r="100" spans="1:7" ht="36" x14ac:dyDescent="0.35">
      <c r="A100" s="16">
        <v>96</v>
      </c>
      <c r="B100" s="13" t="s">
        <v>199</v>
      </c>
      <c r="C100" s="13" t="s">
        <v>234</v>
      </c>
      <c r="D100" s="31" t="s">
        <v>241</v>
      </c>
      <c r="E100" s="1"/>
      <c r="F100" s="1"/>
      <c r="G100" s="1"/>
    </row>
    <row r="101" spans="1:7" x14ac:dyDescent="0.35">
      <c r="A101" s="16">
        <v>97</v>
      </c>
      <c r="B101" s="13" t="s">
        <v>199</v>
      </c>
      <c r="C101" s="13" t="s">
        <v>236</v>
      </c>
      <c r="D101" s="31" t="s">
        <v>184</v>
      </c>
      <c r="E101" s="1"/>
      <c r="F101" s="1"/>
      <c r="G101" s="1"/>
    </row>
    <row r="102" spans="1:7" ht="36" x14ac:dyDescent="0.35">
      <c r="A102" s="16">
        <v>98</v>
      </c>
      <c r="B102" s="13" t="s">
        <v>199</v>
      </c>
      <c r="C102" s="13" t="s">
        <v>238</v>
      </c>
      <c r="D102" s="31" t="s">
        <v>229</v>
      </c>
      <c r="E102" s="1"/>
      <c r="F102" s="1"/>
      <c r="G102" s="1"/>
    </row>
    <row r="103" spans="1:7" ht="36" x14ac:dyDescent="0.35">
      <c r="A103" s="16">
        <v>99</v>
      </c>
      <c r="B103" s="13" t="s">
        <v>199</v>
      </c>
      <c r="C103" s="13" t="s">
        <v>240</v>
      </c>
      <c r="D103" s="31" t="s">
        <v>166</v>
      </c>
      <c r="E103" s="1"/>
      <c r="F103" s="1"/>
      <c r="G103" s="1"/>
    </row>
    <row r="104" spans="1:7" x14ac:dyDescent="0.35">
      <c r="A104" s="16">
        <v>100</v>
      </c>
      <c r="B104" s="13" t="s">
        <v>199</v>
      </c>
      <c r="C104" s="13" t="s">
        <v>242</v>
      </c>
      <c r="D104" s="31" t="s">
        <v>132</v>
      </c>
      <c r="E104" s="1"/>
      <c r="F104" s="1"/>
      <c r="G104" s="1"/>
    </row>
    <row r="105" spans="1:7" ht="72" x14ac:dyDescent="0.35">
      <c r="A105" s="16">
        <v>101</v>
      </c>
      <c r="B105" s="13" t="s">
        <v>199</v>
      </c>
      <c r="C105" s="13" t="s">
        <v>244</v>
      </c>
      <c r="D105" s="31" t="s">
        <v>112</v>
      </c>
      <c r="E105" s="1"/>
      <c r="F105" s="1"/>
      <c r="G105" s="1"/>
    </row>
    <row r="106" spans="1:7" ht="36" x14ac:dyDescent="0.35">
      <c r="A106" s="16">
        <v>102</v>
      </c>
      <c r="B106" s="13" t="s">
        <v>246</v>
      </c>
      <c r="C106" s="13" t="s">
        <v>247</v>
      </c>
      <c r="D106" s="31" t="s">
        <v>376</v>
      </c>
      <c r="E106" s="1"/>
      <c r="F106" s="1"/>
      <c r="G106" s="1"/>
    </row>
    <row r="107" spans="1:7" ht="36" x14ac:dyDescent="0.35">
      <c r="A107" s="16">
        <v>103</v>
      </c>
      <c r="B107" s="13" t="s">
        <v>246</v>
      </c>
      <c r="C107" s="13" t="s">
        <v>249</v>
      </c>
      <c r="D107" s="31" t="s">
        <v>144</v>
      </c>
      <c r="E107" s="1"/>
      <c r="F107" s="1"/>
      <c r="G107" s="1"/>
    </row>
    <row r="108" spans="1:7" ht="36" x14ac:dyDescent="0.35">
      <c r="A108" s="16">
        <v>104</v>
      </c>
      <c r="B108" s="13" t="s">
        <v>246</v>
      </c>
      <c r="C108" s="13" t="s">
        <v>251</v>
      </c>
      <c r="D108" s="31" t="s">
        <v>217</v>
      </c>
      <c r="E108" s="1"/>
      <c r="F108" s="1"/>
      <c r="G108" s="1"/>
    </row>
    <row r="109" spans="1:7" ht="36" x14ac:dyDescent="0.35">
      <c r="A109" s="16">
        <v>105</v>
      </c>
      <c r="B109" s="13" t="s">
        <v>246</v>
      </c>
      <c r="C109" s="13" t="s">
        <v>253</v>
      </c>
      <c r="D109" s="31" t="s">
        <v>178</v>
      </c>
      <c r="E109" s="1"/>
      <c r="F109" s="1"/>
      <c r="G109" s="1"/>
    </row>
    <row r="110" spans="1:7" ht="36" x14ac:dyDescent="0.35">
      <c r="A110" s="16">
        <v>106</v>
      </c>
      <c r="B110" s="13" t="s">
        <v>246</v>
      </c>
      <c r="C110" s="13" t="s">
        <v>255</v>
      </c>
      <c r="D110" s="31" t="s">
        <v>213</v>
      </c>
      <c r="E110" s="1"/>
      <c r="F110" s="1"/>
      <c r="G110" s="1"/>
    </row>
    <row r="111" spans="1:7" ht="36" x14ac:dyDescent="0.35">
      <c r="A111" s="16">
        <v>107</v>
      </c>
      <c r="B111" s="13" t="s">
        <v>246</v>
      </c>
      <c r="C111" s="13" t="s">
        <v>257</v>
      </c>
      <c r="D111" s="31" t="s">
        <v>215</v>
      </c>
      <c r="E111" s="1"/>
      <c r="F111" s="1"/>
      <c r="G111" s="1"/>
    </row>
    <row r="112" spans="1:7" ht="36" x14ac:dyDescent="0.35">
      <c r="A112" s="16">
        <v>108</v>
      </c>
      <c r="B112" s="13" t="s">
        <v>246</v>
      </c>
      <c r="C112" s="13" t="s">
        <v>259</v>
      </c>
      <c r="D112" s="31" t="s">
        <v>108</v>
      </c>
      <c r="E112" s="1"/>
      <c r="F112" s="1"/>
      <c r="G112" s="1"/>
    </row>
    <row r="113" spans="1:7" ht="36" x14ac:dyDescent="0.35">
      <c r="A113" s="16">
        <v>109</v>
      </c>
      <c r="B113" s="13" t="s">
        <v>246</v>
      </c>
      <c r="C113" s="13" t="s">
        <v>261</v>
      </c>
      <c r="D113" s="31" t="s">
        <v>62</v>
      </c>
      <c r="E113" s="1"/>
      <c r="F113" s="1"/>
      <c r="G113" s="1"/>
    </row>
    <row r="114" spans="1:7" ht="36" x14ac:dyDescent="0.35">
      <c r="A114" s="16">
        <v>110</v>
      </c>
      <c r="B114" s="13" t="s">
        <v>246</v>
      </c>
      <c r="C114" s="13" t="s">
        <v>263</v>
      </c>
      <c r="D114" s="31" t="s">
        <v>237</v>
      </c>
      <c r="E114" s="1"/>
      <c r="F114" s="1"/>
      <c r="G114" s="1"/>
    </row>
    <row r="115" spans="1:7" ht="36" x14ac:dyDescent="0.35">
      <c r="A115" s="16">
        <v>111</v>
      </c>
      <c r="B115" s="13" t="s">
        <v>246</v>
      </c>
      <c r="C115" s="13" t="s">
        <v>265</v>
      </c>
      <c r="D115" s="31" t="s">
        <v>248</v>
      </c>
      <c r="E115" s="1"/>
      <c r="F115" s="1"/>
      <c r="G115" s="1"/>
    </row>
    <row r="116" spans="1:7" ht="36" x14ac:dyDescent="0.35">
      <c r="A116" s="16">
        <v>112</v>
      </c>
      <c r="B116" s="13" t="s">
        <v>246</v>
      </c>
      <c r="C116" s="13" t="s">
        <v>267</v>
      </c>
      <c r="D116" s="31" t="s">
        <v>94</v>
      </c>
      <c r="E116" s="1"/>
      <c r="F116" s="1"/>
      <c r="G116" s="1"/>
    </row>
    <row r="117" spans="1:7" ht="36" x14ac:dyDescent="0.35">
      <c r="A117" s="16">
        <v>113</v>
      </c>
      <c r="B117" s="13" t="s">
        <v>42</v>
      </c>
      <c r="C117" s="13" t="s">
        <v>269</v>
      </c>
      <c r="D117" s="31" t="s">
        <v>58</v>
      </c>
      <c r="E117" s="1"/>
      <c r="F117" s="1"/>
      <c r="G117" s="1"/>
    </row>
    <row r="118" spans="1:7" ht="54" x14ac:dyDescent="0.35">
      <c r="A118" s="16">
        <v>114</v>
      </c>
      <c r="B118" s="13" t="s">
        <v>42</v>
      </c>
      <c r="C118" s="13" t="s">
        <v>271</v>
      </c>
      <c r="D118" s="31" t="s">
        <v>54</v>
      </c>
      <c r="E118" s="1"/>
      <c r="F118" s="1"/>
      <c r="G118" s="1"/>
    </row>
    <row r="119" spans="1:7" x14ac:dyDescent="0.35">
      <c r="A119" s="16">
        <v>115</v>
      </c>
      <c r="B119" s="13" t="s">
        <v>42</v>
      </c>
      <c r="C119" s="13" t="s">
        <v>273</v>
      </c>
      <c r="D119" s="31" t="s">
        <v>326</v>
      </c>
      <c r="E119" s="1"/>
      <c r="F119" s="1"/>
      <c r="G119" s="1"/>
    </row>
    <row r="120" spans="1:7" ht="54" x14ac:dyDescent="0.35">
      <c r="A120" s="16">
        <v>116</v>
      </c>
      <c r="B120" s="13" t="s">
        <v>42</v>
      </c>
      <c r="C120" s="13" t="s">
        <v>275</v>
      </c>
      <c r="D120" s="31" t="s">
        <v>296</v>
      </c>
      <c r="E120" s="1"/>
      <c r="F120" s="1"/>
      <c r="G120" s="1"/>
    </row>
    <row r="121" spans="1:7" ht="36" x14ac:dyDescent="0.35">
      <c r="A121" s="16">
        <v>117</v>
      </c>
      <c r="B121" s="13" t="s">
        <v>42</v>
      </c>
      <c r="C121" s="13" t="s">
        <v>277</v>
      </c>
      <c r="D121" s="31" t="s">
        <v>286</v>
      </c>
      <c r="E121" s="1"/>
      <c r="F121" s="1"/>
      <c r="G121" s="1"/>
    </row>
    <row r="122" spans="1:7" ht="36" x14ac:dyDescent="0.35">
      <c r="A122" s="16">
        <v>118</v>
      </c>
      <c r="B122" s="13" t="s">
        <v>42</v>
      </c>
      <c r="C122" s="13" t="s">
        <v>279</v>
      </c>
      <c r="D122" s="31" t="s">
        <v>310</v>
      </c>
      <c r="E122" s="1"/>
      <c r="F122" s="1"/>
      <c r="G122" s="1"/>
    </row>
    <row r="123" spans="1:7" ht="36" x14ac:dyDescent="0.35">
      <c r="A123" s="16">
        <v>119</v>
      </c>
      <c r="B123" s="13" t="s">
        <v>42</v>
      </c>
      <c r="C123" s="13" t="s">
        <v>281</v>
      </c>
      <c r="D123" s="31" t="s">
        <v>318</v>
      </c>
      <c r="E123" s="1"/>
      <c r="F123" s="1"/>
      <c r="G123" s="1"/>
    </row>
    <row r="124" spans="1:7" ht="36" x14ac:dyDescent="0.35">
      <c r="A124" s="16">
        <v>120</v>
      </c>
      <c r="B124" s="13" t="s">
        <v>42</v>
      </c>
      <c r="C124" s="13" t="s">
        <v>283</v>
      </c>
      <c r="D124" s="31" t="s">
        <v>330</v>
      </c>
      <c r="E124" s="1"/>
      <c r="F124" s="1"/>
      <c r="G124" s="1"/>
    </row>
    <row r="125" spans="1:7" ht="36" x14ac:dyDescent="0.35">
      <c r="A125" s="16">
        <v>121</v>
      </c>
      <c r="B125" s="13" t="s">
        <v>42</v>
      </c>
      <c r="C125" s="13" t="s">
        <v>285</v>
      </c>
      <c r="D125" s="31" t="s">
        <v>368</v>
      </c>
      <c r="E125" s="1"/>
      <c r="F125" s="1"/>
      <c r="G125" s="1"/>
    </row>
    <row r="126" spans="1:7" ht="36" x14ac:dyDescent="0.35">
      <c r="A126" s="16">
        <v>122</v>
      </c>
      <c r="B126" s="13" t="s">
        <v>42</v>
      </c>
      <c r="C126" s="13" t="s">
        <v>287</v>
      </c>
      <c r="D126" s="31" t="s">
        <v>278</v>
      </c>
      <c r="E126" s="1"/>
      <c r="F126" s="1"/>
      <c r="G126" s="1"/>
    </row>
    <row r="127" spans="1:7" ht="36" x14ac:dyDescent="0.35">
      <c r="A127" s="16">
        <v>123</v>
      </c>
      <c r="B127" s="13" t="s">
        <v>42</v>
      </c>
      <c r="C127" s="13" t="s">
        <v>289</v>
      </c>
      <c r="D127" s="31" t="s">
        <v>372</v>
      </c>
      <c r="E127" s="1"/>
      <c r="F127" s="1"/>
      <c r="G127" s="1"/>
    </row>
    <row r="128" spans="1:7" ht="36" x14ac:dyDescent="0.35">
      <c r="A128" s="16">
        <v>124</v>
      </c>
      <c r="B128" s="13" t="s">
        <v>42</v>
      </c>
      <c r="C128" s="13" t="s">
        <v>291</v>
      </c>
      <c r="D128" s="31" t="s">
        <v>358</v>
      </c>
      <c r="E128" s="1"/>
      <c r="F128" s="1"/>
      <c r="G128" s="1"/>
    </row>
    <row r="129" spans="1:7" ht="36" x14ac:dyDescent="0.35">
      <c r="A129" s="16">
        <v>125</v>
      </c>
      <c r="B129" s="13" t="s">
        <v>42</v>
      </c>
      <c r="C129" s="13" t="s">
        <v>293</v>
      </c>
      <c r="D129" s="31" t="s">
        <v>282</v>
      </c>
      <c r="E129" s="1"/>
      <c r="F129" s="1"/>
      <c r="G129" s="1"/>
    </row>
    <row r="130" spans="1:7" ht="36" x14ac:dyDescent="0.35">
      <c r="A130" s="16">
        <v>126</v>
      </c>
      <c r="B130" s="13" t="s">
        <v>42</v>
      </c>
      <c r="C130" s="13" t="s">
        <v>295</v>
      </c>
      <c r="D130" s="31" t="s">
        <v>284</v>
      </c>
      <c r="E130" s="1"/>
      <c r="F130" s="1"/>
      <c r="G130" s="1"/>
    </row>
    <row r="131" spans="1:7" ht="36" x14ac:dyDescent="0.35">
      <c r="A131" s="16">
        <v>127</v>
      </c>
      <c r="B131" s="13" t="s">
        <v>42</v>
      </c>
      <c r="C131" s="13" t="s">
        <v>297</v>
      </c>
      <c r="D131" s="31" t="s">
        <v>274</v>
      </c>
      <c r="E131" s="1"/>
      <c r="F131" s="1"/>
      <c r="G131" s="1"/>
    </row>
    <row r="132" spans="1:7" ht="36" x14ac:dyDescent="0.35">
      <c r="A132" s="16">
        <v>128</v>
      </c>
      <c r="B132" s="13" t="s">
        <v>42</v>
      </c>
      <c r="C132" s="13" t="s">
        <v>299</v>
      </c>
      <c r="D132" s="31" t="s">
        <v>302</v>
      </c>
      <c r="E132" s="1"/>
      <c r="F132" s="1"/>
      <c r="G132" s="1"/>
    </row>
    <row r="133" spans="1:7" ht="36" x14ac:dyDescent="0.35">
      <c r="A133" s="16">
        <v>129</v>
      </c>
      <c r="B133" s="13" t="s">
        <v>42</v>
      </c>
      <c r="C133" s="13" t="s">
        <v>301</v>
      </c>
      <c r="D133" s="31" t="s">
        <v>288</v>
      </c>
      <c r="E133" s="1"/>
      <c r="F133" s="1"/>
      <c r="G133" s="1"/>
    </row>
    <row r="134" spans="1:7" ht="36" x14ac:dyDescent="0.35">
      <c r="A134" s="16">
        <v>130</v>
      </c>
      <c r="B134" s="13" t="s">
        <v>42</v>
      </c>
      <c r="C134" s="13" t="s">
        <v>303</v>
      </c>
      <c r="D134" s="31" t="s">
        <v>356</v>
      </c>
      <c r="E134" s="1"/>
      <c r="F134" s="1"/>
      <c r="G134" s="1"/>
    </row>
    <row r="135" spans="1:7" ht="36" x14ac:dyDescent="0.35">
      <c r="A135" s="16">
        <v>131</v>
      </c>
      <c r="B135" s="13" t="s">
        <v>42</v>
      </c>
      <c r="C135" s="13" t="s">
        <v>305</v>
      </c>
      <c r="D135" s="31" t="s">
        <v>340</v>
      </c>
      <c r="E135" s="1"/>
      <c r="F135" s="1"/>
      <c r="G135" s="1"/>
    </row>
    <row r="136" spans="1:7" ht="36" x14ac:dyDescent="0.35">
      <c r="A136" s="16">
        <v>132</v>
      </c>
      <c r="B136" s="13" t="s">
        <v>42</v>
      </c>
      <c r="C136" s="13" t="s">
        <v>307</v>
      </c>
      <c r="D136" s="31" t="s">
        <v>290</v>
      </c>
      <c r="E136" s="1"/>
      <c r="F136" s="1"/>
      <c r="G136" s="1"/>
    </row>
    <row r="137" spans="1:7" ht="36" x14ac:dyDescent="0.35">
      <c r="A137" s="16">
        <v>133</v>
      </c>
      <c r="B137" s="13" t="s">
        <v>42</v>
      </c>
      <c r="C137" s="13" t="s">
        <v>309</v>
      </c>
      <c r="D137" s="31" t="s">
        <v>348</v>
      </c>
      <c r="E137" s="1"/>
      <c r="F137" s="1"/>
      <c r="G137" s="1"/>
    </row>
    <row r="138" spans="1:7" ht="36" x14ac:dyDescent="0.35">
      <c r="A138" s="16">
        <v>134</v>
      </c>
      <c r="B138" s="13" t="s">
        <v>42</v>
      </c>
      <c r="C138" s="13" t="s">
        <v>311</v>
      </c>
      <c r="D138" s="31" t="s">
        <v>336</v>
      </c>
      <c r="E138" s="1"/>
      <c r="F138" s="1"/>
      <c r="G138" s="1"/>
    </row>
    <row r="139" spans="1:7" ht="36" x14ac:dyDescent="0.35">
      <c r="A139" s="16">
        <v>135</v>
      </c>
      <c r="B139" s="13" t="s">
        <v>42</v>
      </c>
      <c r="C139" s="13" t="s">
        <v>313</v>
      </c>
      <c r="D139" s="31" t="s">
        <v>304</v>
      </c>
      <c r="E139" s="1"/>
      <c r="F139" s="1"/>
      <c r="G139" s="1"/>
    </row>
    <row r="140" spans="1:7" ht="36" x14ac:dyDescent="0.35">
      <c r="A140" s="16">
        <v>136</v>
      </c>
      <c r="B140" s="13" t="s">
        <v>199</v>
      </c>
      <c r="C140" s="13" t="s">
        <v>315</v>
      </c>
      <c r="D140" s="31" t="s">
        <v>314</v>
      </c>
      <c r="E140" s="1"/>
      <c r="F140" s="1"/>
      <c r="G140" s="1"/>
    </row>
    <row r="141" spans="1:7" ht="36" x14ac:dyDescent="0.35">
      <c r="A141" s="16">
        <v>137</v>
      </c>
      <c r="B141" s="13" t="s">
        <v>199</v>
      </c>
      <c r="C141" s="13" t="s">
        <v>317</v>
      </c>
      <c r="D141" s="31" t="s">
        <v>362</v>
      </c>
      <c r="E141" s="1"/>
      <c r="F141" s="1"/>
      <c r="G141" s="1"/>
    </row>
    <row r="142" spans="1:7" ht="36" x14ac:dyDescent="0.35">
      <c r="A142" s="16">
        <v>138</v>
      </c>
      <c r="B142" s="13" t="s">
        <v>199</v>
      </c>
      <c r="C142" s="13" t="s">
        <v>319</v>
      </c>
      <c r="D142" s="31" t="s">
        <v>373</v>
      </c>
      <c r="E142" s="1"/>
      <c r="F142" s="1"/>
      <c r="G142" s="1"/>
    </row>
    <row r="143" spans="1:7" ht="36" x14ac:dyDescent="0.35">
      <c r="A143" s="16">
        <v>139</v>
      </c>
      <c r="B143" s="13" t="s">
        <v>199</v>
      </c>
      <c r="C143" s="13" t="s">
        <v>321</v>
      </c>
      <c r="D143" s="31" t="s">
        <v>366</v>
      </c>
      <c r="E143" s="1"/>
      <c r="F143" s="1"/>
      <c r="G143" s="1"/>
    </row>
    <row r="144" spans="1:7" ht="36" x14ac:dyDescent="0.35">
      <c r="A144" s="16">
        <v>140</v>
      </c>
      <c r="B144" s="13" t="s">
        <v>199</v>
      </c>
      <c r="C144" s="13" t="s">
        <v>323</v>
      </c>
      <c r="D144" s="31" t="s">
        <v>306</v>
      </c>
      <c r="E144" s="1"/>
      <c r="F144" s="1"/>
      <c r="G144" s="1"/>
    </row>
    <row r="145" spans="1:7" x14ac:dyDescent="0.35">
      <c r="A145" s="16">
        <v>141</v>
      </c>
      <c r="B145" s="13" t="s">
        <v>199</v>
      </c>
      <c r="C145" s="13" t="s">
        <v>325</v>
      </c>
      <c r="D145" s="31" t="s">
        <v>280</v>
      </c>
      <c r="E145" s="1"/>
      <c r="F145" s="1"/>
      <c r="G145" s="1"/>
    </row>
    <row r="146" spans="1:7" ht="36" x14ac:dyDescent="0.35">
      <c r="A146" s="16">
        <v>142</v>
      </c>
      <c r="B146" s="13" t="s">
        <v>199</v>
      </c>
      <c r="C146" s="13" t="s">
        <v>327</v>
      </c>
      <c r="D146" s="31" t="s">
        <v>354</v>
      </c>
      <c r="E146" s="1"/>
      <c r="F146" s="1"/>
      <c r="G146" s="1"/>
    </row>
    <row r="147" spans="1:7" x14ac:dyDescent="0.35">
      <c r="A147" s="16">
        <v>143</v>
      </c>
      <c r="B147" s="13" t="s">
        <v>199</v>
      </c>
      <c r="C147" s="13" t="s">
        <v>329</v>
      </c>
      <c r="D147" s="31" t="s">
        <v>344</v>
      </c>
      <c r="E147" s="1"/>
      <c r="F147" s="1"/>
      <c r="G147" s="1"/>
    </row>
    <row r="148" spans="1:7" ht="54" x14ac:dyDescent="0.35">
      <c r="A148" s="16">
        <v>144</v>
      </c>
      <c r="B148" s="13" t="s">
        <v>199</v>
      </c>
      <c r="C148" s="13" t="s">
        <v>331</v>
      </c>
      <c r="D148" s="31" t="s">
        <v>342</v>
      </c>
      <c r="E148" s="1"/>
      <c r="F148" s="1"/>
      <c r="G148" s="1"/>
    </row>
    <row r="149" spans="1:7" ht="36" x14ac:dyDescent="0.35">
      <c r="A149" s="16">
        <v>145</v>
      </c>
      <c r="B149" s="13" t="s">
        <v>199</v>
      </c>
      <c r="C149" s="13" t="s">
        <v>333</v>
      </c>
      <c r="D149" s="31" t="s">
        <v>332</v>
      </c>
      <c r="E149" s="1"/>
      <c r="F149" s="1"/>
      <c r="G149" s="1"/>
    </row>
    <row r="150" spans="1:7" ht="54" x14ac:dyDescent="0.35">
      <c r="A150" s="16">
        <v>146</v>
      </c>
      <c r="B150" s="13" t="s">
        <v>199</v>
      </c>
      <c r="C150" s="13" t="s">
        <v>335</v>
      </c>
      <c r="D150" s="31" t="s">
        <v>374</v>
      </c>
      <c r="E150" s="1"/>
      <c r="F150" s="1"/>
      <c r="G150" s="1"/>
    </row>
    <row r="151" spans="1:7" ht="36" x14ac:dyDescent="0.35">
      <c r="A151" s="16">
        <v>147</v>
      </c>
      <c r="B151" s="13" t="s">
        <v>199</v>
      </c>
      <c r="C151" s="13" t="s">
        <v>337</v>
      </c>
      <c r="D151" s="31" t="s">
        <v>338</v>
      </c>
      <c r="E151" s="1"/>
      <c r="F151" s="1"/>
      <c r="G151" s="1"/>
    </row>
    <row r="152" spans="1:7" ht="36" x14ac:dyDescent="0.35">
      <c r="A152" s="16">
        <v>148</v>
      </c>
      <c r="B152" s="13" t="s">
        <v>246</v>
      </c>
      <c r="C152" s="13" t="s">
        <v>339</v>
      </c>
      <c r="D152" s="31" t="s">
        <v>352</v>
      </c>
      <c r="E152" s="1"/>
      <c r="F152" s="1"/>
      <c r="G152" s="1"/>
    </row>
    <row r="153" spans="1:7" ht="36" x14ac:dyDescent="0.35">
      <c r="A153" s="16">
        <v>149</v>
      </c>
      <c r="B153" s="13" t="s">
        <v>246</v>
      </c>
      <c r="C153" s="13" t="s">
        <v>341</v>
      </c>
      <c r="D153" s="31" t="s">
        <v>350</v>
      </c>
      <c r="E153" s="1"/>
      <c r="F153" s="1"/>
      <c r="G153" s="1"/>
    </row>
    <row r="154" spans="1:7" ht="36" x14ac:dyDescent="0.35">
      <c r="A154" s="16">
        <v>150</v>
      </c>
      <c r="B154" s="13" t="s">
        <v>246</v>
      </c>
      <c r="C154" s="13" t="s">
        <v>343</v>
      </c>
      <c r="D154" s="31" t="s">
        <v>312</v>
      </c>
      <c r="E154" s="1"/>
      <c r="F154" s="1"/>
      <c r="G154" s="1"/>
    </row>
    <row r="155" spans="1:7" ht="36" x14ac:dyDescent="0.35">
      <c r="A155" s="16">
        <v>151</v>
      </c>
      <c r="B155" s="13" t="s">
        <v>246</v>
      </c>
      <c r="C155" s="13" t="s">
        <v>345</v>
      </c>
      <c r="D155" s="31" t="s">
        <v>298</v>
      </c>
      <c r="E155" s="1"/>
      <c r="F155" s="1"/>
      <c r="G155" s="1"/>
    </row>
    <row r="156" spans="1:7" ht="54" x14ac:dyDescent="0.35">
      <c r="A156" s="16">
        <v>152</v>
      </c>
      <c r="B156" s="13" t="s">
        <v>246</v>
      </c>
      <c r="C156" s="13" t="s">
        <v>347</v>
      </c>
      <c r="D156" s="31" t="s">
        <v>320</v>
      </c>
      <c r="E156" s="1"/>
      <c r="F156" s="1"/>
      <c r="G156" s="1"/>
    </row>
    <row r="157" spans="1:7" ht="36" x14ac:dyDescent="0.35">
      <c r="A157" s="16">
        <v>153</v>
      </c>
      <c r="B157" s="13" t="s">
        <v>246</v>
      </c>
      <c r="C157" s="13" t="s">
        <v>349</v>
      </c>
      <c r="D157" s="31" t="s">
        <v>300</v>
      </c>
      <c r="E157" s="1"/>
      <c r="F157" s="1"/>
      <c r="G157" s="1"/>
    </row>
    <row r="158" spans="1:7" ht="36" x14ac:dyDescent="0.35">
      <c r="A158" s="16">
        <v>154</v>
      </c>
      <c r="B158" s="13" t="s">
        <v>246</v>
      </c>
      <c r="C158" s="13" t="s">
        <v>351</v>
      </c>
      <c r="D158" s="31" t="s">
        <v>346</v>
      </c>
      <c r="E158" s="1"/>
      <c r="F158" s="1"/>
      <c r="G158" s="1"/>
    </row>
    <row r="159" spans="1:7" ht="36" x14ac:dyDescent="0.35">
      <c r="A159" s="16">
        <v>155</v>
      </c>
      <c r="B159" s="13" t="s">
        <v>246</v>
      </c>
      <c r="C159" s="13" t="s">
        <v>353</v>
      </c>
      <c r="D159" s="31" t="s">
        <v>322</v>
      </c>
      <c r="E159" s="1"/>
      <c r="F159" s="1"/>
      <c r="G159" s="1"/>
    </row>
    <row r="160" spans="1:7" ht="36" x14ac:dyDescent="0.35">
      <c r="A160" s="16">
        <v>156</v>
      </c>
      <c r="B160" s="13" t="s">
        <v>246</v>
      </c>
      <c r="C160" s="13" t="s">
        <v>355</v>
      </c>
      <c r="D160" s="31" t="s">
        <v>324</v>
      </c>
      <c r="E160" s="1"/>
      <c r="F160" s="1"/>
      <c r="G160" s="1"/>
    </row>
    <row r="161" spans="1:7" ht="36" x14ac:dyDescent="0.35">
      <c r="A161" s="16">
        <v>157</v>
      </c>
      <c r="B161" s="13" t="s">
        <v>246</v>
      </c>
      <c r="C161" s="13" t="s">
        <v>357</v>
      </c>
      <c r="D161" s="31" t="s">
        <v>292</v>
      </c>
      <c r="E161" s="1"/>
      <c r="F161" s="1"/>
      <c r="G161" s="1"/>
    </row>
    <row r="162" spans="1:7" ht="36" x14ac:dyDescent="0.35">
      <c r="A162" s="16">
        <v>158</v>
      </c>
      <c r="B162" s="13" t="s">
        <v>246</v>
      </c>
      <c r="C162" s="13" t="s">
        <v>359</v>
      </c>
      <c r="D162" s="31" t="s">
        <v>276</v>
      </c>
      <c r="E162" s="1"/>
      <c r="F162" s="1"/>
      <c r="G162" s="1"/>
    </row>
    <row r="163" spans="1:7" ht="36" x14ac:dyDescent="0.35">
      <c r="A163" s="16">
        <v>159</v>
      </c>
      <c r="B163" s="13" t="s">
        <v>246</v>
      </c>
      <c r="C163" s="13" t="s">
        <v>361</v>
      </c>
      <c r="D163" s="31" t="s">
        <v>272</v>
      </c>
      <c r="E163" s="1"/>
      <c r="F163" s="1"/>
      <c r="G163" s="1"/>
    </row>
    <row r="164" spans="1:7" ht="36" x14ac:dyDescent="0.35">
      <c r="A164" s="16">
        <v>160</v>
      </c>
      <c r="B164" s="13" t="s">
        <v>246</v>
      </c>
      <c r="C164" s="13" t="s">
        <v>363</v>
      </c>
      <c r="D164" s="31" t="s">
        <v>294</v>
      </c>
      <c r="E164" s="1"/>
      <c r="F164" s="1"/>
      <c r="G164" s="1"/>
    </row>
    <row r="165" spans="1:7" ht="36" x14ac:dyDescent="0.35">
      <c r="A165" s="16">
        <v>161</v>
      </c>
      <c r="B165" s="13" t="s">
        <v>246</v>
      </c>
      <c r="C165" s="13" t="s">
        <v>365</v>
      </c>
      <c r="D165" s="31" t="s">
        <v>334</v>
      </c>
      <c r="E165" s="1"/>
      <c r="F165" s="1"/>
      <c r="G165" s="1"/>
    </row>
    <row r="166" spans="1:7" ht="36" x14ac:dyDescent="0.35">
      <c r="A166" s="16">
        <v>162</v>
      </c>
      <c r="B166" s="13" t="s">
        <v>246</v>
      </c>
      <c r="C166" s="13" t="s">
        <v>367</v>
      </c>
      <c r="D166" s="31" t="s">
        <v>375</v>
      </c>
      <c r="E166" s="1"/>
      <c r="F166" s="1"/>
      <c r="G166" s="1"/>
    </row>
    <row r="167" spans="1:7" ht="36" x14ac:dyDescent="0.35">
      <c r="A167" s="16">
        <v>163</v>
      </c>
      <c r="B167" s="13" t="s">
        <v>246</v>
      </c>
      <c r="C167" s="13" t="s">
        <v>369</v>
      </c>
      <c r="D167" s="31" t="s">
        <v>316</v>
      </c>
      <c r="E167" s="1"/>
      <c r="F167" s="1"/>
      <c r="G167" s="1"/>
    </row>
    <row r="168" spans="1:7" ht="36" x14ac:dyDescent="0.35">
      <c r="A168" s="16">
        <v>164</v>
      </c>
      <c r="B168" s="13" t="s">
        <v>246</v>
      </c>
      <c r="C168" s="13" t="s">
        <v>371</v>
      </c>
      <c r="D168" s="31" t="s">
        <v>328</v>
      </c>
      <c r="E168" s="1"/>
      <c r="F168" s="1"/>
      <c r="G168" s="1"/>
    </row>
    <row r="169" spans="1:7" ht="36" x14ac:dyDescent="0.35">
      <c r="A169" s="16">
        <v>165</v>
      </c>
      <c r="B169" s="13" t="s">
        <v>246</v>
      </c>
      <c r="C169" s="13" t="s">
        <v>371</v>
      </c>
      <c r="D169" s="31" t="s">
        <v>270</v>
      </c>
      <c r="E169" s="1"/>
      <c r="F169" s="1"/>
      <c r="G169" s="1"/>
    </row>
    <row r="170" spans="1:7" ht="36" x14ac:dyDescent="0.35">
      <c r="A170" s="16">
        <v>166</v>
      </c>
      <c r="B170" s="13" t="s">
        <v>246</v>
      </c>
      <c r="C170" s="13" t="s">
        <v>371</v>
      </c>
      <c r="D170" s="31" t="s">
        <v>360</v>
      </c>
      <c r="E170" s="1"/>
      <c r="F170" s="1"/>
      <c r="G170" s="1"/>
    </row>
    <row r="171" spans="1:7" x14ac:dyDescent="0.35">
      <c r="A171" s="16">
        <v>167</v>
      </c>
      <c r="B171" s="13" t="s">
        <v>42</v>
      </c>
      <c r="C171" s="13" t="s">
        <v>371</v>
      </c>
      <c r="D171" s="31" t="s">
        <v>308</v>
      </c>
      <c r="E171" s="1"/>
      <c r="F171" s="1"/>
      <c r="G171" s="1"/>
    </row>
    <row r="172" spans="1:7" x14ac:dyDescent="0.35">
      <c r="A172" s="17">
        <v>168</v>
      </c>
      <c r="B172" s="14" t="s">
        <v>199</v>
      </c>
      <c r="C172" s="14" t="s">
        <v>371</v>
      </c>
      <c r="D172" s="32" t="s">
        <v>364</v>
      </c>
      <c r="E172" s="21"/>
      <c r="F172" s="21"/>
      <c r="G172" s="21"/>
    </row>
  </sheetData>
  <mergeCells count="2">
    <mergeCell ref="A1:G1"/>
    <mergeCell ref="A2:G2"/>
  </mergeCells>
  <pageMargins left="0.45" right="0.45" top="0.5" bottom="0.5" header="0.3" footer="0.3"/>
  <pageSetup paperSize="9"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05C5-8A1C-4000-8925-3698A9B57B20}">
  <sheetPr>
    <tabColor rgb="FFFFC000"/>
  </sheetPr>
  <dimension ref="A1:G172"/>
  <sheetViews>
    <sheetView view="pageBreakPreview" zoomScale="85" zoomScaleNormal="100" zoomScaleSheetLayoutView="85"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86.44140625" style="20" customWidth="1"/>
    <col min="6" max="6" width="14.109375" style="20" customWidth="1"/>
    <col min="7" max="7" width="8.88671875" style="20"/>
    <col min="8" max="16384" width="8.88671875" style="12"/>
  </cols>
  <sheetData>
    <row r="1" spans="1:7" ht="36" customHeight="1" x14ac:dyDescent="0.35">
      <c r="A1" s="74" t="s">
        <v>471</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395</v>
      </c>
      <c r="F4" s="22" t="s">
        <v>380</v>
      </c>
    </row>
    <row r="5" spans="1:7" ht="36" x14ac:dyDescent="0.35">
      <c r="A5" s="27">
        <v>1</v>
      </c>
      <c r="B5" s="28" t="s">
        <v>42</v>
      </c>
      <c r="C5" s="28" t="s">
        <v>43</v>
      </c>
      <c r="D5" s="29" t="s">
        <v>370</v>
      </c>
      <c r="E5" s="30">
        <v>27</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2093-7E78-4C66-B438-46EE1BFE3554}">
  <sheetPr>
    <tabColor rgb="FFFFC000"/>
  </sheetPr>
  <dimension ref="A1:G172"/>
  <sheetViews>
    <sheetView view="pageBreakPreview" zoomScale="85" zoomScaleNormal="100" zoomScaleSheetLayoutView="85"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86.44140625" style="20" customWidth="1"/>
    <col min="6" max="6" width="14.109375" style="20" customWidth="1"/>
    <col min="7" max="7" width="8.88671875" style="20"/>
    <col min="8" max="16384" width="8.88671875" style="12"/>
  </cols>
  <sheetData>
    <row r="1" spans="1:7" ht="36" customHeight="1" x14ac:dyDescent="0.35">
      <c r="A1" s="74" t="s">
        <v>470</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418</v>
      </c>
      <c r="F4" s="22" t="s">
        <v>380</v>
      </c>
    </row>
    <row r="5" spans="1:7" ht="36" x14ac:dyDescent="0.35">
      <c r="A5" s="27">
        <v>1</v>
      </c>
      <c r="B5" s="28" t="s">
        <v>42</v>
      </c>
      <c r="C5" s="28" t="s">
        <v>43</v>
      </c>
      <c r="D5" s="29" t="s">
        <v>370</v>
      </c>
      <c r="E5" s="30">
        <v>28</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BCA0-16A6-4C20-BB6E-60878FA8A1AB}">
  <sheetPr>
    <tabColor rgb="FFFFC000"/>
  </sheetPr>
  <dimension ref="A1:G172"/>
  <sheetViews>
    <sheetView view="pageBreakPreview" zoomScale="85" zoomScaleNormal="100" zoomScaleSheetLayoutView="85"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86.44140625" style="20" customWidth="1"/>
    <col min="6" max="6" width="14.109375" style="20" customWidth="1"/>
    <col min="7" max="7" width="8.88671875" style="20"/>
    <col min="8" max="16384" width="8.88671875" style="12"/>
  </cols>
  <sheetData>
    <row r="1" spans="1:7" ht="36" customHeight="1" x14ac:dyDescent="0.35">
      <c r="A1" s="74" t="s">
        <v>478</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439</v>
      </c>
      <c r="F4" s="22" t="s">
        <v>380</v>
      </c>
    </row>
    <row r="5" spans="1:7" ht="36" x14ac:dyDescent="0.35">
      <c r="A5" s="27">
        <v>1</v>
      </c>
      <c r="B5" s="28" t="s">
        <v>42</v>
      </c>
      <c r="C5" s="28" t="s">
        <v>43</v>
      </c>
      <c r="D5" s="29" t="s">
        <v>370</v>
      </c>
      <c r="E5" s="30">
        <v>29</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12BCF-54EF-4D6E-A7E5-F3BE481615F8}">
  <sheetPr>
    <tabColor rgb="FFFFC000"/>
  </sheetPr>
  <dimension ref="A1:G172"/>
  <sheetViews>
    <sheetView view="pageBreakPreview" zoomScale="85" zoomScaleNormal="100" zoomScaleSheetLayoutView="85"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89.44140625" style="20" customWidth="1"/>
    <col min="6" max="6" width="14.109375" style="20" customWidth="1"/>
    <col min="7" max="7" width="8.88671875" style="20"/>
    <col min="8" max="16384" width="8.88671875" style="12"/>
  </cols>
  <sheetData>
    <row r="1" spans="1:7" ht="36" customHeight="1" x14ac:dyDescent="0.35">
      <c r="A1" s="74" t="s">
        <v>477</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440</v>
      </c>
      <c r="F4" s="22" t="s">
        <v>380</v>
      </c>
    </row>
    <row r="5" spans="1:7" ht="36" x14ac:dyDescent="0.35">
      <c r="A5" s="27">
        <v>1</v>
      </c>
      <c r="B5" s="28" t="s">
        <v>42</v>
      </c>
      <c r="C5" s="28" t="s">
        <v>43</v>
      </c>
      <c r="D5" s="29" t="s">
        <v>370</v>
      </c>
      <c r="E5" s="30">
        <v>30</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03DC-79B5-43DA-8E8A-FD0436927A92}">
  <sheetPr>
    <tabColor rgb="FFFFC000"/>
  </sheetPr>
  <dimension ref="A1:G172"/>
  <sheetViews>
    <sheetView view="pageBreakPreview" zoomScale="85" zoomScaleNormal="100" zoomScaleSheetLayoutView="85"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86.44140625" style="20" customWidth="1"/>
    <col min="6" max="6" width="14.109375" style="20" customWidth="1"/>
    <col min="7" max="7" width="8.88671875" style="20"/>
    <col min="8" max="16384" width="8.88671875" style="12"/>
  </cols>
  <sheetData>
    <row r="1" spans="1:7" ht="36" customHeight="1" x14ac:dyDescent="0.35">
      <c r="A1" s="74" t="s">
        <v>476</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441</v>
      </c>
      <c r="F4" s="22" t="s">
        <v>380</v>
      </c>
    </row>
    <row r="5" spans="1:7" ht="36" x14ac:dyDescent="0.35">
      <c r="A5" s="27">
        <v>1</v>
      </c>
      <c r="B5" s="28" t="s">
        <v>42</v>
      </c>
      <c r="C5" s="28" t="s">
        <v>43</v>
      </c>
      <c r="D5" s="29" t="s">
        <v>370</v>
      </c>
      <c r="E5" s="30">
        <v>31</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AF40-1680-4A0E-A304-03BEC8A5B5F5}">
  <sheetPr>
    <tabColor rgb="FFFFC000"/>
  </sheetPr>
  <dimension ref="A1:G172"/>
  <sheetViews>
    <sheetView view="pageBreakPreview" zoomScale="85" zoomScaleNormal="100" zoomScaleSheetLayoutView="85"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86.44140625" style="20" customWidth="1"/>
    <col min="6" max="6" width="14.109375" style="20" customWidth="1"/>
    <col min="7" max="7" width="8.88671875" style="20"/>
    <col min="8" max="16384" width="8.88671875" style="12"/>
  </cols>
  <sheetData>
    <row r="1" spans="1:7" ht="36" customHeight="1" x14ac:dyDescent="0.35">
      <c r="A1" s="74" t="s">
        <v>475</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442</v>
      </c>
      <c r="F4" s="22" t="s">
        <v>380</v>
      </c>
    </row>
    <row r="5" spans="1:7" ht="36" x14ac:dyDescent="0.35">
      <c r="A5" s="27">
        <v>1</v>
      </c>
      <c r="B5" s="28" t="s">
        <v>42</v>
      </c>
      <c r="C5" s="28" t="s">
        <v>43</v>
      </c>
      <c r="D5" s="29" t="s">
        <v>370</v>
      </c>
      <c r="E5" s="30">
        <v>32</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11E55-3033-4D2F-9789-A52A442CD027}">
  <sheetPr>
    <tabColor rgb="FFFFC000"/>
  </sheetPr>
  <dimension ref="A1:G172"/>
  <sheetViews>
    <sheetView view="pageBreakPreview" zoomScale="70" zoomScaleNormal="100" zoomScaleSheetLayoutView="70"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76.109375" style="20" customWidth="1"/>
    <col min="6" max="6" width="14.109375" style="20" customWidth="1"/>
    <col min="7" max="7" width="8.88671875" style="20"/>
    <col min="8" max="16384" width="8.88671875" style="12"/>
  </cols>
  <sheetData>
    <row r="1" spans="1:7" ht="36" customHeight="1" x14ac:dyDescent="0.35">
      <c r="A1" s="74" t="s">
        <v>474</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443</v>
      </c>
      <c r="F4" s="22" t="s">
        <v>380</v>
      </c>
    </row>
    <row r="5" spans="1:7" ht="36" x14ac:dyDescent="0.35">
      <c r="A5" s="27">
        <v>1</v>
      </c>
      <c r="B5" s="28" t="s">
        <v>42</v>
      </c>
      <c r="C5" s="28" t="s">
        <v>43</v>
      </c>
      <c r="D5" s="29" t="s">
        <v>370</v>
      </c>
      <c r="E5" s="30">
        <v>33</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9CAA-77F5-47BA-A870-A7A647079AF2}">
  <sheetPr>
    <tabColor rgb="FFFFC000"/>
  </sheetPr>
  <dimension ref="A1:M172"/>
  <sheetViews>
    <sheetView view="pageBreakPreview" zoomScale="70" zoomScaleNormal="100" zoomScaleSheetLayoutView="70" workbookViewId="0">
      <selection activeCell="K5" sqref="K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21" style="20" customWidth="1"/>
    <col min="6" max="6" width="19.6640625" style="20" customWidth="1"/>
    <col min="7" max="7" width="28" style="20" customWidth="1"/>
    <col min="8" max="8" width="20.21875" style="20" customWidth="1"/>
    <col min="9" max="9" width="20.77734375" style="20" customWidth="1"/>
    <col min="10" max="10" width="20.21875" style="20" customWidth="1"/>
    <col min="11" max="11" width="31.88671875" style="20" customWidth="1"/>
    <col min="12" max="12" width="14.109375" style="20" customWidth="1"/>
    <col min="13" max="13" width="8.88671875" style="20"/>
    <col min="14" max="16384" width="8.88671875" style="12"/>
  </cols>
  <sheetData>
    <row r="1" spans="1:13" ht="36" customHeight="1" x14ac:dyDescent="0.35">
      <c r="A1" s="74" t="s">
        <v>473</v>
      </c>
      <c r="B1" s="74"/>
      <c r="C1" s="74"/>
      <c r="D1" s="74"/>
      <c r="E1" s="74"/>
      <c r="F1" s="74"/>
      <c r="G1" s="74"/>
      <c r="H1" s="74"/>
      <c r="I1" s="74"/>
      <c r="J1" s="74"/>
      <c r="K1" s="74"/>
      <c r="L1" s="74"/>
      <c r="M1" s="25"/>
    </row>
    <row r="2" spans="1:13" ht="18" customHeight="1" x14ac:dyDescent="0.35">
      <c r="A2" s="75" t="s">
        <v>383</v>
      </c>
      <c r="B2" s="75"/>
      <c r="C2" s="75"/>
      <c r="D2" s="75"/>
      <c r="E2" s="75"/>
      <c r="F2" s="75"/>
      <c r="G2" s="75"/>
      <c r="H2" s="75"/>
      <c r="I2" s="75"/>
      <c r="J2" s="75"/>
      <c r="K2" s="75"/>
      <c r="L2" s="75"/>
      <c r="M2" s="26"/>
    </row>
    <row r="4" spans="1:13" ht="134.4" customHeight="1" x14ac:dyDescent="0.35">
      <c r="A4" s="18" t="s">
        <v>38</v>
      </c>
      <c r="B4" s="19" t="s">
        <v>39</v>
      </c>
      <c r="C4" s="19" t="s">
        <v>40</v>
      </c>
      <c r="D4" s="23" t="s">
        <v>379</v>
      </c>
      <c r="E4" s="22" t="s">
        <v>444</v>
      </c>
      <c r="F4" s="22" t="s">
        <v>445</v>
      </c>
      <c r="G4" s="22" t="s">
        <v>446</v>
      </c>
      <c r="H4" s="22" t="s">
        <v>447</v>
      </c>
      <c r="I4" s="22" t="s">
        <v>448</v>
      </c>
      <c r="J4" s="22" t="s">
        <v>449</v>
      </c>
      <c r="K4" s="22" t="s">
        <v>450</v>
      </c>
      <c r="L4" s="22" t="s">
        <v>380</v>
      </c>
    </row>
    <row r="5" spans="1:13" ht="36" x14ac:dyDescent="0.35">
      <c r="A5" s="27">
        <v>1</v>
      </c>
      <c r="B5" s="28" t="s">
        <v>42</v>
      </c>
      <c r="C5" s="28" t="s">
        <v>43</v>
      </c>
      <c r="D5" s="29" t="s">
        <v>370</v>
      </c>
      <c r="E5" s="30">
        <v>34</v>
      </c>
      <c r="F5" s="30">
        <v>35</v>
      </c>
      <c r="G5" s="30">
        <v>36</v>
      </c>
      <c r="H5" s="30">
        <v>37</v>
      </c>
      <c r="I5" s="30">
        <v>38</v>
      </c>
      <c r="J5" s="30">
        <v>39</v>
      </c>
      <c r="K5" s="30">
        <v>40</v>
      </c>
      <c r="L5" s="30"/>
    </row>
    <row r="6" spans="1:13" ht="36" x14ac:dyDescent="0.35">
      <c r="A6" s="16">
        <v>2</v>
      </c>
      <c r="B6" s="13" t="s">
        <v>42</v>
      </c>
      <c r="C6" s="13" t="s">
        <v>45</v>
      </c>
      <c r="D6" s="31" t="s">
        <v>66</v>
      </c>
      <c r="E6" s="1"/>
      <c r="F6" s="1"/>
      <c r="G6" s="1"/>
      <c r="H6" s="1"/>
      <c r="I6" s="1"/>
      <c r="J6" s="1"/>
      <c r="K6" s="1"/>
      <c r="L6" s="1"/>
    </row>
    <row r="7" spans="1:13" ht="54" x14ac:dyDescent="0.35">
      <c r="A7" s="16">
        <v>3</v>
      </c>
      <c r="B7" s="13" t="s">
        <v>42</v>
      </c>
      <c r="C7" s="13" t="s">
        <v>47</v>
      </c>
      <c r="D7" s="31" t="s">
        <v>142</v>
      </c>
      <c r="E7" s="1"/>
      <c r="F7" s="1"/>
      <c r="G7" s="1"/>
      <c r="H7" s="1"/>
      <c r="I7" s="1"/>
      <c r="J7" s="1"/>
      <c r="K7" s="1"/>
      <c r="L7" s="1"/>
    </row>
    <row r="8" spans="1:13" ht="54" x14ac:dyDescent="0.35">
      <c r="A8" s="16">
        <v>4</v>
      </c>
      <c r="B8" s="13" t="s">
        <v>42</v>
      </c>
      <c r="C8" s="13" t="s">
        <v>49</v>
      </c>
      <c r="D8" s="31" t="s">
        <v>146</v>
      </c>
      <c r="E8" s="1"/>
      <c r="F8" s="1"/>
      <c r="G8" s="1"/>
      <c r="H8" s="1"/>
      <c r="I8" s="1"/>
      <c r="J8" s="1"/>
      <c r="K8" s="1"/>
      <c r="L8" s="1"/>
    </row>
    <row r="9" spans="1:13" ht="36" x14ac:dyDescent="0.35">
      <c r="A9" s="16">
        <v>5</v>
      </c>
      <c r="B9" s="13" t="s">
        <v>42</v>
      </c>
      <c r="C9" s="13" t="s">
        <v>51</v>
      </c>
      <c r="D9" s="31" t="s">
        <v>198</v>
      </c>
      <c r="E9" s="1"/>
      <c r="F9" s="1"/>
      <c r="G9" s="1"/>
      <c r="H9" s="1"/>
      <c r="I9" s="1"/>
      <c r="J9" s="1"/>
      <c r="K9" s="1"/>
      <c r="L9" s="1"/>
    </row>
    <row r="10" spans="1:13" ht="36" x14ac:dyDescent="0.35">
      <c r="A10" s="16">
        <v>6</v>
      </c>
      <c r="B10" s="13" t="s">
        <v>42</v>
      </c>
      <c r="C10" s="13" t="s">
        <v>53</v>
      </c>
      <c r="D10" s="31" t="s">
        <v>116</v>
      </c>
      <c r="E10" s="1"/>
      <c r="F10" s="1"/>
      <c r="G10" s="1"/>
      <c r="H10" s="1"/>
      <c r="I10" s="1"/>
      <c r="J10" s="1"/>
      <c r="K10" s="1"/>
      <c r="L10" s="1"/>
    </row>
    <row r="11" spans="1:13" x14ac:dyDescent="0.35">
      <c r="A11" s="16">
        <v>7</v>
      </c>
      <c r="B11" s="13" t="s">
        <v>42</v>
      </c>
      <c r="C11" s="13" t="s">
        <v>55</v>
      </c>
      <c r="D11" s="31" t="s">
        <v>138</v>
      </c>
      <c r="E11" s="1"/>
      <c r="F11" s="1"/>
      <c r="G11" s="1"/>
      <c r="H11" s="1"/>
      <c r="I11" s="1"/>
      <c r="J11" s="1"/>
      <c r="K11" s="1"/>
      <c r="L11" s="1"/>
    </row>
    <row r="12" spans="1:13" ht="36" x14ac:dyDescent="0.35">
      <c r="A12" s="16">
        <v>8</v>
      </c>
      <c r="B12" s="13" t="s">
        <v>42</v>
      </c>
      <c r="C12" s="13" t="s">
        <v>57</v>
      </c>
      <c r="D12" s="31" t="s">
        <v>207</v>
      </c>
      <c r="E12" s="1"/>
      <c r="F12" s="1"/>
      <c r="G12" s="1"/>
      <c r="H12" s="1"/>
      <c r="I12" s="1"/>
      <c r="J12" s="1"/>
      <c r="K12" s="1"/>
      <c r="L12" s="1"/>
    </row>
    <row r="13" spans="1:13" ht="36" x14ac:dyDescent="0.35">
      <c r="A13" s="16">
        <v>9</v>
      </c>
      <c r="B13" s="13" t="s">
        <v>42</v>
      </c>
      <c r="C13" s="13" t="s">
        <v>59</v>
      </c>
      <c r="D13" s="31" t="s">
        <v>114</v>
      </c>
      <c r="E13" s="1"/>
      <c r="F13" s="1"/>
      <c r="G13" s="1"/>
      <c r="H13" s="1"/>
      <c r="I13" s="1"/>
      <c r="J13" s="1"/>
      <c r="K13" s="1"/>
      <c r="L13" s="1"/>
    </row>
    <row r="14" spans="1:13" ht="36" x14ac:dyDescent="0.35">
      <c r="A14" s="16">
        <v>10</v>
      </c>
      <c r="B14" s="13" t="s">
        <v>42</v>
      </c>
      <c r="C14" s="13" t="s">
        <v>61</v>
      </c>
      <c r="D14" s="31" t="s">
        <v>258</v>
      </c>
      <c r="E14" s="1"/>
      <c r="F14" s="1"/>
      <c r="G14" s="1"/>
      <c r="H14" s="1"/>
      <c r="I14" s="1"/>
      <c r="J14" s="1"/>
      <c r="K14" s="1"/>
      <c r="L14" s="1"/>
    </row>
    <row r="15" spans="1:13" x14ac:dyDescent="0.35">
      <c r="A15" s="16">
        <v>11</v>
      </c>
      <c r="B15" s="13" t="s">
        <v>42</v>
      </c>
      <c r="C15" s="13" t="s">
        <v>63</v>
      </c>
      <c r="D15" s="31" t="s">
        <v>52</v>
      </c>
      <c r="E15" s="1"/>
      <c r="F15" s="1"/>
      <c r="G15" s="1"/>
      <c r="H15" s="1"/>
      <c r="I15" s="1"/>
      <c r="J15" s="1"/>
      <c r="K15" s="1"/>
      <c r="L15" s="1"/>
    </row>
    <row r="16" spans="1:13" x14ac:dyDescent="0.35">
      <c r="A16" s="16">
        <v>12</v>
      </c>
      <c r="B16" s="13" t="s">
        <v>42</v>
      </c>
      <c r="C16" s="13" t="s">
        <v>65</v>
      </c>
      <c r="D16" s="31" t="s">
        <v>160</v>
      </c>
      <c r="E16" s="1"/>
      <c r="F16" s="1"/>
      <c r="G16" s="1"/>
      <c r="H16" s="1"/>
      <c r="I16" s="1"/>
      <c r="J16" s="1"/>
      <c r="K16" s="1"/>
      <c r="L16" s="1"/>
    </row>
    <row r="17" spans="1:12" x14ac:dyDescent="0.35">
      <c r="A17" s="16">
        <v>13</v>
      </c>
      <c r="B17" s="13" t="s">
        <v>42</v>
      </c>
      <c r="C17" s="13" t="s">
        <v>67</v>
      </c>
      <c r="D17" s="31" t="s">
        <v>233</v>
      </c>
      <c r="E17" s="1"/>
      <c r="F17" s="1"/>
      <c r="G17" s="1"/>
      <c r="H17" s="1"/>
      <c r="I17" s="1"/>
      <c r="J17" s="1"/>
      <c r="K17" s="1"/>
      <c r="L17" s="1"/>
    </row>
    <row r="18" spans="1:12" x14ac:dyDescent="0.35">
      <c r="A18" s="16">
        <v>14</v>
      </c>
      <c r="B18" s="13" t="s">
        <v>42</v>
      </c>
      <c r="C18" s="13" t="s">
        <v>69</v>
      </c>
      <c r="D18" s="31" t="s">
        <v>48</v>
      </c>
      <c r="E18" s="1"/>
      <c r="F18" s="1"/>
      <c r="G18" s="1"/>
      <c r="H18" s="1"/>
      <c r="I18" s="1"/>
      <c r="J18" s="1"/>
      <c r="K18" s="1"/>
      <c r="L18" s="1"/>
    </row>
    <row r="19" spans="1:12" x14ac:dyDescent="0.35">
      <c r="A19" s="16">
        <v>15</v>
      </c>
      <c r="B19" s="13" t="s">
        <v>42</v>
      </c>
      <c r="C19" s="13" t="s">
        <v>71</v>
      </c>
      <c r="D19" s="31" t="s">
        <v>239</v>
      </c>
      <c r="E19" s="1"/>
      <c r="F19" s="1"/>
      <c r="G19" s="1"/>
      <c r="H19" s="1"/>
      <c r="I19" s="1"/>
      <c r="J19" s="1"/>
      <c r="K19" s="1"/>
      <c r="L19" s="1"/>
    </row>
    <row r="20" spans="1:12" ht="36" x14ac:dyDescent="0.35">
      <c r="A20" s="16">
        <v>16</v>
      </c>
      <c r="B20" s="13" t="s">
        <v>42</v>
      </c>
      <c r="C20" s="13" t="s">
        <v>73</v>
      </c>
      <c r="D20" s="31" t="s">
        <v>90</v>
      </c>
      <c r="E20" s="1"/>
      <c r="F20" s="1"/>
      <c r="G20" s="1"/>
      <c r="H20" s="1"/>
      <c r="I20" s="1"/>
      <c r="J20" s="1"/>
      <c r="K20" s="1"/>
      <c r="L20" s="1"/>
    </row>
    <row r="21" spans="1:12" x14ac:dyDescent="0.35">
      <c r="A21" s="16">
        <v>17</v>
      </c>
      <c r="B21" s="13" t="s">
        <v>42</v>
      </c>
      <c r="C21" s="13" t="s">
        <v>75</v>
      </c>
      <c r="D21" s="31" t="s">
        <v>223</v>
      </c>
      <c r="E21" s="1"/>
      <c r="F21" s="1"/>
      <c r="G21" s="1"/>
      <c r="H21" s="1"/>
      <c r="I21" s="1"/>
      <c r="J21" s="1"/>
      <c r="K21" s="1"/>
      <c r="L21" s="1"/>
    </row>
    <row r="22" spans="1:12" ht="36" x14ac:dyDescent="0.35">
      <c r="A22" s="16">
        <v>18</v>
      </c>
      <c r="B22" s="13" t="s">
        <v>42</v>
      </c>
      <c r="C22" s="13" t="s">
        <v>77</v>
      </c>
      <c r="D22" s="31" t="s">
        <v>209</v>
      </c>
      <c r="E22" s="1"/>
      <c r="F22" s="1"/>
      <c r="G22" s="1"/>
      <c r="H22" s="1"/>
      <c r="I22" s="1"/>
      <c r="J22" s="1"/>
      <c r="K22" s="1"/>
      <c r="L22" s="1"/>
    </row>
    <row r="23" spans="1:12" ht="36" x14ac:dyDescent="0.35">
      <c r="A23" s="16">
        <v>19</v>
      </c>
      <c r="B23" s="13" t="s">
        <v>42</v>
      </c>
      <c r="C23" s="13" t="s">
        <v>79</v>
      </c>
      <c r="D23" s="31" t="s">
        <v>124</v>
      </c>
      <c r="E23" s="1"/>
      <c r="F23" s="1"/>
      <c r="G23" s="1"/>
      <c r="H23" s="1"/>
      <c r="I23" s="1"/>
      <c r="J23" s="1"/>
      <c r="K23" s="1"/>
      <c r="L23" s="1"/>
    </row>
    <row r="24" spans="1:12" ht="36" x14ac:dyDescent="0.35">
      <c r="A24" s="16">
        <v>20</v>
      </c>
      <c r="B24" s="13" t="s">
        <v>42</v>
      </c>
      <c r="C24" s="13" t="s">
        <v>81</v>
      </c>
      <c r="D24" s="31" t="s">
        <v>130</v>
      </c>
      <c r="E24" s="1"/>
      <c r="F24" s="1"/>
      <c r="G24" s="1"/>
      <c r="H24" s="1"/>
      <c r="I24" s="1"/>
      <c r="J24" s="1"/>
      <c r="K24" s="1"/>
      <c r="L24" s="1"/>
    </row>
    <row r="25" spans="1:12" ht="36" x14ac:dyDescent="0.35">
      <c r="A25" s="16">
        <v>21</v>
      </c>
      <c r="B25" s="13" t="s">
        <v>42</v>
      </c>
      <c r="C25" s="13" t="s">
        <v>83</v>
      </c>
      <c r="D25" s="31" t="s">
        <v>74</v>
      </c>
      <c r="E25" s="1"/>
      <c r="F25" s="1"/>
      <c r="G25" s="1"/>
      <c r="H25" s="1"/>
      <c r="I25" s="1"/>
      <c r="J25" s="1"/>
      <c r="K25" s="1"/>
      <c r="L25" s="1"/>
    </row>
    <row r="26" spans="1:12" ht="54" x14ac:dyDescent="0.35">
      <c r="A26" s="16">
        <v>22</v>
      </c>
      <c r="B26" s="13" t="s">
        <v>42</v>
      </c>
      <c r="C26" s="13" t="s">
        <v>85</v>
      </c>
      <c r="D26" s="31" t="s">
        <v>134</v>
      </c>
      <c r="E26" s="1"/>
      <c r="F26" s="1"/>
      <c r="G26" s="1"/>
      <c r="H26" s="1"/>
      <c r="I26" s="1"/>
      <c r="J26" s="1"/>
      <c r="K26" s="1"/>
      <c r="L26" s="1"/>
    </row>
    <row r="27" spans="1:12" ht="36" x14ac:dyDescent="0.35">
      <c r="A27" s="16">
        <v>23</v>
      </c>
      <c r="B27" s="13" t="s">
        <v>42</v>
      </c>
      <c r="C27" s="13" t="s">
        <v>87</v>
      </c>
      <c r="D27" s="31" t="s">
        <v>118</v>
      </c>
      <c r="E27" s="1"/>
      <c r="F27" s="1"/>
      <c r="G27" s="1"/>
      <c r="H27" s="1"/>
      <c r="I27" s="1"/>
      <c r="J27" s="1"/>
      <c r="K27" s="1"/>
      <c r="L27" s="1"/>
    </row>
    <row r="28" spans="1:12" ht="54" x14ac:dyDescent="0.35">
      <c r="A28" s="16">
        <v>24</v>
      </c>
      <c r="B28" s="13" t="s">
        <v>42</v>
      </c>
      <c r="C28" s="13" t="s">
        <v>89</v>
      </c>
      <c r="D28" s="31" t="s">
        <v>70</v>
      </c>
      <c r="E28" s="1"/>
      <c r="F28" s="1"/>
      <c r="G28" s="1"/>
      <c r="H28" s="1"/>
      <c r="I28" s="1"/>
      <c r="J28" s="1"/>
      <c r="K28" s="1"/>
      <c r="L28" s="1"/>
    </row>
    <row r="29" spans="1:12" ht="36" x14ac:dyDescent="0.35">
      <c r="A29" s="16">
        <v>25</v>
      </c>
      <c r="B29" s="13" t="s">
        <v>42</v>
      </c>
      <c r="C29" s="13" t="s">
        <v>91</v>
      </c>
      <c r="D29" s="31" t="s">
        <v>128</v>
      </c>
      <c r="E29" s="1"/>
      <c r="F29" s="1"/>
      <c r="G29" s="1"/>
      <c r="H29" s="1"/>
      <c r="I29" s="1"/>
      <c r="J29" s="1"/>
      <c r="K29" s="1"/>
      <c r="L29" s="1"/>
    </row>
    <row r="30" spans="1:12" x14ac:dyDescent="0.35">
      <c r="A30" s="16">
        <v>26</v>
      </c>
      <c r="B30" s="13" t="s">
        <v>42</v>
      </c>
      <c r="C30" s="13" t="s">
        <v>93</v>
      </c>
      <c r="D30" s="31" t="s">
        <v>100</v>
      </c>
      <c r="E30" s="1"/>
      <c r="F30" s="1"/>
      <c r="G30" s="1"/>
      <c r="H30" s="1"/>
      <c r="I30" s="1"/>
      <c r="J30" s="1"/>
      <c r="K30" s="1"/>
      <c r="L30" s="1"/>
    </row>
    <row r="31" spans="1:12" ht="36" x14ac:dyDescent="0.35">
      <c r="A31" s="16">
        <v>27</v>
      </c>
      <c r="B31" s="13" t="s">
        <v>42</v>
      </c>
      <c r="C31" s="13" t="s">
        <v>95</v>
      </c>
      <c r="D31" s="31" t="s">
        <v>72</v>
      </c>
      <c r="E31" s="1"/>
      <c r="F31" s="1"/>
      <c r="G31" s="1"/>
      <c r="H31" s="1"/>
      <c r="I31" s="1"/>
      <c r="J31" s="1"/>
      <c r="K31" s="1"/>
      <c r="L31" s="1"/>
    </row>
    <row r="32" spans="1:12" x14ac:dyDescent="0.35">
      <c r="A32" s="16">
        <v>28</v>
      </c>
      <c r="B32" s="13" t="s">
        <v>42</v>
      </c>
      <c r="C32" s="13" t="s">
        <v>97</v>
      </c>
      <c r="D32" s="31" t="s">
        <v>122</v>
      </c>
      <c r="E32" s="1"/>
      <c r="F32" s="1"/>
      <c r="G32" s="1"/>
      <c r="H32" s="1"/>
      <c r="I32" s="1"/>
      <c r="J32" s="1"/>
      <c r="K32" s="1"/>
      <c r="L32" s="1"/>
    </row>
    <row r="33" spans="1:12" ht="36" x14ac:dyDescent="0.35">
      <c r="A33" s="16">
        <v>29</v>
      </c>
      <c r="B33" s="13" t="s">
        <v>42</v>
      </c>
      <c r="C33" s="13" t="s">
        <v>99</v>
      </c>
      <c r="D33" s="31" t="s">
        <v>194</v>
      </c>
      <c r="E33" s="1"/>
      <c r="F33" s="1"/>
      <c r="G33" s="1"/>
      <c r="H33" s="1"/>
      <c r="I33" s="1"/>
      <c r="J33" s="1"/>
      <c r="K33" s="1"/>
      <c r="L33" s="1"/>
    </row>
    <row r="34" spans="1:12" x14ac:dyDescent="0.35">
      <c r="A34" s="16">
        <v>30</v>
      </c>
      <c r="B34" s="13" t="s">
        <v>42</v>
      </c>
      <c r="C34" s="13" t="s">
        <v>101</v>
      </c>
      <c r="D34" s="31" t="s">
        <v>192</v>
      </c>
      <c r="E34" s="1"/>
      <c r="F34" s="1"/>
      <c r="G34" s="1"/>
      <c r="H34" s="1"/>
      <c r="I34" s="1"/>
      <c r="J34" s="1"/>
      <c r="K34" s="1"/>
      <c r="L34" s="1"/>
    </row>
    <row r="35" spans="1:12" ht="36" x14ac:dyDescent="0.35">
      <c r="A35" s="16">
        <v>31</v>
      </c>
      <c r="B35" s="13" t="s">
        <v>42</v>
      </c>
      <c r="C35" s="13" t="s">
        <v>103</v>
      </c>
      <c r="D35" s="31" t="s">
        <v>150</v>
      </c>
      <c r="E35" s="1"/>
      <c r="F35" s="1"/>
      <c r="G35" s="1"/>
      <c r="H35" s="1"/>
      <c r="I35" s="1"/>
      <c r="J35" s="1"/>
      <c r="K35" s="1"/>
      <c r="L35" s="1"/>
    </row>
    <row r="36" spans="1:12" ht="36" x14ac:dyDescent="0.35">
      <c r="A36" s="16">
        <v>32</v>
      </c>
      <c r="B36" s="13" t="s">
        <v>42</v>
      </c>
      <c r="C36" s="13" t="s">
        <v>105</v>
      </c>
      <c r="D36" s="31" t="s">
        <v>50</v>
      </c>
      <c r="E36" s="1"/>
      <c r="F36" s="1"/>
      <c r="G36" s="1"/>
      <c r="H36" s="1"/>
      <c r="I36" s="1"/>
      <c r="J36" s="1"/>
      <c r="K36" s="1"/>
      <c r="L36" s="1"/>
    </row>
    <row r="37" spans="1:12" ht="36" x14ac:dyDescent="0.35">
      <c r="A37" s="16">
        <v>33</v>
      </c>
      <c r="B37" s="13" t="s">
        <v>42</v>
      </c>
      <c r="C37" s="13" t="s">
        <v>107</v>
      </c>
      <c r="D37" s="31" t="s">
        <v>221</v>
      </c>
      <c r="E37" s="1"/>
      <c r="F37" s="1"/>
      <c r="G37" s="1"/>
      <c r="H37" s="1"/>
      <c r="I37" s="1"/>
      <c r="J37" s="1"/>
      <c r="K37" s="1"/>
      <c r="L37" s="1"/>
    </row>
    <row r="38" spans="1:12" ht="36" x14ac:dyDescent="0.35">
      <c r="A38" s="16">
        <v>34</v>
      </c>
      <c r="B38" s="13" t="s">
        <v>42</v>
      </c>
      <c r="C38" s="13" t="s">
        <v>109</v>
      </c>
      <c r="D38" s="31" t="s">
        <v>86</v>
      </c>
      <c r="E38" s="1"/>
      <c r="F38" s="1"/>
      <c r="G38" s="1"/>
      <c r="H38" s="1"/>
      <c r="I38" s="1"/>
      <c r="J38" s="1"/>
      <c r="K38" s="1"/>
      <c r="L38" s="1"/>
    </row>
    <row r="39" spans="1:12" x14ac:dyDescent="0.35">
      <c r="A39" s="16">
        <v>35</v>
      </c>
      <c r="B39" s="13" t="s">
        <v>42</v>
      </c>
      <c r="C39" s="13" t="s">
        <v>111</v>
      </c>
      <c r="D39" s="31" t="s">
        <v>235</v>
      </c>
      <c r="E39" s="1"/>
      <c r="F39" s="1"/>
      <c r="G39" s="1"/>
      <c r="H39" s="1"/>
      <c r="I39" s="1"/>
      <c r="J39" s="1"/>
      <c r="K39" s="1"/>
      <c r="L39" s="1"/>
    </row>
    <row r="40" spans="1:12" ht="36" x14ac:dyDescent="0.35">
      <c r="A40" s="16">
        <v>36</v>
      </c>
      <c r="B40" s="13" t="s">
        <v>42</v>
      </c>
      <c r="C40" s="13" t="s">
        <v>113</v>
      </c>
      <c r="D40" s="31" t="s">
        <v>68</v>
      </c>
      <c r="E40" s="1"/>
      <c r="F40" s="1"/>
      <c r="G40" s="1"/>
      <c r="H40" s="1"/>
      <c r="I40" s="1"/>
      <c r="J40" s="1"/>
      <c r="K40" s="1"/>
      <c r="L40" s="1"/>
    </row>
    <row r="41" spans="1:12" ht="36" x14ac:dyDescent="0.35">
      <c r="A41" s="16">
        <v>37</v>
      </c>
      <c r="B41" s="13" t="s">
        <v>42</v>
      </c>
      <c r="C41" s="13" t="s">
        <v>115</v>
      </c>
      <c r="D41" s="31" t="s">
        <v>64</v>
      </c>
      <c r="E41" s="1"/>
      <c r="F41" s="1"/>
      <c r="G41" s="1"/>
      <c r="H41" s="1"/>
      <c r="I41" s="1"/>
      <c r="J41" s="1"/>
      <c r="K41" s="1"/>
      <c r="L41" s="1"/>
    </row>
    <row r="42" spans="1:12" ht="54" x14ac:dyDescent="0.35">
      <c r="A42" s="16">
        <v>38</v>
      </c>
      <c r="B42" s="13" t="s">
        <v>42</v>
      </c>
      <c r="C42" s="13" t="s">
        <v>117</v>
      </c>
      <c r="D42" s="31" t="s">
        <v>203</v>
      </c>
      <c r="E42" s="1"/>
      <c r="F42" s="1"/>
      <c r="G42" s="1"/>
      <c r="H42" s="1"/>
      <c r="I42" s="1"/>
      <c r="J42" s="1"/>
      <c r="K42" s="1"/>
      <c r="L42" s="1"/>
    </row>
    <row r="43" spans="1:12" ht="36" x14ac:dyDescent="0.35">
      <c r="A43" s="16">
        <v>39</v>
      </c>
      <c r="B43" s="13" t="s">
        <v>42</v>
      </c>
      <c r="C43" s="13" t="s">
        <v>119</v>
      </c>
      <c r="D43" s="31" t="s">
        <v>92</v>
      </c>
      <c r="E43" s="1"/>
      <c r="F43" s="1"/>
      <c r="G43" s="1"/>
      <c r="H43" s="1"/>
      <c r="I43" s="1"/>
      <c r="J43" s="1"/>
      <c r="K43" s="1"/>
      <c r="L43" s="1"/>
    </row>
    <row r="44" spans="1:12" ht="54" x14ac:dyDescent="0.35">
      <c r="A44" s="16">
        <v>40</v>
      </c>
      <c r="B44" s="13" t="s">
        <v>42</v>
      </c>
      <c r="C44" s="13" t="s">
        <v>121</v>
      </c>
      <c r="D44" s="31" t="s">
        <v>201</v>
      </c>
      <c r="E44" s="1"/>
      <c r="F44" s="1"/>
      <c r="G44" s="1"/>
      <c r="H44" s="1"/>
      <c r="I44" s="1"/>
      <c r="J44" s="1"/>
      <c r="K44" s="1"/>
      <c r="L44" s="1"/>
    </row>
    <row r="45" spans="1:12" ht="54" x14ac:dyDescent="0.35">
      <c r="A45" s="16">
        <v>41</v>
      </c>
      <c r="B45" s="13" t="s">
        <v>42</v>
      </c>
      <c r="C45" s="13" t="s">
        <v>123</v>
      </c>
      <c r="D45" s="31" t="s">
        <v>106</v>
      </c>
      <c r="E45" s="1"/>
      <c r="F45" s="1"/>
      <c r="G45" s="1"/>
      <c r="H45" s="1"/>
      <c r="I45" s="1"/>
      <c r="J45" s="1"/>
      <c r="K45" s="1"/>
      <c r="L45" s="1"/>
    </row>
    <row r="46" spans="1:12" ht="36" x14ac:dyDescent="0.35">
      <c r="A46" s="16">
        <v>42</v>
      </c>
      <c r="B46" s="13" t="s">
        <v>42</v>
      </c>
      <c r="C46" s="13" t="s">
        <v>125</v>
      </c>
      <c r="D46" s="31" t="s">
        <v>148</v>
      </c>
      <c r="E46" s="1"/>
      <c r="F46" s="1"/>
      <c r="G46" s="1"/>
      <c r="H46" s="1"/>
      <c r="I46" s="1"/>
      <c r="J46" s="1"/>
      <c r="K46" s="1"/>
      <c r="L46" s="1"/>
    </row>
    <row r="47" spans="1:12" ht="36" x14ac:dyDescent="0.35">
      <c r="A47" s="16">
        <v>43</v>
      </c>
      <c r="B47" s="13" t="s">
        <v>42</v>
      </c>
      <c r="C47" s="13" t="s">
        <v>127</v>
      </c>
      <c r="D47" s="31" t="s">
        <v>126</v>
      </c>
      <c r="E47" s="1"/>
      <c r="F47" s="1"/>
      <c r="G47" s="1"/>
      <c r="H47" s="1"/>
      <c r="I47" s="1"/>
      <c r="J47" s="1"/>
      <c r="K47" s="1"/>
      <c r="L47" s="1"/>
    </row>
    <row r="48" spans="1:12" ht="36" x14ac:dyDescent="0.35">
      <c r="A48" s="16">
        <v>44</v>
      </c>
      <c r="B48" s="13" t="s">
        <v>42</v>
      </c>
      <c r="C48" s="13" t="s">
        <v>129</v>
      </c>
      <c r="D48" s="31" t="s">
        <v>140</v>
      </c>
      <c r="E48" s="1"/>
      <c r="F48" s="1"/>
      <c r="G48" s="1"/>
      <c r="H48" s="1"/>
      <c r="I48" s="1"/>
      <c r="J48" s="1"/>
      <c r="K48" s="1"/>
      <c r="L48" s="1"/>
    </row>
    <row r="49" spans="1:12" x14ac:dyDescent="0.35">
      <c r="A49" s="16">
        <v>45</v>
      </c>
      <c r="B49" s="13" t="s">
        <v>42</v>
      </c>
      <c r="C49" s="13" t="s">
        <v>131</v>
      </c>
      <c r="D49" s="31" t="s">
        <v>136</v>
      </c>
      <c r="E49" s="1"/>
      <c r="F49" s="1"/>
      <c r="G49" s="1"/>
      <c r="H49" s="1"/>
      <c r="I49" s="1"/>
      <c r="J49" s="1"/>
      <c r="K49" s="1"/>
      <c r="L49" s="1"/>
    </row>
    <row r="50" spans="1:12" x14ac:dyDescent="0.35">
      <c r="A50" s="16">
        <v>46</v>
      </c>
      <c r="B50" s="13" t="s">
        <v>42</v>
      </c>
      <c r="C50" s="13" t="s">
        <v>133</v>
      </c>
      <c r="D50" s="31" t="s">
        <v>176</v>
      </c>
      <c r="E50" s="1"/>
      <c r="F50" s="1"/>
      <c r="G50" s="1"/>
      <c r="H50" s="1"/>
      <c r="I50" s="1"/>
      <c r="J50" s="1"/>
      <c r="K50" s="1"/>
      <c r="L50" s="1"/>
    </row>
    <row r="51" spans="1:12" x14ac:dyDescent="0.35">
      <c r="A51" s="16">
        <v>47</v>
      </c>
      <c r="B51" s="13" t="s">
        <v>42</v>
      </c>
      <c r="C51" s="13" t="s">
        <v>135</v>
      </c>
      <c r="D51" s="31" t="s">
        <v>102</v>
      </c>
      <c r="E51" s="1"/>
      <c r="F51" s="1"/>
      <c r="G51" s="1"/>
      <c r="H51" s="1"/>
      <c r="I51" s="1"/>
      <c r="J51" s="1"/>
      <c r="K51" s="1"/>
      <c r="L51" s="1"/>
    </row>
    <row r="52" spans="1:12" x14ac:dyDescent="0.35">
      <c r="A52" s="16">
        <v>48</v>
      </c>
      <c r="B52" s="13" t="s">
        <v>42</v>
      </c>
      <c r="C52" s="13" t="s">
        <v>137</v>
      </c>
      <c r="D52" s="31" t="s">
        <v>96</v>
      </c>
      <c r="E52" s="1"/>
      <c r="F52" s="1"/>
      <c r="G52" s="1"/>
      <c r="H52" s="1"/>
      <c r="I52" s="1"/>
      <c r="J52" s="1"/>
      <c r="K52" s="1"/>
      <c r="L52" s="1"/>
    </row>
    <row r="53" spans="1:12" x14ac:dyDescent="0.35">
      <c r="A53" s="16">
        <v>49</v>
      </c>
      <c r="B53" s="13" t="s">
        <v>42</v>
      </c>
      <c r="C53" s="13" t="s">
        <v>139</v>
      </c>
      <c r="D53" s="31" t="s">
        <v>225</v>
      </c>
      <c r="E53" s="1"/>
      <c r="F53" s="1"/>
      <c r="G53" s="1"/>
      <c r="H53" s="1"/>
      <c r="I53" s="1"/>
      <c r="J53" s="1"/>
      <c r="K53" s="1"/>
      <c r="L53" s="1"/>
    </row>
    <row r="54" spans="1:12" x14ac:dyDescent="0.35">
      <c r="A54" s="16">
        <v>50</v>
      </c>
      <c r="B54" s="13" t="s">
        <v>42</v>
      </c>
      <c r="C54" s="13" t="s">
        <v>141</v>
      </c>
      <c r="D54" s="31" t="s">
        <v>60</v>
      </c>
      <c r="E54" s="1"/>
      <c r="F54" s="1"/>
      <c r="G54" s="1"/>
      <c r="H54" s="1"/>
      <c r="I54" s="1"/>
      <c r="J54" s="1"/>
      <c r="K54" s="1"/>
      <c r="L54" s="1"/>
    </row>
    <row r="55" spans="1:12" x14ac:dyDescent="0.35">
      <c r="A55" s="16">
        <v>51</v>
      </c>
      <c r="B55" s="13" t="s">
        <v>42</v>
      </c>
      <c r="C55" s="13" t="s">
        <v>143</v>
      </c>
      <c r="D55" s="31" t="s">
        <v>211</v>
      </c>
      <c r="E55" s="1"/>
      <c r="F55" s="1"/>
      <c r="G55" s="1"/>
      <c r="H55" s="1"/>
      <c r="I55" s="1"/>
      <c r="J55" s="1"/>
      <c r="K55" s="1"/>
      <c r="L55" s="1"/>
    </row>
    <row r="56" spans="1:12" x14ac:dyDescent="0.35">
      <c r="A56" s="16">
        <v>52</v>
      </c>
      <c r="B56" s="13" t="s">
        <v>42</v>
      </c>
      <c r="C56" s="13" t="s">
        <v>145</v>
      </c>
      <c r="D56" s="31" t="s">
        <v>182</v>
      </c>
      <c r="E56" s="1"/>
      <c r="F56" s="1"/>
      <c r="G56" s="1"/>
      <c r="H56" s="1"/>
      <c r="I56" s="1"/>
      <c r="J56" s="1"/>
      <c r="K56" s="1"/>
      <c r="L56" s="1"/>
    </row>
    <row r="57" spans="1:12" x14ac:dyDescent="0.35">
      <c r="A57" s="16">
        <v>53</v>
      </c>
      <c r="B57" s="13" t="s">
        <v>42</v>
      </c>
      <c r="C57" s="13" t="s">
        <v>147</v>
      </c>
      <c r="D57" s="31" t="s">
        <v>186</v>
      </c>
      <c r="E57" s="1"/>
      <c r="F57" s="1"/>
      <c r="G57" s="1"/>
      <c r="H57" s="1"/>
      <c r="I57" s="1"/>
      <c r="J57" s="1"/>
      <c r="K57" s="1"/>
      <c r="L57" s="1"/>
    </row>
    <row r="58" spans="1:12" ht="36" x14ac:dyDescent="0.35">
      <c r="A58" s="16">
        <v>54</v>
      </c>
      <c r="B58" s="13" t="s">
        <v>42</v>
      </c>
      <c r="C58" s="13" t="s">
        <v>149</v>
      </c>
      <c r="D58" s="31" t="s">
        <v>256</v>
      </c>
      <c r="E58" s="1"/>
      <c r="F58" s="1"/>
      <c r="G58" s="1"/>
      <c r="H58" s="1"/>
      <c r="I58" s="1"/>
      <c r="J58" s="1"/>
      <c r="K58" s="1"/>
      <c r="L58" s="1"/>
    </row>
    <row r="59" spans="1:12" ht="36" x14ac:dyDescent="0.35">
      <c r="A59" s="16">
        <v>55</v>
      </c>
      <c r="B59" s="13" t="s">
        <v>42</v>
      </c>
      <c r="C59" s="13" t="s">
        <v>151</v>
      </c>
      <c r="D59" s="31" t="s">
        <v>231</v>
      </c>
      <c r="E59" s="1"/>
      <c r="F59" s="1"/>
      <c r="G59" s="1"/>
      <c r="H59" s="1"/>
      <c r="I59" s="1"/>
      <c r="J59" s="1"/>
      <c r="K59" s="1"/>
      <c r="L59" s="1"/>
    </row>
    <row r="60" spans="1:12" x14ac:dyDescent="0.35">
      <c r="A60" s="16">
        <v>56</v>
      </c>
      <c r="B60" s="13" t="s">
        <v>42</v>
      </c>
      <c r="C60" s="13" t="s">
        <v>153</v>
      </c>
      <c r="D60" s="31" t="s">
        <v>188</v>
      </c>
      <c r="E60" s="1"/>
      <c r="F60" s="1"/>
      <c r="G60" s="1"/>
      <c r="H60" s="1"/>
      <c r="I60" s="1"/>
      <c r="J60" s="1"/>
      <c r="K60" s="1"/>
      <c r="L60" s="1"/>
    </row>
    <row r="61" spans="1:12" x14ac:dyDescent="0.35">
      <c r="A61" s="16">
        <v>57</v>
      </c>
      <c r="B61" s="13" t="s">
        <v>42</v>
      </c>
      <c r="C61" s="13" t="s">
        <v>155</v>
      </c>
      <c r="D61" s="31" t="s">
        <v>190</v>
      </c>
      <c r="E61" s="1"/>
      <c r="F61" s="1"/>
      <c r="G61" s="1"/>
      <c r="H61" s="1"/>
      <c r="I61" s="1"/>
      <c r="J61" s="1"/>
      <c r="K61" s="1"/>
      <c r="L61" s="1"/>
    </row>
    <row r="62" spans="1:12" x14ac:dyDescent="0.35">
      <c r="A62" s="16">
        <v>58</v>
      </c>
      <c r="B62" s="13" t="s">
        <v>42</v>
      </c>
      <c r="C62" s="13" t="s">
        <v>157</v>
      </c>
      <c r="D62" s="31" t="s">
        <v>98</v>
      </c>
      <c r="E62" s="1"/>
      <c r="F62" s="1"/>
      <c r="G62" s="1"/>
      <c r="H62" s="1"/>
      <c r="I62" s="1"/>
      <c r="J62" s="1"/>
      <c r="K62" s="1"/>
      <c r="L62" s="1"/>
    </row>
    <row r="63" spans="1:12" ht="36" x14ac:dyDescent="0.35">
      <c r="A63" s="16">
        <v>59</v>
      </c>
      <c r="B63" s="13" t="s">
        <v>42</v>
      </c>
      <c r="C63" s="13" t="s">
        <v>159</v>
      </c>
      <c r="D63" s="31" t="s">
        <v>56</v>
      </c>
      <c r="E63" s="1"/>
      <c r="F63" s="1"/>
      <c r="G63" s="1"/>
      <c r="H63" s="1"/>
      <c r="I63" s="1"/>
      <c r="J63" s="1"/>
      <c r="K63" s="1"/>
      <c r="L63" s="1"/>
    </row>
    <row r="64" spans="1:12" ht="36" x14ac:dyDescent="0.35">
      <c r="A64" s="16">
        <v>60</v>
      </c>
      <c r="B64" s="13" t="s">
        <v>42</v>
      </c>
      <c r="C64" s="13" t="s">
        <v>161</v>
      </c>
      <c r="D64" s="31" t="s">
        <v>227</v>
      </c>
      <c r="E64" s="1"/>
      <c r="F64" s="1"/>
      <c r="G64" s="1"/>
      <c r="H64" s="1"/>
      <c r="I64" s="1"/>
      <c r="J64" s="1"/>
      <c r="K64" s="1"/>
      <c r="L64" s="1"/>
    </row>
    <row r="65" spans="1:12" ht="36" x14ac:dyDescent="0.35">
      <c r="A65" s="16">
        <v>61</v>
      </c>
      <c r="B65" s="13" t="s">
        <v>42</v>
      </c>
      <c r="C65" s="13" t="s">
        <v>163</v>
      </c>
      <c r="D65" s="31" t="s">
        <v>88</v>
      </c>
      <c r="E65" s="1"/>
      <c r="F65" s="1"/>
      <c r="G65" s="1"/>
      <c r="H65" s="1"/>
      <c r="I65" s="1"/>
      <c r="J65" s="1"/>
      <c r="K65" s="1"/>
      <c r="L65" s="1"/>
    </row>
    <row r="66" spans="1:12" ht="36" x14ac:dyDescent="0.35">
      <c r="A66" s="16">
        <v>62</v>
      </c>
      <c r="B66" s="13" t="s">
        <v>42</v>
      </c>
      <c r="C66" s="13" t="s">
        <v>165</v>
      </c>
      <c r="D66" s="31" t="s">
        <v>76</v>
      </c>
      <c r="E66" s="1"/>
      <c r="F66" s="1"/>
      <c r="G66" s="1"/>
      <c r="H66" s="1"/>
      <c r="I66" s="1"/>
      <c r="J66" s="1"/>
      <c r="K66" s="1"/>
      <c r="L66" s="1"/>
    </row>
    <row r="67" spans="1:12" ht="54" x14ac:dyDescent="0.35">
      <c r="A67" s="16">
        <v>63</v>
      </c>
      <c r="B67" s="13" t="s">
        <v>42</v>
      </c>
      <c r="C67" s="13" t="s">
        <v>167</v>
      </c>
      <c r="D67" s="31" t="s">
        <v>219</v>
      </c>
      <c r="E67" s="1"/>
      <c r="F67" s="1"/>
      <c r="G67" s="1"/>
      <c r="H67" s="1"/>
      <c r="I67" s="1"/>
      <c r="J67" s="1"/>
      <c r="K67" s="1"/>
      <c r="L67" s="1"/>
    </row>
    <row r="68" spans="1:12" ht="36" x14ac:dyDescent="0.35">
      <c r="A68" s="16">
        <v>64</v>
      </c>
      <c r="B68" s="13" t="s">
        <v>42</v>
      </c>
      <c r="C68" s="13" t="s">
        <v>169</v>
      </c>
      <c r="D68" s="31" t="s">
        <v>266</v>
      </c>
      <c r="E68" s="1"/>
      <c r="F68" s="1"/>
      <c r="G68" s="1"/>
      <c r="H68" s="1"/>
      <c r="I68" s="1"/>
      <c r="J68" s="1"/>
      <c r="K68" s="1"/>
      <c r="L68" s="1"/>
    </row>
    <row r="69" spans="1:12" ht="54" x14ac:dyDescent="0.35">
      <c r="A69" s="16">
        <v>65</v>
      </c>
      <c r="B69" s="13" t="s">
        <v>42</v>
      </c>
      <c r="C69" s="13" t="s">
        <v>171</v>
      </c>
      <c r="D69" s="31" t="s">
        <v>152</v>
      </c>
      <c r="E69" s="1"/>
      <c r="F69" s="1"/>
      <c r="G69" s="1"/>
      <c r="H69" s="1"/>
      <c r="I69" s="1"/>
      <c r="J69" s="1"/>
      <c r="K69" s="1"/>
      <c r="L69" s="1"/>
    </row>
    <row r="70" spans="1:12" ht="36" x14ac:dyDescent="0.35">
      <c r="A70" s="16">
        <v>66</v>
      </c>
      <c r="B70" s="13" t="s">
        <v>42</v>
      </c>
      <c r="C70" s="13" t="s">
        <v>173</v>
      </c>
      <c r="D70" s="31" t="s">
        <v>174</v>
      </c>
      <c r="E70" s="1"/>
      <c r="F70" s="1"/>
      <c r="G70" s="1"/>
      <c r="H70" s="1"/>
      <c r="I70" s="1"/>
      <c r="J70" s="1"/>
      <c r="K70" s="1"/>
      <c r="L70" s="1"/>
    </row>
    <row r="71" spans="1:12" ht="54" x14ac:dyDescent="0.35">
      <c r="A71" s="16">
        <v>67</v>
      </c>
      <c r="B71" s="13" t="s">
        <v>42</v>
      </c>
      <c r="C71" s="13" t="s">
        <v>175</v>
      </c>
      <c r="D71" s="31" t="s">
        <v>104</v>
      </c>
      <c r="E71" s="1"/>
      <c r="F71" s="1"/>
      <c r="G71" s="1"/>
      <c r="H71" s="1"/>
      <c r="I71" s="1"/>
      <c r="J71" s="1"/>
      <c r="K71" s="1"/>
      <c r="L71" s="1"/>
    </row>
    <row r="72" spans="1:12" ht="54" x14ac:dyDescent="0.35">
      <c r="A72" s="16">
        <v>68</v>
      </c>
      <c r="B72" s="13" t="s">
        <v>42</v>
      </c>
      <c r="C72" s="13" t="s">
        <v>177</v>
      </c>
      <c r="D72" s="31" t="s">
        <v>170</v>
      </c>
      <c r="E72" s="1"/>
      <c r="F72" s="1"/>
      <c r="G72" s="1"/>
      <c r="H72" s="1"/>
      <c r="I72" s="1"/>
      <c r="J72" s="1"/>
      <c r="K72" s="1"/>
      <c r="L72" s="1"/>
    </row>
    <row r="73" spans="1:12" ht="36" x14ac:dyDescent="0.35">
      <c r="A73" s="16">
        <v>69</v>
      </c>
      <c r="B73" s="13" t="s">
        <v>42</v>
      </c>
      <c r="C73" s="13" t="s">
        <v>179</v>
      </c>
      <c r="D73" s="31" t="s">
        <v>80</v>
      </c>
      <c r="E73" s="1"/>
      <c r="F73" s="1"/>
      <c r="G73" s="1"/>
      <c r="H73" s="1"/>
      <c r="I73" s="1"/>
      <c r="J73" s="1"/>
      <c r="K73" s="1"/>
      <c r="L73" s="1"/>
    </row>
    <row r="74" spans="1:12" ht="36" x14ac:dyDescent="0.35">
      <c r="A74" s="16">
        <v>70</v>
      </c>
      <c r="B74" s="13" t="s">
        <v>42</v>
      </c>
      <c r="C74" s="13" t="s">
        <v>181</v>
      </c>
      <c r="D74" s="31" t="s">
        <v>196</v>
      </c>
      <c r="E74" s="1"/>
      <c r="F74" s="1"/>
      <c r="G74" s="1"/>
      <c r="H74" s="1"/>
      <c r="I74" s="1"/>
      <c r="J74" s="1"/>
      <c r="K74" s="1"/>
      <c r="L74" s="1"/>
    </row>
    <row r="75" spans="1:12" ht="72" x14ac:dyDescent="0.35">
      <c r="A75" s="16">
        <v>71</v>
      </c>
      <c r="B75" s="13" t="s">
        <v>42</v>
      </c>
      <c r="C75" s="13" t="s">
        <v>183</v>
      </c>
      <c r="D75" s="31" t="s">
        <v>254</v>
      </c>
      <c r="E75" s="1"/>
      <c r="F75" s="1"/>
      <c r="G75" s="1"/>
      <c r="H75" s="1"/>
      <c r="I75" s="1"/>
      <c r="J75" s="1"/>
      <c r="K75" s="1"/>
      <c r="L75" s="1"/>
    </row>
    <row r="76" spans="1:12" ht="36" x14ac:dyDescent="0.35">
      <c r="A76" s="16">
        <v>72</v>
      </c>
      <c r="B76" s="13" t="s">
        <v>42</v>
      </c>
      <c r="C76" s="13" t="s">
        <v>185</v>
      </c>
      <c r="D76" s="31" t="s">
        <v>252</v>
      </c>
      <c r="E76" s="1"/>
      <c r="F76" s="1"/>
      <c r="G76" s="1"/>
      <c r="H76" s="1"/>
      <c r="I76" s="1"/>
      <c r="J76" s="1"/>
      <c r="K76" s="1"/>
      <c r="L76" s="1"/>
    </row>
    <row r="77" spans="1:12" ht="36" x14ac:dyDescent="0.35">
      <c r="A77" s="16">
        <v>73</v>
      </c>
      <c r="B77" s="13" t="s">
        <v>42</v>
      </c>
      <c r="C77" s="13" t="s">
        <v>187</v>
      </c>
      <c r="D77" s="31" t="s">
        <v>44</v>
      </c>
      <c r="E77" s="1"/>
      <c r="F77" s="1"/>
      <c r="G77" s="1"/>
      <c r="H77" s="1"/>
      <c r="I77" s="1"/>
      <c r="J77" s="1"/>
      <c r="K77" s="1"/>
      <c r="L77" s="1"/>
    </row>
    <row r="78" spans="1:12" x14ac:dyDescent="0.35">
      <c r="A78" s="16">
        <v>74</v>
      </c>
      <c r="B78" s="13" t="s">
        <v>42</v>
      </c>
      <c r="C78" s="13" t="s">
        <v>189</v>
      </c>
      <c r="D78" s="31" t="s">
        <v>180</v>
      </c>
      <c r="E78" s="1"/>
      <c r="F78" s="1"/>
      <c r="G78" s="1"/>
      <c r="H78" s="1"/>
      <c r="I78" s="1"/>
      <c r="J78" s="1"/>
      <c r="K78" s="1"/>
      <c r="L78" s="1"/>
    </row>
    <row r="79" spans="1:12" x14ac:dyDescent="0.35">
      <c r="A79" s="16">
        <v>75</v>
      </c>
      <c r="B79" s="13" t="s">
        <v>42</v>
      </c>
      <c r="C79" s="13" t="s">
        <v>191</v>
      </c>
      <c r="D79" s="31" t="s">
        <v>260</v>
      </c>
      <c r="E79" s="1"/>
      <c r="F79" s="1"/>
      <c r="G79" s="1"/>
      <c r="H79" s="1"/>
      <c r="I79" s="1"/>
      <c r="J79" s="1"/>
      <c r="K79" s="1"/>
      <c r="L79" s="1"/>
    </row>
    <row r="80" spans="1:12" ht="54" x14ac:dyDescent="0.35">
      <c r="A80" s="16">
        <v>76</v>
      </c>
      <c r="B80" s="13" t="s">
        <v>42</v>
      </c>
      <c r="C80" s="13" t="s">
        <v>193</v>
      </c>
      <c r="D80" s="31" t="s">
        <v>250</v>
      </c>
      <c r="E80" s="1"/>
      <c r="F80" s="1"/>
      <c r="G80" s="1"/>
      <c r="H80" s="1"/>
      <c r="I80" s="1"/>
      <c r="J80" s="1"/>
      <c r="K80" s="1"/>
      <c r="L80" s="1"/>
    </row>
    <row r="81" spans="1:12" ht="36" x14ac:dyDescent="0.35">
      <c r="A81" s="16">
        <v>77</v>
      </c>
      <c r="B81" s="13" t="s">
        <v>42</v>
      </c>
      <c r="C81" s="13" t="s">
        <v>195</v>
      </c>
      <c r="D81" s="31" t="s">
        <v>162</v>
      </c>
      <c r="E81" s="1"/>
      <c r="F81" s="1"/>
      <c r="G81" s="1"/>
      <c r="H81" s="1"/>
      <c r="I81" s="1"/>
      <c r="J81" s="1"/>
      <c r="K81" s="1"/>
      <c r="L81" s="1"/>
    </row>
    <row r="82" spans="1:12" ht="72" x14ac:dyDescent="0.35">
      <c r="A82" s="16">
        <v>78</v>
      </c>
      <c r="B82" s="13" t="s">
        <v>42</v>
      </c>
      <c r="C82" s="13" t="s">
        <v>197</v>
      </c>
      <c r="D82" s="31" t="s">
        <v>46</v>
      </c>
      <c r="E82" s="1"/>
      <c r="F82" s="1"/>
      <c r="G82" s="1"/>
      <c r="H82" s="1"/>
      <c r="I82" s="1"/>
      <c r="J82" s="1"/>
      <c r="K82" s="1"/>
      <c r="L82" s="1"/>
    </row>
    <row r="83" spans="1:12" ht="36" x14ac:dyDescent="0.35">
      <c r="A83" s="16">
        <v>79</v>
      </c>
      <c r="B83" s="13" t="s">
        <v>199</v>
      </c>
      <c r="C83" s="13" t="s">
        <v>200</v>
      </c>
      <c r="D83" s="31" t="s">
        <v>205</v>
      </c>
      <c r="E83" s="1"/>
      <c r="F83" s="1"/>
      <c r="G83" s="1"/>
      <c r="H83" s="1"/>
      <c r="I83" s="1"/>
      <c r="J83" s="1"/>
      <c r="K83" s="1"/>
      <c r="L83" s="1"/>
    </row>
    <row r="84" spans="1:12" ht="36" x14ac:dyDescent="0.35">
      <c r="A84" s="16">
        <v>80</v>
      </c>
      <c r="B84" s="13" t="s">
        <v>199</v>
      </c>
      <c r="C84" s="13" t="s">
        <v>202</v>
      </c>
      <c r="D84" s="31" t="s">
        <v>262</v>
      </c>
      <c r="E84" s="1"/>
      <c r="F84" s="1"/>
      <c r="G84" s="1"/>
      <c r="H84" s="1"/>
      <c r="I84" s="1"/>
      <c r="J84" s="1"/>
      <c r="K84" s="1"/>
      <c r="L84" s="1"/>
    </row>
    <row r="85" spans="1:12" ht="36" x14ac:dyDescent="0.35">
      <c r="A85" s="16">
        <v>81</v>
      </c>
      <c r="B85" s="13" t="s">
        <v>199</v>
      </c>
      <c r="C85" s="13" t="s">
        <v>204</v>
      </c>
      <c r="D85" s="31" t="s">
        <v>243</v>
      </c>
      <c r="E85" s="1"/>
      <c r="F85" s="1"/>
      <c r="G85" s="1"/>
      <c r="H85" s="1"/>
      <c r="I85" s="1"/>
      <c r="J85" s="1"/>
      <c r="K85" s="1"/>
      <c r="L85" s="1"/>
    </row>
    <row r="86" spans="1:12" ht="54" x14ac:dyDescent="0.35">
      <c r="A86" s="16">
        <v>82</v>
      </c>
      <c r="B86" s="13" t="s">
        <v>199</v>
      </c>
      <c r="C86" s="13" t="s">
        <v>206</v>
      </c>
      <c r="D86" s="31" t="s">
        <v>158</v>
      </c>
      <c r="E86" s="1"/>
      <c r="F86" s="1"/>
      <c r="G86" s="1"/>
      <c r="H86" s="1"/>
      <c r="I86" s="1"/>
      <c r="J86" s="1"/>
      <c r="K86" s="1"/>
      <c r="L86" s="1"/>
    </row>
    <row r="87" spans="1:12" ht="36" x14ac:dyDescent="0.35">
      <c r="A87" s="16">
        <v>83</v>
      </c>
      <c r="B87" s="13" t="s">
        <v>199</v>
      </c>
      <c r="C87" s="13" t="s">
        <v>208</v>
      </c>
      <c r="D87" s="31" t="s">
        <v>84</v>
      </c>
      <c r="E87" s="1"/>
      <c r="F87" s="1"/>
      <c r="G87" s="1"/>
      <c r="H87" s="1"/>
      <c r="I87" s="1"/>
      <c r="J87" s="1"/>
      <c r="K87" s="1"/>
      <c r="L87" s="1"/>
    </row>
    <row r="88" spans="1:12" ht="36" x14ac:dyDescent="0.35">
      <c r="A88" s="16">
        <v>84</v>
      </c>
      <c r="B88" s="13" t="s">
        <v>199</v>
      </c>
      <c r="C88" s="13" t="s">
        <v>210</v>
      </c>
      <c r="D88" s="31" t="s">
        <v>245</v>
      </c>
      <c r="E88" s="1"/>
      <c r="F88" s="1"/>
      <c r="G88" s="1"/>
      <c r="H88" s="1"/>
      <c r="I88" s="1"/>
      <c r="J88" s="1"/>
      <c r="K88" s="1"/>
      <c r="L88" s="1"/>
    </row>
    <row r="89" spans="1:12" ht="36" x14ac:dyDescent="0.35">
      <c r="A89" s="16">
        <v>85</v>
      </c>
      <c r="B89" s="13" t="s">
        <v>199</v>
      </c>
      <c r="C89" s="13" t="s">
        <v>212</v>
      </c>
      <c r="D89" s="31" t="s">
        <v>82</v>
      </c>
      <c r="E89" s="1"/>
      <c r="F89" s="1"/>
      <c r="G89" s="1"/>
      <c r="H89" s="1"/>
      <c r="I89" s="1"/>
      <c r="J89" s="1"/>
      <c r="K89" s="1"/>
      <c r="L89" s="1"/>
    </row>
    <row r="90" spans="1:12" x14ac:dyDescent="0.35">
      <c r="A90" s="16">
        <v>86</v>
      </c>
      <c r="B90" s="13" t="s">
        <v>199</v>
      </c>
      <c r="C90" s="13" t="s">
        <v>214</v>
      </c>
      <c r="D90" s="31" t="s">
        <v>172</v>
      </c>
      <c r="E90" s="1"/>
      <c r="F90" s="1"/>
      <c r="G90" s="1"/>
      <c r="H90" s="1"/>
      <c r="I90" s="1"/>
      <c r="J90" s="1"/>
      <c r="K90" s="1"/>
      <c r="L90" s="1"/>
    </row>
    <row r="91" spans="1:12" ht="72" x14ac:dyDescent="0.35">
      <c r="A91" s="16">
        <v>87</v>
      </c>
      <c r="B91" s="13" t="s">
        <v>199</v>
      </c>
      <c r="C91" s="13" t="s">
        <v>216</v>
      </c>
      <c r="D91" s="31" t="s">
        <v>264</v>
      </c>
      <c r="E91" s="1"/>
      <c r="F91" s="1"/>
      <c r="G91" s="1"/>
      <c r="H91" s="1"/>
      <c r="I91" s="1"/>
      <c r="J91" s="1"/>
      <c r="K91" s="1"/>
      <c r="L91" s="1"/>
    </row>
    <row r="92" spans="1:12" ht="54" x14ac:dyDescent="0.35">
      <c r="A92" s="16">
        <v>88</v>
      </c>
      <c r="B92" s="13" t="s">
        <v>199</v>
      </c>
      <c r="C92" s="13" t="s">
        <v>218</v>
      </c>
      <c r="D92" s="31" t="s">
        <v>164</v>
      </c>
      <c r="E92" s="1"/>
      <c r="F92" s="1"/>
      <c r="G92" s="1"/>
      <c r="H92" s="1"/>
      <c r="I92" s="1"/>
      <c r="J92" s="1"/>
      <c r="K92" s="1"/>
      <c r="L92" s="1"/>
    </row>
    <row r="93" spans="1:12" ht="54" x14ac:dyDescent="0.35">
      <c r="A93" s="16">
        <v>89</v>
      </c>
      <c r="B93" s="13" t="s">
        <v>199</v>
      </c>
      <c r="C93" s="13" t="s">
        <v>220</v>
      </c>
      <c r="D93" s="31" t="s">
        <v>154</v>
      </c>
      <c r="E93" s="1"/>
      <c r="F93" s="1"/>
      <c r="G93" s="1"/>
      <c r="H93" s="1"/>
      <c r="I93" s="1"/>
      <c r="J93" s="1"/>
      <c r="K93" s="1"/>
      <c r="L93" s="1"/>
    </row>
    <row r="94" spans="1:12" ht="54" x14ac:dyDescent="0.35">
      <c r="A94" s="16">
        <v>90</v>
      </c>
      <c r="B94" s="13" t="s">
        <v>199</v>
      </c>
      <c r="C94" s="13" t="s">
        <v>222</v>
      </c>
      <c r="D94" s="31" t="s">
        <v>156</v>
      </c>
      <c r="E94" s="1"/>
      <c r="F94" s="1"/>
      <c r="G94" s="1"/>
      <c r="H94" s="1"/>
      <c r="I94" s="1"/>
      <c r="J94" s="1"/>
      <c r="K94" s="1"/>
      <c r="L94" s="1"/>
    </row>
    <row r="95" spans="1:12" ht="36" x14ac:dyDescent="0.35">
      <c r="A95" s="16">
        <v>91</v>
      </c>
      <c r="B95" s="13" t="s">
        <v>199</v>
      </c>
      <c r="C95" s="13" t="s">
        <v>224</v>
      </c>
      <c r="D95" s="31" t="s">
        <v>168</v>
      </c>
      <c r="E95" s="1"/>
      <c r="F95" s="1"/>
      <c r="G95" s="1"/>
      <c r="H95" s="1"/>
      <c r="I95" s="1"/>
      <c r="J95" s="1"/>
      <c r="K95" s="1"/>
      <c r="L95" s="1"/>
    </row>
    <row r="96" spans="1:12" ht="36" x14ac:dyDescent="0.35">
      <c r="A96" s="16">
        <v>92</v>
      </c>
      <c r="B96" s="13" t="s">
        <v>199</v>
      </c>
      <c r="C96" s="13" t="s">
        <v>226</v>
      </c>
      <c r="D96" s="31" t="s">
        <v>120</v>
      </c>
      <c r="E96" s="1"/>
      <c r="F96" s="1"/>
      <c r="G96" s="1"/>
      <c r="H96" s="1"/>
      <c r="I96" s="1"/>
      <c r="J96" s="1"/>
      <c r="K96" s="1"/>
      <c r="L96" s="1"/>
    </row>
    <row r="97" spans="1:12" ht="36" x14ac:dyDescent="0.35">
      <c r="A97" s="16">
        <v>93</v>
      </c>
      <c r="B97" s="13" t="s">
        <v>199</v>
      </c>
      <c r="C97" s="13" t="s">
        <v>228</v>
      </c>
      <c r="D97" s="31" t="s">
        <v>268</v>
      </c>
      <c r="E97" s="1"/>
      <c r="F97" s="1"/>
      <c r="G97" s="1"/>
      <c r="H97" s="1"/>
      <c r="I97" s="1"/>
      <c r="J97" s="1"/>
      <c r="K97" s="1"/>
      <c r="L97" s="1"/>
    </row>
    <row r="98" spans="1:12" ht="36" x14ac:dyDescent="0.35">
      <c r="A98" s="16">
        <v>94</v>
      </c>
      <c r="B98" s="13" t="s">
        <v>199</v>
      </c>
      <c r="C98" s="13" t="s">
        <v>230</v>
      </c>
      <c r="D98" s="31" t="s">
        <v>110</v>
      </c>
      <c r="E98" s="1"/>
      <c r="F98" s="1"/>
      <c r="G98" s="1"/>
      <c r="H98" s="1"/>
      <c r="I98" s="1"/>
      <c r="J98" s="1"/>
      <c r="K98" s="1"/>
      <c r="L98" s="1"/>
    </row>
    <row r="99" spans="1:12" ht="54" x14ac:dyDescent="0.35">
      <c r="A99" s="16">
        <v>95</v>
      </c>
      <c r="B99" s="13" t="s">
        <v>199</v>
      </c>
      <c r="C99" s="13" t="s">
        <v>232</v>
      </c>
      <c r="D99" s="31" t="s">
        <v>78</v>
      </c>
      <c r="E99" s="1"/>
      <c r="F99" s="1"/>
      <c r="G99" s="1"/>
      <c r="H99" s="1"/>
      <c r="I99" s="1"/>
      <c r="J99" s="1"/>
      <c r="K99" s="1"/>
      <c r="L99" s="1"/>
    </row>
    <row r="100" spans="1:12" ht="36" x14ac:dyDescent="0.35">
      <c r="A100" s="16">
        <v>96</v>
      </c>
      <c r="B100" s="13" t="s">
        <v>199</v>
      </c>
      <c r="C100" s="13" t="s">
        <v>234</v>
      </c>
      <c r="D100" s="31" t="s">
        <v>241</v>
      </c>
      <c r="E100" s="1"/>
      <c r="F100" s="1"/>
      <c r="G100" s="1"/>
      <c r="H100" s="1"/>
      <c r="I100" s="1"/>
      <c r="J100" s="1"/>
      <c r="K100" s="1"/>
      <c r="L100" s="1"/>
    </row>
    <row r="101" spans="1:12" x14ac:dyDescent="0.35">
      <c r="A101" s="16">
        <v>97</v>
      </c>
      <c r="B101" s="13" t="s">
        <v>199</v>
      </c>
      <c r="C101" s="13" t="s">
        <v>236</v>
      </c>
      <c r="D101" s="31" t="s">
        <v>184</v>
      </c>
      <c r="E101" s="1"/>
      <c r="F101" s="1"/>
      <c r="G101" s="1"/>
      <c r="H101" s="1"/>
      <c r="I101" s="1"/>
      <c r="J101" s="1"/>
      <c r="K101" s="1"/>
      <c r="L101" s="1"/>
    </row>
    <row r="102" spans="1:12" ht="36" x14ac:dyDescent="0.35">
      <c r="A102" s="16">
        <v>98</v>
      </c>
      <c r="B102" s="13" t="s">
        <v>199</v>
      </c>
      <c r="C102" s="13" t="s">
        <v>238</v>
      </c>
      <c r="D102" s="31" t="s">
        <v>229</v>
      </c>
      <c r="E102" s="1"/>
      <c r="F102" s="1"/>
      <c r="G102" s="1"/>
      <c r="H102" s="1"/>
      <c r="I102" s="1"/>
      <c r="J102" s="1"/>
      <c r="K102" s="1"/>
      <c r="L102" s="1"/>
    </row>
    <row r="103" spans="1:12" ht="36" x14ac:dyDescent="0.35">
      <c r="A103" s="16">
        <v>99</v>
      </c>
      <c r="B103" s="13" t="s">
        <v>199</v>
      </c>
      <c r="C103" s="13" t="s">
        <v>240</v>
      </c>
      <c r="D103" s="31" t="s">
        <v>166</v>
      </c>
      <c r="E103" s="1"/>
      <c r="F103" s="1"/>
      <c r="G103" s="1"/>
      <c r="H103" s="1"/>
      <c r="I103" s="1"/>
      <c r="J103" s="1"/>
      <c r="K103" s="1"/>
      <c r="L103" s="1"/>
    </row>
    <row r="104" spans="1:12" x14ac:dyDescent="0.35">
      <c r="A104" s="16">
        <v>100</v>
      </c>
      <c r="B104" s="13" t="s">
        <v>199</v>
      </c>
      <c r="C104" s="13" t="s">
        <v>242</v>
      </c>
      <c r="D104" s="31" t="s">
        <v>132</v>
      </c>
      <c r="E104" s="1"/>
      <c r="F104" s="1"/>
      <c r="G104" s="1"/>
      <c r="H104" s="1"/>
      <c r="I104" s="1"/>
      <c r="J104" s="1"/>
      <c r="K104" s="1"/>
      <c r="L104" s="1"/>
    </row>
    <row r="105" spans="1:12" ht="72" x14ac:dyDescent="0.35">
      <c r="A105" s="16">
        <v>101</v>
      </c>
      <c r="B105" s="13" t="s">
        <v>199</v>
      </c>
      <c r="C105" s="13" t="s">
        <v>244</v>
      </c>
      <c r="D105" s="31" t="s">
        <v>112</v>
      </c>
      <c r="E105" s="1"/>
      <c r="F105" s="1"/>
      <c r="G105" s="1"/>
      <c r="H105" s="1"/>
      <c r="I105" s="1"/>
      <c r="J105" s="1"/>
      <c r="K105" s="1"/>
      <c r="L105" s="1"/>
    </row>
    <row r="106" spans="1:12" ht="36" x14ac:dyDescent="0.35">
      <c r="A106" s="16">
        <v>102</v>
      </c>
      <c r="B106" s="13" t="s">
        <v>246</v>
      </c>
      <c r="C106" s="13" t="s">
        <v>247</v>
      </c>
      <c r="D106" s="31" t="s">
        <v>376</v>
      </c>
      <c r="E106" s="1"/>
      <c r="F106" s="1"/>
      <c r="G106" s="1"/>
      <c r="H106" s="1"/>
      <c r="I106" s="1"/>
      <c r="J106" s="1"/>
      <c r="K106" s="1"/>
      <c r="L106" s="1"/>
    </row>
    <row r="107" spans="1:12" ht="36" x14ac:dyDescent="0.35">
      <c r="A107" s="16">
        <v>103</v>
      </c>
      <c r="B107" s="13" t="s">
        <v>246</v>
      </c>
      <c r="C107" s="13" t="s">
        <v>249</v>
      </c>
      <c r="D107" s="31" t="s">
        <v>144</v>
      </c>
      <c r="E107" s="1"/>
      <c r="F107" s="1"/>
      <c r="G107" s="1"/>
      <c r="H107" s="1"/>
      <c r="I107" s="1"/>
      <c r="J107" s="1"/>
      <c r="K107" s="1"/>
      <c r="L107" s="1"/>
    </row>
    <row r="108" spans="1:12" ht="36" x14ac:dyDescent="0.35">
      <c r="A108" s="16">
        <v>104</v>
      </c>
      <c r="B108" s="13" t="s">
        <v>246</v>
      </c>
      <c r="C108" s="13" t="s">
        <v>251</v>
      </c>
      <c r="D108" s="31" t="s">
        <v>217</v>
      </c>
      <c r="E108" s="1"/>
      <c r="F108" s="1"/>
      <c r="G108" s="1"/>
      <c r="H108" s="1"/>
      <c r="I108" s="1"/>
      <c r="J108" s="1"/>
      <c r="K108" s="1"/>
      <c r="L108" s="1"/>
    </row>
    <row r="109" spans="1:12" ht="36" x14ac:dyDescent="0.35">
      <c r="A109" s="16">
        <v>105</v>
      </c>
      <c r="B109" s="13" t="s">
        <v>246</v>
      </c>
      <c r="C109" s="13" t="s">
        <v>253</v>
      </c>
      <c r="D109" s="31" t="s">
        <v>178</v>
      </c>
      <c r="E109" s="1"/>
      <c r="F109" s="1"/>
      <c r="G109" s="1"/>
      <c r="H109" s="1"/>
      <c r="I109" s="1"/>
      <c r="J109" s="1"/>
      <c r="K109" s="1"/>
      <c r="L109" s="1"/>
    </row>
    <row r="110" spans="1:12" ht="36" x14ac:dyDescent="0.35">
      <c r="A110" s="16">
        <v>106</v>
      </c>
      <c r="B110" s="13" t="s">
        <v>246</v>
      </c>
      <c r="C110" s="13" t="s">
        <v>255</v>
      </c>
      <c r="D110" s="31" t="s">
        <v>213</v>
      </c>
      <c r="E110" s="1"/>
      <c r="F110" s="1"/>
      <c r="G110" s="1"/>
      <c r="H110" s="1"/>
      <c r="I110" s="1"/>
      <c r="J110" s="1"/>
      <c r="K110" s="1"/>
      <c r="L110" s="1"/>
    </row>
    <row r="111" spans="1:12" ht="36" x14ac:dyDescent="0.35">
      <c r="A111" s="16">
        <v>107</v>
      </c>
      <c r="B111" s="13" t="s">
        <v>246</v>
      </c>
      <c r="C111" s="13" t="s">
        <v>257</v>
      </c>
      <c r="D111" s="31" t="s">
        <v>215</v>
      </c>
      <c r="E111" s="1"/>
      <c r="F111" s="1"/>
      <c r="G111" s="1"/>
      <c r="H111" s="1"/>
      <c r="I111" s="1"/>
      <c r="J111" s="1"/>
      <c r="K111" s="1"/>
      <c r="L111" s="1"/>
    </row>
    <row r="112" spans="1:12" ht="36" x14ac:dyDescent="0.35">
      <c r="A112" s="16">
        <v>108</v>
      </c>
      <c r="B112" s="13" t="s">
        <v>246</v>
      </c>
      <c r="C112" s="13" t="s">
        <v>259</v>
      </c>
      <c r="D112" s="31" t="s">
        <v>108</v>
      </c>
      <c r="E112" s="1"/>
      <c r="F112" s="1"/>
      <c r="G112" s="1"/>
      <c r="H112" s="1"/>
      <c r="I112" s="1"/>
      <c r="J112" s="1"/>
      <c r="K112" s="1"/>
      <c r="L112" s="1"/>
    </row>
    <row r="113" spans="1:12" ht="36" x14ac:dyDescent="0.35">
      <c r="A113" s="16">
        <v>109</v>
      </c>
      <c r="B113" s="13" t="s">
        <v>246</v>
      </c>
      <c r="C113" s="13" t="s">
        <v>261</v>
      </c>
      <c r="D113" s="31" t="s">
        <v>62</v>
      </c>
      <c r="E113" s="1"/>
      <c r="F113" s="1"/>
      <c r="G113" s="1"/>
      <c r="H113" s="1"/>
      <c r="I113" s="1"/>
      <c r="J113" s="1"/>
      <c r="K113" s="1"/>
      <c r="L113" s="1"/>
    </row>
    <row r="114" spans="1:12" ht="36" x14ac:dyDescent="0.35">
      <c r="A114" s="16">
        <v>110</v>
      </c>
      <c r="B114" s="13" t="s">
        <v>246</v>
      </c>
      <c r="C114" s="13" t="s">
        <v>263</v>
      </c>
      <c r="D114" s="31" t="s">
        <v>237</v>
      </c>
      <c r="E114" s="1"/>
      <c r="F114" s="1"/>
      <c r="G114" s="1"/>
      <c r="H114" s="1"/>
      <c r="I114" s="1"/>
      <c r="J114" s="1"/>
      <c r="K114" s="1"/>
      <c r="L114" s="1"/>
    </row>
    <row r="115" spans="1:12" ht="36" x14ac:dyDescent="0.35">
      <c r="A115" s="16">
        <v>111</v>
      </c>
      <c r="B115" s="13" t="s">
        <v>246</v>
      </c>
      <c r="C115" s="13" t="s">
        <v>265</v>
      </c>
      <c r="D115" s="31" t="s">
        <v>248</v>
      </c>
      <c r="E115" s="1"/>
      <c r="F115" s="1"/>
      <c r="G115" s="1"/>
      <c r="H115" s="1"/>
      <c r="I115" s="1"/>
      <c r="J115" s="1"/>
      <c r="K115" s="1"/>
      <c r="L115" s="1"/>
    </row>
    <row r="116" spans="1:12" ht="36" x14ac:dyDescent="0.35">
      <c r="A116" s="16">
        <v>112</v>
      </c>
      <c r="B116" s="13" t="s">
        <v>246</v>
      </c>
      <c r="C116" s="13" t="s">
        <v>267</v>
      </c>
      <c r="D116" s="31" t="s">
        <v>94</v>
      </c>
      <c r="E116" s="1"/>
      <c r="F116" s="1"/>
      <c r="G116" s="1"/>
      <c r="H116" s="1"/>
      <c r="I116" s="1"/>
      <c r="J116" s="1"/>
      <c r="K116" s="1"/>
      <c r="L116" s="1"/>
    </row>
    <row r="117" spans="1:12" ht="36" x14ac:dyDescent="0.35">
      <c r="A117" s="16">
        <v>113</v>
      </c>
      <c r="B117" s="13" t="s">
        <v>42</v>
      </c>
      <c r="C117" s="13" t="s">
        <v>269</v>
      </c>
      <c r="D117" s="31" t="s">
        <v>58</v>
      </c>
      <c r="E117" s="1"/>
      <c r="F117" s="1"/>
      <c r="G117" s="1"/>
      <c r="H117" s="1"/>
      <c r="I117" s="1"/>
      <c r="J117" s="1"/>
      <c r="K117" s="1"/>
      <c r="L117" s="1"/>
    </row>
    <row r="118" spans="1:12" ht="54" x14ac:dyDescent="0.35">
      <c r="A118" s="16">
        <v>114</v>
      </c>
      <c r="B118" s="13" t="s">
        <v>42</v>
      </c>
      <c r="C118" s="13" t="s">
        <v>271</v>
      </c>
      <c r="D118" s="31" t="s">
        <v>54</v>
      </c>
      <c r="E118" s="1"/>
      <c r="F118" s="1"/>
      <c r="G118" s="1"/>
      <c r="H118" s="1"/>
      <c r="I118" s="1"/>
      <c r="J118" s="1"/>
      <c r="K118" s="1"/>
      <c r="L118" s="1"/>
    </row>
    <row r="119" spans="1:12" x14ac:dyDescent="0.35">
      <c r="A119" s="16">
        <v>115</v>
      </c>
      <c r="B119" s="13" t="s">
        <v>42</v>
      </c>
      <c r="C119" s="13" t="s">
        <v>273</v>
      </c>
      <c r="D119" s="31" t="s">
        <v>326</v>
      </c>
      <c r="E119" s="1"/>
      <c r="F119" s="1"/>
      <c r="G119" s="1"/>
      <c r="H119" s="1"/>
      <c r="I119" s="1"/>
      <c r="J119" s="1"/>
      <c r="K119" s="1"/>
      <c r="L119" s="1"/>
    </row>
    <row r="120" spans="1:12" ht="54" x14ac:dyDescent="0.35">
      <c r="A120" s="16">
        <v>116</v>
      </c>
      <c r="B120" s="13" t="s">
        <v>42</v>
      </c>
      <c r="C120" s="13" t="s">
        <v>275</v>
      </c>
      <c r="D120" s="31" t="s">
        <v>296</v>
      </c>
      <c r="E120" s="1"/>
      <c r="F120" s="1"/>
      <c r="G120" s="1"/>
      <c r="H120" s="1"/>
      <c r="I120" s="1"/>
      <c r="J120" s="1"/>
      <c r="K120" s="1"/>
      <c r="L120" s="1"/>
    </row>
    <row r="121" spans="1:12" ht="36" x14ac:dyDescent="0.35">
      <c r="A121" s="16">
        <v>117</v>
      </c>
      <c r="B121" s="13" t="s">
        <v>42</v>
      </c>
      <c r="C121" s="13" t="s">
        <v>277</v>
      </c>
      <c r="D121" s="31" t="s">
        <v>286</v>
      </c>
      <c r="E121" s="1"/>
      <c r="F121" s="1"/>
      <c r="G121" s="1"/>
      <c r="H121" s="1"/>
      <c r="I121" s="1"/>
      <c r="J121" s="1"/>
      <c r="K121" s="1"/>
      <c r="L121" s="1"/>
    </row>
    <row r="122" spans="1:12" ht="36" x14ac:dyDescent="0.35">
      <c r="A122" s="16">
        <v>118</v>
      </c>
      <c r="B122" s="13" t="s">
        <v>42</v>
      </c>
      <c r="C122" s="13" t="s">
        <v>279</v>
      </c>
      <c r="D122" s="31" t="s">
        <v>310</v>
      </c>
      <c r="E122" s="1"/>
      <c r="F122" s="1"/>
      <c r="G122" s="1"/>
      <c r="H122" s="1"/>
      <c r="I122" s="1"/>
      <c r="J122" s="1"/>
      <c r="K122" s="1"/>
      <c r="L122" s="1"/>
    </row>
    <row r="123" spans="1:12" ht="36" x14ac:dyDescent="0.35">
      <c r="A123" s="16">
        <v>119</v>
      </c>
      <c r="B123" s="13" t="s">
        <v>42</v>
      </c>
      <c r="C123" s="13" t="s">
        <v>281</v>
      </c>
      <c r="D123" s="31" t="s">
        <v>318</v>
      </c>
      <c r="E123" s="1"/>
      <c r="F123" s="1"/>
      <c r="G123" s="1"/>
      <c r="H123" s="1"/>
      <c r="I123" s="1"/>
      <c r="J123" s="1"/>
      <c r="K123" s="1"/>
      <c r="L123" s="1"/>
    </row>
    <row r="124" spans="1:12" ht="36" x14ac:dyDescent="0.35">
      <c r="A124" s="16">
        <v>120</v>
      </c>
      <c r="B124" s="13" t="s">
        <v>42</v>
      </c>
      <c r="C124" s="13" t="s">
        <v>283</v>
      </c>
      <c r="D124" s="31" t="s">
        <v>330</v>
      </c>
      <c r="E124" s="1"/>
      <c r="F124" s="1"/>
      <c r="G124" s="1"/>
      <c r="H124" s="1"/>
      <c r="I124" s="1"/>
      <c r="J124" s="1"/>
      <c r="K124" s="1"/>
      <c r="L124" s="1"/>
    </row>
    <row r="125" spans="1:12" ht="36" x14ac:dyDescent="0.35">
      <c r="A125" s="16">
        <v>121</v>
      </c>
      <c r="B125" s="13" t="s">
        <v>42</v>
      </c>
      <c r="C125" s="13" t="s">
        <v>285</v>
      </c>
      <c r="D125" s="31" t="s">
        <v>368</v>
      </c>
      <c r="E125" s="1"/>
      <c r="F125" s="1"/>
      <c r="G125" s="1"/>
      <c r="H125" s="1"/>
      <c r="I125" s="1"/>
      <c r="J125" s="1"/>
      <c r="K125" s="1"/>
      <c r="L125" s="1"/>
    </row>
    <row r="126" spans="1:12" ht="36" x14ac:dyDescent="0.35">
      <c r="A126" s="16">
        <v>122</v>
      </c>
      <c r="B126" s="13" t="s">
        <v>42</v>
      </c>
      <c r="C126" s="13" t="s">
        <v>287</v>
      </c>
      <c r="D126" s="31" t="s">
        <v>278</v>
      </c>
      <c r="E126" s="1"/>
      <c r="F126" s="1"/>
      <c r="G126" s="1"/>
      <c r="H126" s="1"/>
      <c r="I126" s="1"/>
      <c r="J126" s="1"/>
      <c r="K126" s="1"/>
      <c r="L126" s="1"/>
    </row>
    <row r="127" spans="1:12" ht="36" x14ac:dyDescent="0.35">
      <c r="A127" s="16">
        <v>123</v>
      </c>
      <c r="B127" s="13" t="s">
        <v>42</v>
      </c>
      <c r="C127" s="13" t="s">
        <v>289</v>
      </c>
      <c r="D127" s="31" t="s">
        <v>372</v>
      </c>
      <c r="E127" s="1"/>
      <c r="F127" s="1"/>
      <c r="G127" s="1"/>
      <c r="H127" s="1"/>
      <c r="I127" s="1"/>
      <c r="J127" s="1"/>
      <c r="K127" s="1"/>
      <c r="L127" s="1"/>
    </row>
    <row r="128" spans="1:12" ht="36" x14ac:dyDescent="0.35">
      <c r="A128" s="16">
        <v>124</v>
      </c>
      <c r="B128" s="13" t="s">
        <v>42</v>
      </c>
      <c r="C128" s="13" t="s">
        <v>291</v>
      </c>
      <c r="D128" s="31" t="s">
        <v>358</v>
      </c>
      <c r="E128" s="1"/>
      <c r="F128" s="1"/>
      <c r="G128" s="1"/>
      <c r="H128" s="1"/>
      <c r="I128" s="1"/>
      <c r="J128" s="1"/>
      <c r="K128" s="1"/>
      <c r="L128" s="1"/>
    </row>
    <row r="129" spans="1:12" ht="36" x14ac:dyDescent="0.35">
      <c r="A129" s="16">
        <v>125</v>
      </c>
      <c r="B129" s="13" t="s">
        <v>42</v>
      </c>
      <c r="C129" s="13" t="s">
        <v>293</v>
      </c>
      <c r="D129" s="31" t="s">
        <v>282</v>
      </c>
      <c r="E129" s="1"/>
      <c r="F129" s="1"/>
      <c r="G129" s="1"/>
      <c r="H129" s="1"/>
      <c r="I129" s="1"/>
      <c r="J129" s="1"/>
      <c r="K129" s="1"/>
      <c r="L129" s="1"/>
    </row>
    <row r="130" spans="1:12" ht="36" x14ac:dyDescent="0.35">
      <c r="A130" s="16">
        <v>126</v>
      </c>
      <c r="B130" s="13" t="s">
        <v>42</v>
      </c>
      <c r="C130" s="13" t="s">
        <v>295</v>
      </c>
      <c r="D130" s="31" t="s">
        <v>284</v>
      </c>
      <c r="E130" s="1"/>
      <c r="F130" s="1"/>
      <c r="G130" s="1"/>
      <c r="H130" s="1"/>
      <c r="I130" s="1"/>
      <c r="J130" s="1"/>
      <c r="K130" s="1"/>
      <c r="L130" s="1"/>
    </row>
    <row r="131" spans="1:12" ht="36" x14ac:dyDescent="0.35">
      <c r="A131" s="16">
        <v>127</v>
      </c>
      <c r="B131" s="13" t="s">
        <v>42</v>
      </c>
      <c r="C131" s="13" t="s">
        <v>297</v>
      </c>
      <c r="D131" s="31" t="s">
        <v>274</v>
      </c>
      <c r="E131" s="1"/>
      <c r="F131" s="1"/>
      <c r="G131" s="1"/>
      <c r="H131" s="1"/>
      <c r="I131" s="1"/>
      <c r="J131" s="1"/>
      <c r="K131" s="1"/>
      <c r="L131" s="1"/>
    </row>
    <row r="132" spans="1:12" ht="36" x14ac:dyDescent="0.35">
      <c r="A132" s="16">
        <v>128</v>
      </c>
      <c r="B132" s="13" t="s">
        <v>42</v>
      </c>
      <c r="C132" s="13" t="s">
        <v>299</v>
      </c>
      <c r="D132" s="31" t="s">
        <v>302</v>
      </c>
      <c r="E132" s="1"/>
      <c r="F132" s="1"/>
      <c r="G132" s="1"/>
      <c r="H132" s="1"/>
      <c r="I132" s="1"/>
      <c r="J132" s="1"/>
      <c r="K132" s="1"/>
      <c r="L132" s="1"/>
    </row>
    <row r="133" spans="1:12" ht="36" x14ac:dyDescent="0.35">
      <c r="A133" s="16">
        <v>129</v>
      </c>
      <c r="B133" s="13" t="s">
        <v>42</v>
      </c>
      <c r="C133" s="13" t="s">
        <v>301</v>
      </c>
      <c r="D133" s="31" t="s">
        <v>288</v>
      </c>
      <c r="E133" s="1"/>
      <c r="F133" s="1"/>
      <c r="G133" s="1"/>
      <c r="H133" s="1"/>
      <c r="I133" s="1"/>
      <c r="J133" s="1"/>
      <c r="K133" s="1"/>
      <c r="L133" s="1"/>
    </row>
    <row r="134" spans="1:12" ht="36" x14ac:dyDescent="0.35">
      <c r="A134" s="16">
        <v>130</v>
      </c>
      <c r="B134" s="13" t="s">
        <v>42</v>
      </c>
      <c r="C134" s="13" t="s">
        <v>303</v>
      </c>
      <c r="D134" s="31" t="s">
        <v>356</v>
      </c>
      <c r="E134" s="1"/>
      <c r="F134" s="1"/>
      <c r="G134" s="1"/>
      <c r="H134" s="1"/>
      <c r="I134" s="1"/>
      <c r="J134" s="1"/>
      <c r="K134" s="1"/>
      <c r="L134" s="1"/>
    </row>
    <row r="135" spans="1:12" ht="36" x14ac:dyDescent="0.35">
      <c r="A135" s="16">
        <v>131</v>
      </c>
      <c r="B135" s="13" t="s">
        <v>42</v>
      </c>
      <c r="C135" s="13" t="s">
        <v>305</v>
      </c>
      <c r="D135" s="31" t="s">
        <v>340</v>
      </c>
      <c r="E135" s="1"/>
      <c r="F135" s="1"/>
      <c r="G135" s="1"/>
      <c r="H135" s="1"/>
      <c r="I135" s="1"/>
      <c r="J135" s="1"/>
      <c r="K135" s="1"/>
      <c r="L135" s="1"/>
    </row>
    <row r="136" spans="1:12" ht="36" x14ac:dyDescent="0.35">
      <c r="A136" s="16">
        <v>132</v>
      </c>
      <c r="B136" s="13" t="s">
        <v>42</v>
      </c>
      <c r="C136" s="13" t="s">
        <v>307</v>
      </c>
      <c r="D136" s="31" t="s">
        <v>290</v>
      </c>
      <c r="E136" s="1"/>
      <c r="F136" s="1"/>
      <c r="G136" s="1"/>
      <c r="H136" s="1"/>
      <c r="I136" s="1"/>
      <c r="J136" s="1"/>
      <c r="K136" s="1"/>
      <c r="L136" s="1"/>
    </row>
    <row r="137" spans="1:12" ht="36" x14ac:dyDescent="0.35">
      <c r="A137" s="16">
        <v>133</v>
      </c>
      <c r="B137" s="13" t="s">
        <v>42</v>
      </c>
      <c r="C137" s="13" t="s">
        <v>309</v>
      </c>
      <c r="D137" s="31" t="s">
        <v>348</v>
      </c>
      <c r="E137" s="1"/>
      <c r="F137" s="1"/>
      <c r="G137" s="1"/>
      <c r="H137" s="1"/>
      <c r="I137" s="1"/>
      <c r="J137" s="1"/>
      <c r="K137" s="1"/>
      <c r="L137" s="1"/>
    </row>
    <row r="138" spans="1:12" ht="36" x14ac:dyDescent="0.35">
      <c r="A138" s="16">
        <v>134</v>
      </c>
      <c r="B138" s="13" t="s">
        <v>42</v>
      </c>
      <c r="C138" s="13" t="s">
        <v>311</v>
      </c>
      <c r="D138" s="31" t="s">
        <v>336</v>
      </c>
      <c r="E138" s="1"/>
      <c r="F138" s="1"/>
      <c r="G138" s="1"/>
      <c r="H138" s="1"/>
      <c r="I138" s="1"/>
      <c r="J138" s="1"/>
      <c r="K138" s="1"/>
      <c r="L138" s="1"/>
    </row>
    <row r="139" spans="1:12" ht="36" x14ac:dyDescent="0.35">
      <c r="A139" s="16">
        <v>135</v>
      </c>
      <c r="B139" s="13" t="s">
        <v>42</v>
      </c>
      <c r="C139" s="13" t="s">
        <v>313</v>
      </c>
      <c r="D139" s="31" t="s">
        <v>304</v>
      </c>
      <c r="E139" s="1"/>
      <c r="F139" s="1"/>
      <c r="G139" s="1"/>
      <c r="H139" s="1"/>
      <c r="I139" s="1"/>
      <c r="J139" s="1"/>
      <c r="K139" s="1"/>
      <c r="L139" s="1"/>
    </row>
    <row r="140" spans="1:12" ht="36" x14ac:dyDescent="0.35">
      <c r="A140" s="16">
        <v>136</v>
      </c>
      <c r="B140" s="13" t="s">
        <v>199</v>
      </c>
      <c r="C140" s="13" t="s">
        <v>315</v>
      </c>
      <c r="D140" s="31" t="s">
        <v>314</v>
      </c>
      <c r="E140" s="1"/>
      <c r="F140" s="1"/>
      <c r="G140" s="1"/>
      <c r="H140" s="1"/>
      <c r="I140" s="1"/>
      <c r="J140" s="1"/>
      <c r="K140" s="1"/>
      <c r="L140" s="1"/>
    </row>
    <row r="141" spans="1:12" ht="36" x14ac:dyDescent="0.35">
      <c r="A141" s="16">
        <v>137</v>
      </c>
      <c r="B141" s="13" t="s">
        <v>199</v>
      </c>
      <c r="C141" s="13" t="s">
        <v>317</v>
      </c>
      <c r="D141" s="31" t="s">
        <v>362</v>
      </c>
      <c r="E141" s="1"/>
      <c r="F141" s="1"/>
      <c r="G141" s="1"/>
      <c r="H141" s="1"/>
      <c r="I141" s="1"/>
      <c r="J141" s="1"/>
      <c r="K141" s="1"/>
      <c r="L141" s="1"/>
    </row>
    <row r="142" spans="1:12" ht="36" x14ac:dyDescent="0.35">
      <c r="A142" s="16">
        <v>138</v>
      </c>
      <c r="B142" s="13" t="s">
        <v>199</v>
      </c>
      <c r="C142" s="13" t="s">
        <v>319</v>
      </c>
      <c r="D142" s="31" t="s">
        <v>373</v>
      </c>
      <c r="E142" s="1"/>
      <c r="F142" s="1"/>
      <c r="G142" s="1"/>
      <c r="H142" s="1"/>
      <c r="I142" s="1"/>
      <c r="J142" s="1"/>
      <c r="K142" s="1"/>
      <c r="L142" s="1"/>
    </row>
    <row r="143" spans="1:12" ht="36" x14ac:dyDescent="0.35">
      <c r="A143" s="16">
        <v>139</v>
      </c>
      <c r="B143" s="13" t="s">
        <v>199</v>
      </c>
      <c r="C143" s="13" t="s">
        <v>321</v>
      </c>
      <c r="D143" s="31" t="s">
        <v>366</v>
      </c>
      <c r="E143" s="1"/>
      <c r="F143" s="1"/>
      <c r="G143" s="1"/>
      <c r="H143" s="1"/>
      <c r="I143" s="1"/>
      <c r="J143" s="1"/>
      <c r="K143" s="1"/>
      <c r="L143" s="1"/>
    </row>
    <row r="144" spans="1:12" ht="36" x14ac:dyDescent="0.35">
      <c r="A144" s="16">
        <v>140</v>
      </c>
      <c r="B144" s="13" t="s">
        <v>199</v>
      </c>
      <c r="C144" s="13" t="s">
        <v>323</v>
      </c>
      <c r="D144" s="31" t="s">
        <v>306</v>
      </c>
      <c r="E144" s="1"/>
      <c r="F144" s="1"/>
      <c r="G144" s="1"/>
      <c r="H144" s="1"/>
      <c r="I144" s="1"/>
      <c r="J144" s="1"/>
      <c r="K144" s="1"/>
      <c r="L144" s="1"/>
    </row>
    <row r="145" spans="1:12" x14ac:dyDescent="0.35">
      <c r="A145" s="16">
        <v>141</v>
      </c>
      <c r="B145" s="13" t="s">
        <v>199</v>
      </c>
      <c r="C145" s="13" t="s">
        <v>325</v>
      </c>
      <c r="D145" s="31" t="s">
        <v>280</v>
      </c>
      <c r="E145" s="1"/>
      <c r="F145" s="1"/>
      <c r="G145" s="1"/>
      <c r="H145" s="1"/>
      <c r="I145" s="1"/>
      <c r="J145" s="1"/>
      <c r="K145" s="1"/>
      <c r="L145" s="1"/>
    </row>
    <row r="146" spans="1:12" ht="36" x14ac:dyDescent="0.35">
      <c r="A146" s="16">
        <v>142</v>
      </c>
      <c r="B146" s="13" t="s">
        <v>199</v>
      </c>
      <c r="C146" s="13" t="s">
        <v>327</v>
      </c>
      <c r="D146" s="31" t="s">
        <v>354</v>
      </c>
      <c r="E146" s="1"/>
      <c r="F146" s="1"/>
      <c r="G146" s="1"/>
      <c r="H146" s="1"/>
      <c r="I146" s="1"/>
      <c r="J146" s="1"/>
      <c r="K146" s="1"/>
      <c r="L146" s="1"/>
    </row>
    <row r="147" spans="1:12" x14ac:dyDescent="0.35">
      <c r="A147" s="16">
        <v>143</v>
      </c>
      <c r="B147" s="13" t="s">
        <v>199</v>
      </c>
      <c r="C147" s="13" t="s">
        <v>329</v>
      </c>
      <c r="D147" s="31" t="s">
        <v>344</v>
      </c>
      <c r="E147" s="1"/>
      <c r="F147" s="1"/>
      <c r="G147" s="1"/>
      <c r="H147" s="1"/>
      <c r="I147" s="1"/>
      <c r="J147" s="1"/>
      <c r="K147" s="1"/>
      <c r="L147" s="1"/>
    </row>
    <row r="148" spans="1:12" ht="54" x14ac:dyDescent="0.35">
      <c r="A148" s="16">
        <v>144</v>
      </c>
      <c r="B148" s="13" t="s">
        <v>199</v>
      </c>
      <c r="C148" s="13" t="s">
        <v>331</v>
      </c>
      <c r="D148" s="31" t="s">
        <v>342</v>
      </c>
      <c r="E148" s="1"/>
      <c r="F148" s="1"/>
      <c r="G148" s="1"/>
      <c r="H148" s="1"/>
      <c r="I148" s="1"/>
      <c r="J148" s="1"/>
      <c r="K148" s="1"/>
      <c r="L148" s="1"/>
    </row>
    <row r="149" spans="1:12" ht="36" x14ac:dyDescent="0.35">
      <c r="A149" s="16">
        <v>145</v>
      </c>
      <c r="B149" s="13" t="s">
        <v>199</v>
      </c>
      <c r="C149" s="13" t="s">
        <v>333</v>
      </c>
      <c r="D149" s="31" t="s">
        <v>332</v>
      </c>
      <c r="E149" s="1"/>
      <c r="F149" s="1"/>
      <c r="G149" s="1"/>
      <c r="H149" s="1"/>
      <c r="I149" s="1"/>
      <c r="J149" s="1"/>
      <c r="K149" s="1"/>
      <c r="L149" s="1"/>
    </row>
    <row r="150" spans="1:12" ht="54" x14ac:dyDescent="0.35">
      <c r="A150" s="16">
        <v>146</v>
      </c>
      <c r="B150" s="13" t="s">
        <v>199</v>
      </c>
      <c r="C150" s="13" t="s">
        <v>335</v>
      </c>
      <c r="D150" s="31" t="s">
        <v>374</v>
      </c>
      <c r="E150" s="1"/>
      <c r="F150" s="1"/>
      <c r="G150" s="1"/>
      <c r="H150" s="1"/>
      <c r="I150" s="1"/>
      <c r="J150" s="1"/>
      <c r="K150" s="1"/>
      <c r="L150" s="1"/>
    </row>
    <row r="151" spans="1:12" ht="36" x14ac:dyDescent="0.35">
      <c r="A151" s="16">
        <v>147</v>
      </c>
      <c r="B151" s="13" t="s">
        <v>199</v>
      </c>
      <c r="C151" s="13" t="s">
        <v>337</v>
      </c>
      <c r="D151" s="31" t="s">
        <v>338</v>
      </c>
      <c r="E151" s="1"/>
      <c r="F151" s="1"/>
      <c r="G151" s="1"/>
      <c r="H151" s="1"/>
      <c r="I151" s="1"/>
      <c r="J151" s="1"/>
      <c r="K151" s="1"/>
      <c r="L151" s="1"/>
    </row>
    <row r="152" spans="1:12" ht="36" x14ac:dyDescent="0.35">
      <c r="A152" s="16">
        <v>148</v>
      </c>
      <c r="B152" s="13" t="s">
        <v>246</v>
      </c>
      <c r="C152" s="13" t="s">
        <v>339</v>
      </c>
      <c r="D152" s="31" t="s">
        <v>352</v>
      </c>
      <c r="E152" s="1"/>
      <c r="F152" s="1"/>
      <c r="G152" s="1"/>
      <c r="H152" s="1"/>
      <c r="I152" s="1"/>
      <c r="J152" s="1"/>
      <c r="K152" s="1"/>
      <c r="L152" s="1"/>
    </row>
    <row r="153" spans="1:12" ht="36" x14ac:dyDescent="0.35">
      <c r="A153" s="16">
        <v>149</v>
      </c>
      <c r="B153" s="13" t="s">
        <v>246</v>
      </c>
      <c r="C153" s="13" t="s">
        <v>341</v>
      </c>
      <c r="D153" s="31" t="s">
        <v>350</v>
      </c>
      <c r="E153" s="1"/>
      <c r="F153" s="1"/>
      <c r="G153" s="1"/>
      <c r="H153" s="1"/>
      <c r="I153" s="1"/>
      <c r="J153" s="1"/>
      <c r="K153" s="1"/>
      <c r="L153" s="1"/>
    </row>
    <row r="154" spans="1:12" ht="36" x14ac:dyDescent="0.35">
      <c r="A154" s="16">
        <v>150</v>
      </c>
      <c r="B154" s="13" t="s">
        <v>246</v>
      </c>
      <c r="C154" s="13" t="s">
        <v>343</v>
      </c>
      <c r="D154" s="31" t="s">
        <v>312</v>
      </c>
      <c r="E154" s="1"/>
      <c r="F154" s="1"/>
      <c r="G154" s="1"/>
      <c r="H154" s="1"/>
      <c r="I154" s="1"/>
      <c r="J154" s="1"/>
      <c r="K154" s="1"/>
      <c r="L154" s="1"/>
    </row>
    <row r="155" spans="1:12" ht="36" x14ac:dyDescent="0.35">
      <c r="A155" s="16">
        <v>151</v>
      </c>
      <c r="B155" s="13" t="s">
        <v>246</v>
      </c>
      <c r="C155" s="13" t="s">
        <v>345</v>
      </c>
      <c r="D155" s="31" t="s">
        <v>298</v>
      </c>
      <c r="E155" s="1"/>
      <c r="F155" s="1"/>
      <c r="G155" s="1"/>
      <c r="H155" s="1"/>
      <c r="I155" s="1"/>
      <c r="J155" s="1"/>
      <c r="K155" s="1"/>
      <c r="L155" s="1"/>
    </row>
    <row r="156" spans="1:12" ht="54" x14ac:dyDescent="0.35">
      <c r="A156" s="16">
        <v>152</v>
      </c>
      <c r="B156" s="13" t="s">
        <v>246</v>
      </c>
      <c r="C156" s="13" t="s">
        <v>347</v>
      </c>
      <c r="D156" s="31" t="s">
        <v>320</v>
      </c>
      <c r="E156" s="1"/>
      <c r="F156" s="1"/>
      <c r="G156" s="1"/>
      <c r="H156" s="1"/>
      <c r="I156" s="1"/>
      <c r="J156" s="1"/>
      <c r="K156" s="1"/>
      <c r="L156" s="1"/>
    </row>
    <row r="157" spans="1:12" ht="36" x14ac:dyDescent="0.35">
      <c r="A157" s="16">
        <v>153</v>
      </c>
      <c r="B157" s="13" t="s">
        <v>246</v>
      </c>
      <c r="C157" s="13" t="s">
        <v>349</v>
      </c>
      <c r="D157" s="31" t="s">
        <v>300</v>
      </c>
      <c r="E157" s="1"/>
      <c r="F157" s="1"/>
      <c r="G157" s="1"/>
      <c r="H157" s="1"/>
      <c r="I157" s="1"/>
      <c r="J157" s="1"/>
      <c r="K157" s="1"/>
      <c r="L157" s="1"/>
    </row>
    <row r="158" spans="1:12" ht="36" x14ac:dyDescent="0.35">
      <c r="A158" s="16">
        <v>154</v>
      </c>
      <c r="B158" s="13" t="s">
        <v>246</v>
      </c>
      <c r="C158" s="13" t="s">
        <v>351</v>
      </c>
      <c r="D158" s="31" t="s">
        <v>346</v>
      </c>
      <c r="E158" s="1"/>
      <c r="F158" s="1"/>
      <c r="G158" s="1"/>
      <c r="H158" s="1"/>
      <c r="I158" s="1"/>
      <c r="J158" s="1"/>
      <c r="K158" s="1"/>
      <c r="L158" s="1"/>
    </row>
    <row r="159" spans="1:12" ht="36" x14ac:dyDescent="0.35">
      <c r="A159" s="16">
        <v>155</v>
      </c>
      <c r="B159" s="13" t="s">
        <v>246</v>
      </c>
      <c r="C159" s="13" t="s">
        <v>353</v>
      </c>
      <c r="D159" s="31" t="s">
        <v>322</v>
      </c>
      <c r="E159" s="1"/>
      <c r="F159" s="1"/>
      <c r="G159" s="1"/>
      <c r="H159" s="1"/>
      <c r="I159" s="1"/>
      <c r="J159" s="1"/>
      <c r="K159" s="1"/>
      <c r="L159" s="1"/>
    </row>
    <row r="160" spans="1:12" ht="36" x14ac:dyDescent="0.35">
      <c r="A160" s="16">
        <v>156</v>
      </c>
      <c r="B160" s="13" t="s">
        <v>246</v>
      </c>
      <c r="C160" s="13" t="s">
        <v>355</v>
      </c>
      <c r="D160" s="31" t="s">
        <v>324</v>
      </c>
      <c r="E160" s="1"/>
      <c r="F160" s="1"/>
      <c r="G160" s="1"/>
      <c r="H160" s="1"/>
      <c r="I160" s="1"/>
      <c r="J160" s="1"/>
      <c r="K160" s="1"/>
      <c r="L160" s="1"/>
    </row>
    <row r="161" spans="1:12" ht="36" x14ac:dyDescent="0.35">
      <c r="A161" s="16">
        <v>157</v>
      </c>
      <c r="B161" s="13" t="s">
        <v>246</v>
      </c>
      <c r="C161" s="13" t="s">
        <v>357</v>
      </c>
      <c r="D161" s="31" t="s">
        <v>292</v>
      </c>
      <c r="E161" s="1"/>
      <c r="F161" s="1"/>
      <c r="G161" s="1"/>
      <c r="H161" s="1"/>
      <c r="I161" s="1"/>
      <c r="J161" s="1"/>
      <c r="K161" s="1"/>
      <c r="L161" s="1"/>
    </row>
    <row r="162" spans="1:12" ht="36" x14ac:dyDescent="0.35">
      <c r="A162" s="16">
        <v>158</v>
      </c>
      <c r="B162" s="13" t="s">
        <v>246</v>
      </c>
      <c r="C162" s="13" t="s">
        <v>359</v>
      </c>
      <c r="D162" s="31" t="s">
        <v>276</v>
      </c>
      <c r="E162" s="1"/>
      <c r="F162" s="1"/>
      <c r="G162" s="1"/>
      <c r="H162" s="1"/>
      <c r="I162" s="1"/>
      <c r="J162" s="1"/>
      <c r="K162" s="1"/>
      <c r="L162" s="1"/>
    </row>
    <row r="163" spans="1:12" ht="36" x14ac:dyDescent="0.35">
      <c r="A163" s="16">
        <v>159</v>
      </c>
      <c r="B163" s="13" t="s">
        <v>246</v>
      </c>
      <c r="C163" s="13" t="s">
        <v>361</v>
      </c>
      <c r="D163" s="31" t="s">
        <v>272</v>
      </c>
      <c r="E163" s="1"/>
      <c r="F163" s="1"/>
      <c r="G163" s="1"/>
      <c r="H163" s="1"/>
      <c r="I163" s="1"/>
      <c r="J163" s="1"/>
      <c r="K163" s="1"/>
      <c r="L163" s="1"/>
    </row>
    <row r="164" spans="1:12" ht="36" x14ac:dyDescent="0.35">
      <c r="A164" s="16">
        <v>160</v>
      </c>
      <c r="B164" s="13" t="s">
        <v>246</v>
      </c>
      <c r="C164" s="13" t="s">
        <v>363</v>
      </c>
      <c r="D164" s="31" t="s">
        <v>294</v>
      </c>
      <c r="E164" s="1"/>
      <c r="F164" s="1"/>
      <c r="G164" s="1"/>
      <c r="H164" s="1"/>
      <c r="I164" s="1"/>
      <c r="J164" s="1"/>
      <c r="K164" s="1"/>
      <c r="L164" s="1"/>
    </row>
    <row r="165" spans="1:12" ht="36" x14ac:dyDescent="0.35">
      <c r="A165" s="16">
        <v>161</v>
      </c>
      <c r="B165" s="13" t="s">
        <v>246</v>
      </c>
      <c r="C165" s="13" t="s">
        <v>365</v>
      </c>
      <c r="D165" s="31" t="s">
        <v>334</v>
      </c>
      <c r="E165" s="1"/>
      <c r="F165" s="1"/>
      <c r="G165" s="1"/>
      <c r="H165" s="1"/>
      <c r="I165" s="1"/>
      <c r="J165" s="1"/>
      <c r="K165" s="1"/>
      <c r="L165" s="1"/>
    </row>
    <row r="166" spans="1:12" ht="36" x14ac:dyDescent="0.35">
      <c r="A166" s="16">
        <v>162</v>
      </c>
      <c r="B166" s="13" t="s">
        <v>246</v>
      </c>
      <c r="C166" s="13" t="s">
        <v>367</v>
      </c>
      <c r="D166" s="31" t="s">
        <v>375</v>
      </c>
      <c r="E166" s="1"/>
      <c r="F166" s="1"/>
      <c r="G166" s="1"/>
      <c r="H166" s="1"/>
      <c r="I166" s="1"/>
      <c r="J166" s="1"/>
      <c r="K166" s="1"/>
      <c r="L166" s="1"/>
    </row>
    <row r="167" spans="1:12" ht="36" x14ac:dyDescent="0.35">
      <c r="A167" s="16">
        <v>163</v>
      </c>
      <c r="B167" s="13" t="s">
        <v>246</v>
      </c>
      <c r="C167" s="13" t="s">
        <v>369</v>
      </c>
      <c r="D167" s="31" t="s">
        <v>316</v>
      </c>
      <c r="E167" s="1"/>
      <c r="F167" s="1"/>
      <c r="G167" s="1"/>
      <c r="H167" s="1"/>
      <c r="I167" s="1"/>
      <c r="J167" s="1"/>
      <c r="K167" s="1"/>
      <c r="L167" s="1"/>
    </row>
    <row r="168" spans="1:12" ht="36" x14ac:dyDescent="0.35">
      <c r="A168" s="16">
        <v>164</v>
      </c>
      <c r="B168" s="13" t="s">
        <v>246</v>
      </c>
      <c r="C168" s="13" t="s">
        <v>371</v>
      </c>
      <c r="D168" s="31" t="s">
        <v>328</v>
      </c>
      <c r="E168" s="1"/>
      <c r="F168" s="1"/>
      <c r="G168" s="1"/>
      <c r="H168" s="1"/>
      <c r="I168" s="1"/>
      <c r="J168" s="1"/>
      <c r="K168" s="1"/>
      <c r="L168" s="1"/>
    </row>
    <row r="169" spans="1:12" ht="36" x14ac:dyDescent="0.35">
      <c r="A169" s="16">
        <v>165</v>
      </c>
      <c r="B169" s="13" t="s">
        <v>246</v>
      </c>
      <c r="C169" s="13" t="s">
        <v>371</v>
      </c>
      <c r="D169" s="31" t="s">
        <v>270</v>
      </c>
      <c r="E169" s="1"/>
      <c r="F169" s="1"/>
      <c r="G169" s="1"/>
      <c r="H169" s="1"/>
      <c r="I169" s="1"/>
      <c r="J169" s="1"/>
      <c r="K169" s="1"/>
      <c r="L169" s="1"/>
    </row>
    <row r="170" spans="1:12" ht="36" x14ac:dyDescent="0.35">
      <c r="A170" s="16">
        <v>166</v>
      </c>
      <c r="B170" s="13" t="s">
        <v>246</v>
      </c>
      <c r="C170" s="13" t="s">
        <v>371</v>
      </c>
      <c r="D170" s="31" t="s">
        <v>360</v>
      </c>
      <c r="E170" s="1"/>
      <c r="F170" s="1"/>
      <c r="G170" s="1"/>
      <c r="H170" s="1"/>
      <c r="I170" s="1"/>
      <c r="J170" s="1"/>
      <c r="K170" s="1"/>
      <c r="L170" s="1"/>
    </row>
    <row r="171" spans="1:12" x14ac:dyDescent="0.35">
      <c r="A171" s="16">
        <v>167</v>
      </c>
      <c r="B171" s="13" t="s">
        <v>42</v>
      </c>
      <c r="C171" s="13" t="s">
        <v>371</v>
      </c>
      <c r="D171" s="31" t="s">
        <v>308</v>
      </c>
      <c r="E171" s="1"/>
      <c r="F171" s="1"/>
      <c r="G171" s="1"/>
      <c r="H171" s="1"/>
      <c r="I171" s="1"/>
      <c r="J171" s="1"/>
      <c r="K171" s="1"/>
      <c r="L171" s="1"/>
    </row>
    <row r="172" spans="1:12" x14ac:dyDescent="0.35">
      <c r="A172" s="17">
        <v>168</v>
      </c>
      <c r="B172" s="14" t="s">
        <v>199</v>
      </c>
      <c r="C172" s="14" t="s">
        <v>371</v>
      </c>
      <c r="D172" s="32" t="s">
        <v>364</v>
      </c>
      <c r="E172" s="21"/>
      <c r="F172" s="21"/>
      <c r="G172" s="21"/>
      <c r="H172" s="21"/>
      <c r="I172" s="21"/>
      <c r="J172" s="21"/>
      <c r="K172" s="21"/>
      <c r="L172" s="21"/>
    </row>
  </sheetData>
  <mergeCells count="2">
    <mergeCell ref="A1:L1"/>
    <mergeCell ref="A2:L2"/>
  </mergeCells>
  <pageMargins left="0.45" right="0.45" top="0.5" bottom="0.5" header="0.3" footer="0.3"/>
  <pageSetup paperSize="9" scale="4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A28F-CDDC-4004-9D2A-81E217957447}">
  <sheetPr>
    <tabColor rgb="FFFFC000"/>
  </sheetPr>
  <dimension ref="A1:G172"/>
  <sheetViews>
    <sheetView view="pageBreakPreview" zoomScale="85" zoomScaleNormal="100" zoomScaleSheetLayoutView="85"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86.44140625" style="20" customWidth="1"/>
    <col min="6" max="6" width="14.109375" style="20" customWidth="1"/>
    <col min="7" max="7" width="8.88671875" style="20"/>
    <col min="8" max="16384" width="8.88671875" style="12"/>
  </cols>
  <sheetData>
    <row r="1" spans="1:7" ht="36" customHeight="1" x14ac:dyDescent="0.35">
      <c r="A1" s="74" t="s">
        <v>472</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451</v>
      </c>
      <c r="F4" s="22" t="s">
        <v>380</v>
      </c>
    </row>
    <row r="5" spans="1:7" ht="36" x14ac:dyDescent="0.35">
      <c r="A5" s="27">
        <v>1</v>
      </c>
      <c r="B5" s="28" t="s">
        <v>42</v>
      </c>
      <c r="C5" s="28" t="s">
        <v>43</v>
      </c>
      <c r="D5" s="29" t="s">
        <v>370</v>
      </c>
      <c r="E5" s="30">
        <v>41</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B914-2306-4388-A383-EB5068A4F6A6}">
  <sheetPr>
    <tabColor rgb="FFFFC000"/>
  </sheetPr>
  <dimension ref="A1:G172"/>
  <sheetViews>
    <sheetView tabSelected="1" view="pageBreakPreview" zoomScale="85" zoomScaleNormal="100" zoomScaleSheetLayoutView="85" workbookViewId="0">
      <selection activeCell="E5" sqref="E5"/>
    </sheetView>
  </sheetViews>
  <sheetFormatPr defaultRowHeight="18" x14ac:dyDescent="0.35"/>
  <cols>
    <col min="1" max="1" width="6" style="15" customWidth="1"/>
    <col min="2" max="2" width="16.109375" style="12" hidden="1" customWidth="1"/>
    <col min="3" max="3" width="41.33203125" style="12" hidden="1" customWidth="1"/>
    <col min="4" max="4" width="41" style="24" customWidth="1"/>
    <col min="5" max="5" width="86.44140625" style="20" customWidth="1"/>
    <col min="6" max="6" width="14.109375" style="20" customWidth="1"/>
    <col min="7" max="7" width="8.88671875" style="20"/>
    <col min="8" max="16384" width="8.88671875" style="12"/>
  </cols>
  <sheetData>
    <row r="1" spans="1:7" ht="36" customHeight="1" x14ac:dyDescent="0.35">
      <c r="A1" s="74" t="s">
        <v>480</v>
      </c>
      <c r="B1" s="74"/>
      <c r="C1" s="74"/>
      <c r="D1" s="74"/>
      <c r="E1" s="74"/>
      <c r="F1" s="74"/>
      <c r="G1" s="25"/>
    </row>
    <row r="2" spans="1:7" ht="18" customHeight="1" x14ac:dyDescent="0.35">
      <c r="A2" s="75" t="s">
        <v>383</v>
      </c>
      <c r="B2" s="75"/>
      <c r="C2" s="75"/>
      <c r="D2" s="75"/>
      <c r="E2" s="75"/>
      <c r="F2" s="75"/>
      <c r="G2" s="26"/>
    </row>
    <row r="4" spans="1:7" ht="87" customHeight="1" x14ac:dyDescent="0.35">
      <c r="A4" s="18" t="s">
        <v>38</v>
      </c>
      <c r="B4" s="19" t="s">
        <v>39</v>
      </c>
      <c r="C4" s="19" t="s">
        <v>40</v>
      </c>
      <c r="D4" s="23" t="s">
        <v>379</v>
      </c>
      <c r="E4" s="22" t="s">
        <v>479</v>
      </c>
      <c r="F4" s="22" t="s">
        <v>380</v>
      </c>
    </row>
    <row r="5" spans="1:7" ht="36" x14ac:dyDescent="0.35">
      <c r="A5" s="27">
        <v>1</v>
      </c>
      <c r="B5" s="28" t="s">
        <v>42</v>
      </c>
      <c r="C5" s="28" t="s">
        <v>43</v>
      </c>
      <c r="D5" s="29" t="s">
        <v>370</v>
      </c>
      <c r="E5" s="30">
        <v>42</v>
      </c>
      <c r="F5" s="30"/>
    </row>
    <row r="6" spans="1:7" ht="36" x14ac:dyDescent="0.35">
      <c r="A6" s="16">
        <v>2</v>
      </c>
      <c r="B6" s="13" t="s">
        <v>42</v>
      </c>
      <c r="C6" s="13" t="s">
        <v>45</v>
      </c>
      <c r="D6" s="31" t="s">
        <v>66</v>
      </c>
      <c r="E6" s="1"/>
      <c r="F6" s="1"/>
    </row>
    <row r="7" spans="1:7" ht="54" x14ac:dyDescent="0.35">
      <c r="A7" s="16">
        <v>3</v>
      </c>
      <c r="B7" s="13" t="s">
        <v>42</v>
      </c>
      <c r="C7" s="13" t="s">
        <v>47</v>
      </c>
      <c r="D7" s="31" t="s">
        <v>142</v>
      </c>
      <c r="E7" s="1"/>
      <c r="F7" s="1"/>
    </row>
    <row r="8" spans="1:7" ht="54" x14ac:dyDescent="0.35">
      <c r="A8" s="16">
        <v>4</v>
      </c>
      <c r="B8" s="13" t="s">
        <v>42</v>
      </c>
      <c r="C8" s="13" t="s">
        <v>49</v>
      </c>
      <c r="D8" s="31" t="s">
        <v>146</v>
      </c>
      <c r="E8" s="1"/>
      <c r="F8" s="1"/>
    </row>
    <row r="9" spans="1:7" ht="36" x14ac:dyDescent="0.35">
      <c r="A9" s="16">
        <v>5</v>
      </c>
      <c r="B9" s="13" t="s">
        <v>42</v>
      </c>
      <c r="C9" s="13" t="s">
        <v>51</v>
      </c>
      <c r="D9" s="31" t="s">
        <v>198</v>
      </c>
      <c r="E9" s="1"/>
      <c r="F9" s="1"/>
    </row>
    <row r="10" spans="1:7" ht="36" x14ac:dyDescent="0.35">
      <c r="A10" s="16">
        <v>6</v>
      </c>
      <c r="B10" s="13" t="s">
        <v>42</v>
      </c>
      <c r="C10" s="13" t="s">
        <v>53</v>
      </c>
      <c r="D10" s="31" t="s">
        <v>116</v>
      </c>
      <c r="E10" s="1"/>
      <c r="F10" s="1"/>
    </row>
    <row r="11" spans="1:7" x14ac:dyDescent="0.35">
      <c r="A11" s="16">
        <v>7</v>
      </c>
      <c r="B11" s="13" t="s">
        <v>42</v>
      </c>
      <c r="C11" s="13" t="s">
        <v>55</v>
      </c>
      <c r="D11" s="31" t="s">
        <v>138</v>
      </c>
      <c r="E11" s="1"/>
      <c r="F11" s="1"/>
    </row>
    <row r="12" spans="1:7" ht="36" x14ac:dyDescent="0.35">
      <c r="A12" s="16">
        <v>8</v>
      </c>
      <c r="B12" s="13" t="s">
        <v>42</v>
      </c>
      <c r="C12" s="13" t="s">
        <v>57</v>
      </c>
      <c r="D12" s="31" t="s">
        <v>207</v>
      </c>
      <c r="E12" s="1"/>
      <c r="F12" s="1"/>
    </row>
    <row r="13" spans="1:7" ht="36" x14ac:dyDescent="0.35">
      <c r="A13" s="16">
        <v>9</v>
      </c>
      <c r="B13" s="13" t="s">
        <v>42</v>
      </c>
      <c r="C13" s="13" t="s">
        <v>59</v>
      </c>
      <c r="D13" s="31" t="s">
        <v>114</v>
      </c>
      <c r="E13" s="1"/>
      <c r="F13" s="1"/>
    </row>
    <row r="14" spans="1:7" ht="36" x14ac:dyDescent="0.35">
      <c r="A14" s="16">
        <v>10</v>
      </c>
      <c r="B14" s="13" t="s">
        <v>42</v>
      </c>
      <c r="C14" s="13" t="s">
        <v>61</v>
      </c>
      <c r="D14" s="31" t="s">
        <v>258</v>
      </c>
      <c r="E14" s="1"/>
      <c r="F14" s="1"/>
    </row>
    <row r="15" spans="1:7" x14ac:dyDescent="0.35">
      <c r="A15" s="16">
        <v>11</v>
      </c>
      <c r="B15" s="13" t="s">
        <v>42</v>
      </c>
      <c r="C15" s="13" t="s">
        <v>63</v>
      </c>
      <c r="D15" s="31" t="s">
        <v>52</v>
      </c>
      <c r="E15" s="1"/>
      <c r="F15" s="1"/>
    </row>
    <row r="16" spans="1:7" x14ac:dyDescent="0.35">
      <c r="A16" s="16">
        <v>12</v>
      </c>
      <c r="B16" s="13" t="s">
        <v>42</v>
      </c>
      <c r="C16" s="13" t="s">
        <v>65</v>
      </c>
      <c r="D16" s="31" t="s">
        <v>160</v>
      </c>
      <c r="E16" s="1"/>
      <c r="F16" s="1"/>
    </row>
    <row r="17" spans="1:6" x14ac:dyDescent="0.35">
      <c r="A17" s="16">
        <v>13</v>
      </c>
      <c r="B17" s="13" t="s">
        <v>42</v>
      </c>
      <c r="C17" s="13" t="s">
        <v>67</v>
      </c>
      <c r="D17" s="31" t="s">
        <v>233</v>
      </c>
      <c r="E17" s="1"/>
      <c r="F17" s="1"/>
    </row>
    <row r="18" spans="1:6" x14ac:dyDescent="0.35">
      <c r="A18" s="16">
        <v>14</v>
      </c>
      <c r="B18" s="13" t="s">
        <v>42</v>
      </c>
      <c r="C18" s="13" t="s">
        <v>69</v>
      </c>
      <c r="D18" s="31" t="s">
        <v>48</v>
      </c>
      <c r="E18" s="1"/>
      <c r="F18" s="1"/>
    </row>
    <row r="19" spans="1:6" x14ac:dyDescent="0.35">
      <c r="A19" s="16">
        <v>15</v>
      </c>
      <c r="B19" s="13" t="s">
        <v>42</v>
      </c>
      <c r="C19" s="13" t="s">
        <v>71</v>
      </c>
      <c r="D19" s="31" t="s">
        <v>239</v>
      </c>
      <c r="E19" s="1"/>
      <c r="F19" s="1"/>
    </row>
    <row r="20" spans="1:6" ht="36" x14ac:dyDescent="0.35">
      <c r="A20" s="16">
        <v>16</v>
      </c>
      <c r="B20" s="13" t="s">
        <v>42</v>
      </c>
      <c r="C20" s="13" t="s">
        <v>73</v>
      </c>
      <c r="D20" s="31" t="s">
        <v>90</v>
      </c>
      <c r="E20" s="1"/>
      <c r="F20" s="1"/>
    </row>
    <row r="21" spans="1:6" x14ac:dyDescent="0.35">
      <c r="A21" s="16">
        <v>17</v>
      </c>
      <c r="B21" s="13" t="s">
        <v>42</v>
      </c>
      <c r="C21" s="13" t="s">
        <v>75</v>
      </c>
      <c r="D21" s="31" t="s">
        <v>223</v>
      </c>
      <c r="E21" s="1"/>
      <c r="F21" s="1"/>
    </row>
    <row r="22" spans="1:6" ht="36" x14ac:dyDescent="0.35">
      <c r="A22" s="16">
        <v>18</v>
      </c>
      <c r="B22" s="13" t="s">
        <v>42</v>
      </c>
      <c r="C22" s="13" t="s">
        <v>77</v>
      </c>
      <c r="D22" s="31" t="s">
        <v>209</v>
      </c>
      <c r="E22" s="1"/>
      <c r="F22" s="1"/>
    </row>
    <row r="23" spans="1:6" ht="36" x14ac:dyDescent="0.35">
      <c r="A23" s="16">
        <v>19</v>
      </c>
      <c r="B23" s="13" t="s">
        <v>42</v>
      </c>
      <c r="C23" s="13" t="s">
        <v>79</v>
      </c>
      <c r="D23" s="31" t="s">
        <v>124</v>
      </c>
      <c r="E23" s="1"/>
      <c r="F23" s="1"/>
    </row>
    <row r="24" spans="1:6" ht="36" x14ac:dyDescent="0.35">
      <c r="A24" s="16">
        <v>20</v>
      </c>
      <c r="B24" s="13" t="s">
        <v>42</v>
      </c>
      <c r="C24" s="13" t="s">
        <v>81</v>
      </c>
      <c r="D24" s="31" t="s">
        <v>130</v>
      </c>
      <c r="E24" s="1"/>
      <c r="F24" s="1"/>
    </row>
    <row r="25" spans="1:6" ht="36" x14ac:dyDescent="0.35">
      <c r="A25" s="16">
        <v>21</v>
      </c>
      <c r="B25" s="13" t="s">
        <v>42</v>
      </c>
      <c r="C25" s="13" t="s">
        <v>83</v>
      </c>
      <c r="D25" s="31" t="s">
        <v>74</v>
      </c>
      <c r="E25" s="1"/>
      <c r="F25" s="1"/>
    </row>
    <row r="26" spans="1:6" ht="54" x14ac:dyDescent="0.35">
      <c r="A26" s="16">
        <v>22</v>
      </c>
      <c r="B26" s="13" t="s">
        <v>42</v>
      </c>
      <c r="C26" s="13" t="s">
        <v>85</v>
      </c>
      <c r="D26" s="31" t="s">
        <v>134</v>
      </c>
      <c r="E26" s="1"/>
      <c r="F26" s="1"/>
    </row>
    <row r="27" spans="1:6" ht="36" x14ac:dyDescent="0.35">
      <c r="A27" s="16">
        <v>23</v>
      </c>
      <c r="B27" s="13" t="s">
        <v>42</v>
      </c>
      <c r="C27" s="13" t="s">
        <v>87</v>
      </c>
      <c r="D27" s="31" t="s">
        <v>118</v>
      </c>
      <c r="E27" s="1"/>
      <c r="F27" s="1"/>
    </row>
    <row r="28" spans="1:6" ht="54" x14ac:dyDescent="0.35">
      <c r="A28" s="16">
        <v>24</v>
      </c>
      <c r="B28" s="13" t="s">
        <v>42</v>
      </c>
      <c r="C28" s="13" t="s">
        <v>89</v>
      </c>
      <c r="D28" s="31" t="s">
        <v>70</v>
      </c>
      <c r="E28" s="1"/>
      <c r="F28" s="1"/>
    </row>
    <row r="29" spans="1:6" ht="36" x14ac:dyDescent="0.35">
      <c r="A29" s="16">
        <v>25</v>
      </c>
      <c r="B29" s="13" t="s">
        <v>42</v>
      </c>
      <c r="C29" s="13" t="s">
        <v>91</v>
      </c>
      <c r="D29" s="31" t="s">
        <v>128</v>
      </c>
      <c r="E29" s="1"/>
      <c r="F29" s="1"/>
    </row>
    <row r="30" spans="1:6" x14ac:dyDescent="0.35">
      <c r="A30" s="16">
        <v>26</v>
      </c>
      <c r="B30" s="13" t="s">
        <v>42</v>
      </c>
      <c r="C30" s="13" t="s">
        <v>93</v>
      </c>
      <c r="D30" s="31" t="s">
        <v>100</v>
      </c>
      <c r="E30" s="1"/>
      <c r="F30" s="1"/>
    </row>
    <row r="31" spans="1:6" ht="36" x14ac:dyDescent="0.35">
      <c r="A31" s="16">
        <v>27</v>
      </c>
      <c r="B31" s="13" t="s">
        <v>42</v>
      </c>
      <c r="C31" s="13" t="s">
        <v>95</v>
      </c>
      <c r="D31" s="31" t="s">
        <v>72</v>
      </c>
      <c r="E31" s="1"/>
      <c r="F31" s="1"/>
    </row>
    <row r="32" spans="1:6" x14ac:dyDescent="0.35">
      <c r="A32" s="16">
        <v>28</v>
      </c>
      <c r="B32" s="13" t="s">
        <v>42</v>
      </c>
      <c r="C32" s="13" t="s">
        <v>97</v>
      </c>
      <c r="D32" s="31" t="s">
        <v>122</v>
      </c>
      <c r="E32" s="1"/>
      <c r="F32" s="1"/>
    </row>
    <row r="33" spans="1:6" ht="36" x14ac:dyDescent="0.35">
      <c r="A33" s="16">
        <v>29</v>
      </c>
      <c r="B33" s="13" t="s">
        <v>42</v>
      </c>
      <c r="C33" s="13" t="s">
        <v>99</v>
      </c>
      <c r="D33" s="31" t="s">
        <v>194</v>
      </c>
      <c r="E33" s="1"/>
      <c r="F33" s="1"/>
    </row>
    <row r="34" spans="1:6" x14ac:dyDescent="0.35">
      <c r="A34" s="16">
        <v>30</v>
      </c>
      <c r="B34" s="13" t="s">
        <v>42</v>
      </c>
      <c r="C34" s="13" t="s">
        <v>101</v>
      </c>
      <c r="D34" s="31" t="s">
        <v>192</v>
      </c>
      <c r="E34" s="1"/>
      <c r="F34" s="1"/>
    </row>
    <row r="35" spans="1:6" ht="36" x14ac:dyDescent="0.35">
      <c r="A35" s="16">
        <v>31</v>
      </c>
      <c r="B35" s="13" t="s">
        <v>42</v>
      </c>
      <c r="C35" s="13" t="s">
        <v>103</v>
      </c>
      <c r="D35" s="31" t="s">
        <v>150</v>
      </c>
      <c r="E35" s="1"/>
      <c r="F35" s="1"/>
    </row>
    <row r="36" spans="1:6" ht="36" x14ac:dyDescent="0.35">
      <c r="A36" s="16">
        <v>32</v>
      </c>
      <c r="B36" s="13" t="s">
        <v>42</v>
      </c>
      <c r="C36" s="13" t="s">
        <v>105</v>
      </c>
      <c r="D36" s="31" t="s">
        <v>50</v>
      </c>
      <c r="E36" s="1"/>
      <c r="F36" s="1"/>
    </row>
    <row r="37" spans="1:6" ht="36" x14ac:dyDescent="0.35">
      <c r="A37" s="16">
        <v>33</v>
      </c>
      <c r="B37" s="13" t="s">
        <v>42</v>
      </c>
      <c r="C37" s="13" t="s">
        <v>107</v>
      </c>
      <c r="D37" s="31" t="s">
        <v>221</v>
      </c>
      <c r="E37" s="1"/>
      <c r="F37" s="1"/>
    </row>
    <row r="38" spans="1:6" ht="36" x14ac:dyDescent="0.35">
      <c r="A38" s="16">
        <v>34</v>
      </c>
      <c r="B38" s="13" t="s">
        <v>42</v>
      </c>
      <c r="C38" s="13" t="s">
        <v>109</v>
      </c>
      <c r="D38" s="31" t="s">
        <v>86</v>
      </c>
      <c r="E38" s="1"/>
      <c r="F38" s="1"/>
    </row>
    <row r="39" spans="1:6" x14ac:dyDescent="0.35">
      <c r="A39" s="16">
        <v>35</v>
      </c>
      <c r="B39" s="13" t="s">
        <v>42</v>
      </c>
      <c r="C39" s="13" t="s">
        <v>111</v>
      </c>
      <c r="D39" s="31" t="s">
        <v>235</v>
      </c>
      <c r="E39" s="1"/>
      <c r="F39" s="1"/>
    </row>
    <row r="40" spans="1:6" ht="36" x14ac:dyDescent="0.35">
      <c r="A40" s="16">
        <v>36</v>
      </c>
      <c r="B40" s="13" t="s">
        <v>42</v>
      </c>
      <c r="C40" s="13" t="s">
        <v>113</v>
      </c>
      <c r="D40" s="31" t="s">
        <v>68</v>
      </c>
      <c r="E40" s="1"/>
      <c r="F40" s="1"/>
    </row>
    <row r="41" spans="1:6" ht="36" x14ac:dyDescent="0.35">
      <c r="A41" s="16">
        <v>37</v>
      </c>
      <c r="B41" s="13" t="s">
        <v>42</v>
      </c>
      <c r="C41" s="13" t="s">
        <v>115</v>
      </c>
      <c r="D41" s="31" t="s">
        <v>64</v>
      </c>
      <c r="E41" s="1"/>
      <c r="F41" s="1"/>
    </row>
    <row r="42" spans="1:6" ht="54" x14ac:dyDescent="0.35">
      <c r="A42" s="16">
        <v>38</v>
      </c>
      <c r="B42" s="13" t="s">
        <v>42</v>
      </c>
      <c r="C42" s="13" t="s">
        <v>117</v>
      </c>
      <c r="D42" s="31" t="s">
        <v>203</v>
      </c>
      <c r="E42" s="1"/>
      <c r="F42" s="1"/>
    </row>
    <row r="43" spans="1:6" ht="36" x14ac:dyDescent="0.35">
      <c r="A43" s="16">
        <v>39</v>
      </c>
      <c r="B43" s="13" t="s">
        <v>42</v>
      </c>
      <c r="C43" s="13" t="s">
        <v>119</v>
      </c>
      <c r="D43" s="31" t="s">
        <v>92</v>
      </c>
      <c r="E43" s="1"/>
      <c r="F43" s="1"/>
    </row>
    <row r="44" spans="1:6" ht="54" x14ac:dyDescent="0.35">
      <c r="A44" s="16">
        <v>40</v>
      </c>
      <c r="B44" s="13" t="s">
        <v>42</v>
      </c>
      <c r="C44" s="13" t="s">
        <v>121</v>
      </c>
      <c r="D44" s="31" t="s">
        <v>201</v>
      </c>
      <c r="E44" s="1"/>
      <c r="F44" s="1"/>
    </row>
    <row r="45" spans="1:6" ht="54" x14ac:dyDescent="0.35">
      <c r="A45" s="16">
        <v>41</v>
      </c>
      <c r="B45" s="13" t="s">
        <v>42</v>
      </c>
      <c r="C45" s="13" t="s">
        <v>123</v>
      </c>
      <c r="D45" s="31" t="s">
        <v>106</v>
      </c>
      <c r="E45" s="1"/>
      <c r="F45" s="1"/>
    </row>
    <row r="46" spans="1:6" ht="36" x14ac:dyDescent="0.35">
      <c r="A46" s="16">
        <v>42</v>
      </c>
      <c r="B46" s="13" t="s">
        <v>42</v>
      </c>
      <c r="C46" s="13" t="s">
        <v>125</v>
      </c>
      <c r="D46" s="31" t="s">
        <v>148</v>
      </c>
      <c r="E46" s="1"/>
      <c r="F46" s="1"/>
    </row>
    <row r="47" spans="1:6" ht="36" x14ac:dyDescent="0.35">
      <c r="A47" s="16">
        <v>43</v>
      </c>
      <c r="B47" s="13" t="s">
        <v>42</v>
      </c>
      <c r="C47" s="13" t="s">
        <v>127</v>
      </c>
      <c r="D47" s="31" t="s">
        <v>126</v>
      </c>
      <c r="E47" s="1"/>
      <c r="F47" s="1"/>
    </row>
    <row r="48" spans="1:6" ht="36" x14ac:dyDescent="0.35">
      <c r="A48" s="16">
        <v>44</v>
      </c>
      <c r="B48" s="13" t="s">
        <v>42</v>
      </c>
      <c r="C48" s="13" t="s">
        <v>129</v>
      </c>
      <c r="D48" s="31" t="s">
        <v>140</v>
      </c>
      <c r="E48" s="1"/>
      <c r="F48" s="1"/>
    </row>
    <row r="49" spans="1:6" x14ac:dyDescent="0.35">
      <c r="A49" s="16">
        <v>45</v>
      </c>
      <c r="B49" s="13" t="s">
        <v>42</v>
      </c>
      <c r="C49" s="13" t="s">
        <v>131</v>
      </c>
      <c r="D49" s="31" t="s">
        <v>136</v>
      </c>
      <c r="E49" s="1"/>
      <c r="F49" s="1"/>
    </row>
    <row r="50" spans="1:6" x14ac:dyDescent="0.35">
      <c r="A50" s="16">
        <v>46</v>
      </c>
      <c r="B50" s="13" t="s">
        <v>42</v>
      </c>
      <c r="C50" s="13" t="s">
        <v>133</v>
      </c>
      <c r="D50" s="31" t="s">
        <v>176</v>
      </c>
      <c r="E50" s="1"/>
      <c r="F50" s="1"/>
    </row>
    <row r="51" spans="1:6" x14ac:dyDescent="0.35">
      <c r="A51" s="16">
        <v>47</v>
      </c>
      <c r="B51" s="13" t="s">
        <v>42</v>
      </c>
      <c r="C51" s="13" t="s">
        <v>135</v>
      </c>
      <c r="D51" s="31" t="s">
        <v>102</v>
      </c>
      <c r="E51" s="1"/>
      <c r="F51" s="1"/>
    </row>
    <row r="52" spans="1:6" x14ac:dyDescent="0.35">
      <c r="A52" s="16">
        <v>48</v>
      </c>
      <c r="B52" s="13" t="s">
        <v>42</v>
      </c>
      <c r="C52" s="13" t="s">
        <v>137</v>
      </c>
      <c r="D52" s="31" t="s">
        <v>96</v>
      </c>
      <c r="E52" s="1"/>
      <c r="F52" s="1"/>
    </row>
    <row r="53" spans="1:6" x14ac:dyDescent="0.35">
      <c r="A53" s="16">
        <v>49</v>
      </c>
      <c r="B53" s="13" t="s">
        <v>42</v>
      </c>
      <c r="C53" s="13" t="s">
        <v>139</v>
      </c>
      <c r="D53" s="31" t="s">
        <v>225</v>
      </c>
      <c r="E53" s="1"/>
      <c r="F53" s="1"/>
    </row>
    <row r="54" spans="1:6" x14ac:dyDescent="0.35">
      <c r="A54" s="16">
        <v>50</v>
      </c>
      <c r="B54" s="13" t="s">
        <v>42</v>
      </c>
      <c r="C54" s="13" t="s">
        <v>141</v>
      </c>
      <c r="D54" s="31" t="s">
        <v>60</v>
      </c>
      <c r="E54" s="1"/>
      <c r="F54" s="1"/>
    </row>
    <row r="55" spans="1:6" x14ac:dyDescent="0.35">
      <c r="A55" s="16">
        <v>51</v>
      </c>
      <c r="B55" s="13" t="s">
        <v>42</v>
      </c>
      <c r="C55" s="13" t="s">
        <v>143</v>
      </c>
      <c r="D55" s="31" t="s">
        <v>211</v>
      </c>
      <c r="E55" s="1"/>
      <c r="F55" s="1"/>
    </row>
    <row r="56" spans="1:6" x14ac:dyDescent="0.35">
      <c r="A56" s="16">
        <v>52</v>
      </c>
      <c r="B56" s="13" t="s">
        <v>42</v>
      </c>
      <c r="C56" s="13" t="s">
        <v>145</v>
      </c>
      <c r="D56" s="31" t="s">
        <v>182</v>
      </c>
      <c r="E56" s="1"/>
      <c r="F56" s="1"/>
    </row>
    <row r="57" spans="1:6" x14ac:dyDescent="0.35">
      <c r="A57" s="16">
        <v>53</v>
      </c>
      <c r="B57" s="13" t="s">
        <v>42</v>
      </c>
      <c r="C57" s="13" t="s">
        <v>147</v>
      </c>
      <c r="D57" s="31" t="s">
        <v>186</v>
      </c>
      <c r="E57" s="1"/>
      <c r="F57" s="1"/>
    </row>
    <row r="58" spans="1:6" ht="36" x14ac:dyDescent="0.35">
      <c r="A58" s="16">
        <v>54</v>
      </c>
      <c r="B58" s="13" t="s">
        <v>42</v>
      </c>
      <c r="C58" s="13" t="s">
        <v>149</v>
      </c>
      <c r="D58" s="31" t="s">
        <v>256</v>
      </c>
      <c r="E58" s="1"/>
      <c r="F58" s="1"/>
    </row>
    <row r="59" spans="1:6" ht="36" x14ac:dyDescent="0.35">
      <c r="A59" s="16">
        <v>55</v>
      </c>
      <c r="B59" s="13" t="s">
        <v>42</v>
      </c>
      <c r="C59" s="13" t="s">
        <v>151</v>
      </c>
      <c r="D59" s="31" t="s">
        <v>231</v>
      </c>
      <c r="E59" s="1"/>
      <c r="F59" s="1"/>
    </row>
    <row r="60" spans="1:6" x14ac:dyDescent="0.35">
      <c r="A60" s="16">
        <v>56</v>
      </c>
      <c r="B60" s="13" t="s">
        <v>42</v>
      </c>
      <c r="C60" s="13" t="s">
        <v>153</v>
      </c>
      <c r="D60" s="31" t="s">
        <v>188</v>
      </c>
      <c r="E60" s="1"/>
      <c r="F60" s="1"/>
    </row>
    <row r="61" spans="1:6" x14ac:dyDescent="0.35">
      <c r="A61" s="16">
        <v>57</v>
      </c>
      <c r="B61" s="13" t="s">
        <v>42</v>
      </c>
      <c r="C61" s="13" t="s">
        <v>155</v>
      </c>
      <c r="D61" s="31" t="s">
        <v>190</v>
      </c>
      <c r="E61" s="1"/>
      <c r="F61" s="1"/>
    </row>
    <row r="62" spans="1:6" x14ac:dyDescent="0.35">
      <c r="A62" s="16">
        <v>58</v>
      </c>
      <c r="B62" s="13" t="s">
        <v>42</v>
      </c>
      <c r="C62" s="13" t="s">
        <v>157</v>
      </c>
      <c r="D62" s="31" t="s">
        <v>98</v>
      </c>
      <c r="E62" s="1"/>
      <c r="F62" s="1"/>
    </row>
    <row r="63" spans="1:6" ht="36" x14ac:dyDescent="0.35">
      <c r="A63" s="16">
        <v>59</v>
      </c>
      <c r="B63" s="13" t="s">
        <v>42</v>
      </c>
      <c r="C63" s="13" t="s">
        <v>159</v>
      </c>
      <c r="D63" s="31" t="s">
        <v>56</v>
      </c>
      <c r="E63" s="1"/>
      <c r="F63" s="1"/>
    </row>
    <row r="64" spans="1:6" ht="36" x14ac:dyDescent="0.35">
      <c r="A64" s="16">
        <v>60</v>
      </c>
      <c r="B64" s="13" t="s">
        <v>42</v>
      </c>
      <c r="C64" s="13" t="s">
        <v>161</v>
      </c>
      <c r="D64" s="31" t="s">
        <v>227</v>
      </c>
      <c r="E64" s="1"/>
      <c r="F64" s="1"/>
    </row>
    <row r="65" spans="1:6" ht="36" x14ac:dyDescent="0.35">
      <c r="A65" s="16">
        <v>61</v>
      </c>
      <c r="B65" s="13" t="s">
        <v>42</v>
      </c>
      <c r="C65" s="13" t="s">
        <v>163</v>
      </c>
      <c r="D65" s="31" t="s">
        <v>88</v>
      </c>
      <c r="E65" s="1"/>
      <c r="F65" s="1"/>
    </row>
    <row r="66" spans="1:6" ht="36" x14ac:dyDescent="0.35">
      <c r="A66" s="16">
        <v>62</v>
      </c>
      <c r="B66" s="13" t="s">
        <v>42</v>
      </c>
      <c r="C66" s="13" t="s">
        <v>165</v>
      </c>
      <c r="D66" s="31" t="s">
        <v>76</v>
      </c>
      <c r="E66" s="1"/>
      <c r="F66" s="1"/>
    </row>
    <row r="67" spans="1:6" ht="54" x14ac:dyDescent="0.35">
      <c r="A67" s="16">
        <v>63</v>
      </c>
      <c r="B67" s="13" t="s">
        <v>42</v>
      </c>
      <c r="C67" s="13" t="s">
        <v>167</v>
      </c>
      <c r="D67" s="31" t="s">
        <v>219</v>
      </c>
      <c r="E67" s="1"/>
      <c r="F67" s="1"/>
    </row>
    <row r="68" spans="1:6" ht="36" x14ac:dyDescent="0.35">
      <c r="A68" s="16">
        <v>64</v>
      </c>
      <c r="B68" s="13" t="s">
        <v>42</v>
      </c>
      <c r="C68" s="13" t="s">
        <v>169</v>
      </c>
      <c r="D68" s="31" t="s">
        <v>266</v>
      </c>
      <c r="E68" s="1"/>
      <c r="F68" s="1"/>
    </row>
    <row r="69" spans="1:6" ht="54" x14ac:dyDescent="0.35">
      <c r="A69" s="16">
        <v>65</v>
      </c>
      <c r="B69" s="13" t="s">
        <v>42</v>
      </c>
      <c r="C69" s="13" t="s">
        <v>171</v>
      </c>
      <c r="D69" s="31" t="s">
        <v>152</v>
      </c>
      <c r="E69" s="1"/>
      <c r="F69" s="1"/>
    </row>
    <row r="70" spans="1:6" ht="36" x14ac:dyDescent="0.35">
      <c r="A70" s="16">
        <v>66</v>
      </c>
      <c r="B70" s="13" t="s">
        <v>42</v>
      </c>
      <c r="C70" s="13" t="s">
        <v>173</v>
      </c>
      <c r="D70" s="31" t="s">
        <v>174</v>
      </c>
      <c r="E70" s="1"/>
      <c r="F70" s="1"/>
    </row>
    <row r="71" spans="1:6" ht="54" x14ac:dyDescent="0.35">
      <c r="A71" s="16">
        <v>67</v>
      </c>
      <c r="B71" s="13" t="s">
        <v>42</v>
      </c>
      <c r="C71" s="13" t="s">
        <v>175</v>
      </c>
      <c r="D71" s="31" t="s">
        <v>104</v>
      </c>
      <c r="E71" s="1"/>
      <c r="F71" s="1"/>
    </row>
    <row r="72" spans="1:6" ht="54" x14ac:dyDescent="0.35">
      <c r="A72" s="16">
        <v>68</v>
      </c>
      <c r="B72" s="13" t="s">
        <v>42</v>
      </c>
      <c r="C72" s="13" t="s">
        <v>177</v>
      </c>
      <c r="D72" s="31" t="s">
        <v>170</v>
      </c>
      <c r="E72" s="1"/>
      <c r="F72" s="1"/>
    </row>
    <row r="73" spans="1:6" ht="36" x14ac:dyDescent="0.35">
      <c r="A73" s="16">
        <v>69</v>
      </c>
      <c r="B73" s="13" t="s">
        <v>42</v>
      </c>
      <c r="C73" s="13" t="s">
        <v>179</v>
      </c>
      <c r="D73" s="31" t="s">
        <v>80</v>
      </c>
      <c r="E73" s="1"/>
      <c r="F73" s="1"/>
    </row>
    <row r="74" spans="1:6" ht="36" x14ac:dyDescent="0.35">
      <c r="A74" s="16">
        <v>70</v>
      </c>
      <c r="B74" s="13" t="s">
        <v>42</v>
      </c>
      <c r="C74" s="13" t="s">
        <v>181</v>
      </c>
      <c r="D74" s="31" t="s">
        <v>196</v>
      </c>
      <c r="E74" s="1"/>
      <c r="F74" s="1"/>
    </row>
    <row r="75" spans="1:6" ht="72" x14ac:dyDescent="0.35">
      <c r="A75" s="16">
        <v>71</v>
      </c>
      <c r="B75" s="13" t="s">
        <v>42</v>
      </c>
      <c r="C75" s="13" t="s">
        <v>183</v>
      </c>
      <c r="D75" s="31" t="s">
        <v>254</v>
      </c>
      <c r="E75" s="1"/>
      <c r="F75" s="1"/>
    </row>
    <row r="76" spans="1:6" ht="36" x14ac:dyDescent="0.35">
      <c r="A76" s="16">
        <v>72</v>
      </c>
      <c r="B76" s="13" t="s">
        <v>42</v>
      </c>
      <c r="C76" s="13" t="s">
        <v>185</v>
      </c>
      <c r="D76" s="31" t="s">
        <v>252</v>
      </c>
      <c r="E76" s="1"/>
      <c r="F76" s="1"/>
    </row>
    <row r="77" spans="1:6" ht="36" x14ac:dyDescent="0.35">
      <c r="A77" s="16">
        <v>73</v>
      </c>
      <c r="B77" s="13" t="s">
        <v>42</v>
      </c>
      <c r="C77" s="13" t="s">
        <v>187</v>
      </c>
      <c r="D77" s="31" t="s">
        <v>44</v>
      </c>
      <c r="E77" s="1"/>
      <c r="F77" s="1"/>
    </row>
    <row r="78" spans="1:6" x14ac:dyDescent="0.35">
      <c r="A78" s="16">
        <v>74</v>
      </c>
      <c r="B78" s="13" t="s">
        <v>42</v>
      </c>
      <c r="C78" s="13" t="s">
        <v>189</v>
      </c>
      <c r="D78" s="31" t="s">
        <v>180</v>
      </c>
      <c r="E78" s="1"/>
      <c r="F78" s="1"/>
    </row>
    <row r="79" spans="1:6" x14ac:dyDescent="0.35">
      <c r="A79" s="16">
        <v>75</v>
      </c>
      <c r="B79" s="13" t="s">
        <v>42</v>
      </c>
      <c r="C79" s="13" t="s">
        <v>191</v>
      </c>
      <c r="D79" s="31" t="s">
        <v>260</v>
      </c>
      <c r="E79" s="1"/>
      <c r="F79" s="1"/>
    </row>
    <row r="80" spans="1:6" ht="54" x14ac:dyDescent="0.35">
      <c r="A80" s="16">
        <v>76</v>
      </c>
      <c r="B80" s="13" t="s">
        <v>42</v>
      </c>
      <c r="C80" s="13" t="s">
        <v>193</v>
      </c>
      <c r="D80" s="31" t="s">
        <v>250</v>
      </c>
      <c r="E80" s="1"/>
      <c r="F80" s="1"/>
    </row>
    <row r="81" spans="1:6" ht="36" x14ac:dyDescent="0.35">
      <c r="A81" s="16">
        <v>77</v>
      </c>
      <c r="B81" s="13" t="s">
        <v>42</v>
      </c>
      <c r="C81" s="13" t="s">
        <v>195</v>
      </c>
      <c r="D81" s="31" t="s">
        <v>162</v>
      </c>
      <c r="E81" s="1"/>
      <c r="F81" s="1"/>
    </row>
    <row r="82" spans="1:6" ht="72" x14ac:dyDescent="0.35">
      <c r="A82" s="16">
        <v>78</v>
      </c>
      <c r="B82" s="13" t="s">
        <v>42</v>
      </c>
      <c r="C82" s="13" t="s">
        <v>197</v>
      </c>
      <c r="D82" s="31" t="s">
        <v>46</v>
      </c>
      <c r="E82" s="1"/>
      <c r="F82" s="1"/>
    </row>
    <row r="83" spans="1:6" ht="36" x14ac:dyDescent="0.35">
      <c r="A83" s="16">
        <v>79</v>
      </c>
      <c r="B83" s="13" t="s">
        <v>199</v>
      </c>
      <c r="C83" s="13" t="s">
        <v>200</v>
      </c>
      <c r="D83" s="31" t="s">
        <v>205</v>
      </c>
      <c r="E83" s="1"/>
      <c r="F83" s="1"/>
    </row>
    <row r="84" spans="1:6" ht="36" x14ac:dyDescent="0.35">
      <c r="A84" s="16">
        <v>80</v>
      </c>
      <c r="B84" s="13" t="s">
        <v>199</v>
      </c>
      <c r="C84" s="13" t="s">
        <v>202</v>
      </c>
      <c r="D84" s="31" t="s">
        <v>262</v>
      </c>
      <c r="E84" s="1"/>
      <c r="F84" s="1"/>
    </row>
    <row r="85" spans="1:6" ht="36" x14ac:dyDescent="0.35">
      <c r="A85" s="16">
        <v>81</v>
      </c>
      <c r="B85" s="13" t="s">
        <v>199</v>
      </c>
      <c r="C85" s="13" t="s">
        <v>204</v>
      </c>
      <c r="D85" s="31" t="s">
        <v>243</v>
      </c>
      <c r="E85" s="1"/>
      <c r="F85" s="1"/>
    </row>
    <row r="86" spans="1:6" ht="54" x14ac:dyDescent="0.35">
      <c r="A86" s="16">
        <v>82</v>
      </c>
      <c r="B86" s="13" t="s">
        <v>199</v>
      </c>
      <c r="C86" s="13" t="s">
        <v>206</v>
      </c>
      <c r="D86" s="31" t="s">
        <v>158</v>
      </c>
      <c r="E86" s="1"/>
      <c r="F86" s="1"/>
    </row>
    <row r="87" spans="1:6" ht="36" x14ac:dyDescent="0.35">
      <c r="A87" s="16">
        <v>83</v>
      </c>
      <c r="B87" s="13" t="s">
        <v>199</v>
      </c>
      <c r="C87" s="13" t="s">
        <v>208</v>
      </c>
      <c r="D87" s="31" t="s">
        <v>84</v>
      </c>
      <c r="E87" s="1"/>
      <c r="F87" s="1"/>
    </row>
    <row r="88" spans="1:6" ht="36" x14ac:dyDescent="0.35">
      <c r="A88" s="16">
        <v>84</v>
      </c>
      <c r="B88" s="13" t="s">
        <v>199</v>
      </c>
      <c r="C88" s="13" t="s">
        <v>210</v>
      </c>
      <c r="D88" s="31" t="s">
        <v>245</v>
      </c>
      <c r="E88" s="1"/>
      <c r="F88" s="1"/>
    </row>
    <row r="89" spans="1:6" ht="36" x14ac:dyDescent="0.35">
      <c r="A89" s="16">
        <v>85</v>
      </c>
      <c r="B89" s="13" t="s">
        <v>199</v>
      </c>
      <c r="C89" s="13" t="s">
        <v>212</v>
      </c>
      <c r="D89" s="31" t="s">
        <v>82</v>
      </c>
      <c r="E89" s="1"/>
      <c r="F89" s="1"/>
    </row>
    <row r="90" spans="1:6" x14ac:dyDescent="0.35">
      <c r="A90" s="16">
        <v>86</v>
      </c>
      <c r="B90" s="13" t="s">
        <v>199</v>
      </c>
      <c r="C90" s="13" t="s">
        <v>214</v>
      </c>
      <c r="D90" s="31" t="s">
        <v>172</v>
      </c>
      <c r="E90" s="1"/>
      <c r="F90" s="1"/>
    </row>
    <row r="91" spans="1:6" ht="72" x14ac:dyDescent="0.35">
      <c r="A91" s="16">
        <v>87</v>
      </c>
      <c r="B91" s="13" t="s">
        <v>199</v>
      </c>
      <c r="C91" s="13" t="s">
        <v>216</v>
      </c>
      <c r="D91" s="31" t="s">
        <v>264</v>
      </c>
      <c r="E91" s="1"/>
      <c r="F91" s="1"/>
    </row>
    <row r="92" spans="1:6" ht="54" x14ac:dyDescent="0.35">
      <c r="A92" s="16">
        <v>88</v>
      </c>
      <c r="B92" s="13" t="s">
        <v>199</v>
      </c>
      <c r="C92" s="13" t="s">
        <v>218</v>
      </c>
      <c r="D92" s="31" t="s">
        <v>164</v>
      </c>
      <c r="E92" s="1"/>
      <c r="F92" s="1"/>
    </row>
    <row r="93" spans="1:6" ht="54" x14ac:dyDescent="0.35">
      <c r="A93" s="16">
        <v>89</v>
      </c>
      <c r="B93" s="13" t="s">
        <v>199</v>
      </c>
      <c r="C93" s="13" t="s">
        <v>220</v>
      </c>
      <c r="D93" s="31" t="s">
        <v>154</v>
      </c>
      <c r="E93" s="1"/>
      <c r="F93" s="1"/>
    </row>
    <row r="94" spans="1:6" ht="54" x14ac:dyDescent="0.35">
      <c r="A94" s="16">
        <v>90</v>
      </c>
      <c r="B94" s="13" t="s">
        <v>199</v>
      </c>
      <c r="C94" s="13" t="s">
        <v>222</v>
      </c>
      <c r="D94" s="31" t="s">
        <v>156</v>
      </c>
      <c r="E94" s="1"/>
      <c r="F94" s="1"/>
    </row>
    <row r="95" spans="1:6" ht="36" x14ac:dyDescent="0.35">
      <c r="A95" s="16">
        <v>91</v>
      </c>
      <c r="B95" s="13" t="s">
        <v>199</v>
      </c>
      <c r="C95" s="13" t="s">
        <v>224</v>
      </c>
      <c r="D95" s="31" t="s">
        <v>168</v>
      </c>
      <c r="E95" s="1"/>
      <c r="F95" s="1"/>
    </row>
    <row r="96" spans="1:6" ht="36" x14ac:dyDescent="0.35">
      <c r="A96" s="16">
        <v>92</v>
      </c>
      <c r="B96" s="13" t="s">
        <v>199</v>
      </c>
      <c r="C96" s="13" t="s">
        <v>226</v>
      </c>
      <c r="D96" s="31" t="s">
        <v>120</v>
      </c>
      <c r="E96" s="1"/>
      <c r="F96" s="1"/>
    </row>
    <row r="97" spans="1:6" ht="36" x14ac:dyDescent="0.35">
      <c r="A97" s="16">
        <v>93</v>
      </c>
      <c r="B97" s="13" t="s">
        <v>199</v>
      </c>
      <c r="C97" s="13" t="s">
        <v>228</v>
      </c>
      <c r="D97" s="31" t="s">
        <v>268</v>
      </c>
      <c r="E97" s="1"/>
      <c r="F97" s="1"/>
    </row>
    <row r="98" spans="1:6" ht="36" x14ac:dyDescent="0.35">
      <c r="A98" s="16">
        <v>94</v>
      </c>
      <c r="B98" s="13" t="s">
        <v>199</v>
      </c>
      <c r="C98" s="13" t="s">
        <v>230</v>
      </c>
      <c r="D98" s="31" t="s">
        <v>110</v>
      </c>
      <c r="E98" s="1"/>
      <c r="F98" s="1"/>
    </row>
    <row r="99" spans="1:6" ht="54" x14ac:dyDescent="0.35">
      <c r="A99" s="16">
        <v>95</v>
      </c>
      <c r="B99" s="13" t="s">
        <v>199</v>
      </c>
      <c r="C99" s="13" t="s">
        <v>232</v>
      </c>
      <c r="D99" s="31" t="s">
        <v>78</v>
      </c>
      <c r="E99" s="1"/>
      <c r="F99" s="1"/>
    </row>
    <row r="100" spans="1:6" ht="36" x14ac:dyDescent="0.35">
      <c r="A100" s="16">
        <v>96</v>
      </c>
      <c r="B100" s="13" t="s">
        <v>199</v>
      </c>
      <c r="C100" s="13" t="s">
        <v>234</v>
      </c>
      <c r="D100" s="31" t="s">
        <v>241</v>
      </c>
      <c r="E100" s="1"/>
      <c r="F100" s="1"/>
    </row>
    <row r="101" spans="1:6" x14ac:dyDescent="0.35">
      <c r="A101" s="16">
        <v>97</v>
      </c>
      <c r="B101" s="13" t="s">
        <v>199</v>
      </c>
      <c r="C101" s="13" t="s">
        <v>236</v>
      </c>
      <c r="D101" s="31" t="s">
        <v>184</v>
      </c>
      <c r="E101" s="1"/>
      <c r="F101" s="1"/>
    </row>
    <row r="102" spans="1:6" ht="36" x14ac:dyDescent="0.35">
      <c r="A102" s="16">
        <v>98</v>
      </c>
      <c r="B102" s="13" t="s">
        <v>199</v>
      </c>
      <c r="C102" s="13" t="s">
        <v>238</v>
      </c>
      <c r="D102" s="31" t="s">
        <v>229</v>
      </c>
      <c r="E102" s="1"/>
      <c r="F102" s="1"/>
    </row>
    <row r="103" spans="1:6" ht="36" x14ac:dyDescent="0.35">
      <c r="A103" s="16">
        <v>99</v>
      </c>
      <c r="B103" s="13" t="s">
        <v>199</v>
      </c>
      <c r="C103" s="13" t="s">
        <v>240</v>
      </c>
      <c r="D103" s="31" t="s">
        <v>166</v>
      </c>
      <c r="E103" s="1"/>
      <c r="F103" s="1"/>
    </row>
    <row r="104" spans="1:6" x14ac:dyDescent="0.35">
      <c r="A104" s="16">
        <v>100</v>
      </c>
      <c r="B104" s="13" t="s">
        <v>199</v>
      </c>
      <c r="C104" s="13" t="s">
        <v>242</v>
      </c>
      <c r="D104" s="31" t="s">
        <v>132</v>
      </c>
      <c r="E104" s="1"/>
      <c r="F104" s="1"/>
    </row>
    <row r="105" spans="1:6" ht="72" x14ac:dyDescent="0.35">
      <c r="A105" s="16">
        <v>101</v>
      </c>
      <c r="B105" s="13" t="s">
        <v>199</v>
      </c>
      <c r="C105" s="13" t="s">
        <v>244</v>
      </c>
      <c r="D105" s="31" t="s">
        <v>112</v>
      </c>
      <c r="E105" s="1"/>
      <c r="F105" s="1"/>
    </row>
    <row r="106" spans="1:6" ht="36" x14ac:dyDescent="0.35">
      <c r="A106" s="16">
        <v>102</v>
      </c>
      <c r="B106" s="13" t="s">
        <v>246</v>
      </c>
      <c r="C106" s="13" t="s">
        <v>247</v>
      </c>
      <c r="D106" s="31" t="s">
        <v>376</v>
      </c>
      <c r="E106" s="1"/>
      <c r="F106" s="1"/>
    </row>
    <row r="107" spans="1:6" ht="36" x14ac:dyDescent="0.35">
      <c r="A107" s="16">
        <v>103</v>
      </c>
      <c r="B107" s="13" t="s">
        <v>246</v>
      </c>
      <c r="C107" s="13" t="s">
        <v>249</v>
      </c>
      <c r="D107" s="31" t="s">
        <v>144</v>
      </c>
      <c r="E107" s="1"/>
      <c r="F107" s="1"/>
    </row>
    <row r="108" spans="1:6" ht="36" x14ac:dyDescent="0.35">
      <c r="A108" s="16">
        <v>104</v>
      </c>
      <c r="B108" s="13" t="s">
        <v>246</v>
      </c>
      <c r="C108" s="13" t="s">
        <v>251</v>
      </c>
      <c r="D108" s="31" t="s">
        <v>217</v>
      </c>
      <c r="E108" s="1"/>
      <c r="F108" s="1"/>
    </row>
    <row r="109" spans="1:6" ht="36" x14ac:dyDescent="0.35">
      <c r="A109" s="16">
        <v>105</v>
      </c>
      <c r="B109" s="13" t="s">
        <v>246</v>
      </c>
      <c r="C109" s="13" t="s">
        <v>253</v>
      </c>
      <c r="D109" s="31" t="s">
        <v>178</v>
      </c>
      <c r="E109" s="1"/>
      <c r="F109" s="1"/>
    </row>
    <row r="110" spans="1:6" ht="36" x14ac:dyDescent="0.35">
      <c r="A110" s="16">
        <v>106</v>
      </c>
      <c r="B110" s="13" t="s">
        <v>246</v>
      </c>
      <c r="C110" s="13" t="s">
        <v>255</v>
      </c>
      <c r="D110" s="31" t="s">
        <v>213</v>
      </c>
      <c r="E110" s="1"/>
      <c r="F110" s="1"/>
    </row>
    <row r="111" spans="1:6" ht="36" x14ac:dyDescent="0.35">
      <c r="A111" s="16">
        <v>107</v>
      </c>
      <c r="B111" s="13" t="s">
        <v>246</v>
      </c>
      <c r="C111" s="13" t="s">
        <v>257</v>
      </c>
      <c r="D111" s="31" t="s">
        <v>215</v>
      </c>
      <c r="E111" s="1"/>
      <c r="F111" s="1"/>
    </row>
    <row r="112" spans="1:6" ht="36" x14ac:dyDescent="0.35">
      <c r="A112" s="16">
        <v>108</v>
      </c>
      <c r="B112" s="13" t="s">
        <v>246</v>
      </c>
      <c r="C112" s="13" t="s">
        <v>259</v>
      </c>
      <c r="D112" s="31" t="s">
        <v>108</v>
      </c>
      <c r="E112" s="1"/>
      <c r="F112" s="1"/>
    </row>
    <row r="113" spans="1:6" ht="36" x14ac:dyDescent="0.35">
      <c r="A113" s="16">
        <v>109</v>
      </c>
      <c r="B113" s="13" t="s">
        <v>246</v>
      </c>
      <c r="C113" s="13" t="s">
        <v>261</v>
      </c>
      <c r="D113" s="31" t="s">
        <v>62</v>
      </c>
      <c r="E113" s="1"/>
      <c r="F113" s="1"/>
    </row>
    <row r="114" spans="1:6" ht="36" x14ac:dyDescent="0.35">
      <c r="A114" s="16">
        <v>110</v>
      </c>
      <c r="B114" s="13" t="s">
        <v>246</v>
      </c>
      <c r="C114" s="13" t="s">
        <v>263</v>
      </c>
      <c r="D114" s="31" t="s">
        <v>237</v>
      </c>
      <c r="E114" s="1"/>
      <c r="F114" s="1"/>
    </row>
    <row r="115" spans="1:6" ht="36" x14ac:dyDescent="0.35">
      <c r="A115" s="16">
        <v>111</v>
      </c>
      <c r="B115" s="13" t="s">
        <v>246</v>
      </c>
      <c r="C115" s="13" t="s">
        <v>265</v>
      </c>
      <c r="D115" s="31" t="s">
        <v>248</v>
      </c>
      <c r="E115" s="1"/>
      <c r="F115" s="1"/>
    </row>
    <row r="116" spans="1:6" ht="36" x14ac:dyDescent="0.35">
      <c r="A116" s="16">
        <v>112</v>
      </c>
      <c r="B116" s="13" t="s">
        <v>246</v>
      </c>
      <c r="C116" s="13" t="s">
        <v>267</v>
      </c>
      <c r="D116" s="31" t="s">
        <v>94</v>
      </c>
      <c r="E116" s="1"/>
      <c r="F116" s="1"/>
    </row>
    <row r="117" spans="1:6" ht="36" x14ac:dyDescent="0.35">
      <c r="A117" s="16">
        <v>113</v>
      </c>
      <c r="B117" s="13" t="s">
        <v>42</v>
      </c>
      <c r="C117" s="13" t="s">
        <v>269</v>
      </c>
      <c r="D117" s="31" t="s">
        <v>58</v>
      </c>
      <c r="E117" s="1"/>
      <c r="F117" s="1"/>
    </row>
    <row r="118" spans="1:6" ht="54" x14ac:dyDescent="0.35">
      <c r="A118" s="16">
        <v>114</v>
      </c>
      <c r="B118" s="13" t="s">
        <v>42</v>
      </c>
      <c r="C118" s="13" t="s">
        <v>271</v>
      </c>
      <c r="D118" s="31" t="s">
        <v>54</v>
      </c>
      <c r="E118" s="1"/>
      <c r="F118" s="1"/>
    </row>
    <row r="119" spans="1:6" x14ac:dyDescent="0.35">
      <c r="A119" s="16">
        <v>115</v>
      </c>
      <c r="B119" s="13" t="s">
        <v>42</v>
      </c>
      <c r="C119" s="13" t="s">
        <v>273</v>
      </c>
      <c r="D119" s="31" t="s">
        <v>326</v>
      </c>
      <c r="E119" s="1"/>
      <c r="F119" s="1"/>
    </row>
    <row r="120" spans="1:6" ht="54" x14ac:dyDescent="0.35">
      <c r="A120" s="16">
        <v>116</v>
      </c>
      <c r="B120" s="13" t="s">
        <v>42</v>
      </c>
      <c r="C120" s="13" t="s">
        <v>275</v>
      </c>
      <c r="D120" s="31" t="s">
        <v>296</v>
      </c>
      <c r="E120" s="1"/>
      <c r="F120" s="1"/>
    </row>
    <row r="121" spans="1:6" ht="36" x14ac:dyDescent="0.35">
      <c r="A121" s="16">
        <v>117</v>
      </c>
      <c r="B121" s="13" t="s">
        <v>42</v>
      </c>
      <c r="C121" s="13" t="s">
        <v>277</v>
      </c>
      <c r="D121" s="31" t="s">
        <v>286</v>
      </c>
      <c r="E121" s="1"/>
      <c r="F121" s="1"/>
    </row>
    <row r="122" spans="1:6" ht="36" x14ac:dyDescent="0.35">
      <c r="A122" s="16">
        <v>118</v>
      </c>
      <c r="B122" s="13" t="s">
        <v>42</v>
      </c>
      <c r="C122" s="13" t="s">
        <v>279</v>
      </c>
      <c r="D122" s="31" t="s">
        <v>310</v>
      </c>
      <c r="E122" s="1"/>
      <c r="F122" s="1"/>
    </row>
    <row r="123" spans="1:6" ht="36" x14ac:dyDescent="0.35">
      <c r="A123" s="16">
        <v>119</v>
      </c>
      <c r="B123" s="13" t="s">
        <v>42</v>
      </c>
      <c r="C123" s="13" t="s">
        <v>281</v>
      </c>
      <c r="D123" s="31" t="s">
        <v>318</v>
      </c>
      <c r="E123" s="1"/>
      <c r="F123" s="1"/>
    </row>
    <row r="124" spans="1:6" ht="36" x14ac:dyDescent="0.35">
      <c r="A124" s="16">
        <v>120</v>
      </c>
      <c r="B124" s="13" t="s">
        <v>42</v>
      </c>
      <c r="C124" s="13" t="s">
        <v>283</v>
      </c>
      <c r="D124" s="31" t="s">
        <v>330</v>
      </c>
      <c r="E124" s="1"/>
      <c r="F124" s="1"/>
    </row>
    <row r="125" spans="1:6" ht="36" x14ac:dyDescent="0.35">
      <c r="A125" s="16">
        <v>121</v>
      </c>
      <c r="B125" s="13" t="s">
        <v>42</v>
      </c>
      <c r="C125" s="13" t="s">
        <v>285</v>
      </c>
      <c r="D125" s="31" t="s">
        <v>368</v>
      </c>
      <c r="E125" s="1"/>
      <c r="F125" s="1"/>
    </row>
    <row r="126" spans="1:6" ht="36" x14ac:dyDescent="0.35">
      <c r="A126" s="16">
        <v>122</v>
      </c>
      <c r="B126" s="13" t="s">
        <v>42</v>
      </c>
      <c r="C126" s="13" t="s">
        <v>287</v>
      </c>
      <c r="D126" s="31" t="s">
        <v>278</v>
      </c>
      <c r="E126" s="1"/>
      <c r="F126" s="1"/>
    </row>
    <row r="127" spans="1:6" ht="36" x14ac:dyDescent="0.35">
      <c r="A127" s="16">
        <v>123</v>
      </c>
      <c r="B127" s="13" t="s">
        <v>42</v>
      </c>
      <c r="C127" s="13" t="s">
        <v>289</v>
      </c>
      <c r="D127" s="31" t="s">
        <v>372</v>
      </c>
      <c r="E127" s="1"/>
      <c r="F127" s="1"/>
    </row>
    <row r="128" spans="1:6" ht="36" x14ac:dyDescent="0.35">
      <c r="A128" s="16">
        <v>124</v>
      </c>
      <c r="B128" s="13" t="s">
        <v>42</v>
      </c>
      <c r="C128" s="13" t="s">
        <v>291</v>
      </c>
      <c r="D128" s="31" t="s">
        <v>358</v>
      </c>
      <c r="E128" s="1"/>
      <c r="F128" s="1"/>
    </row>
    <row r="129" spans="1:6" ht="36" x14ac:dyDescent="0.35">
      <c r="A129" s="16">
        <v>125</v>
      </c>
      <c r="B129" s="13" t="s">
        <v>42</v>
      </c>
      <c r="C129" s="13" t="s">
        <v>293</v>
      </c>
      <c r="D129" s="31" t="s">
        <v>282</v>
      </c>
      <c r="E129" s="1"/>
      <c r="F129" s="1"/>
    </row>
    <row r="130" spans="1:6" ht="36" x14ac:dyDescent="0.35">
      <c r="A130" s="16">
        <v>126</v>
      </c>
      <c r="B130" s="13" t="s">
        <v>42</v>
      </c>
      <c r="C130" s="13" t="s">
        <v>295</v>
      </c>
      <c r="D130" s="31" t="s">
        <v>284</v>
      </c>
      <c r="E130" s="1"/>
      <c r="F130" s="1"/>
    </row>
    <row r="131" spans="1:6" ht="36" x14ac:dyDescent="0.35">
      <c r="A131" s="16">
        <v>127</v>
      </c>
      <c r="B131" s="13" t="s">
        <v>42</v>
      </c>
      <c r="C131" s="13" t="s">
        <v>297</v>
      </c>
      <c r="D131" s="31" t="s">
        <v>274</v>
      </c>
      <c r="E131" s="1"/>
      <c r="F131" s="1"/>
    </row>
    <row r="132" spans="1:6" ht="36" x14ac:dyDescent="0.35">
      <c r="A132" s="16">
        <v>128</v>
      </c>
      <c r="B132" s="13" t="s">
        <v>42</v>
      </c>
      <c r="C132" s="13" t="s">
        <v>299</v>
      </c>
      <c r="D132" s="31" t="s">
        <v>302</v>
      </c>
      <c r="E132" s="1"/>
      <c r="F132" s="1"/>
    </row>
    <row r="133" spans="1:6" ht="36" x14ac:dyDescent="0.35">
      <c r="A133" s="16">
        <v>129</v>
      </c>
      <c r="B133" s="13" t="s">
        <v>42</v>
      </c>
      <c r="C133" s="13" t="s">
        <v>301</v>
      </c>
      <c r="D133" s="31" t="s">
        <v>288</v>
      </c>
      <c r="E133" s="1"/>
      <c r="F133" s="1"/>
    </row>
    <row r="134" spans="1:6" ht="36" x14ac:dyDescent="0.35">
      <c r="A134" s="16">
        <v>130</v>
      </c>
      <c r="B134" s="13" t="s">
        <v>42</v>
      </c>
      <c r="C134" s="13" t="s">
        <v>303</v>
      </c>
      <c r="D134" s="31" t="s">
        <v>356</v>
      </c>
      <c r="E134" s="1"/>
      <c r="F134" s="1"/>
    </row>
    <row r="135" spans="1:6" ht="36" x14ac:dyDescent="0.35">
      <c r="A135" s="16">
        <v>131</v>
      </c>
      <c r="B135" s="13" t="s">
        <v>42</v>
      </c>
      <c r="C135" s="13" t="s">
        <v>305</v>
      </c>
      <c r="D135" s="31" t="s">
        <v>340</v>
      </c>
      <c r="E135" s="1"/>
      <c r="F135" s="1"/>
    </row>
    <row r="136" spans="1:6" ht="36" x14ac:dyDescent="0.35">
      <c r="A136" s="16">
        <v>132</v>
      </c>
      <c r="B136" s="13" t="s">
        <v>42</v>
      </c>
      <c r="C136" s="13" t="s">
        <v>307</v>
      </c>
      <c r="D136" s="31" t="s">
        <v>290</v>
      </c>
      <c r="E136" s="1"/>
      <c r="F136" s="1"/>
    </row>
    <row r="137" spans="1:6" ht="36" x14ac:dyDescent="0.35">
      <c r="A137" s="16">
        <v>133</v>
      </c>
      <c r="B137" s="13" t="s">
        <v>42</v>
      </c>
      <c r="C137" s="13" t="s">
        <v>309</v>
      </c>
      <c r="D137" s="31" t="s">
        <v>348</v>
      </c>
      <c r="E137" s="1"/>
      <c r="F137" s="1"/>
    </row>
    <row r="138" spans="1:6" ht="36" x14ac:dyDescent="0.35">
      <c r="A138" s="16">
        <v>134</v>
      </c>
      <c r="B138" s="13" t="s">
        <v>42</v>
      </c>
      <c r="C138" s="13" t="s">
        <v>311</v>
      </c>
      <c r="D138" s="31" t="s">
        <v>336</v>
      </c>
      <c r="E138" s="1"/>
      <c r="F138" s="1"/>
    </row>
    <row r="139" spans="1:6" ht="36" x14ac:dyDescent="0.35">
      <c r="A139" s="16">
        <v>135</v>
      </c>
      <c r="B139" s="13" t="s">
        <v>42</v>
      </c>
      <c r="C139" s="13" t="s">
        <v>313</v>
      </c>
      <c r="D139" s="31" t="s">
        <v>304</v>
      </c>
      <c r="E139" s="1"/>
      <c r="F139" s="1"/>
    </row>
    <row r="140" spans="1:6" ht="36" x14ac:dyDescent="0.35">
      <c r="A140" s="16">
        <v>136</v>
      </c>
      <c r="B140" s="13" t="s">
        <v>199</v>
      </c>
      <c r="C140" s="13" t="s">
        <v>315</v>
      </c>
      <c r="D140" s="31" t="s">
        <v>314</v>
      </c>
      <c r="E140" s="1"/>
      <c r="F140" s="1"/>
    </row>
    <row r="141" spans="1:6" ht="36" x14ac:dyDescent="0.35">
      <c r="A141" s="16">
        <v>137</v>
      </c>
      <c r="B141" s="13" t="s">
        <v>199</v>
      </c>
      <c r="C141" s="13" t="s">
        <v>317</v>
      </c>
      <c r="D141" s="31" t="s">
        <v>362</v>
      </c>
      <c r="E141" s="1"/>
      <c r="F141" s="1"/>
    </row>
    <row r="142" spans="1:6" ht="36" x14ac:dyDescent="0.35">
      <c r="A142" s="16">
        <v>138</v>
      </c>
      <c r="B142" s="13" t="s">
        <v>199</v>
      </c>
      <c r="C142" s="13" t="s">
        <v>319</v>
      </c>
      <c r="D142" s="31" t="s">
        <v>373</v>
      </c>
      <c r="E142" s="1"/>
      <c r="F142" s="1"/>
    </row>
    <row r="143" spans="1:6" ht="36" x14ac:dyDescent="0.35">
      <c r="A143" s="16">
        <v>139</v>
      </c>
      <c r="B143" s="13" t="s">
        <v>199</v>
      </c>
      <c r="C143" s="13" t="s">
        <v>321</v>
      </c>
      <c r="D143" s="31" t="s">
        <v>366</v>
      </c>
      <c r="E143" s="1"/>
      <c r="F143" s="1"/>
    </row>
    <row r="144" spans="1:6" ht="36" x14ac:dyDescent="0.35">
      <c r="A144" s="16">
        <v>140</v>
      </c>
      <c r="B144" s="13" t="s">
        <v>199</v>
      </c>
      <c r="C144" s="13" t="s">
        <v>323</v>
      </c>
      <c r="D144" s="31" t="s">
        <v>306</v>
      </c>
      <c r="E144" s="1"/>
      <c r="F144" s="1"/>
    </row>
    <row r="145" spans="1:6" x14ac:dyDescent="0.35">
      <c r="A145" s="16">
        <v>141</v>
      </c>
      <c r="B145" s="13" t="s">
        <v>199</v>
      </c>
      <c r="C145" s="13" t="s">
        <v>325</v>
      </c>
      <c r="D145" s="31" t="s">
        <v>280</v>
      </c>
      <c r="E145" s="1"/>
      <c r="F145" s="1"/>
    </row>
    <row r="146" spans="1:6" ht="36" x14ac:dyDescent="0.35">
      <c r="A146" s="16">
        <v>142</v>
      </c>
      <c r="B146" s="13" t="s">
        <v>199</v>
      </c>
      <c r="C146" s="13" t="s">
        <v>327</v>
      </c>
      <c r="D146" s="31" t="s">
        <v>354</v>
      </c>
      <c r="E146" s="1"/>
      <c r="F146" s="1"/>
    </row>
    <row r="147" spans="1:6" x14ac:dyDescent="0.35">
      <c r="A147" s="16">
        <v>143</v>
      </c>
      <c r="B147" s="13" t="s">
        <v>199</v>
      </c>
      <c r="C147" s="13" t="s">
        <v>329</v>
      </c>
      <c r="D147" s="31" t="s">
        <v>344</v>
      </c>
      <c r="E147" s="1"/>
      <c r="F147" s="1"/>
    </row>
    <row r="148" spans="1:6" ht="54" x14ac:dyDescent="0.35">
      <c r="A148" s="16">
        <v>144</v>
      </c>
      <c r="B148" s="13" t="s">
        <v>199</v>
      </c>
      <c r="C148" s="13" t="s">
        <v>331</v>
      </c>
      <c r="D148" s="31" t="s">
        <v>342</v>
      </c>
      <c r="E148" s="1"/>
      <c r="F148" s="1"/>
    </row>
    <row r="149" spans="1:6" ht="36" x14ac:dyDescent="0.35">
      <c r="A149" s="16">
        <v>145</v>
      </c>
      <c r="B149" s="13" t="s">
        <v>199</v>
      </c>
      <c r="C149" s="13" t="s">
        <v>333</v>
      </c>
      <c r="D149" s="31" t="s">
        <v>332</v>
      </c>
      <c r="E149" s="1"/>
      <c r="F149" s="1"/>
    </row>
    <row r="150" spans="1:6" ht="54" x14ac:dyDescent="0.35">
      <c r="A150" s="16">
        <v>146</v>
      </c>
      <c r="B150" s="13" t="s">
        <v>199</v>
      </c>
      <c r="C150" s="13" t="s">
        <v>335</v>
      </c>
      <c r="D150" s="31" t="s">
        <v>374</v>
      </c>
      <c r="E150" s="1"/>
      <c r="F150" s="1"/>
    </row>
    <row r="151" spans="1:6" ht="36" x14ac:dyDescent="0.35">
      <c r="A151" s="16">
        <v>147</v>
      </c>
      <c r="B151" s="13" t="s">
        <v>199</v>
      </c>
      <c r="C151" s="13" t="s">
        <v>337</v>
      </c>
      <c r="D151" s="31" t="s">
        <v>338</v>
      </c>
      <c r="E151" s="1"/>
      <c r="F151" s="1"/>
    </row>
    <row r="152" spans="1:6" ht="36" x14ac:dyDescent="0.35">
      <c r="A152" s="16">
        <v>148</v>
      </c>
      <c r="B152" s="13" t="s">
        <v>246</v>
      </c>
      <c r="C152" s="13" t="s">
        <v>339</v>
      </c>
      <c r="D152" s="31" t="s">
        <v>352</v>
      </c>
      <c r="E152" s="1"/>
      <c r="F152" s="1"/>
    </row>
    <row r="153" spans="1:6" ht="36" x14ac:dyDescent="0.35">
      <c r="A153" s="16">
        <v>149</v>
      </c>
      <c r="B153" s="13" t="s">
        <v>246</v>
      </c>
      <c r="C153" s="13" t="s">
        <v>341</v>
      </c>
      <c r="D153" s="31" t="s">
        <v>350</v>
      </c>
      <c r="E153" s="1"/>
      <c r="F153" s="1"/>
    </row>
    <row r="154" spans="1:6" ht="36" x14ac:dyDescent="0.35">
      <c r="A154" s="16">
        <v>150</v>
      </c>
      <c r="B154" s="13" t="s">
        <v>246</v>
      </c>
      <c r="C154" s="13" t="s">
        <v>343</v>
      </c>
      <c r="D154" s="31" t="s">
        <v>312</v>
      </c>
      <c r="E154" s="1"/>
      <c r="F154" s="1"/>
    </row>
    <row r="155" spans="1:6" ht="36" x14ac:dyDescent="0.35">
      <c r="A155" s="16">
        <v>151</v>
      </c>
      <c r="B155" s="13" t="s">
        <v>246</v>
      </c>
      <c r="C155" s="13" t="s">
        <v>345</v>
      </c>
      <c r="D155" s="31" t="s">
        <v>298</v>
      </c>
      <c r="E155" s="1"/>
      <c r="F155" s="1"/>
    </row>
    <row r="156" spans="1:6" ht="54" x14ac:dyDescent="0.35">
      <c r="A156" s="16">
        <v>152</v>
      </c>
      <c r="B156" s="13" t="s">
        <v>246</v>
      </c>
      <c r="C156" s="13" t="s">
        <v>347</v>
      </c>
      <c r="D156" s="31" t="s">
        <v>320</v>
      </c>
      <c r="E156" s="1"/>
      <c r="F156" s="1"/>
    </row>
    <row r="157" spans="1:6" ht="36" x14ac:dyDescent="0.35">
      <c r="A157" s="16">
        <v>153</v>
      </c>
      <c r="B157" s="13" t="s">
        <v>246</v>
      </c>
      <c r="C157" s="13" t="s">
        <v>349</v>
      </c>
      <c r="D157" s="31" t="s">
        <v>300</v>
      </c>
      <c r="E157" s="1"/>
      <c r="F157" s="1"/>
    </row>
    <row r="158" spans="1:6" ht="36" x14ac:dyDescent="0.35">
      <c r="A158" s="16">
        <v>154</v>
      </c>
      <c r="B158" s="13" t="s">
        <v>246</v>
      </c>
      <c r="C158" s="13" t="s">
        <v>351</v>
      </c>
      <c r="D158" s="31" t="s">
        <v>346</v>
      </c>
      <c r="E158" s="1"/>
      <c r="F158" s="1"/>
    </row>
    <row r="159" spans="1:6" ht="36" x14ac:dyDescent="0.35">
      <c r="A159" s="16">
        <v>155</v>
      </c>
      <c r="B159" s="13" t="s">
        <v>246</v>
      </c>
      <c r="C159" s="13" t="s">
        <v>353</v>
      </c>
      <c r="D159" s="31" t="s">
        <v>322</v>
      </c>
      <c r="E159" s="1"/>
      <c r="F159" s="1"/>
    </row>
    <row r="160" spans="1:6" ht="36" x14ac:dyDescent="0.35">
      <c r="A160" s="16">
        <v>156</v>
      </c>
      <c r="B160" s="13" t="s">
        <v>246</v>
      </c>
      <c r="C160" s="13" t="s">
        <v>355</v>
      </c>
      <c r="D160" s="31" t="s">
        <v>324</v>
      </c>
      <c r="E160" s="1"/>
      <c r="F160" s="1"/>
    </row>
    <row r="161" spans="1:6" ht="36" x14ac:dyDescent="0.35">
      <c r="A161" s="16">
        <v>157</v>
      </c>
      <c r="B161" s="13" t="s">
        <v>246</v>
      </c>
      <c r="C161" s="13" t="s">
        <v>357</v>
      </c>
      <c r="D161" s="31" t="s">
        <v>292</v>
      </c>
      <c r="E161" s="1"/>
      <c r="F161" s="1"/>
    </row>
    <row r="162" spans="1:6" ht="36" x14ac:dyDescent="0.35">
      <c r="A162" s="16">
        <v>158</v>
      </c>
      <c r="B162" s="13" t="s">
        <v>246</v>
      </c>
      <c r="C162" s="13" t="s">
        <v>359</v>
      </c>
      <c r="D162" s="31" t="s">
        <v>276</v>
      </c>
      <c r="E162" s="1"/>
      <c r="F162" s="1"/>
    </row>
    <row r="163" spans="1:6" ht="36" x14ac:dyDescent="0.35">
      <c r="A163" s="16">
        <v>159</v>
      </c>
      <c r="B163" s="13" t="s">
        <v>246</v>
      </c>
      <c r="C163" s="13" t="s">
        <v>361</v>
      </c>
      <c r="D163" s="31" t="s">
        <v>272</v>
      </c>
      <c r="E163" s="1"/>
      <c r="F163" s="1"/>
    </row>
    <row r="164" spans="1:6" ht="36" x14ac:dyDescent="0.35">
      <c r="A164" s="16">
        <v>160</v>
      </c>
      <c r="B164" s="13" t="s">
        <v>246</v>
      </c>
      <c r="C164" s="13" t="s">
        <v>363</v>
      </c>
      <c r="D164" s="31" t="s">
        <v>294</v>
      </c>
      <c r="E164" s="1"/>
      <c r="F164" s="1"/>
    </row>
    <row r="165" spans="1:6" ht="36" x14ac:dyDescent="0.35">
      <c r="A165" s="16">
        <v>161</v>
      </c>
      <c r="B165" s="13" t="s">
        <v>246</v>
      </c>
      <c r="C165" s="13" t="s">
        <v>365</v>
      </c>
      <c r="D165" s="31" t="s">
        <v>334</v>
      </c>
      <c r="E165" s="1"/>
      <c r="F165" s="1"/>
    </row>
    <row r="166" spans="1:6" ht="36" x14ac:dyDescent="0.35">
      <c r="A166" s="16">
        <v>162</v>
      </c>
      <c r="B166" s="13" t="s">
        <v>246</v>
      </c>
      <c r="C166" s="13" t="s">
        <v>367</v>
      </c>
      <c r="D166" s="31" t="s">
        <v>375</v>
      </c>
      <c r="E166" s="1"/>
      <c r="F166" s="1"/>
    </row>
    <row r="167" spans="1:6" ht="36" x14ac:dyDescent="0.35">
      <c r="A167" s="16">
        <v>163</v>
      </c>
      <c r="B167" s="13" t="s">
        <v>246</v>
      </c>
      <c r="C167" s="13" t="s">
        <v>369</v>
      </c>
      <c r="D167" s="31" t="s">
        <v>316</v>
      </c>
      <c r="E167" s="1"/>
      <c r="F167" s="1"/>
    </row>
    <row r="168" spans="1:6" ht="36" x14ac:dyDescent="0.35">
      <c r="A168" s="16">
        <v>164</v>
      </c>
      <c r="B168" s="13" t="s">
        <v>246</v>
      </c>
      <c r="C168" s="13" t="s">
        <v>371</v>
      </c>
      <c r="D168" s="31" t="s">
        <v>328</v>
      </c>
      <c r="E168" s="1"/>
      <c r="F168" s="1"/>
    </row>
    <row r="169" spans="1:6" ht="36" x14ac:dyDescent="0.35">
      <c r="A169" s="16">
        <v>165</v>
      </c>
      <c r="B169" s="13" t="s">
        <v>246</v>
      </c>
      <c r="C169" s="13" t="s">
        <v>371</v>
      </c>
      <c r="D169" s="31" t="s">
        <v>270</v>
      </c>
      <c r="E169" s="1"/>
      <c r="F169" s="1"/>
    </row>
    <row r="170" spans="1:6" ht="36" x14ac:dyDescent="0.35">
      <c r="A170" s="16">
        <v>166</v>
      </c>
      <c r="B170" s="13" t="s">
        <v>246</v>
      </c>
      <c r="C170" s="13" t="s">
        <v>371</v>
      </c>
      <c r="D170" s="31" t="s">
        <v>360</v>
      </c>
      <c r="E170" s="1"/>
      <c r="F170" s="1"/>
    </row>
    <row r="171" spans="1:6" x14ac:dyDescent="0.35">
      <c r="A171" s="16">
        <v>167</v>
      </c>
      <c r="B171" s="13" t="s">
        <v>42</v>
      </c>
      <c r="C171" s="13" t="s">
        <v>371</v>
      </c>
      <c r="D171" s="31" t="s">
        <v>308</v>
      </c>
      <c r="E171" s="1"/>
      <c r="F171" s="1"/>
    </row>
    <row r="172" spans="1:6" x14ac:dyDescent="0.35">
      <c r="A172" s="17">
        <v>168</v>
      </c>
      <c r="B172" s="14" t="s">
        <v>199</v>
      </c>
      <c r="C172" s="14" t="s">
        <v>371</v>
      </c>
      <c r="D172" s="32" t="s">
        <v>364</v>
      </c>
      <c r="E172" s="21"/>
      <c r="F172" s="21"/>
    </row>
  </sheetData>
  <mergeCells count="2">
    <mergeCell ref="A1:F1"/>
    <mergeCell ref="A2:F2"/>
  </mergeCells>
  <pageMargins left="0.45" right="0.45" top="0.5" bottom="0.5" header="0.3" footer="0.3"/>
  <pageSetup paperSize="9" scale="46"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5677-2D8A-4990-9419-BD1616A67978}">
  <dimension ref="A1:J44"/>
  <sheetViews>
    <sheetView view="pageBreakPreview" zoomScale="55" zoomScaleNormal="100" zoomScaleSheetLayoutView="55" workbookViewId="0">
      <selection activeCell="E4" sqref="E4"/>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410</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45" right="0.45" top="0.5" bottom="0.5" header="0.3" footer="0.3"/>
  <pageSetup paperSize="9" scale="37" orientation="portrait" r:id="rId1"/>
  <headerFooter>
    <oddHeader>&amp;C&amp;P</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AB619-38FE-46B7-AE4F-963DDBFB83A0}">
  <dimension ref="A1:J44"/>
  <sheetViews>
    <sheetView view="pageBreakPreview" zoomScale="55" zoomScaleNormal="55" zoomScaleSheetLayoutView="55"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481</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pageSetup scale="36"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5959-8BB3-4F80-AF47-B56D0D2F4A05}">
  <dimension ref="A1:J44"/>
  <sheetViews>
    <sheetView view="pageBreakPreview" topLeftCell="A19" zoomScale="55" zoomScaleNormal="100" zoomScaleSheetLayoutView="55" workbookViewId="0">
      <selection activeCell="M14" sqref="M14"/>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482</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36"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pageSetup scale="36"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443C-BEB5-420C-8784-C91DD25AB63B}">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487</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50A5-0D41-4A46-9B6F-88E1E190B9A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488</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E7D4-AA05-49FC-AFE4-E6E45C0BD1D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489</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07ADF-EF72-425C-AAD2-4C2FC8C97DC2}">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490</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18F4-CF88-4F91-8485-B5F289D49E2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491</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5DD4-8A98-4D50-A263-82130DACF97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492</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D450-95EF-4FB0-9DF1-744D0625944B}">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493</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E5B7E-71CA-40F2-A904-BB6F0583E6B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494</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61FE8-0112-4446-A2F2-9DF7D2CCB46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4B15D-0000-4CAF-8C3D-9162311F2BC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6C39-96DC-493A-8951-DF90D23CC4A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497</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CEB84-FD28-4292-9501-9A6D22CE506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498</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27FE2-548A-4BFF-830A-6B58F1F96C34}">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499</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BC8F9-21A6-487E-87F6-40C3784667E9}">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500</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A1588-B513-4F0B-8D1A-99DD263C5F1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501</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0D4CD-0AF3-41AB-850A-F202B11F80FE}">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502</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BD4E-B601-4C8D-AA89-F35F807C8827}">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503</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0FF35-6C3E-4CC7-80CE-66176864DFA6}">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504</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FEBF-7E0F-4BA1-BC5E-FD5FAE7B3F2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D7B9-4237-4550-A56B-A191C98F5D2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92898-9533-4555-9715-DFAE4BBB727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507</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0DE2-B6F9-4A1C-9BCD-B1CC2520A649}">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508</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A5F2-5B9D-4216-A349-F41A446390C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509</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961F-1F3E-4C5F-8BE7-17391AEC6B16}">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510</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F255-4097-45FA-9D62-2BCBDE6A2897}">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511</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85AC-1474-4779-8076-82A1DEBB12C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512</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DD468-3D4F-4CE6-BC25-FE472B51692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513</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A3E9-7D90-4B7C-A399-87176AF6E13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514</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479D-D48F-45E8-BE24-1F81EF67A7D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50EC-6AA2-4DAE-B06D-19A27021DF0B}">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EE01-95AC-4769-8B01-C8C8A8DBAAF2}">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AC2E-BD5B-49B6-A988-3690CB46910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5FC6-692C-4202-89C6-33B60B9E68E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2F20-E296-4115-A584-153BE77B12F4}">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8AC7-C48D-473E-9C21-B84958EEFCF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2956-3B9D-4988-9D48-6EDFF280A586}">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E9770-A6AA-4642-AC91-1971FC7EB9D7}">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6EE5-2871-4E36-B1FF-1F6E0FED23C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725FC-5AC6-47BD-B4A9-D01653CBA87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24386-B766-4DA4-96EB-4452CE782E5A}">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7EC5-228E-4D2C-984C-BEB99707FEF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4B34-2E03-43EA-8749-52AE9AC5D41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74E7-A976-4B9D-A233-56A059792C6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A248F-BC51-4509-8324-D2A7AE59E51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CFD1-FB71-47CA-B3EC-178052554AD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931FA-D991-4BC8-A855-F9E48E7326D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011E-CF25-4731-AB0B-4B5739199382}">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9811-F105-43C1-B48D-0808824C548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95968-C8F8-40AA-92DB-A098D13A6BD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5D472-F056-4854-AE29-123FD3A046C6}">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EA5F-1100-433D-8356-9B654C2B324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C36D-EAA6-4A53-AE82-FE4B932F42EE}">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2A5A-17B3-4D90-9A36-48BA23F7D68C}">
  <dimension ref="A1:J44"/>
  <sheetViews>
    <sheetView workbookViewId="0">
      <selection sqref="A1:J1"/>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E1E0-766D-42DD-9616-B38B3C027E12}">
  <dimension ref="A1:J44"/>
  <sheetViews>
    <sheetView workbookViewId="0">
      <selection sqref="A1:J1"/>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D739-C2DF-4D6A-BAD0-7897E8AE4181}">
  <dimension ref="A1:J44"/>
  <sheetViews>
    <sheetView workbookViewId="0">
      <selection sqref="A1:J1"/>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97F7-C5AE-4827-B280-389B5E803140}">
  <dimension ref="A1:J44"/>
  <sheetViews>
    <sheetView workbookViewId="0">
      <selection sqref="A1:J1"/>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F0909-8ED4-49F4-A2FD-F4607828507C}">
  <dimension ref="A1:J44"/>
  <sheetViews>
    <sheetView workbookViewId="0">
      <selection sqref="A1:J1"/>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3ED2-0FEB-4F29-BECD-98F246F05E88}">
  <dimension ref="A1:J44"/>
  <sheetViews>
    <sheetView workbookViewId="0">
      <selection sqref="A1:J1"/>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C530-38FA-4EA7-A6EA-F43140564F76}">
  <dimension ref="A1:J44"/>
  <sheetViews>
    <sheetView workbookViewId="0">
      <selection activeCell="C7" sqref="C7"/>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EBA1-95FD-47F0-B4F1-15885AE669F9}">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B82B-2960-43BC-B521-36E72CD53AD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4C88-CF80-4372-97DE-2EB3C5DEE42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08849-9F76-4A4B-81B3-40165E0534F2}">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6D7C-E75B-411F-BD9B-CF31F00B411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5706-17BF-47D2-9313-0A1AB919ECD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3652-67C5-4051-9B0E-75D6648E8F9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A97D-4AF8-42D2-BE61-D676EE7A2EA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7006-8877-4DA3-913D-76E11736AC92}">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2781-63CD-4AE8-996C-89DA3671B64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0B709-1BD9-49DF-AC54-C70117C7CFC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38183-D180-405A-8314-6E6B5DBAC457}">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CE60-06B1-493E-B150-34265E360484}">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1B6F-747D-4BE4-97DB-C7EABDF0071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A772E-B333-4366-AA00-0E513D81EAA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7564-FBF5-4472-AE6F-0FFA1E1B905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5A29C-9A68-4644-A502-6F44E663C18E}">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B518B-E2D0-4AF4-898A-8FBF9382B9A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BF3D-26F9-4147-B8F7-83F46C074DC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23F4-0A15-4088-8053-C0298FEE1E06}">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7087B-1BCD-4B9E-A533-EC452354DBF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9AF0-8E8B-4ABB-8ABF-EC7D4AD7274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479CF-F55D-41CD-8836-065C4937596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0F25-3D5B-4F50-BE82-76F6D384191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AEE82-C45A-4E93-8296-EDC19959381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CAEFD-1064-4593-A95F-B667B9E98D1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88465-0B14-402B-8974-A26FA8C6BCE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F9D37-3414-417A-9463-192F42FD3FC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2AE3-33B9-4F39-9403-D5AD43932838}">
  <dimension ref="A1:J44"/>
  <sheetViews>
    <sheetView workbookViewId="0">
      <selection activeCell="F7" sqref="F7"/>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61BF0-2AC3-4A0A-B80D-5248072BE66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234B2-D454-4EC6-8301-189BCB01A10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A9B19-8F28-40DF-8ACF-DC95D34B30A4}">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313C-242C-4EB0-B662-1F3A43ADD824}">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D1F2-1524-4208-8432-5473F5E9B74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53EA-9255-4C85-82DA-EE0457D3B55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8B3B-1E24-44AC-A725-37437A87B2E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E6135-AEA1-446F-839F-9F9181491C5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6200A-D318-4287-AFDD-966C64FA2FD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9B16-A4C7-44E0-AD43-30ECEEB2CB69}">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14D3-94D6-4468-B3D1-5FF8D92743B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5D2AA-7CCD-44F0-BF75-2E56F376F22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7DE6-34BE-44FA-ABB9-C4EF6D37CD57}">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71D3-5D00-4DDC-BCE7-ACCE64F5645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0488-1957-4976-B15D-CFE7699B9F9E}">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E30F1-0266-4F78-9CD3-22D0E06F971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DA5E-A66D-471A-8FA9-8C05EFEE350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2CDE-B409-44F8-93AD-F0464A5B197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40EAC-33B6-4E82-9F73-81DFBFB814D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599B8-7BC1-474B-B4BC-4E4EEC2CDCE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CE657-243A-4B6E-A975-52DA124B6A1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0A93-39CE-4B9C-A86C-A9658C95F886}">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3240-3FA7-4BFE-91A3-FA54DC7253C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515</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664A-3ECA-4665-A5A2-5790AEAAFF3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C0851-01C2-4B96-B267-F171A787A7E8}">
  <dimension ref="A1:J44"/>
  <sheetViews>
    <sheetView workbookViewId="0">
      <selection activeCell="B6" sqref="B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68DA-65F9-4E07-B2DC-AACABE1FBF0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CEE0-2C11-435F-B3C3-82E9B10B9C3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5199-C7E4-4D34-9CA3-DBB073CE292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76C4-463A-486E-AB86-0DC7AB37317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7E0A-09A9-47E0-B9CD-6F12B44713C1}">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FF535-22EB-4B10-9A6D-D68D57B5FCD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B220-5076-4ADA-9E04-7012C9884E9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84E6-0BCE-460C-97FF-0E1DC1C1A03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1D7CF-8D17-4B30-92AE-1D033D51894E}">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11FA6-AE78-4AA5-AEB5-1CA332730B66}">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074ED-D14A-4391-9A85-9858A96F8E3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F67C0-5C4B-47D8-AAC5-D73C159F07E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A7A9-AEBE-4417-AD88-DC35156D0E9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ABEE1-3CF4-45FB-B6CB-83C8CF8C380A}">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0317-4F74-4985-B89A-220F3E4A441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A2B7-E42A-4B1B-8CFB-18EA782C0A0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6CA4-0BDA-486E-B89D-4A87874B286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B11B6-5877-4565-9AE9-F3FD3A15638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BE8DC-EB1B-4323-B4C1-7D2D2D35725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53022-F31A-4214-9CC7-102D11C4DF7E}">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1099-6409-48C2-BCA3-6DC3BC52AB2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7595-42D5-4660-8E92-369F142321B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B9D1D-638E-4419-9436-7FA2AA884E64}">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03680-BA1D-4776-B7CC-0B6F2CE476F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BA09F-5035-4973-B065-07B8A5D50E2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76BB9-4D87-441B-893F-86FDEFA851B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D391-6FF4-45A9-8223-ABFBD787A309}">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4ECD9-B8D2-4116-834F-4483FFFE7D1A}">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1C05-F8F6-422A-A3F9-EC29143C376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F758-1E0D-4A41-8761-053568767A49}">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1BC5-14A0-42FF-8C2C-748EC432D9F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FFBB0-8F0F-42E5-A5B8-BFE1986E0508}">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A8D1-32D7-4910-A227-C38380612457}">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39E4-6618-4C4B-B4BE-1443BF60A50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4375-2B5B-4F30-8C90-9CF6448026A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D9158-1E42-4203-AFEC-C64C468EDF72}">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DF64A-A0C6-46EA-BC64-F2D24B627C55}">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BFC6B-71AE-4E6E-BBE7-FF421029D3B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7F898-BD69-4A95-A653-C4F58DBB010C}">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11EE9-00D1-4FBD-9A73-4CC95DFA374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7DF9-9F8A-415B-BA52-D4FF52BCC467}">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86E52-6082-4972-A14B-86EAE1EA499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1E87-C043-463F-8FC1-C20CE385CB2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69A0-DE22-4DB4-BEAB-EC4A9A473086}">
  <dimension ref="A1:J44"/>
  <sheetViews>
    <sheetView workbookViewId="0">
      <selection activeCell="F7" sqref="F7"/>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640C-284C-46DE-99E4-F38931D32F16}">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20101-9E24-4CB4-829B-14209F82F9AF}">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0CA0-4C85-4DB9-B387-F2E31EB26867}">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638F-DF03-4D08-A7B2-0B71801A131B}">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97B1-89C0-44AE-B98D-5FDA07D92653}">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D89C-123C-45EF-809B-62F3674EF280}">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7202A-DC8C-4822-9EDC-73D279B448BD}">
  <dimension ref="A1:J44"/>
  <sheetViews>
    <sheetView workbookViewId="0">
      <selection sqref="A1:XFD1048576"/>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7D77-5F91-421F-AAA3-0C769001ECC2}">
  <dimension ref="A1:J44"/>
  <sheetViews>
    <sheetView workbookViewId="0">
      <selection activeCell="E5" sqref="E5"/>
    </sheetView>
  </sheetViews>
  <sheetFormatPr defaultRowHeight="18" x14ac:dyDescent="0.35"/>
  <cols>
    <col min="1" max="1" width="5.88671875" style="59" customWidth="1"/>
    <col min="2" max="2" width="24" style="34" customWidth="1"/>
    <col min="3" max="3" width="11" style="60" customWidth="1"/>
    <col min="4" max="4" width="12.33203125" style="34" hidden="1" customWidth="1"/>
    <col min="5" max="5" width="22.6640625" style="71" customWidth="1"/>
    <col min="6" max="6" width="49.21875" style="59" customWidth="1"/>
    <col min="7" max="7" width="51.21875" style="63" customWidth="1"/>
    <col min="8" max="8" width="25" style="34" bestFit="1" customWidth="1"/>
    <col min="9" max="9" width="40.5546875" style="61" customWidth="1"/>
    <col min="10" max="10" width="19" style="62" customWidth="1"/>
    <col min="11" max="16384" width="8.88671875" style="34"/>
  </cols>
  <sheetData>
    <row r="1" spans="1:10" ht="48.6" customHeight="1" x14ac:dyDescent="0.35">
      <c r="A1" s="76" t="s">
        <v>516</v>
      </c>
      <c r="B1" s="76"/>
      <c r="C1" s="76"/>
      <c r="D1" s="76"/>
      <c r="E1" s="76"/>
      <c r="F1" s="76"/>
      <c r="G1" s="76"/>
      <c r="H1" s="76"/>
      <c r="I1" s="76"/>
      <c r="J1" s="76"/>
    </row>
    <row r="2" spans="1:10" x14ac:dyDescent="0.35">
      <c r="A2" s="77" t="s">
        <v>378</v>
      </c>
      <c r="B2" s="77"/>
      <c r="C2" s="77"/>
      <c r="D2" s="77"/>
      <c r="E2" s="77"/>
      <c r="F2" s="77"/>
      <c r="G2" s="77"/>
      <c r="H2" s="77"/>
      <c r="I2" s="77"/>
      <c r="J2" s="77"/>
    </row>
    <row r="4" spans="1:10" ht="89.4" x14ac:dyDescent="0.35">
      <c r="A4" s="72" t="s">
        <v>0</v>
      </c>
      <c r="B4" s="72" t="s">
        <v>1</v>
      </c>
      <c r="C4" s="72" t="s">
        <v>2</v>
      </c>
      <c r="D4" s="35" t="s">
        <v>396</v>
      </c>
      <c r="E4" s="73" t="s">
        <v>3</v>
      </c>
      <c r="F4" s="72" t="s">
        <v>420</v>
      </c>
      <c r="G4" s="72" t="s">
        <v>432</v>
      </c>
      <c r="H4" s="72" t="s">
        <v>433</v>
      </c>
      <c r="I4" s="72" t="s">
        <v>421</v>
      </c>
      <c r="J4" s="72" t="s">
        <v>380</v>
      </c>
    </row>
    <row r="5" spans="1:10" ht="34.799999999999997" x14ac:dyDescent="0.35">
      <c r="A5" s="36" t="s">
        <v>4</v>
      </c>
      <c r="B5" s="37" t="s">
        <v>5</v>
      </c>
      <c r="C5" s="38"/>
      <c r="D5" s="39"/>
      <c r="E5" s="64"/>
      <c r="F5" s="41"/>
      <c r="G5" s="41"/>
      <c r="H5" s="40"/>
      <c r="I5" s="42"/>
      <c r="J5" s="39"/>
    </row>
    <row r="6" spans="1:10" ht="72" x14ac:dyDescent="0.35">
      <c r="A6" s="43">
        <v>1</v>
      </c>
      <c r="B6" s="44" t="s">
        <v>6</v>
      </c>
      <c r="C6" s="43" t="s">
        <v>7</v>
      </c>
      <c r="D6" s="43"/>
      <c r="E6" s="65"/>
      <c r="F6" s="43" t="s">
        <v>483</v>
      </c>
      <c r="G6" s="45" t="s">
        <v>422</v>
      </c>
      <c r="H6" s="45" t="s">
        <v>423</v>
      </c>
      <c r="I6" s="46" t="s">
        <v>397</v>
      </c>
      <c r="J6" s="45"/>
    </row>
    <row r="7" spans="1:10" ht="72" x14ac:dyDescent="0.35">
      <c r="A7" s="43">
        <f>MAX(A6:$A$6)+1</f>
        <v>2</v>
      </c>
      <c r="B7" s="44" t="s">
        <v>8</v>
      </c>
      <c r="C7" s="43" t="s">
        <v>7</v>
      </c>
      <c r="D7" s="33"/>
      <c r="E7" s="65"/>
      <c r="F7" s="43" t="s">
        <v>484</v>
      </c>
      <c r="G7" s="45" t="s">
        <v>424</v>
      </c>
      <c r="H7" s="45" t="s">
        <v>425</v>
      </c>
      <c r="I7" s="46" t="s">
        <v>397</v>
      </c>
      <c r="J7" s="45"/>
    </row>
    <row r="8" spans="1:10" ht="51" customHeight="1" x14ac:dyDescent="0.35">
      <c r="A8" s="43">
        <f>MAX(A$6:$A7)+1</f>
        <v>3</v>
      </c>
      <c r="B8" s="44" t="s">
        <v>9</v>
      </c>
      <c r="C8" s="43" t="s">
        <v>7</v>
      </c>
      <c r="D8" s="33"/>
      <c r="E8" s="65"/>
      <c r="F8" s="43" t="s">
        <v>484</v>
      </c>
      <c r="G8" s="45" t="s">
        <v>452</v>
      </c>
      <c r="H8" s="45" t="s">
        <v>425</v>
      </c>
      <c r="I8" s="48" t="s">
        <v>10</v>
      </c>
      <c r="J8" s="45"/>
    </row>
    <row r="9" spans="1:10" ht="54" x14ac:dyDescent="0.35">
      <c r="A9" s="43">
        <f>MAX(A$6:$A8)+1</f>
        <v>4</v>
      </c>
      <c r="B9" s="44" t="s">
        <v>11</v>
      </c>
      <c r="C9" s="43" t="s">
        <v>12</v>
      </c>
      <c r="D9" s="33"/>
      <c r="E9" s="65"/>
      <c r="F9" s="43" t="s">
        <v>484</v>
      </c>
      <c r="G9" s="45" t="s">
        <v>424</v>
      </c>
      <c r="H9" s="45" t="s">
        <v>425</v>
      </c>
      <c r="I9" s="48" t="s">
        <v>10</v>
      </c>
      <c r="J9" s="45"/>
    </row>
    <row r="10" spans="1:10" ht="72" x14ac:dyDescent="0.35">
      <c r="A10" s="43">
        <f>MAX(A$6:$A9)+1</f>
        <v>5</v>
      </c>
      <c r="B10" s="33" t="s">
        <v>17</v>
      </c>
      <c r="C10" s="43" t="s">
        <v>16</v>
      </c>
      <c r="D10" s="49"/>
      <c r="E10" s="66"/>
      <c r="F10" s="43" t="s">
        <v>398</v>
      </c>
      <c r="G10" s="45" t="s">
        <v>422</v>
      </c>
      <c r="H10" s="45" t="s">
        <v>423</v>
      </c>
      <c r="I10" s="46" t="s">
        <v>397</v>
      </c>
      <c r="J10" s="50"/>
    </row>
    <row r="11" spans="1:10" ht="34.799999999999997" x14ac:dyDescent="0.35">
      <c r="A11" s="51" t="s">
        <v>13</v>
      </c>
      <c r="B11" s="47" t="s">
        <v>14</v>
      </c>
      <c r="C11" s="43"/>
      <c r="D11" s="49"/>
      <c r="E11" s="67"/>
      <c r="F11" s="52"/>
      <c r="G11" s="52"/>
      <c r="H11" s="52"/>
      <c r="I11" s="48"/>
      <c r="J11" s="43"/>
    </row>
    <row r="12" spans="1:10" ht="78.599999999999994" customHeight="1" x14ac:dyDescent="0.35">
      <c r="A12" s="43">
        <f>MAX(A$6:$A11)+1</f>
        <v>6</v>
      </c>
      <c r="B12" s="44" t="s">
        <v>23</v>
      </c>
      <c r="C12" s="43" t="s">
        <v>20</v>
      </c>
      <c r="D12" s="49"/>
      <c r="E12" s="68"/>
      <c r="F12" s="43" t="s">
        <v>483</v>
      </c>
      <c r="G12" s="45" t="s">
        <v>453</v>
      </c>
      <c r="H12" s="45" t="s">
        <v>426</v>
      </c>
      <c r="I12" s="48" t="s">
        <v>10</v>
      </c>
      <c r="J12" s="45"/>
    </row>
    <row r="13" spans="1:10" ht="72" x14ac:dyDescent="0.35">
      <c r="A13" s="43">
        <f>MAX(A$6:$A12)+1</f>
        <v>7</v>
      </c>
      <c r="B13" s="44" t="s">
        <v>402</v>
      </c>
      <c r="C13" s="43" t="s">
        <v>7</v>
      </c>
      <c r="D13" s="52"/>
      <c r="E13" s="68"/>
      <c r="F13" s="43" t="s">
        <v>483</v>
      </c>
      <c r="G13" s="45" t="s">
        <v>486</v>
      </c>
      <c r="H13" s="45" t="s">
        <v>425</v>
      </c>
      <c r="I13" s="46" t="s">
        <v>397</v>
      </c>
      <c r="J13" s="45"/>
    </row>
    <row r="14" spans="1:10" ht="72" x14ac:dyDescent="0.35">
      <c r="A14" s="43">
        <f>MAX(A$6:$A13)+1</f>
        <v>8</v>
      </c>
      <c r="B14" s="44" t="s">
        <v>403</v>
      </c>
      <c r="C14" s="43" t="s">
        <v>7</v>
      </c>
      <c r="D14" s="52"/>
      <c r="E14" s="68"/>
      <c r="F14" s="43" t="s">
        <v>483</v>
      </c>
      <c r="G14" s="45" t="s">
        <v>486</v>
      </c>
      <c r="H14" s="45" t="s">
        <v>425</v>
      </c>
      <c r="I14" s="46" t="s">
        <v>397</v>
      </c>
      <c r="J14" s="45"/>
    </row>
    <row r="15" spans="1:10" ht="72" x14ac:dyDescent="0.35">
      <c r="A15" s="43">
        <f>MAX(A$6:$A14)+1</f>
        <v>9</v>
      </c>
      <c r="B15" s="44" t="s">
        <v>404</v>
      </c>
      <c r="C15" s="43" t="s">
        <v>7</v>
      </c>
      <c r="D15" s="52"/>
      <c r="E15" s="68"/>
      <c r="F15" s="43" t="s">
        <v>483</v>
      </c>
      <c r="G15" s="45" t="s">
        <v>486</v>
      </c>
      <c r="H15" s="45" t="s">
        <v>425</v>
      </c>
      <c r="I15" s="46" t="s">
        <v>397</v>
      </c>
      <c r="J15" s="45"/>
    </row>
    <row r="16" spans="1:10" ht="72" x14ac:dyDescent="0.35">
      <c r="A16" s="43">
        <f>MAX(A$6:$A15)+1</f>
        <v>10</v>
      </c>
      <c r="B16" s="44" t="s">
        <v>405</v>
      </c>
      <c r="C16" s="43" t="s">
        <v>7</v>
      </c>
      <c r="D16" s="52"/>
      <c r="E16" s="68"/>
      <c r="F16" s="43" t="s">
        <v>483</v>
      </c>
      <c r="G16" s="45" t="s">
        <v>486</v>
      </c>
      <c r="H16" s="45" t="s">
        <v>425</v>
      </c>
      <c r="I16" s="46" t="s">
        <v>397</v>
      </c>
      <c r="J16" s="45"/>
    </row>
    <row r="17" spans="1:10" ht="90" x14ac:dyDescent="0.35">
      <c r="A17" s="43">
        <f>MAX(A$6:$A16)+1</f>
        <v>11</v>
      </c>
      <c r="B17" s="33" t="s">
        <v>21</v>
      </c>
      <c r="C17" s="43" t="s">
        <v>406</v>
      </c>
      <c r="D17" s="49"/>
      <c r="E17" s="66"/>
      <c r="F17" s="43" t="s">
        <v>483</v>
      </c>
      <c r="G17" s="45" t="s">
        <v>486</v>
      </c>
      <c r="H17" s="45" t="s">
        <v>425</v>
      </c>
      <c r="I17" s="48" t="s">
        <v>427</v>
      </c>
      <c r="J17" s="50"/>
    </row>
    <row r="18" spans="1:10" ht="72" x14ac:dyDescent="0.35">
      <c r="A18" s="43">
        <f>MAX(A$6:$A17)+1</f>
        <v>12</v>
      </c>
      <c r="B18" s="44" t="s">
        <v>22</v>
      </c>
      <c r="C18" s="43" t="s">
        <v>16</v>
      </c>
      <c r="D18" s="49"/>
      <c r="E18" s="68"/>
      <c r="F18" s="52" t="s">
        <v>398</v>
      </c>
      <c r="G18" s="45" t="s">
        <v>486</v>
      </c>
      <c r="H18" s="45" t="s">
        <v>425</v>
      </c>
      <c r="I18" s="48" t="s">
        <v>10</v>
      </c>
      <c r="J18" s="45"/>
    </row>
    <row r="19" spans="1:10" ht="72" x14ac:dyDescent="0.35">
      <c r="A19" s="43">
        <f>MAX(A$6:$A18)+1</f>
        <v>13</v>
      </c>
      <c r="B19" s="44" t="s">
        <v>19</v>
      </c>
      <c r="C19" s="43" t="s">
        <v>20</v>
      </c>
      <c r="D19" s="49"/>
      <c r="E19" s="68"/>
      <c r="F19" s="43" t="s">
        <v>485</v>
      </c>
      <c r="G19" s="45" t="s">
        <v>454</v>
      </c>
      <c r="H19" s="45" t="s">
        <v>425</v>
      </c>
      <c r="I19" s="46" t="s">
        <v>397</v>
      </c>
      <c r="J19" s="45"/>
    </row>
    <row r="20" spans="1:10" ht="72" x14ac:dyDescent="0.35">
      <c r="A20" s="43">
        <f>MAX(A$6:$A19)+1</f>
        <v>14</v>
      </c>
      <c r="B20" s="44" t="s">
        <v>18</v>
      </c>
      <c r="C20" s="43" t="s">
        <v>399</v>
      </c>
      <c r="D20" s="49"/>
      <c r="E20" s="68"/>
      <c r="F20" s="43" t="s">
        <v>483</v>
      </c>
      <c r="G20" s="45" t="s">
        <v>454</v>
      </c>
      <c r="H20" s="45" t="s">
        <v>425</v>
      </c>
      <c r="I20" s="48" t="s">
        <v>10</v>
      </c>
      <c r="J20" s="45"/>
    </row>
    <row r="21" spans="1:10" ht="54" x14ac:dyDescent="0.35">
      <c r="A21" s="43">
        <f>MAX(A$6:$A20)+1</f>
        <v>15</v>
      </c>
      <c r="B21" s="44" t="s">
        <v>428</v>
      </c>
      <c r="C21" s="43" t="s">
        <v>16</v>
      </c>
      <c r="D21" s="49"/>
      <c r="E21" s="68"/>
      <c r="F21" s="52" t="s">
        <v>398</v>
      </c>
      <c r="G21" s="45" t="s">
        <v>455</v>
      </c>
      <c r="H21" s="45" t="s">
        <v>425</v>
      </c>
      <c r="I21" s="48" t="s">
        <v>10</v>
      </c>
      <c r="J21" s="45"/>
    </row>
    <row r="22" spans="1:10" ht="54" x14ac:dyDescent="0.35">
      <c r="A22" s="43">
        <f>MAX(A$6:$A21)+1</f>
        <v>16</v>
      </c>
      <c r="B22" s="44" t="s">
        <v>429</v>
      </c>
      <c r="C22" s="43" t="s">
        <v>16</v>
      </c>
      <c r="D22" s="49"/>
      <c r="E22" s="68"/>
      <c r="F22" s="52" t="s">
        <v>398</v>
      </c>
      <c r="G22" s="45" t="s">
        <v>455</v>
      </c>
      <c r="H22" s="45" t="s">
        <v>425</v>
      </c>
      <c r="I22" s="48" t="s">
        <v>10</v>
      </c>
      <c r="J22" s="45"/>
    </row>
    <row r="23" spans="1:10" ht="72" x14ac:dyDescent="0.35">
      <c r="A23" s="43">
        <f>MAX(A$6:$A22)+1</f>
        <v>17</v>
      </c>
      <c r="B23" s="44" t="s">
        <v>24</v>
      </c>
      <c r="C23" s="43" t="s">
        <v>20</v>
      </c>
      <c r="D23" s="49"/>
      <c r="E23" s="68"/>
      <c r="F23" s="43" t="s">
        <v>483</v>
      </c>
      <c r="G23" s="45" t="s">
        <v>456</v>
      </c>
      <c r="H23" s="45" t="s">
        <v>425</v>
      </c>
      <c r="I23" s="48" t="s">
        <v>10</v>
      </c>
      <c r="J23" s="45"/>
    </row>
    <row r="24" spans="1:10" ht="54" x14ac:dyDescent="0.35">
      <c r="A24" s="43">
        <f>MAX(A$6:$A23)+1</f>
        <v>18</v>
      </c>
      <c r="B24" s="44" t="s">
        <v>411</v>
      </c>
      <c r="C24" s="43" t="s">
        <v>417</v>
      </c>
      <c r="D24" s="49"/>
      <c r="E24" s="68"/>
      <c r="F24" s="43" t="s">
        <v>485</v>
      </c>
      <c r="G24" s="45" t="s">
        <v>457</v>
      </c>
      <c r="H24" s="45" t="s">
        <v>425</v>
      </c>
      <c r="I24" s="44" t="s">
        <v>430</v>
      </c>
      <c r="J24" s="45"/>
    </row>
    <row r="25" spans="1:10" ht="162" x14ac:dyDescent="0.35">
      <c r="A25" s="43">
        <f>MAX(A$6:$A24)+1</f>
        <v>19</v>
      </c>
      <c r="B25" s="44" t="s">
        <v>412</v>
      </c>
      <c r="C25" s="43" t="s">
        <v>416</v>
      </c>
      <c r="D25" s="49"/>
      <c r="E25" s="68"/>
      <c r="F25" s="52" t="s">
        <v>398</v>
      </c>
      <c r="G25" s="45" t="s">
        <v>458</v>
      </c>
      <c r="H25" s="45" t="s">
        <v>425</v>
      </c>
      <c r="I25" s="44" t="s">
        <v>430</v>
      </c>
      <c r="J25" s="45"/>
    </row>
    <row r="26" spans="1:10" ht="34.799999999999997" x14ac:dyDescent="0.35">
      <c r="A26" s="51" t="s">
        <v>25</v>
      </c>
      <c r="B26" s="47" t="s">
        <v>26</v>
      </c>
      <c r="C26" s="45"/>
      <c r="D26" s="49"/>
      <c r="E26" s="69"/>
      <c r="F26" s="51"/>
      <c r="G26" s="51"/>
      <c r="H26" s="51"/>
      <c r="I26" s="48"/>
      <c r="J26" s="45"/>
    </row>
    <row r="27" spans="1:10" ht="36" x14ac:dyDescent="0.35">
      <c r="A27" s="43">
        <f>MAX(A$6:$A26)+1</f>
        <v>20</v>
      </c>
      <c r="B27" s="44" t="s">
        <v>27</v>
      </c>
      <c r="C27" s="43" t="s">
        <v>16</v>
      </c>
      <c r="D27" s="49"/>
      <c r="E27" s="68"/>
      <c r="F27" s="43" t="s">
        <v>483</v>
      </c>
      <c r="G27" s="45" t="s">
        <v>459</v>
      </c>
      <c r="H27" s="45" t="s">
        <v>425</v>
      </c>
      <c r="I27" s="48" t="s">
        <v>10</v>
      </c>
      <c r="J27" s="43"/>
    </row>
    <row r="28" spans="1:10" ht="54" x14ac:dyDescent="0.35">
      <c r="A28" s="43">
        <f>MAX(A$6:$A27)+1</f>
        <v>21</v>
      </c>
      <c r="B28" s="44" t="s">
        <v>28</v>
      </c>
      <c r="C28" s="43" t="s">
        <v>20</v>
      </c>
      <c r="D28" s="49"/>
      <c r="E28" s="68"/>
      <c r="F28" s="43" t="s">
        <v>483</v>
      </c>
      <c r="G28" s="45" t="s">
        <v>454</v>
      </c>
      <c r="H28" s="45" t="s">
        <v>425</v>
      </c>
      <c r="I28" s="48" t="s">
        <v>10</v>
      </c>
      <c r="J28" s="45"/>
    </row>
    <row r="29" spans="1:10" ht="54" x14ac:dyDescent="0.35">
      <c r="A29" s="43">
        <f>MAX(A$6:$A28)+1</f>
        <v>22</v>
      </c>
      <c r="B29" s="44" t="s">
        <v>29</v>
      </c>
      <c r="C29" s="43" t="s">
        <v>20</v>
      </c>
      <c r="D29" s="49"/>
      <c r="E29" s="68"/>
      <c r="F29" s="43" t="s">
        <v>483</v>
      </c>
      <c r="G29" s="45" t="s">
        <v>454</v>
      </c>
      <c r="H29" s="45" t="s">
        <v>425</v>
      </c>
      <c r="I29" s="48" t="s">
        <v>10</v>
      </c>
      <c r="J29" s="45"/>
    </row>
    <row r="30" spans="1:10" ht="90" x14ac:dyDescent="0.35">
      <c r="A30" s="43">
        <f>MAX(A$6:$A29)+1</f>
        <v>23</v>
      </c>
      <c r="B30" s="44" t="s">
        <v>413</v>
      </c>
      <c r="C30" s="43" t="s">
        <v>16</v>
      </c>
      <c r="D30" s="49"/>
      <c r="E30" s="68"/>
      <c r="F30" s="43" t="s">
        <v>483</v>
      </c>
      <c r="G30" s="45" t="s">
        <v>454</v>
      </c>
      <c r="H30" s="45" t="s">
        <v>425</v>
      </c>
      <c r="I30" s="44" t="s">
        <v>430</v>
      </c>
      <c r="J30" s="45"/>
    </row>
    <row r="31" spans="1:10" ht="52.2" x14ac:dyDescent="0.35">
      <c r="A31" s="51" t="s">
        <v>30</v>
      </c>
      <c r="B31" s="47" t="s">
        <v>400</v>
      </c>
      <c r="C31" s="43"/>
      <c r="D31" s="49"/>
      <c r="E31" s="68"/>
      <c r="F31" s="43"/>
      <c r="G31" s="45"/>
      <c r="H31" s="45"/>
      <c r="I31" s="48"/>
      <c r="J31" s="45"/>
    </row>
    <row r="32" spans="1:10" ht="72" x14ac:dyDescent="0.35">
      <c r="A32" s="43">
        <f>MAX(A$6:$A31)+1</f>
        <v>24</v>
      </c>
      <c r="B32" s="44" t="s">
        <v>15</v>
      </c>
      <c r="C32" s="43" t="s">
        <v>16</v>
      </c>
      <c r="D32" s="49"/>
      <c r="E32" s="67"/>
      <c r="F32" s="43" t="s">
        <v>484</v>
      </c>
      <c r="G32" s="45" t="s">
        <v>460</v>
      </c>
      <c r="H32" s="45" t="s">
        <v>425</v>
      </c>
      <c r="I32" s="48" t="s">
        <v>10</v>
      </c>
      <c r="J32" s="45"/>
    </row>
    <row r="33" spans="1:10" ht="144" x14ac:dyDescent="0.35">
      <c r="A33" s="43">
        <f>MAX(A$6:$A32)+1</f>
        <v>25</v>
      </c>
      <c r="B33" s="44" t="s">
        <v>431</v>
      </c>
      <c r="C33" s="43" t="s">
        <v>16</v>
      </c>
      <c r="D33" s="49"/>
      <c r="E33" s="67"/>
      <c r="F33" s="43" t="s">
        <v>483</v>
      </c>
      <c r="G33" s="45" t="s">
        <v>461</v>
      </c>
      <c r="H33" s="45" t="s">
        <v>425</v>
      </c>
      <c r="I33" s="44" t="s">
        <v>430</v>
      </c>
      <c r="J33" s="45"/>
    </row>
    <row r="34" spans="1:10" ht="34.799999999999997" x14ac:dyDescent="0.35">
      <c r="A34" s="51" t="s">
        <v>401</v>
      </c>
      <c r="B34" s="47" t="s">
        <v>407</v>
      </c>
      <c r="C34" s="45"/>
      <c r="D34" s="49"/>
      <c r="E34" s="69"/>
      <c r="F34" s="51"/>
      <c r="G34" s="51"/>
      <c r="H34" s="51"/>
      <c r="I34" s="48"/>
      <c r="J34" s="45"/>
    </row>
    <row r="35" spans="1:10" ht="126" x14ac:dyDescent="0.35">
      <c r="A35" s="43">
        <f>MAX(A$6:$A34)+1</f>
        <v>26</v>
      </c>
      <c r="B35" s="44" t="s">
        <v>31</v>
      </c>
      <c r="C35" s="43" t="s">
        <v>7</v>
      </c>
      <c r="D35" s="49"/>
      <c r="E35" s="68"/>
      <c r="F35" s="52" t="s">
        <v>398</v>
      </c>
      <c r="G35" s="45" t="s">
        <v>462</v>
      </c>
      <c r="H35" s="45" t="s">
        <v>425</v>
      </c>
      <c r="I35" s="48" t="s">
        <v>10</v>
      </c>
      <c r="J35" s="45"/>
    </row>
    <row r="36" spans="1:10" ht="75" customHeight="1" x14ac:dyDescent="0.35">
      <c r="A36" s="43">
        <f>MAX(A$6:$A35)+1</f>
        <v>27</v>
      </c>
      <c r="B36" s="44" t="s">
        <v>32</v>
      </c>
      <c r="C36" s="43" t="s">
        <v>7</v>
      </c>
      <c r="D36" s="49"/>
      <c r="E36" s="68"/>
      <c r="F36" s="43" t="s">
        <v>484</v>
      </c>
      <c r="G36" s="45" t="s">
        <v>463</v>
      </c>
      <c r="H36" s="45" t="s">
        <v>425</v>
      </c>
      <c r="I36" s="48" t="s">
        <v>10</v>
      </c>
      <c r="J36" s="45"/>
    </row>
    <row r="37" spans="1:10" ht="90" x14ac:dyDescent="0.35">
      <c r="A37" s="43">
        <f>MAX(A$6:$A36)+1</f>
        <v>28</v>
      </c>
      <c r="B37" s="44" t="s">
        <v>33</v>
      </c>
      <c r="C37" s="43" t="s">
        <v>7</v>
      </c>
      <c r="D37" s="49"/>
      <c r="E37" s="68"/>
      <c r="F37" s="43" t="s">
        <v>484</v>
      </c>
      <c r="G37" s="45" t="s">
        <v>463</v>
      </c>
      <c r="H37" s="45" t="s">
        <v>419</v>
      </c>
      <c r="I37" s="48" t="s">
        <v>10</v>
      </c>
      <c r="J37" s="45"/>
    </row>
    <row r="38" spans="1:10" ht="144" x14ac:dyDescent="0.35">
      <c r="A38" s="43">
        <f>MAX(A$6:$A37)+1</f>
        <v>29</v>
      </c>
      <c r="B38" s="44" t="s">
        <v>34</v>
      </c>
      <c r="C38" s="43" t="s">
        <v>408</v>
      </c>
      <c r="D38" s="49"/>
      <c r="E38" s="68"/>
      <c r="F38" s="43" t="s">
        <v>484</v>
      </c>
      <c r="G38" s="45" t="s">
        <v>463</v>
      </c>
      <c r="H38" s="45" t="s">
        <v>419</v>
      </c>
      <c r="I38" s="48" t="s">
        <v>10</v>
      </c>
      <c r="J38" s="45"/>
    </row>
    <row r="39" spans="1:10" ht="61.8" customHeight="1" x14ac:dyDescent="0.35">
      <c r="A39" s="43">
        <f>MAX(A$6:$A38)+1</f>
        <v>30</v>
      </c>
      <c r="B39" s="44" t="s">
        <v>414</v>
      </c>
      <c r="C39" s="43" t="s">
        <v>408</v>
      </c>
      <c r="D39" s="49"/>
      <c r="E39" s="68"/>
      <c r="F39" s="43" t="s">
        <v>484</v>
      </c>
      <c r="G39" s="45" t="s">
        <v>463</v>
      </c>
      <c r="H39" s="45" t="s">
        <v>425</v>
      </c>
      <c r="I39" s="44" t="s">
        <v>430</v>
      </c>
      <c r="J39" s="45"/>
    </row>
    <row r="40" spans="1:10" ht="69.599999999999994" customHeight="1" x14ac:dyDescent="0.35">
      <c r="A40" s="43">
        <f>MAX(A$6:$A39)+1</f>
        <v>31</v>
      </c>
      <c r="B40" s="33" t="s">
        <v>35</v>
      </c>
      <c r="C40" s="43" t="s">
        <v>408</v>
      </c>
      <c r="D40" s="49"/>
      <c r="E40" s="66"/>
      <c r="F40" s="43" t="s">
        <v>484</v>
      </c>
      <c r="G40" s="45" t="s">
        <v>463</v>
      </c>
      <c r="H40" s="45" t="s">
        <v>425</v>
      </c>
      <c r="I40" s="46" t="s">
        <v>409</v>
      </c>
      <c r="J40" s="50"/>
    </row>
    <row r="41" spans="1:10" ht="72" x14ac:dyDescent="0.35">
      <c r="A41" s="43">
        <f>MAX(A$6:$A40)+1</f>
        <v>32</v>
      </c>
      <c r="B41" s="33" t="s">
        <v>36</v>
      </c>
      <c r="C41" s="43" t="s">
        <v>7</v>
      </c>
      <c r="D41" s="49"/>
      <c r="E41" s="66"/>
      <c r="F41" s="43" t="s">
        <v>398</v>
      </c>
      <c r="G41" s="45" t="s">
        <v>463</v>
      </c>
      <c r="H41" s="45" t="s">
        <v>425</v>
      </c>
      <c r="I41" s="48" t="s">
        <v>427</v>
      </c>
      <c r="J41" s="50"/>
    </row>
    <row r="42" spans="1:10" ht="144" x14ac:dyDescent="0.35">
      <c r="A42" s="43">
        <f>MAX(A$6:$A41)+1</f>
        <v>33</v>
      </c>
      <c r="B42" s="33" t="s">
        <v>37</v>
      </c>
      <c r="C42" s="43" t="s">
        <v>7</v>
      </c>
      <c r="D42" s="49"/>
      <c r="E42" s="66"/>
      <c r="F42" s="43" t="s">
        <v>398</v>
      </c>
      <c r="G42" s="45" t="s">
        <v>463</v>
      </c>
      <c r="H42" s="45" t="s">
        <v>425</v>
      </c>
      <c r="I42" s="48" t="s">
        <v>427</v>
      </c>
      <c r="J42" s="50"/>
    </row>
    <row r="43" spans="1:10" ht="66" customHeight="1" x14ac:dyDescent="0.35">
      <c r="A43" s="43">
        <f>MAX(A$6:$A42)+1</f>
        <v>34</v>
      </c>
      <c r="B43" s="33" t="s">
        <v>415</v>
      </c>
      <c r="C43" s="43" t="s">
        <v>7</v>
      </c>
      <c r="D43" s="49"/>
      <c r="E43" s="66"/>
      <c r="F43" s="43" t="s">
        <v>484</v>
      </c>
      <c r="G43" s="45" t="s">
        <v>464</v>
      </c>
      <c r="H43" s="45" t="s">
        <v>425</v>
      </c>
      <c r="I43" s="44" t="s">
        <v>430</v>
      </c>
      <c r="J43" s="50"/>
    </row>
    <row r="44" spans="1:10" x14ac:dyDescent="0.35">
      <c r="A44" s="53"/>
      <c r="B44" s="54"/>
      <c r="C44" s="55"/>
      <c r="D44" s="54"/>
      <c r="E44" s="70"/>
      <c r="F44" s="56"/>
      <c r="G44" s="53"/>
      <c r="H44" s="54"/>
      <c r="I44" s="57"/>
      <c r="J44" s="58"/>
    </row>
  </sheetData>
  <mergeCells count="2">
    <mergeCell ref="A1:J1"/>
    <mergeCell ref="A2:J2"/>
  </mergeCell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D13B3-F588-4DED-AAB9-2B7353BE0841}">
  <dimension ref="A1:B1"/>
  <sheetViews>
    <sheetView workbookViewId="0"/>
  </sheetViews>
  <sheetFormatPr defaultRowHeight="14.4" x14ac:dyDescent="0.3"/>
  <cols>
    <col min="1" max="1" width="23.33203125" bestFit="1" customWidth="1"/>
    <col min="2" max="2" width="6.33203125" bestFit="1" customWidth="1"/>
  </cols>
  <sheetData>
    <row r="1" spans="1:2" x14ac:dyDescent="0.3">
      <c r="A1" s="11" t="s">
        <v>41</v>
      </c>
      <c r="B1" t="s">
        <v>377</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4193B-2FA4-4034-BA15-AD2318A11DC8}">
  <dimension ref="A3:D172"/>
  <sheetViews>
    <sheetView view="pageBreakPreview" topLeftCell="A3" zoomScale="115" zoomScaleNormal="100" zoomScaleSheetLayoutView="115" workbookViewId="0">
      <selection activeCell="A3" sqref="A3:D171"/>
    </sheetView>
  </sheetViews>
  <sheetFormatPr defaultRowHeight="14.4" x14ac:dyDescent="0.3"/>
  <cols>
    <col min="1" max="1" width="5.33203125" style="2" customWidth="1"/>
    <col min="2" max="2" width="13" style="2" customWidth="1"/>
    <col min="3" max="3" width="33.77734375" customWidth="1"/>
    <col min="4" max="4" width="13.5546875" style="2" customWidth="1"/>
  </cols>
  <sheetData>
    <row r="3" spans="1:4" ht="39.6" x14ac:dyDescent="0.3">
      <c r="A3" s="3" t="s">
        <v>38</v>
      </c>
      <c r="B3" s="3" t="s">
        <v>39</v>
      </c>
      <c r="C3" s="4" t="s">
        <v>40</v>
      </c>
      <c r="D3" s="3" t="s">
        <v>41</v>
      </c>
    </row>
    <row r="4" spans="1:4" ht="26.4" x14ac:dyDescent="0.3">
      <c r="A4" s="5">
        <v>1</v>
      </c>
      <c r="B4" s="5" t="s">
        <v>42</v>
      </c>
      <c r="C4" s="6" t="s">
        <v>43</v>
      </c>
      <c r="D4" s="5" t="s">
        <v>44</v>
      </c>
    </row>
    <row r="5" spans="1:4" ht="26.4" x14ac:dyDescent="0.3">
      <c r="A5" s="7">
        <v>2</v>
      </c>
      <c r="B5" s="7" t="s">
        <v>42</v>
      </c>
      <c r="C5" s="8" t="s">
        <v>45</v>
      </c>
      <c r="D5" s="7" t="s">
        <v>46</v>
      </c>
    </row>
    <row r="6" spans="1:4" ht="39.6" x14ac:dyDescent="0.3">
      <c r="A6" s="7">
        <v>3</v>
      </c>
      <c r="B6" s="7" t="s">
        <v>42</v>
      </c>
      <c r="C6" s="8" t="s">
        <v>47</v>
      </c>
      <c r="D6" s="7" t="s">
        <v>48</v>
      </c>
    </row>
    <row r="7" spans="1:4" ht="39.6" x14ac:dyDescent="0.3">
      <c r="A7" s="7">
        <v>4</v>
      </c>
      <c r="B7" s="7" t="s">
        <v>42</v>
      </c>
      <c r="C7" s="8" t="s">
        <v>49</v>
      </c>
      <c r="D7" s="7" t="s">
        <v>50</v>
      </c>
    </row>
    <row r="8" spans="1:4" ht="26.4" x14ac:dyDescent="0.3">
      <c r="A8" s="7">
        <v>5</v>
      </c>
      <c r="B8" s="7" t="s">
        <v>42</v>
      </c>
      <c r="C8" s="8" t="s">
        <v>51</v>
      </c>
      <c r="D8" s="7" t="s">
        <v>52</v>
      </c>
    </row>
    <row r="9" spans="1:4" ht="26.4" x14ac:dyDescent="0.3">
      <c r="A9" s="7">
        <v>6</v>
      </c>
      <c r="B9" s="7" t="s">
        <v>42</v>
      </c>
      <c r="C9" s="8" t="s">
        <v>53</v>
      </c>
      <c r="D9" s="7" t="s">
        <v>54</v>
      </c>
    </row>
    <row r="10" spans="1:4" ht="26.4" x14ac:dyDescent="0.3">
      <c r="A10" s="7">
        <v>7</v>
      </c>
      <c r="B10" s="7" t="s">
        <v>42</v>
      </c>
      <c r="C10" s="8" t="s">
        <v>55</v>
      </c>
      <c r="D10" s="7" t="s">
        <v>56</v>
      </c>
    </row>
    <row r="11" spans="1:4" ht="26.4" x14ac:dyDescent="0.3">
      <c r="A11" s="7">
        <v>8</v>
      </c>
      <c r="B11" s="7" t="s">
        <v>42</v>
      </c>
      <c r="C11" s="8" t="s">
        <v>57</v>
      </c>
      <c r="D11" s="7" t="s">
        <v>58</v>
      </c>
    </row>
    <row r="12" spans="1:4" ht="26.4" x14ac:dyDescent="0.3">
      <c r="A12" s="7">
        <v>9</v>
      </c>
      <c r="B12" s="7" t="s">
        <v>42</v>
      </c>
      <c r="C12" s="8" t="s">
        <v>59</v>
      </c>
      <c r="D12" s="7" t="s">
        <v>60</v>
      </c>
    </row>
    <row r="13" spans="1:4" ht="26.4" x14ac:dyDescent="0.3">
      <c r="A13" s="7">
        <v>10</v>
      </c>
      <c r="B13" s="7" t="s">
        <v>42</v>
      </c>
      <c r="C13" s="8" t="s">
        <v>61</v>
      </c>
      <c r="D13" s="7" t="s">
        <v>62</v>
      </c>
    </row>
    <row r="14" spans="1:4" ht="26.4" x14ac:dyDescent="0.3">
      <c r="A14" s="7">
        <v>11</v>
      </c>
      <c r="B14" s="7" t="s">
        <v>42</v>
      </c>
      <c r="C14" s="8" t="s">
        <v>63</v>
      </c>
      <c r="D14" s="7" t="s">
        <v>64</v>
      </c>
    </row>
    <row r="15" spans="1:4" ht="26.4" x14ac:dyDescent="0.3">
      <c r="A15" s="7">
        <v>12</v>
      </c>
      <c r="B15" s="7" t="s">
        <v>42</v>
      </c>
      <c r="C15" s="8" t="s">
        <v>65</v>
      </c>
      <c r="D15" s="7" t="s">
        <v>66</v>
      </c>
    </row>
    <row r="16" spans="1:4" ht="26.4" x14ac:dyDescent="0.3">
      <c r="A16" s="7">
        <v>13</v>
      </c>
      <c r="B16" s="7" t="s">
        <v>42</v>
      </c>
      <c r="C16" s="8" t="s">
        <v>67</v>
      </c>
      <c r="D16" s="7" t="s">
        <v>68</v>
      </c>
    </row>
    <row r="17" spans="1:4" ht="26.4" x14ac:dyDescent="0.3">
      <c r="A17" s="7">
        <v>14</v>
      </c>
      <c r="B17" s="7" t="s">
        <v>42</v>
      </c>
      <c r="C17" s="8" t="s">
        <v>69</v>
      </c>
      <c r="D17" s="7" t="s">
        <v>70</v>
      </c>
    </row>
    <row r="18" spans="1:4" ht="26.4" x14ac:dyDescent="0.3">
      <c r="A18" s="7">
        <v>15</v>
      </c>
      <c r="B18" s="7" t="s">
        <v>42</v>
      </c>
      <c r="C18" s="8" t="s">
        <v>71</v>
      </c>
      <c r="D18" s="7" t="s">
        <v>72</v>
      </c>
    </row>
    <row r="19" spans="1:4" ht="26.4" x14ac:dyDescent="0.3">
      <c r="A19" s="7">
        <v>16</v>
      </c>
      <c r="B19" s="7" t="s">
        <v>42</v>
      </c>
      <c r="C19" s="8" t="s">
        <v>73</v>
      </c>
      <c r="D19" s="7" t="s">
        <v>74</v>
      </c>
    </row>
    <row r="20" spans="1:4" ht="26.4" x14ac:dyDescent="0.3">
      <c r="A20" s="7">
        <v>17</v>
      </c>
      <c r="B20" s="7" t="s">
        <v>42</v>
      </c>
      <c r="C20" s="8" t="s">
        <v>75</v>
      </c>
      <c r="D20" s="7" t="s">
        <v>76</v>
      </c>
    </row>
    <row r="21" spans="1:4" ht="26.4" x14ac:dyDescent="0.3">
      <c r="A21" s="7">
        <v>18</v>
      </c>
      <c r="B21" s="7" t="s">
        <v>42</v>
      </c>
      <c r="C21" s="8" t="s">
        <v>77</v>
      </c>
      <c r="D21" s="7" t="s">
        <v>78</v>
      </c>
    </row>
    <row r="22" spans="1:4" ht="26.4" x14ac:dyDescent="0.3">
      <c r="A22" s="7">
        <v>19</v>
      </c>
      <c r="B22" s="7" t="s">
        <v>42</v>
      </c>
      <c r="C22" s="8" t="s">
        <v>79</v>
      </c>
      <c r="D22" s="7" t="s">
        <v>80</v>
      </c>
    </row>
    <row r="23" spans="1:4" ht="26.4" x14ac:dyDescent="0.3">
      <c r="A23" s="7">
        <v>20</v>
      </c>
      <c r="B23" s="7" t="s">
        <v>42</v>
      </c>
      <c r="C23" s="8" t="s">
        <v>81</v>
      </c>
      <c r="D23" s="7" t="s">
        <v>82</v>
      </c>
    </row>
    <row r="24" spans="1:4" ht="26.4" x14ac:dyDescent="0.3">
      <c r="A24" s="7">
        <v>21</v>
      </c>
      <c r="B24" s="7" t="s">
        <v>42</v>
      </c>
      <c r="C24" s="8" t="s">
        <v>83</v>
      </c>
      <c r="D24" s="7" t="s">
        <v>84</v>
      </c>
    </row>
    <row r="25" spans="1:4" ht="39.6" x14ac:dyDescent="0.3">
      <c r="A25" s="7">
        <v>22</v>
      </c>
      <c r="B25" s="7" t="s">
        <v>42</v>
      </c>
      <c r="C25" s="8" t="s">
        <v>85</v>
      </c>
      <c r="D25" s="7" t="s">
        <v>86</v>
      </c>
    </row>
    <row r="26" spans="1:4" ht="26.4" x14ac:dyDescent="0.3">
      <c r="A26" s="7">
        <v>23</v>
      </c>
      <c r="B26" s="7" t="s">
        <v>42</v>
      </c>
      <c r="C26" s="8" t="s">
        <v>87</v>
      </c>
      <c r="D26" s="7" t="s">
        <v>88</v>
      </c>
    </row>
    <row r="27" spans="1:4" ht="39.6" x14ac:dyDescent="0.3">
      <c r="A27" s="7">
        <v>24</v>
      </c>
      <c r="B27" s="7" t="s">
        <v>42</v>
      </c>
      <c r="C27" s="8" t="s">
        <v>89</v>
      </c>
      <c r="D27" s="7" t="s">
        <v>90</v>
      </c>
    </row>
    <row r="28" spans="1:4" ht="26.4" x14ac:dyDescent="0.3">
      <c r="A28" s="7">
        <v>25</v>
      </c>
      <c r="B28" s="7" t="s">
        <v>42</v>
      </c>
      <c r="C28" s="8" t="s">
        <v>91</v>
      </c>
      <c r="D28" s="7" t="s">
        <v>92</v>
      </c>
    </row>
    <row r="29" spans="1:4" ht="26.4" x14ac:dyDescent="0.3">
      <c r="A29" s="7">
        <v>26</v>
      </c>
      <c r="B29" s="7" t="s">
        <v>42</v>
      </c>
      <c r="C29" s="8" t="s">
        <v>93</v>
      </c>
      <c r="D29" s="7" t="s">
        <v>94</v>
      </c>
    </row>
    <row r="30" spans="1:4" ht="26.4" x14ac:dyDescent="0.3">
      <c r="A30" s="7">
        <v>27</v>
      </c>
      <c r="B30" s="7" t="s">
        <v>42</v>
      </c>
      <c r="C30" s="8" t="s">
        <v>95</v>
      </c>
      <c r="D30" s="7" t="s">
        <v>96</v>
      </c>
    </row>
    <row r="31" spans="1:4" ht="26.4" x14ac:dyDescent="0.3">
      <c r="A31" s="7">
        <v>28</v>
      </c>
      <c r="B31" s="7" t="s">
        <v>42</v>
      </c>
      <c r="C31" s="8" t="s">
        <v>97</v>
      </c>
      <c r="D31" s="7" t="s">
        <v>98</v>
      </c>
    </row>
    <row r="32" spans="1:4" ht="26.4" x14ac:dyDescent="0.3">
      <c r="A32" s="7">
        <v>29</v>
      </c>
      <c r="B32" s="7" t="s">
        <v>42</v>
      </c>
      <c r="C32" s="8" t="s">
        <v>99</v>
      </c>
      <c r="D32" s="7" t="s">
        <v>100</v>
      </c>
    </row>
    <row r="33" spans="1:4" ht="26.4" x14ac:dyDescent="0.3">
      <c r="A33" s="7">
        <v>30</v>
      </c>
      <c r="B33" s="7" t="s">
        <v>42</v>
      </c>
      <c r="C33" s="8" t="s">
        <v>101</v>
      </c>
      <c r="D33" s="7" t="s">
        <v>102</v>
      </c>
    </row>
    <row r="34" spans="1:4" ht="26.4" x14ac:dyDescent="0.3">
      <c r="A34" s="7">
        <v>31</v>
      </c>
      <c r="B34" s="7" t="s">
        <v>42</v>
      </c>
      <c r="C34" s="8" t="s">
        <v>103</v>
      </c>
      <c r="D34" s="7" t="s">
        <v>104</v>
      </c>
    </row>
    <row r="35" spans="1:4" ht="26.4" x14ac:dyDescent="0.3">
      <c r="A35" s="7">
        <v>32</v>
      </c>
      <c r="B35" s="7" t="s">
        <v>42</v>
      </c>
      <c r="C35" s="8" t="s">
        <v>105</v>
      </c>
      <c r="D35" s="7" t="s">
        <v>106</v>
      </c>
    </row>
    <row r="36" spans="1:4" ht="26.4" x14ac:dyDescent="0.3">
      <c r="A36" s="7">
        <v>33</v>
      </c>
      <c r="B36" s="7" t="s">
        <v>42</v>
      </c>
      <c r="C36" s="8" t="s">
        <v>107</v>
      </c>
      <c r="D36" s="7" t="s">
        <v>108</v>
      </c>
    </row>
    <row r="37" spans="1:4" ht="26.4" x14ac:dyDescent="0.3">
      <c r="A37" s="7">
        <v>34</v>
      </c>
      <c r="B37" s="7" t="s">
        <v>42</v>
      </c>
      <c r="C37" s="8" t="s">
        <v>109</v>
      </c>
      <c r="D37" s="7" t="s">
        <v>110</v>
      </c>
    </row>
    <row r="38" spans="1:4" ht="26.4" x14ac:dyDescent="0.3">
      <c r="A38" s="7">
        <v>35</v>
      </c>
      <c r="B38" s="7" t="s">
        <v>42</v>
      </c>
      <c r="C38" s="8" t="s">
        <v>111</v>
      </c>
      <c r="D38" s="7" t="s">
        <v>112</v>
      </c>
    </row>
    <row r="39" spans="1:4" ht="26.4" x14ac:dyDescent="0.3">
      <c r="A39" s="7">
        <v>36</v>
      </c>
      <c r="B39" s="7" t="s">
        <v>42</v>
      </c>
      <c r="C39" s="8" t="s">
        <v>113</v>
      </c>
      <c r="D39" s="7" t="s">
        <v>114</v>
      </c>
    </row>
    <row r="40" spans="1:4" ht="26.4" x14ac:dyDescent="0.3">
      <c r="A40" s="7">
        <v>37</v>
      </c>
      <c r="B40" s="7" t="s">
        <v>42</v>
      </c>
      <c r="C40" s="8" t="s">
        <v>115</v>
      </c>
      <c r="D40" s="7" t="s">
        <v>116</v>
      </c>
    </row>
    <row r="41" spans="1:4" ht="39.6" x14ac:dyDescent="0.3">
      <c r="A41" s="7">
        <v>38</v>
      </c>
      <c r="B41" s="7" t="s">
        <v>42</v>
      </c>
      <c r="C41" s="8" t="s">
        <v>117</v>
      </c>
      <c r="D41" s="7" t="s">
        <v>118</v>
      </c>
    </row>
    <row r="42" spans="1:4" ht="26.4" x14ac:dyDescent="0.3">
      <c r="A42" s="7">
        <v>39</v>
      </c>
      <c r="B42" s="7" t="s">
        <v>42</v>
      </c>
      <c r="C42" s="8" t="s">
        <v>119</v>
      </c>
      <c r="D42" s="7" t="s">
        <v>120</v>
      </c>
    </row>
    <row r="43" spans="1:4" ht="39.6" x14ac:dyDescent="0.3">
      <c r="A43" s="7">
        <v>40</v>
      </c>
      <c r="B43" s="7" t="s">
        <v>42</v>
      </c>
      <c r="C43" s="8" t="s">
        <v>121</v>
      </c>
      <c r="D43" s="7" t="s">
        <v>122</v>
      </c>
    </row>
    <row r="44" spans="1:4" ht="26.4" x14ac:dyDescent="0.3">
      <c r="A44" s="7">
        <v>41</v>
      </c>
      <c r="B44" s="7" t="s">
        <v>42</v>
      </c>
      <c r="C44" s="8" t="s">
        <v>123</v>
      </c>
      <c r="D44" s="7" t="s">
        <v>124</v>
      </c>
    </row>
    <row r="45" spans="1:4" ht="26.4" x14ac:dyDescent="0.3">
      <c r="A45" s="7">
        <v>42</v>
      </c>
      <c r="B45" s="7" t="s">
        <v>42</v>
      </c>
      <c r="C45" s="8" t="s">
        <v>125</v>
      </c>
      <c r="D45" s="7" t="s">
        <v>126</v>
      </c>
    </row>
    <row r="46" spans="1:4" ht="26.4" x14ac:dyDescent="0.3">
      <c r="A46" s="7">
        <v>43</v>
      </c>
      <c r="B46" s="7" t="s">
        <v>42</v>
      </c>
      <c r="C46" s="8" t="s">
        <v>127</v>
      </c>
      <c r="D46" s="7" t="s">
        <v>128</v>
      </c>
    </row>
    <row r="47" spans="1:4" ht="26.4" x14ac:dyDescent="0.3">
      <c r="A47" s="7">
        <v>44</v>
      </c>
      <c r="B47" s="7" t="s">
        <v>42</v>
      </c>
      <c r="C47" s="8" t="s">
        <v>129</v>
      </c>
      <c r="D47" s="7" t="s">
        <v>130</v>
      </c>
    </row>
    <row r="48" spans="1:4" ht="26.4" x14ac:dyDescent="0.3">
      <c r="A48" s="7">
        <v>45</v>
      </c>
      <c r="B48" s="7" t="s">
        <v>42</v>
      </c>
      <c r="C48" s="8" t="s">
        <v>131</v>
      </c>
      <c r="D48" s="7" t="s">
        <v>132</v>
      </c>
    </row>
    <row r="49" spans="1:4" ht="26.4" x14ac:dyDescent="0.3">
      <c r="A49" s="7">
        <v>46</v>
      </c>
      <c r="B49" s="7" t="s">
        <v>42</v>
      </c>
      <c r="C49" s="8" t="s">
        <v>133</v>
      </c>
      <c r="D49" s="7" t="s">
        <v>134</v>
      </c>
    </row>
    <row r="50" spans="1:4" ht="26.4" x14ac:dyDescent="0.3">
      <c r="A50" s="7">
        <v>47</v>
      </c>
      <c r="B50" s="7" t="s">
        <v>42</v>
      </c>
      <c r="C50" s="8" t="s">
        <v>135</v>
      </c>
      <c r="D50" s="7" t="s">
        <v>136</v>
      </c>
    </row>
    <row r="51" spans="1:4" ht="26.4" x14ac:dyDescent="0.3">
      <c r="A51" s="7">
        <v>48</v>
      </c>
      <c r="B51" s="7" t="s">
        <v>42</v>
      </c>
      <c r="C51" s="8" t="s">
        <v>137</v>
      </c>
      <c r="D51" s="7" t="s">
        <v>138</v>
      </c>
    </row>
    <row r="52" spans="1:4" ht="26.4" x14ac:dyDescent="0.3">
      <c r="A52" s="7">
        <v>49</v>
      </c>
      <c r="B52" s="7" t="s">
        <v>42</v>
      </c>
      <c r="C52" s="8" t="s">
        <v>139</v>
      </c>
      <c r="D52" s="7" t="s">
        <v>140</v>
      </c>
    </row>
    <row r="53" spans="1:4" ht="26.4" x14ac:dyDescent="0.3">
      <c r="A53" s="7">
        <v>50</v>
      </c>
      <c r="B53" s="7" t="s">
        <v>42</v>
      </c>
      <c r="C53" s="8" t="s">
        <v>141</v>
      </c>
      <c r="D53" s="7" t="s">
        <v>142</v>
      </c>
    </row>
    <row r="54" spans="1:4" ht="26.4" x14ac:dyDescent="0.3">
      <c r="A54" s="7">
        <v>51</v>
      </c>
      <c r="B54" s="7" t="s">
        <v>42</v>
      </c>
      <c r="C54" s="8" t="s">
        <v>143</v>
      </c>
      <c r="D54" s="7" t="s">
        <v>144</v>
      </c>
    </row>
    <row r="55" spans="1:4" ht="26.4" x14ac:dyDescent="0.3">
      <c r="A55" s="7">
        <v>52</v>
      </c>
      <c r="B55" s="7" t="s">
        <v>42</v>
      </c>
      <c r="C55" s="8" t="s">
        <v>145</v>
      </c>
      <c r="D55" s="7" t="s">
        <v>146</v>
      </c>
    </row>
    <row r="56" spans="1:4" ht="26.4" x14ac:dyDescent="0.3">
      <c r="A56" s="7">
        <v>53</v>
      </c>
      <c r="B56" s="7" t="s">
        <v>42</v>
      </c>
      <c r="C56" s="8" t="s">
        <v>147</v>
      </c>
      <c r="D56" s="7" t="s">
        <v>148</v>
      </c>
    </row>
    <row r="57" spans="1:4" ht="26.4" x14ac:dyDescent="0.3">
      <c r="A57" s="7">
        <v>54</v>
      </c>
      <c r="B57" s="7" t="s">
        <v>42</v>
      </c>
      <c r="C57" s="8" t="s">
        <v>149</v>
      </c>
      <c r="D57" s="7" t="s">
        <v>150</v>
      </c>
    </row>
    <row r="58" spans="1:4" ht="26.4" x14ac:dyDescent="0.3">
      <c r="A58" s="7">
        <v>55</v>
      </c>
      <c r="B58" s="7" t="s">
        <v>42</v>
      </c>
      <c r="C58" s="8" t="s">
        <v>151</v>
      </c>
      <c r="D58" s="7" t="s">
        <v>152</v>
      </c>
    </row>
    <row r="59" spans="1:4" ht="26.4" x14ac:dyDescent="0.3">
      <c r="A59" s="7">
        <v>56</v>
      </c>
      <c r="B59" s="7" t="s">
        <v>42</v>
      </c>
      <c r="C59" s="8" t="s">
        <v>153</v>
      </c>
      <c r="D59" s="7" t="s">
        <v>154</v>
      </c>
    </row>
    <row r="60" spans="1:4" ht="26.4" x14ac:dyDescent="0.3">
      <c r="A60" s="7">
        <v>57</v>
      </c>
      <c r="B60" s="7" t="s">
        <v>42</v>
      </c>
      <c r="C60" s="8" t="s">
        <v>155</v>
      </c>
      <c r="D60" s="7" t="s">
        <v>156</v>
      </c>
    </row>
    <row r="61" spans="1:4" ht="26.4" x14ac:dyDescent="0.3">
      <c r="A61" s="7">
        <v>58</v>
      </c>
      <c r="B61" s="7" t="s">
        <v>42</v>
      </c>
      <c r="C61" s="8" t="s">
        <v>157</v>
      </c>
      <c r="D61" s="7" t="s">
        <v>158</v>
      </c>
    </row>
    <row r="62" spans="1:4" ht="26.4" x14ac:dyDescent="0.3">
      <c r="A62" s="7">
        <v>59</v>
      </c>
      <c r="B62" s="7" t="s">
        <v>42</v>
      </c>
      <c r="C62" s="8" t="s">
        <v>159</v>
      </c>
      <c r="D62" s="7" t="s">
        <v>160</v>
      </c>
    </row>
    <row r="63" spans="1:4" ht="26.4" x14ac:dyDescent="0.3">
      <c r="A63" s="7">
        <v>60</v>
      </c>
      <c r="B63" s="7" t="s">
        <v>42</v>
      </c>
      <c r="C63" s="8" t="s">
        <v>161</v>
      </c>
      <c r="D63" s="7" t="s">
        <v>162</v>
      </c>
    </row>
    <row r="64" spans="1:4" ht="26.4" x14ac:dyDescent="0.3">
      <c r="A64" s="7">
        <v>61</v>
      </c>
      <c r="B64" s="7" t="s">
        <v>42</v>
      </c>
      <c r="C64" s="8" t="s">
        <v>163</v>
      </c>
      <c r="D64" s="7" t="s">
        <v>164</v>
      </c>
    </row>
    <row r="65" spans="1:4" ht="26.4" x14ac:dyDescent="0.3">
      <c r="A65" s="7">
        <v>62</v>
      </c>
      <c r="B65" s="7" t="s">
        <v>42</v>
      </c>
      <c r="C65" s="8" t="s">
        <v>165</v>
      </c>
      <c r="D65" s="7" t="s">
        <v>166</v>
      </c>
    </row>
    <row r="66" spans="1:4" ht="26.4" x14ac:dyDescent="0.3">
      <c r="A66" s="7">
        <v>63</v>
      </c>
      <c r="B66" s="7" t="s">
        <v>42</v>
      </c>
      <c r="C66" s="8" t="s">
        <v>167</v>
      </c>
      <c r="D66" s="7" t="s">
        <v>168</v>
      </c>
    </row>
    <row r="67" spans="1:4" ht="26.4" x14ac:dyDescent="0.3">
      <c r="A67" s="7">
        <v>64</v>
      </c>
      <c r="B67" s="7" t="s">
        <v>42</v>
      </c>
      <c r="C67" s="8" t="s">
        <v>169</v>
      </c>
      <c r="D67" s="7" t="s">
        <v>170</v>
      </c>
    </row>
    <row r="68" spans="1:4" ht="39.6" x14ac:dyDescent="0.3">
      <c r="A68" s="7">
        <v>65</v>
      </c>
      <c r="B68" s="7" t="s">
        <v>42</v>
      </c>
      <c r="C68" s="8" t="s">
        <v>171</v>
      </c>
      <c r="D68" s="7" t="s">
        <v>172</v>
      </c>
    </row>
    <row r="69" spans="1:4" ht="26.4" x14ac:dyDescent="0.3">
      <c r="A69" s="7">
        <v>66</v>
      </c>
      <c r="B69" s="7" t="s">
        <v>42</v>
      </c>
      <c r="C69" s="8" t="s">
        <v>173</v>
      </c>
      <c r="D69" s="7" t="s">
        <v>174</v>
      </c>
    </row>
    <row r="70" spans="1:4" ht="39.6" x14ac:dyDescent="0.3">
      <c r="A70" s="7">
        <v>67</v>
      </c>
      <c r="B70" s="7" t="s">
        <v>42</v>
      </c>
      <c r="C70" s="8" t="s">
        <v>175</v>
      </c>
      <c r="D70" s="7" t="s">
        <v>176</v>
      </c>
    </row>
    <row r="71" spans="1:4" ht="39.6" x14ac:dyDescent="0.3">
      <c r="A71" s="7">
        <v>68</v>
      </c>
      <c r="B71" s="7" t="s">
        <v>42</v>
      </c>
      <c r="C71" s="8" t="s">
        <v>177</v>
      </c>
      <c r="D71" s="7" t="s">
        <v>178</v>
      </c>
    </row>
    <row r="72" spans="1:4" ht="26.4" x14ac:dyDescent="0.3">
      <c r="A72" s="7">
        <v>69</v>
      </c>
      <c r="B72" s="7" t="s">
        <v>42</v>
      </c>
      <c r="C72" s="8" t="s">
        <v>179</v>
      </c>
      <c r="D72" s="7" t="s">
        <v>180</v>
      </c>
    </row>
    <row r="73" spans="1:4" ht="26.4" x14ac:dyDescent="0.3">
      <c r="A73" s="7">
        <v>70</v>
      </c>
      <c r="B73" s="7" t="s">
        <v>42</v>
      </c>
      <c r="C73" s="8" t="s">
        <v>181</v>
      </c>
      <c r="D73" s="7" t="s">
        <v>182</v>
      </c>
    </row>
    <row r="74" spans="1:4" ht="52.8" x14ac:dyDescent="0.3">
      <c r="A74" s="7">
        <v>71</v>
      </c>
      <c r="B74" s="7" t="s">
        <v>42</v>
      </c>
      <c r="C74" s="8" t="s">
        <v>183</v>
      </c>
      <c r="D74" s="7" t="s">
        <v>184</v>
      </c>
    </row>
    <row r="75" spans="1:4" ht="26.4" x14ac:dyDescent="0.3">
      <c r="A75" s="7">
        <v>72</v>
      </c>
      <c r="B75" s="7" t="s">
        <v>42</v>
      </c>
      <c r="C75" s="8" t="s">
        <v>185</v>
      </c>
      <c r="D75" s="7" t="s">
        <v>186</v>
      </c>
    </row>
    <row r="76" spans="1:4" ht="26.4" x14ac:dyDescent="0.3">
      <c r="A76" s="7">
        <v>73</v>
      </c>
      <c r="B76" s="7" t="s">
        <v>42</v>
      </c>
      <c r="C76" s="8" t="s">
        <v>187</v>
      </c>
      <c r="D76" s="7" t="s">
        <v>188</v>
      </c>
    </row>
    <row r="77" spans="1:4" ht="26.4" x14ac:dyDescent="0.3">
      <c r="A77" s="7">
        <v>74</v>
      </c>
      <c r="B77" s="7" t="s">
        <v>42</v>
      </c>
      <c r="C77" s="8" t="s">
        <v>189</v>
      </c>
      <c r="D77" s="7" t="s">
        <v>190</v>
      </c>
    </row>
    <row r="78" spans="1:4" x14ac:dyDescent="0.3">
      <c r="A78" s="7">
        <v>75</v>
      </c>
      <c r="B78" s="7" t="s">
        <v>42</v>
      </c>
      <c r="C78" s="8" t="s">
        <v>191</v>
      </c>
      <c r="D78" s="7" t="s">
        <v>192</v>
      </c>
    </row>
    <row r="79" spans="1:4" ht="39.6" x14ac:dyDescent="0.3">
      <c r="A79" s="7">
        <v>76</v>
      </c>
      <c r="B79" s="7" t="s">
        <v>42</v>
      </c>
      <c r="C79" s="8" t="s">
        <v>193</v>
      </c>
      <c r="D79" s="7" t="s">
        <v>194</v>
      </c>
    </row>
    <row r="80" spans="1:4" ht="26.4" x14ac:dyDescent="0.3">
      <c r="A80" s="7">
        <v>77</v>
      </c>
      <c r="B80" s="7" t="s">
        <v>42</v>
      </c>
      <c r="C80" s="8" t="s">
        <v>195</v>
      </c>
      <c r="D80" s="7" t="s">
        <v>196</v>
      </c>
    </row>
    <row r="81" spans="1:4" ht="39.6" x14ac:dyDescent="0.3">
      <c r="A81" s="7">
        <v>78</v>
      </c>
      <c r="B81" s="7" t="s">
        <v>42</v>
      </c>
      <c r="C81" s="8" t="s">
        <v>197</v>
      </c>
      <c r="D81" s="7" t="s">
        <v>198</v>
      </c>
    </row>
    <row r="82" spans="1:4" ht="26.4" x14ac:dyDescent="0.3">
      <c r="A82" s="7">
        <v>79</v>
      </c>
      <c r="B82" s="7" t="s">
        <v>199</v>
      </c>
      <c r="C82" s="8" t="s">
        <v>200</v>
      </c>
      <c r="D82" s="7" t="s">
        <v>201</v>
      </c>
    </row>
    <row r="83" spans="1:4" ht="26.4" x14ac:dyDescent="0.3">
      <c r="A83" s="7">
        <v>80</v>
      </c>
      <c r="B83" s="7" t="s">
        <v>199</v>
      </c>
      <c r="C83" s="8" t="s">
        <v>202</v>
      </c>
      <c r="D83" s="7" t="s">
        <v>203</v>
      </c>
    </row>
    <row r="84" spans="1:4" ht="26.4" x14ac:dyDescent="0.3">
      <c r="A84" s="7">
        <v>81</v>
      </c>
      <c r="B84" s="7" t="s">
        <v>199</v>
      </c>
      <c r="C84" s="8" t="s">
        <v>204</v>
      </c>
      <c r="D84" s="7" t="s">
        <v>205</v>
      </c>
    </row>
    <row r="85" spans="1:4" ht="26.4" x14ac:dyDescent="0.3">
      <c r="A85" s="7">
        <v>82</v>
      </c>
      <c r="B85" s="7" t="s">
        <v>199</v>
      </c>
      <c r="C85" s="8" t="s">
        <v>206</v>
      </c>
      <c r="D85" s="7" t="s">
        <v>207</v>
      </c>
    </row>
    <row r="86" spans="1:4" ht="26.4" x14ac:dyDescent="0.3">
      <c r="A86" s="7">
        <v>83</v>
      </c>
      <c r="B86" s="7" t="s">
        <v>199</v>
      </c>
      <c r="C86" s="8" t="s">
        <v>208</v>
      </c>
      <c r="D86" s="7" t="s">
        <v>209</v>
      </c>
    </row>
    <row r="87" spans="1:4" ht="26.4" x14ac:dyDescent="0.3">
      <c r="A87" s="7">
        <v>84</v>
      </c>
      <c r="B87" s="7" t="s">
        <v>199</v>
      </c>
      <c r="C87" s="8" t="s">
        <v>210</v>
      </c>
      <c r="D87" s="7" t="s">
        <v>211</v>
      </c>
    </row>
    <row r="88" spans="1:4" ht="26.4" x14ac:dyDescent="0.3">
      <c r="A88" s="7">
        <v>85</v>
      </c>
      <c r="B88" s="7" t="s">
        <v>199</v>
      </c>
      <c r="C88" s="8" t="s">
        <v>212</v>
      </c>
      <c r="D88" s="7" t="s">
        <v>213</v>
      </c>
    </row>
    <row r="89" spans="1:4" ht="26.4" x14ac:dyDescent="0.3">
      <c r="A89" s="7">
        <v>86</v>
      </c>
      <c r="B89" s="7" t="s">
        <v>199</v>
      </c>
      <c r="C89" s="8" t="s">
        <v>214</v>
      </c>
      <c r="D89" s="7" t="s">
        <v>215</v>
      </c>
    </row>
    <row r="90" spans="1:4" ht="52.8" x14ac:dyDescent="0.3">
      <c r="A90" s="7">
        <v>87</v>
      </c>
      <c r="B90" s="7" t="s">
        <v>199</v>
      </c>
      <c r="C90" s="8" t="s">
        <v>216</v>
      </c>
      <c r="D90" s="7" t="s">
        <v>217</v>
      </c>
    </row>
    <row r="91" spans="1:4" ht="39.6" x14ac:dyDescent="0.3">
      <c r="A91" s="7">
        <v>88</v>
      </c>
      <c r="B91" s="7" t="s">
        <v>199</v>
      </c>
      <c r="C91" s="8" t="s">
        <v>218</v>
      </c>
      <c r="D91" s="7" t="s">
        <v>219</v>
      </c>
    </row>
    <row r="92" spans="1:4" ht="39.6" x14ac:dyDescent="0.3">
      <c r="A92" s="7">
        <v>89</v>
      </c>
      <c r="B92" s="7" t="s">
        <v>199</v>
      </c>
      <c r="C92" s="8" t="s">
        <v>220</v>
      </c>
      <c r="D92" s="7" t="s">
        <v>221</v>
      </c>
    </row>
    <row r="93" spans="1:4" ht="39.6" x14ac:dyDescent="0.3">
      <c r="A93" s="7">
        <v>90</v>
      </c>
      <c r="B93" s="7" t="s">
        <v>199</v>
      </c>
      <c r="C93" s="8" t="s">
        <v>222</v>
      </c>
      <c r="D93" s="7" t="s">
        <v>223</v>
      </c>
    </row>
    <row r="94" spans="1:4" ht="26.4" x14ac:dyDescent="0.3">
      <c r="A94" s="7">
        <v>91</v>
      </c>
      <c r="B94" s="7" t="s">
        <v>199</v>
      </c>
      <c r="C94" s="8" t="s">
        <v>224</v>
      </c>
      <c r="D94" s="7" t="s">
        <v>225</v>
      </c>
    </row>
    <row r="95" spans="1:4" ht="26.4" x14ac:dyDescent="0.3">
      <c r="A95" s="7">
        <v>92</v>
      </c>
      <c r="B95" s="7" t="s">
        <v>199</v>
      </c>
      <c r="C95" s="8" t="s">
        <v>226</v>
      </c>
      <c r="D95" s="7" t="s">
        <v>227</v>
      </c>
    </row>
    <row r="96" spans="1:4" ht="26.4" x14ac:dyDescent="0.3">
      <c r="A96" s="7">
        <v>93</v>
      </c>
      <c r="B96" s="7" t="s">
        <v>199</v>
      </c>
      <c r="C96" s="8" t="s">
        <v>228</v>
      </c>
      <c r="D96" s="7" t="s">
        <v>229</v>
      </c>
    </row>
    <row r="97" spans="1:4" ht="26.4" x14ac:dyDescent="0.3">
      <c r="A97" s="7">
        <v>94</v>
      </c>
      <c r="B97" s="7" t="s">
        <v>199</v>
      </c>
      <c r="C97" s="8" t="s">
        <v>230</v>
      </c>
      <c r="D97" s="7" t="s">
        <v>231</v>
      </c>
    </row>
    <row r="98" spans="1:4" ht="26.4" x14ac:dyDescent="0.3">
      <c r="A98" s="7">
        <v>95</v>
      </c>
      <c r="B98" s="7" t="s">
        <v>199</v>
      </c>
      <c r="C98" s="8" t="s">
        <v>232</v>
      </c>
      <c r="D98" s="7" t="s">
        <v>233</v>
      </c>
    </row>
    <row r="99" spans="1:4" ht="26.4" x14ac:dyDescent="0.3">
      <c r="A99" s="7">
        <v>96</v>
      </c>
      <c r="B99" s="7" t="s">
        <v>199</v>
      </c>
      <c r="C99" s="8" t="s">
        <v>234</v>
      </c>
      <c r="D99" s="7" t="s">
        <v>235</v>
      </c>
    </row>
    <row r="100" spans="1:4" ht="26.4" x14ac:dyDescent="0.3">
      <c r="A100" s="7">
        <v>97</v>
      </c>
      <c r="B100" s="7" t="s">
        <v>199</v>
      </c>
      <c r="C100" s="8" t="s">
        <v>236</v>
      </c>
      <c r="D100" s="7" t="s">
        <v>237</v>
      </c>
    </row>
    <row r="101" spans="1:4" ht="26.4" x14ac:dyDescent="0.3">
      <c r="A101" s="7">
        <v>98</v>
      </c>
      <c r="B101" s="7" t="s">
        <v>199</v>
      </c>
      <c r="C101" s="8" t="s">
        <v>238</v>
      </c>
      <c r="D101" s="7" t="s">
        <v>239</v>
      </c>
    </row>
    <row r="102" spans="1:4" ht="26.4" x14ac:dyDescent="0.3">
      <c r="A102" s="7">
        <v>99</v>
      </c>
      <c r="B102" s="7" t="s">
        <v>199</v>
      </c>
      <c r="C102" s="8" t="s">
        <v>240</v>
      </c>
      <c r="D102" s="7" t="s">
        <v>241</v>
      </c>
    </row>
    <row r="103" spans="1:4" ht="26.4" x14ac:dyDescent="0.3">
      <c r="A103" s="7">
        <v>100</v>
      </c>
      <c r="B103" s="7" t="s">
        <v>199</v>
      </c>
      <c r="C103" s="8" t="s">
        <v>242</v>
      </c>
      <c r="D103" s="7" t="s">
        <v>243</v>
      </c>
    </row>
    <row r="104" spans="1:4" ht="39.6" x14ac:dyDescent="0.3">
      <c r="A104" s="7">
        <v>101</v>
      </c>
      <c r="B104" s="7" t="s">
        <v>199</v>
      </c>
      <c r="C104" s="8" t="s">
        <v>244</v>
      </c>
      <c r="D104" s="7" t="s">
        <v>245</v>
      </c>
    </row>
    <row r="105" spans="1:4" ht="26.4" x14ac:dyDescent="0.3">
      <c r="A105" s="7">
        <v>102</v>
      </c>
      <c r="B105" s="7" t="s">
        <v>246</v>
      </c>
      <c r="C105" s="8" t="s">
        <v>247</v>
      </c>
      <c r="D105" s="7" t="s">
        <v>248</v>
      </c>
    </row>
    <row r="106" spans="1:4" ht="26.4" x14ac:dyDescent="0.3">
      <c r="A106" s="7">
        <v>103</v>
      </c>
      <c r="B106" s="7" t="s">
        <v>246</v>
      </c>
      <c r="C106" s="8" t="s">
        <v>249</v>
      </c>
      <c r="D106" s="7" t="s">
        <v>250</v>
      </c>
    </row>
    <row r="107" spans="1:4" ht="26.4" x14ac:dyDescent="0.3">
      <c r="A107" s="7">
        <v>104</v>
      </c>
      <c r="B107" s="7" t="s">
        <v>246</v>
      </c>
      <c r="C107" s="8" t="s">
        <v>251</v>
      </c>
      <c r="D107" s="7" t="s">
        <v>252</v>
      </c>
    </row>
    <row r="108" spans="1:4" ht="26.4" x14ac:dyDescent="0.3">
      <c r="A108" s="7">
        <v>105</v>
      </c>
      <c r="B108" s="7" t="s">
        <v>246</v>
      </c>
      <c r="C108" s="8" t="s">
        <v>253</v>
      </c>
      <c r="D108" s="7" t="s">
        <v>254</v>
      </c>
    </row>
    <row r="109" spans="1:4" ht="26.4" x14ac:dyDescent="0.3">
      <c r="A109" s="7">
        <v>106</v>
      </c>
      <c r="B109" s="7" t="s">
        <v>246</v>
      </c>
      <c r="C109" s="8" t="s">
        <v>255</v>
      </c>
      <c r="D109" s="7" t="s">
        <v>256</v>
      </c>
    </row>
    <row r="110" spans="1:4" ht="26.4" x14ac:dyDescent="0.3">
      <c r="A110" s="7">
        <v>107</v>
      </c>
      <c r="B110" s="7" t="s">
        <v>246</v>
      </c>
      <c r="C110" s="8" t="s">
        <v>257</v>
      </c>
      <c r="D110" s="7" t="s">
        <v>258</v>
      </c>
    </row>
    <row r="111" spans="1:4" ht="26.4" x14ac:dyDescent="0.3">
      <c r="A111" s="7">
        <v>108</v>
      </c>
      <c r="B111" s="7" t="s">
        <v>246</v>
      </c>
      <c r="C111" s="8" t="s">
        <v>259</v>
      </c>
      <c r="D111" s="7" t="s">
        <v>260</v>
      </c>
    </row>
    <row r="112" spans="1:4" ht="26.4" x14ac:dyDescent="0.3">
      <c r="A112" s="7">
        <v>109</v>
      </c>
      <c r="B112" s="7" t="s">
        <v>246</v>
      </c>
      <c r="C112" s="8" t="s">
        <v>261</v>
      </c>
      <c r="D112" s="7" t="s">
        <v>262</v>
      </c>
    </row>
    <row r="113" spans="1:4" ht="26.4" x14ac:dyDescent="0.3">
      <c r="A113" s="7">
        <v>110</v>
      </c>
      <c r="B113" s="7" t="s">
        <v>246</v>
      </c>
      <c r="C113" s="8" t="s">
        <v>263</v>
      </c>
      <c r="D113" s="7" t="s">
        <v>264</v>
      </c>
    </row>
    <row r="114" spans="1:4" ht="26.4" x14ac:dyDescent="0.3">
      <c r="A114" s="7">
        <v>111</v>
      </c>
      <c r="B114" s="7" t="s">
        <v>246</v>
      </c>
      <c r="C114" s="8" t="s">
        <v>265</v>
      </c>
      <c r="D114" s="7" t="s">
        <v>266</v>
      </c>
    </row>
    <row r="115" spans="1:4" ht="26.4" x14ac:dyDescent="0.3">
      <c r="A115" s="7">
        <v>112</v>
      </c>
      <c r="B115" s="7" t="s">
        <v>246</v>
      </c>
      <c r="C115" s="8" t="s">
        <v>267</v>
      </c>
      <c r="D115" s="7" t="s">
        <v>268</v>
      </c>
    </row>
    <row r="116" spans="1:4" ht="26.4" x14ac:dyDescent="0.3">
      <c r="A116" s="7">
        <v>113</v>
      </c>
      <c r="B116" s="7" t="s">
        <v>42</v>
      </c>
      <c r="C116" s="8" t="s">
        <v>269</v>
      </c>
      <c r="D116" s="7" t="s">
        <v>270</v>
      </c>
    </row>
    <row r="117" spans="1:4" ht="26.4" x14ac:dyDescent="0.3">
      <c r="A117" s="7">
        <v>114</v>
      </c>
      <c r="B117" s="7" t="s">
        <v>42</v>
      </c>
      <c r="C117" s="8" t="s">
        <v>271</v>
      </c>
      <c r="D117" s="7" t="s">
        <v>272</v>
      </c>
    </row>
    <row r="118" spans="1:4" x14ac:dyDescent="0.3">
      <c r="A118" s="7">
        <v>115</v>
      </c>
      <c r="B118" s="7" t="s">
        <v>42</v>
      </c>
      <c r="C118" s="8" t="s">
        <v>273</v>
      </c>
      <c r="D118" s="7" t="s">
        <v>274</v>
      </c>
    </row>
    <row r="119" spans="1:4" ht="39.6" x14ac:dyDescent="0.3">
      <c r="A119" s="7">
        <v>116</v>
      </c>
      <c r="B119" s="7" t="s">
        <v>42</v>
      </c>
      <c r="C119" s="8" t="s">
        <v>275</v>
      </c>
      <c r="D119" s="7" t="s">
        <v>276</v>
      </c>
    </row>
    <row r="120" spans="1:4" ht="26.4" x14ac:dyDescent="0.3">
      <c r="A120" s="7">
        <v>117</v>
      </c>
      <c r="B120" s="7" t="s">
        <v>42</v>
      </c>
      <c r="C120" s="8" t="s">
        <v>277</v>
      </c>
      <c r="D120" s="7" t="s">
        <v>278</v>
      </c>
    </row>
    <row r="121" spans="1:4" x14ac:dyDescent="0.3">
      <c r="A121" s="7">
        <v>118</v>
      </c>
      <c r="B121" s="7" t="s">
        <v>42</v>
      </c>
      <c r="C121" s="8" t="s">
        <v>279</v>
      </c>
      <c r="D121" s="7" t="s">
        <v>280</v>
      </c>
    </row>
    <row r="122" spans="1:4" ht="26.4" x14ac:dyDescent="0.3">
      <c r="A122" s="7">
        <v>119</v>
      </c>
      <c r="B122" s="7" t="s">
        <v>42</v>
      </c>
      <c r="C122" s="8" t="s">
        <v>281</v>
      </c>
      <c r="D122" s="7" t="s">
        <v>282</v>
      </c>
    </row>
    <row r="123" spans="1:4" ht="26.4" x14ac:dyDescent="0.3">
      <c r="A123" s="7">
        <v>120</v>
      </c>
      <c r="B123" s="7" t="s">
        <v>42</v>
      </c>
      <c r="C123" s="8" t="s">
        <v>283</v>
      </c>
      <c r="D123" s="7" t="s">
        <v>284</v>
      </c>
    </row>
    <row r="124" spans="1:4" ht="26.4" x14ac:dyDescent="0.3">
      <c r="A124" s="7">
        <v>121</v>
      </c>
      <c r="B124" s="7" t="s">
        <v>42</v>
      </c>
      <c r="C124" s="8" t="s">
        <v>285</v>
      </c>
      <c r="D124" s="7" t="s">
        <v>286</v>
      </c>
    </row>
    <row r="125" spans="1:4" ht="26.4" x14ac:dyDescent="0.3">
      <c r="A125" s="7">
        <v>122</v>
      </c>
      <c r="B125" s="7" t="s">
        <v>42</v>
      </c>
      <c r="C125" s="8" t="s">
        <v>287</v>
      </c>
      <c r="D125" s="7" t="s">
        <v>288</v>
      </c>
    </row>
    <row r="126" spans="1:4" ht="26.4" x14ac:dyDescent="0.3">
      <c r="A126" s="7">
        <v>123</v>
      </c>
      <c r="B126" s="7" t="s">
        <v>42</v>
      </c>
      <c r="C126" s="8" t="s">
        <v>289</v>
      </c>
      <c r="D126" s="7" t="s">
        <v>290</v>
      </c>
    </row>
    <row r="127" spans="1:4" ht="26.4" x14ac:dyDescent="0.3">
      <c r="A127" s="7">
        <v>124</v>
      </c>
      <c r="B127" s="7" t="s">
        <v>42</v>
      </c>
      <c r="C127" s="8" t="s">
        <v>291</v>
      </c>
      <c r="D127" s="7" t="s">
        <v>292</v>
      </c>
    </row>
    <row r="128" spans="1:4" ht="26.4" x14ac:dyDescent="0.3">
      <c r="A128" s="7">
        <v>125</v>
      </c>
      <c r="B128" s="7" t="s">
        <v>42</v>
      </c>
      <c r="C128" s="8" t="s">
        <v>293</v>
      </c>
      <c r="D128" s="7" t="s">
        <v>294</v>
      </c>
    </row>
    <row r="129" spans="1:4" ht="26.4" x14ac:dyDescent="0.3">
      <c r="A129" s="7">
        <v>126</v>
      </c>
      <c r="B129" s="7" t="s">
        <v>42</v>
      </c>
      <c r="C129" s="8" t="s">
        <v>295</v>
      </c>
      <c r="D129" s="7" t="s">
        <v>296</v>
      </c>
    </row>
    <row r="130" spans="1:4" ht="26.4" x14ac:dyDescent="0.3">
      <c r="A130" s="7">
        <v>127</v>
      </c>
      <c r="B130" s="7" t="s">
        <v>42</v>
      </c>
      <c r="C130" s="8" t="s">
        <v>297</v>
      </c>
      <c r="D130" s="7" t="s">
        <v>298</v>
      </c>
    </row>
    <row r="131" spans="1:4" ht="26.4" x14ac:dyDescent="0.3">
      <c r="A131" s="7">
        <v>128</v>
      </c>
      <c r="B131" s="7" t="s">
        <v>42</v>
      </c>
      <c r="C131" s="8" t="s">
        <v>299</v>
      </c>
      <c r="D131" s="7" t="s">
        <v>300</v>
      </c>
    </row>
    <row r="132" spans="1:4" ht="26.4" x14ac:dyDescent="0.3">
      <c r="A132" s="7">
        <v>129</v>
      </c>
      <c r="B132" s="7" t="s">
        <v>42</v>
      </c>
      <c r="C132" s="8" t="s">
        <v>301</v>
      </c>
      <c r="D132" s="7" t="s">
        <v>302</v>
      </c>
    </row>
    <row r="133" spans="1:4" ht="26.4" x14ac:dyDescent="0.3">
      <c r="A133" s="7">
        <v>130</v>
      </c>
      <c r="B133" s="7" t="s">
        <v>42</v>
      </c>
      <c r="C133" s="8" t="s">
        <v>303</v>
      </c>
      <c r="D133" s="7" t="s">
        <v>304</v>
      </c>
    </row>
    <row r="134" spans="1:4" ht="26.4" x14ac:dyDescent="0.3">
      <c r="A134" s="7">
        <v>131</v>
      </c>
      <c r="B134" s="7" t="s">
        <v>42</v>
      </c>
      <c r="C134" s="8" t="s">
        <v>305</v>
      </c>
      <c r="D134" s="7" t="s">
        <v>306</v>
      </c>
    </row>
    <row r="135" spans="1:4" ht="26.4" x14ac:dyDescent="0.3">
      <c r="A135" s="7">
        <v>132</v>
      </c>
      <c r="B135" s="7" t="s">
        <v>42</v>
      </c>
      <c r="C135" s="8" t="s">
        <v>307</v>
      </c>
      <c r="D135" s="7" t="s">
        <v>308</v>
      </c>
    </row>
    <row r="136" spans="1:4" ht="26.4" x14ac:dyDescent="0.3">
      <c r="A136" s="7">
        <v>133</v>
      </c>
      <c r="B136" s="7" t="s">
        <v>42</v>
      </c>
      <c r="C136" s="8" t="s">
        <v>309</v>
      </c>
      <c r="D136" s="7" t="s">
        <v>310</v>
      </c>
    </row>
    <row r="137" spans="1:4" ht="26.4" x14ac:dyDescent="0.3">
      <c r="A137" s="7">
        <v>134</v>
      </c>
      <c r="B137" s="7" t="s">
        <v>42</v>
      </c>
      <c r="C137" s="8" t="s">
        <v>311</v>
      </c>
      <c r="D137" s="7" t="s">
        <v>312</v>
      </c>
    </row>
    <row r="138" spans="1:4" ht="26.4" x14ac:dyDescent="0.3">
      <c r="A138" s="7">
        <v>135</v>
      </c>
      <c r="B138" s="7" t="s">
        <v>42</v>
      </c>
      <c r="C138" s="8" t="s">
        <v>313</v>
      </c>
      <c r="D138" s="7" t="s">
        <v>314</v>
      </c>
    </row>
    <row r="139" spans="1:4" ht="26.4" x14ac:dyDescent="0.3">
      <c r="A139" s="7">
        <v>136</v>
      </c>
      <c r="B139" s="7" t="s">
        <v>199</v>
      </c>
      <c r="C139" s="8" t="s">
        <v>315</v>
      </c>
      <c r="D139" s="7" t="s">
        <v>316</v>
      </c>
    </row>
    <row r="140" spans="1:4" ht="26.4" x14ac:dyDescent="0.3">
      <c r="A140" s="7">
        <v>137</v>
      </c>
      <c r="B140" s="7" t="s">
        <v>199</v>
      </c>
      <c r="C140" s="8" t="s">
        <v>317</v>
      </c>
      <c r="D140" s="7" t="s">
        <v>318</v>
      </c>
    </row>
    <row r="141" spans="1:4" ht="26.4" x14ac:dyDescent="0.3">
      <c r="A141" s="7">
        <v>138</v>
      </c>
      <c r="B141" s="7" t="s">
        <v>199</v>
      </c>
      <c r="C141" s="8" t="s">
        <v>319</v>
      </c>
      <c r="D141" s="7" t="s">
        <v>320</v>
      </c>
    </row>
    <row r="142" spans="1:4" ht="26.4" x14ac:dyDescent="0.3">
      <c r="A142" s="7">
        <v>139</v>
      </c>
      <c r="B142" s="7" t="s">
        <v>199</v>
      </c>
      <c r="C142" s="8" t="s">
        <v>321</v>
      </c>
      <c r="D142" s="7" t="s">
        <v>322</v>
      </c>
    </row>
    <row r="143" spans="1:4" ht="26.4" x14ac:dyDescent="0.3">
      <c r="A143" s="7">
        <v>140</v>
      </c>
      <c r="B143" s="7" t="s">
        <v>199</v>
      </c>
      <c r="C143" s="8" t="s">
        <v>323</v>
      </c>
      <c r="D143" s="7" t="s">
        <v>324</v>
      </c>
    </row>
    <row r="144" spans="1:4" x14ac:dyDescent="0.3">
      <c r="A144" s="7">
        <v>141</v>
      </c>
      <c r="B144" s="7" t="s">
        <v>199</v>
      </c>
      <c r="C144" s="8" t="s">
        <v>325</v>
      </c>
      <c r="D144" s="7" t="s">
        <v>326</v>
      </c>
    </row>
    <row r="145" spans="1:4" ht="26.4" x14ac:dyDescent="0.3">
      <c r="A145" s="7">
        <v>142</v>
      </c>
      <c r="B145" s="7" t="s">
        <v>199</v>
      </c>
      <c r="C145" s="8" t="s">
        <v>327</v>
      </c>
      <c r="D145" s="7" t="s">
        <v>328</v>
      </c>
    </row>
    <row r="146" spans="1:4" x14ac:dyDescent="0.3">
      <c r="A146" s="7">
        <v>143</v>
      </c>
      <c r="B146" s="7" t="s">
        <v>199</v>
      </c>
      <c r="C146" s="8" t="s">
        <v>329</v>
      </c>
      <c r="D146" s="7" t="s">
        <v>330</v>
      </c>
    </row>
    <row r="147" spans="1:4" ht="39.6" x14ac:dyDescent="0.3">
      <c r="A147" s="7">
        <v>144</v>
      </c>
      <c r="B147" s="7" t="s">
        <v>199</v>
      </c>
      <c r="C147" s="8" t="s">
        <v>331</v>
      </c>
      <c r="D147" s="7" t="s">
        <v>332</v>
      </c>
    </row>
    <row r="148" spans="1:4" ht="26.4" x14ac:dyDescent="0.3">
      <c r="A148" s="7">
        <v>145</v>
      </c>
      <c r="B148" s="7" t="s">
        <v>199</v>
      </c>
      <c r="C148" s="8" t="s">
        <v>333</v>
      </c>
      <c r="D148" s="7" t="s">
        <v>334</v>
      </c>
    </row>
    <row r="149" spans="1:4" ht="26.4" x14ac:dyDescent="0.3">
      <c r="A149" s="7">
        <v>146</v>
      </c>
      <c r="B149" s="7" t="s">
        <v>199</v>
      </c>
      <c r="C149" s="8" t="s">
        <v>335</v>
      </c>
      <c r="D149" s="7" t="s">
        <v>336</v>
      </c>
    </row>
    <row r="150" spans="1:4" ht="26.4" x14ac:dyDescent="0.3">
      <c r="A150" s="7">
        <v>147</v>
      </c>
      <c r="B150" s="7" t="s">
        <v>199</v>
      </c>
      <c r="C150" s="8" t="s">
        <v>337</v>
      </c>
      <c r="D150" s="7" t="s">
        <v>338</v>
      </c>
    </row>
    <row r="151" spans="1:4" ht="26.4" x14ac:dyDescent="0.3">
      <c r="A151" s="7">
        <v>148</v>
      </c>
      <c r="B151" s="7" t="s">
        <v>246</v>
      </c>
      <c r="C151" s="8" t="s">
        <v>339</v>
      </c>
      <c r="D151" s="7" t="s">
        <v>340</v>
      </c>
    </row>
    <row r="152" spans="1:4" ht="26.4" x14ac:dyDescent="0.3">
      <c r="A152" s="7">
        <v>149</v>
      </c>
      <c r="B152" s="7" t="s">
        <v>246</v>
      </c>
      <c r="C152" s="8" t="s">
        <v>341</v>
      </c>
      <c r="D152" s="7" t="s">
        <v>342</v>
      </c>
    </row>
    <row r="153" spans="1:4" ht="26.4" x14ac:dyDescent="0.3">
      <c r="A153" s="7">
        <v>150</v>
      </c>
      <c r="B153" s="7" t="s">
        <v>246</v>
      </c>
      <c r="C153" s="8" t="s">
        <v>343</v>
      </c>
      <c r="D153" s="7" t="s">
        <v>344</v>
      </c>
    </row>
    <row r="154" spans="1:4" ht="26.4" x14ac:dyDescent="0.3">
      <c r="A154" s="7">
        <v>151</v>
      </c>
      <c r="B154" s="7" t="s">
        <v>246</v>
      </c>
      <c r="C154" s="8" t="s">
        <v>345</v>
      </c>
      <c r="D154" s="7" t="s">
        <v>346</v>
      </c>
    </row>
    <row r="155" spans="1:4" ht="39.6" x14ac:dyDescent="0.3">
      <c r="A155" s="7">
        <v>152</v>
      </c>
      <c r="B155" s="7" t="s">
        <v>246</v>
      </c>
      <c r="C155" s="8" t="s">
        <v>347</v>
      </c>
      <c r="D155" s="7" t="s">
        <v>348</v>
      </c>
    </row>
    <row r="156" spans="1:4" ht="26.4" x14ac:dyDescent="0.3">
      <c r="A156" s="7">
        <v>153</v>
      </c>
      <c r="B156" s="7" t="s">
        <v>246</v>
      </c>
      <c r="C156" s="8" t="s">
        <v>349</v>
      </c>
      <c r="D156" s="7" t="s">
        <v>350</v>
      </c>
    </row>
    <row r="157" spans="1:4" ht="26.4" x14ac:dyDescent="0.3">
      <c r="A157" s="7">
        <v>154</v>
      </c>
      <c r="B157" s="7" t="s">
        <v>246</v>
      </c>
      <c r="C157" s="8" t="s">
        <v>351</v>
      </c>
      <c r="D157" s="7" t="s">
        <v>352</v>
      </c>
    </row>
    <row r="158" spans="1:4" ht="26.4" x14ac:dyDescent="0.3">
      <c r="A158" s="7">
        <v>155</v>
      </c>
      <c r="B158" s="7" t="s">
        <v>246</v>
      </c>
      <c r="C158" s="8" t="s">
        <v>353</v>
      </c>
      <c r="D158" s="7" t="s">
        <v>354</v>
      </c>
    </row>
    <row r="159" spans="1:4" ht="26.4" x14ac:dyDescent="0.3">
      <c r="A159" s="7">
        <v>156</v>
      </c>
      <c r="B159" s="7" t="s">
        <v>246</v>
      </c>
      <c r="C159" s="8" t="s">
        <v>355</v>
      </c>
      <c r="D159" s="7" t="s">
        <v>356</v>
      </c>
    </row>
    <row r="160" spans="1:4" ht="26.4" x14ac:dyDescent="0.3">
      <c r="A160" s="7">
        <v>157</v>
      </c>
      <c r="B160" s="7" t="s">
        <v>246</v>
      </c>
      <c r="C160" s="8" t="s">
        <v>357</v>
      </c>
      <c r="D160" s="7" t="s">
        <v>358</v>
      </c>
    </row>
    <row r="161" spans="1:4" ht="26.4" x14ac:dyDescent="0.3">
      <c r="A161" s="7">
        <v>158</v>
      </c>
      <c r="B161" s="7" t="s">
        <v>246</v>
      </c>
      <c r="C161" s="8" t="s">
        <v>359</v>
      </c>
      <c r="D161" s="7" t="s">
        <v>360</v>
      </c>
    </row>
    <row r="162" spans="1:4" ht="26.4" x14ac:dyDescent="0.3">
      <c r="A162" s="7">
        <v>159</v>
      </c>
      <c r="B162" s="7" t="s">
        <v>246</v>
      </c>
      <c r="C162" s="8" t="s">
        <v>361</v>
      </c>
      <c r="D162" s="7" t="s">
        <v>362</v>
      </c>
    </row>
    <row r="163" spans="1:4" ht="26.4" x14ac:dyDescent="0.3">
      <c r="A163" s="7">
        <v>160</v>
      </c>
      <c r="B163" s="7" t="s">
        <v>246</v>
      </c>
      <c r="C163" s="8" t="s">
        <v>363</v>
      </c>
      <c r="D163" s="7" t="s">
        <v>364</v>
      </c>
    </row>
    <row r="164" spans="1:4" ht="26.4" x14ac:dyDescent="0.3">
      <c r="A164" s="7">
        <v>161</v>
      </c>
      <c r="B164" s="7" t="s">
        <v>246</v>
      </c>
      <c r="C164" s="8" t="s">
        <v>365</v>
      </c>
      <c r="D164" s="7" t="s">
        <v>366</v>
      </c>
    </row>
    <row r="165" spans="1:4" ht="26.4" x14ac:dyDescent="0.3">
      <c r="A165" s="7">
        <v>162</v>
      </c>
      <c r="B165" s="7" t="s">
        <v>246</v>
      </c>
      <c r="C165" s="8" t="s">
        <v>367</v>
      </c>
      <c r="D165" s="7" t="s">
        <v>368</v>
      </c>
    </row>
    <row r="166" spans="1:4" ht="26.4" x14ac:dyDescent="0.3">
      <c r="A166" s="7">
        <v>163</v>
      </c>
      <c r="B166" s="7" t="s">
        <v>246</v>
      </c>
      <c r="C166" s="8" t="s">
        <v>369</v>
      </c>
      <c r="D166" s="7" t="s">
        <v>370</v>
      </c>
    </row>
    <row r="167" spans="1:4" ht="26.4" x14ac:dyDescent="0.3">
      <c r="A167" s="7">
        <v>164</v>
      </c>
      <c r="B167" s="7" t="s">
        <v>246</v>
      </c>
      <c r="C167" s="8" t="s">
        <v>371</v>
      </c>
      <c r="D167" s="7" t="s">
        <v>372</v>
      </c>
    </row>
    <row r="168" spans="1:4" ht="26.4" x14ac:dyDescent="0.3">
      <c r="A168" s="7">
        <v>165</v>
      </c>
      <c r="B168" s="7" t="s">
        <v>246</v>
      </c>
      <c r="C168" s="8" t="s">
        <v>371</v>
      </c>
      <c r="D168" s="7" t="s">
        <v>373</v>
      </c>
    </row>
    <row r="169" spans="1:4" ht="26.4" x14ac:dyDescent="0.3">
      <c r="A169" s="7">
        <v>166</v>
      </c>
      <c r="B169" s="7" t="s">
        <v>246</v>
      </c>
      <c r="C169" s="8" t="s">
        <v>371</v>
      </c>
      <c r="D169" s="7" t="s">
        <v>374</v>
      </c>
    </row>
    <row r="170" spans="1:4" x14ac:dyDescent="0.3">
      <c r="A170" s="7">
        <v>167</v>
      </c>
      <c r="B170" s="7" t="s">
        <v>42</v>
      </c>
      <c r="C170" s="8" t="s">
        <v>371</v>
      </c>
      <c r="D170" s="7" t="s">
        <v>375</v>
      </c>
    </row>
    <row r="171" spans="1:4" ht="26.4" x14ac:dyDescent="0.3">
      <c r="A171" s="7">
        <v>168</v>
      </c>
      <c r="B171" s="7" t="s">
        <v>199</v>
      </c>
      <c r="C171" s="8" t="s">
        <v>371</v>
      </c>
      <c r="D171" s="7" t="s">
        <v>376</v>
      </c>
    </row>
    <row r="172" spans="1:4" x14ac:dyDescent="0.3">
      <c r="A172" s="9"/>
      <c r="B172" s="9"/>
      <c r="C172" s="10"/>
      <c r="D172"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185</vt:i4>
      </vt:variant>
      <vt:variant>
        <vt:lpstr>Named Ranges</vt:lpstr>
      </vt:variant>
      <vt:variant>
        <vt:i4>15</vt:i4>
      </vt:variant>
    </vt:vector>
  </HeadingPairs>
  <TitlesOfParts>
    <vt:vector size="200" baseType="lpstr">
      <vt:lpstr>2.Chi tieu 1,5 - TKTP</vt:lpstr>
      <vt:lpstr>3.Chi tieu 2,3,4 - STC</vt:lpstr>
      <vt:lpstr>4.Chi tieu7,8,9,10,11,12-SGDDT</vt:lpstr>
      <vt:lpstr>5.Chi tieu 13,14,21,22,23-SNNMT</vt:lpstr>
      <vt:lpstr>6.Chi tieu 15,16-SVHTT</vt:lpstr>
      <vt:lpstr>7.Chi tieu 17-SYT</vt:lpstr>
      <vt:lpstr>8.Chi tieu 18-SNV</vt:lpstr>
      <vt:lpstr>9.Chi tieu 19-SDL</vt:lpstr>
      <vt:lpstr>10.Chi tieu 25-SKHCN</vt:lpstr>
      <vt:lpstr>11.Chi tieu 20-SXD</vt:lpstr>
      <vt:lpstr>12.Chi tieu 24-TTPVHCC</vt:lpstr>
      <vt:lpstr>13.Chi tieu 26-BTL, CATP</vt:lpstr>
      <vt:lpstr>14.Chi tieu27,28,29,30313233-CA</vt:lpstr>
      <vt:lpstr>15.Chi tieu34-TTTP</vt:lpstr>
      <vt:lpstr>16.Chi tieu6-BHXH</vt:lpstr>
      <vt:lpstr>Đặc khu Côn Đảo</vt:lpstr>
      <vt:lpstr>Phường An Đông</vt:lpstr>
      <vt:lpstr>Phường An Hội Đông</vt:lpstr>
      <vt:lpstr>Phường An Hội Tây</vt:lpstr>
      <vt:lpstr>Phường An Khánh</vt:lpstr>
      <vt:lpstr>Phường An Lạc</vt:lpstr>
      <vt:lpstr>Phường An Nhơn</vt:lpstr>
      <vt:lpstr>Phường An Phú</vt:lpstr>
      <vt:lpstr>Phường An Phú Đông</vt:lpstr>
      <vt:lpstr>Phường Bà Rịa</vt:lpstr>
      <vt:lpstr>Phường Bàn Cờ</vt:lpstr>
      <vt:lpstr>Phường Bảy Hiền</vt:lpstr>
      <vt:lpstr>Phường Bến Cát</vt:lpstr>
      <vt:lpstr>Phường Bến Thành</vt:lpstr>
      <vt:lpstr>Phường Bình Cơ</vt:lpstr>
      <vt:lpstr>Phường Bình Đông</vt:lpstr>
      <vt:lpstr>Phường Bình Dương</vt:lpstr>
      <vt:lpstr>Phường Bình Hòa</vt:lpstr>
      <vt:lpstr>Phường Bình Hưng Hòa</vt:lpstr>
      <vt:lpstr>Phường Bình Lợi Trung</vt:lpstr>
      <vt:lpstr>Phường Bình Phú</vt:lpstr>
      <vt:lpstr>Phường Bình Quới</vt:lpstr>
      <vt:lpstr>Phường Bình Tân</vt:lpstr>
      <vt:lpstr>Phường Bình Tây</vt:lpstr>
      <vt:lpstr>Phường Bình Thạnh</vt:lpstr>
      <vt:lpstr>Phường Bình Thới</vt:lpstr>
      <vt:lpstr>Phường Bình Tiên</vt:lpstr>
      <vt:lpstr>Phường Bình Trị Đông</vt:lpstr>
      <vt:lpstr>Phường Bình Trưng</vt:lpstr>
      <vt:lpstr>Phường Cát Lái</vt:lpstr>
      <vt:lpstr>Phường Cầu Kiệu</vt:lpstr>
      <vt:lpstr>Phường Cầu Ông Lãnh</vt:lpstr>
      <vt:lpstr>Phường Chánh Hiệp</vt:lpstr>
      <vt:lpstr>Phường Chánh Hưng</vt:lpstr>
      <vt:lpstr>Phường Chánh Phú Hòa</vt:lpstr>
      <vt:lpstr>Phường Chợ Lớn</vt:lpstr>
      <vt:lpstr>Phường Chợ Quán</vt:lpstr>
      <vt:lpstr>Phường Dĩ An</vt:lpstr>
      <vt:lpstr>Phường Diên Hồng</vt:lpstr>
      <vt:lpstr>Phường Đông Hòa</vt:lpstr>
      <vt:lpstr>Phường Đông Hưng Thuận</vt:lpstr>
      <vt:lpstr>Phường Đức Nhuận</vt:lpstr>
      <vt:lpstr>Phường Gia Định</vt:lpstr>
      <vt:lpstr>Phường Gò Vấp</vt:lpstr>
      <vt:lpstr>Phường Hạnh Thông</vt:lpstr>
      <vt:lpstr>Phường Hiệp Bình</vt:lpstr>
      <vt:lpstr>Phường Hòa Bình</vt:lpstr>
      <vt:lpstr>Phường Hòa Hưng</vt:lpstr>
      <vt:lpstr>Phường Hòa Lợi</vt:lpstr>
      <vt:lpstr>Phường Khánh Hội</vt:lpstr>
      <vt:lpstr>Phường Lái Thiêu</vt:lpstr>
      <vt:lpstr>Phường Linh Xuân</vt:lpstr>
      <vt:lpstr>Phường Long Bình</vt:lpstr>
      <vt:lpstr>Phường Long Hương</vt:lpstr>
      <vt:lpstr>Phường Long Nguyên</vt:lpstr>
      <vt:lpstr>Phường Long Phước</vt:lpstr>
      <vt:lpstr>Phường Long Trường</vt:lpstr>
      <vt:lpstr>Phường Minh Phụng</vt:lpstr>
      <vt:lpstr>Phường Nhiêu Lộc</vt:lpstr>
      <vt:lpstr>Phường Phú An</vt:lpstr>
      <vt:lpstr>Phường Phú Định</vt:lpstr>
      <vt:lpstr>Phường Phú Lâm</vt:lpstr>
      <vt:lpstr>Phường Phú Lợi</vt:lpstr>
      <vt:lpstr>Phường Phú Mỹ</vt:lpstr>
      <vt:lpstr>Phường Phú Nhuận</vt:lpstr>
      <vt:lpstr>Phường Phú Thạnh</vt:lpstr>
      <vt:lpstr>Phường Phú Thọ</vt:lpstr>
      <vt:lpstr>Phường Phú Thọ Hòa</vt:lpstr>
      <vt:lpstr>Phường Phú Thuận</vt:lpstr>
      <vt:lpstr>Phường Phước Long</vt:lpstr>
      <vt:lpstr>Phường Phước Thắng</vt:lpstr>
      <vt:lpstr>Phường Rạch Dừa</vt:lpstr>
      <vt:lpstr>Phường Sài Gòn</vt:lpstr>
      <vt:lpstr>Phường Tam Bình</vt:lpstr>
      <vt:lpstr>Phường Tam Long</vt:lpstr>
      <vt:lpstr>Phường Tam Thắng</vt:lpstr>
      <vt:lpstr>Phường Tân Bình</vt:lpstr>
      <vt:lpstr>Phường Tân Định</vt:lpstr>
      <vt:lpstr>Phường Tân Đông Hiệp</vt:lpstr>
      <vt:lpstr>Phường Tân Hải</vt:lpstr>
      <vt:lpstr>Phường Tân Hiệp</vt:lpstr>
      <vt:lpstr>Phường Tân Hòa</vt:lpstr>
      <vt:lpstr>Phường Tân Hưng</vt:lpstr>
      <vt:lpstr>Phường Tân Khánh</vt:lpstr>
      <vt:lpstr>Phường Tân Mỹ</vt:lpstr>
      <vt:lpstr>Phường Tân Phú</vt:lpstr>
      <vt:lpstr>Phường Tân Phước</vt:lpstr>
      <vt:lpstr>Phường Tân Sơn</vt:lpstr>
      <vt:lpstr>Phường Tân Sơn Hòa</vt:lpstr>
      <vt:lpstr>Phường Tân Sơn Nhất</vt:lpstr>
      <vt:lpstr>Phường Tân Sơn Nhì</vt:lpstr>
      <vt:lpstr>Phường Tân Tạo</vt:lpstr>
      <vt:lpstr>Phường Tân Thành</vt:lpstr>
      <vt:lpstr>Phường Tân Thới Hiệp</vt:lpstr>
      <vt:lpstr>Phường Tân Thuận</vt:lpstr>
      <vt:lpstr>Phường Tân Uyên</vt:lpstr>
      <vt:lpstr>Phường Tăng Nhơn Phú</vt:lpstr>
      <vt:lpstr>Phường Tây Nam</vt:lpstr>
      <vt:lpstr>Phường Tây Thạnh</vt:lpstr>
      <vt:lpstr>Phường Thạnh Mỹ Tây</vt:lpstr>
      <vt:lpstr>Phường Thới An</vt:lpstr>
      <vt:lpstr>Phường Thới Hòa</vt:lpstr>
      <vt:lpstr>Phường Thông Tây Hội</vt:lpstr>
      <vt:lpstr>Phường Thủ Dầu Một</vt:lpstr>
      <vt:lpstr>Phường Thủ Đức</vt:lpstr>
      <vt:lpstr>Phường Thuận An</vt:lpstr>
      <vt:lpstr>Phường Thuận Giao</vt:lpstr>
      <vt:lpstr>Phường Trung Mỹ Tây</vt:lpstr>
      <vt:lpstr>Phường Vĩnh Hội</vt:lpstr>
      <vt:lpstr>Phường Vĩnh Tân</vt:lpstr>
      <vt:lpstr>Phường Vũng Tàu</vt:lpstr>
      <vt:lpstr>Phường Vườn Lài</vt:lpstr>
      <vt:lpstr>Phường Xóm Chiếu</vt:lpstr>
      <vt:lpstr>Phường Xuân Hòa</vt:lpstr>
      <vt:lpstr>Xã An Long</vt:lpstr>
      <vt:lpstr>Xã An Nhơn Tây</vt:lpstr>
      <vt:lpstr>Xã An Thới Đông</vt:lpstr>
      <vt:lpstr>Xã Bà Điểm</vt:lpstr>
      <vt:lpstr>Xã Bắc Tân Uyên</vt:lpstr>
      <vt:lpstr>Xã Bàu Bàng</vt:lpstr>
      <vt:lpstr>Xã Bàu Lâm</vt:lpstr>
      <vt:lpstr>Xã Bình Chánh</vt:lpstr>
      <vt:lpstr>Xã Bình Châu</vt:lpstr>
      <vt:lpstr>Xã Bình Giã</vt:lpstr>
      <vt:lpstr>Xã Bình Hưng</vt:lpstr>
      <vt:lpstr>Xã Bình Khánh</vt:lpstr>
      <vt:lpstr>Xã Bình Lợi</vt:lpstr>
      <vt:lpstr>Xã Bình Mỹ</vt:lpstr>
      <vt:lpstr>Xã Cần Giờ</vt:lpstr>
      <vt:lpstr>Xã Châu Đức</vt:lpstr>
      <vt:lpstr>Xã Châu Pha</vt:lpstr>
      <vt:lpstr>Xã Củ Chi</vt:lpstr>
      <vt:lpstr>Xã Đất Đỏ</vt:lpstr>
      <vt:lpstr>Xã Dầu Tiếng</vt:lpstr>
      <vt:lpstr>Xã Đông Thạnh</vt:lpstr>
      <vt:lpstr>Xã Hiệp Phước</vt:lpstr>
      <vt:lpstr>Xã Hồ Tràm</vt:lpstr>
      <vt:lpstr>Xã Hòa Hiệp</vt:lpstr>
      <vt:lpstr>Xã Hòa Hội</vt:lpstr>
      <vt:lpstr>Xã Hóc Môn</vt:lpstr>
      <vt:lpstr>Xã Hưng Long</vt:lpstr>
      <vt:lpstr>Xã Kim Long</vt:lpstr>
      <vt:lpstr>Xã Long Điền</vt:lpstr>
      <vt:lpstr>Xã Long Hải</vt:lpstr>
      <vt:lpstr>Xã Long Hòa</vt:lpstr>
      <vt:lpstr>Xã Long Sơn</vt:lpstr>
      <vt:lpstr>Xã Minh Thạnh</vt:lpstr>
      <vt:lpstr>Xã Ngãi Giao</vt:lpstr>
      <vt:lpstr>Xã Nghĩa Thành</vt:lpstr>
      <vt:lpstr>Xã Nhà Bè</vt:lpstr>
      <vt:lpstr>Xã Nhuận Đức</vt:lpstr>
      <vt:lpstr>Xã Phú Giáo</vt:lpstr>
      <vt:lpstr>Xã Phú Hòa Đông</vt:lpstr>
      <vt:lpstr>Xã Phước Hải</vt:lpstr>
      <vt:lpstr>Xã Phước Hòa</vt:lpstr>
      <vt:lpstr>Xã Phước Thành</vt:lpstr>
      <vt:lpstr>Xã Tân An Hội</vt:lpstr>
      <vt:lpstr>Xã Tân Nhựt</vt:lpstr>
      <vt:lpstr>Xã Tân Vĩnh Lộc</vt:lpstr>
      <vt:lpstr>Xã Thái Mỹ</vt:lpstr>
      <vt:lpstr>Xã Thanh An</vt:lpstr>
      <vt:lpstr>Xã Thạnh An</vt:lpstr>
      <vt:lpstr>Xã Thường Tân</vt:lpstr>
      <vt:lpstr>Xã Trừ Văn Thố</vt:lpstr>
      <vt:lpstr>Xã Vĩnh Lộc</vt:lpstr>
      <vt:lpstr>Xã Xuân Sơn</vt:lpstr>
      <vt:lpstr>Xã Xuân Thới Sơn</vt:lpstr>
      <vt:lpstr>Xã Xuyên Mộc</vt:lpstr>
      <vt:lpstr>Sheet3</vt:lpstr>
      <vt:lpstr>Sheet2</vt:lpstr>
      <vt:lpstr>'10.Chi tieu 25-SKHCN'!Print_Area</vt:lpstr>
      <vt:lpstr>'11.Chi tieu 20-SXD'!Print_Area</vt:lpstr>
      <vt:lpstr>'12.Chi tieu 24-TTPVHCC'!Print_Area</vt:lpstr>
      <vt:lpstr>'13.Chi tieu 26-BTL, CATP'!Print_Area</vt:lpstr>
      <vt:lpstr>'14.Chi tieu27,28,29,30313233-CA'!Print_Area</vt:lpstr>
      <vt:lpstr>'15.Chi tieu34-TTTP'!Print_Area</vt:lpstr>
      <vt:lpstr>'16.Chi tieu6-BHXH'!Print_Area</vt:lpstr>
      <vt:lpstr>'2.Chi tieu 1,5 - TKTP'!Print_Area</vt:lpstr>
      <vt:lpstr>'3.Chi tieu 2,3,4 - STC'!Print_Area</vt:lpstr>
      <vt:lpstr>'4.Chi tieu7,8,9,10,11,12-SGDDT'!Print_Area</vt:lpstr>
      <vt:lpstr>'5.Chi tieu 13,14,21,22,23-SNNMT'!Print_Area</vt:lpstr>
      <vt:lpstr>'6.Chi tieu 15,16-SVHTT'!Print_Area</vt:lpstr>
      <vt:lpstr>'7.Chi tieu 17-SYT'!Print_Area</vt:lpstr>
      <vt:lpstr>'8.Chi tieu 18-SNV'!Print_Area</vt:lpstr>
      <vt:lpstr>'9.Chi tieu 19-SDL'!Print_Area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 pham</dc:creator>
  <cp:lastModifiedBy>Thien Nguyen Van</cp:lastModifiedBy>
  <cp:lastPrinted>2025-12-15T09:48:05Z</cp:lastPrinted>
  <dcterms:created xsi:type="dcterms:W3CDTF">2025-12-09T20:57:21Z</dcterms:created>
  <dcterms:modified xsi:type="dcterms:W3CDTF">2025-12-16T04:41:52Z</dcterms:modified>
</cp:coreProperties>
</file>