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LHR\TEMPORARY_SHARE\Vojta-Roman_Private\Hormonome\RMarkdown\"/>
    </mc:Choice>
  </mc:AlternateContent>
  <xr:revisionPtr revIDLastSave="0" documentId="13_ncr:1_{3995F516-BF87-4463-BC9F-F23D0BDAEC11}" xr6:coauthVersionLast="47" xr6:coauthVersionMax="47" xr10:uidLastSave="{00000000-0000-0000-0000-000000000000}"/>
  <bookViews>
    <workbookView xWindow="-110" yWindow="-110" windowWidth="19420" windowHeight="10300" xr2:uid="{16B506CB-037A-48F9-9093-E7C6127995F1}"/>
  </bookViews>
  <sheets>
    <sheet name="Sheet1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<sst xmlns="http://schemas.openxmlformats.org/spreadsheetml/2006/main" count="5621" uniqueCount="60">
  <si>
    <t>tZ</t>
  </si>
  <si>
    <t>tZR</t>
  </si>
  <si>
    <t>cZ</t>
  </si>
  <si>
    <t>cZR</t>
  </si>
  <si>
    <t>cZRMP</t>
  </si>
  <si>
    <t>iP</t>
  </si>
  <si>
    <t>iPR</t>
  </si>
  <si>
    <t>iPRMP</t>
  </si>
  <si>
    <t>MeS-Z</t>
  </si>
  <si>
    <t>MeS-ZR</t>
  </si>
  <si>
    <t>MeS-iP</t>
  </si>
  <si>
    <t>MeS-iPR</t>
  </si>
  <si>
    <t>ABA</t>
  </si>
  <si>
    <t>JA</t>
  </si>
  <si>
    <t>dnOPDA</t>
  </si>
  <si>
    <t>IAA</t>
  </si>
  <si>
    <t>IAM</t>
  </si>
  <si>
    <t>I3A</t>
  </si>
  <si>
    <t>SA</t>
  </si>
  <si>
    <t>PAA</t>
  </si>
  <si>
    <t>PAAM</t>
  </si>
  <si>
    <t>biomass</t>
  </si>
  <si>
    <t>a</t>
  </si>
  <si>
    <t>b</t>
  </si>
  <si>
    <t>c</t>
  </si>
  <si>
    <t>medium</t>
  </si>
  <si>
    <t>cZROG</t>
  </si>
  <si>
    <t>d</t>
  </si>
  <si>
    <t>blank</t>
  </si>
  <si>
    <t>Klebsormidium</t>
  </si>
  <si>
    <t>Coleochaete</t>
  </si>
  <si>
    <t>tZRMP</t>
  </si>
  <si>
    <t>BA</t>
  </si>
  <si>
    <t>Chara</t>
  </si>
  <si>
    <t>Mesotaenium</t>
  </si>
  <si>
    <t>Mougeotia</t>
  </si>
  <si>
    <t>Spirogyra</t>
  </si>
  <si>
    <t>e</t>
  </si>
  <si>
    <t>f</t>
  </si>
  <si>
    <t>NA</t>
  </si>
  <si>
    <t>IAA-Glu</t>
  </si>
  <si>
    <t>IAA-GE</t>
  </si>
  <si>
    <t>PA</t>
  </si>
  <si>
    <t>DPA</t>
  </si>
  <si>
    <t>tZROG</t>
  </si>
  <si>
    <t>cZOG</t>
  </si>
  <si>
    <t>IAA-Asp</t>
  </si>
  <si>
    <t>tZOG</t>
  </si>
  <si>
    <t>JA-Ile</t>
  </si>
  <si>
    <t>oxIAA</t>
  </si>
  <si>
    <t>oxIAA-Asp</t>
  </si>
  <si>
    <t>oxIAA-GE</t>
  </si>
  <si>
    <t>OPDA</t>
  </si>
  <si>
    <t>type</t>
  </si>
  <si>
    <t>species</t>
  </si>
  <si>
    <t>rep</t>
  </si>
  <si>
    <t>Mesostigma</t>
  </si>
  <si>
    <t>Chlorokybus</t>
  </si>
  <si>
    <t>Closterium</t>
  </si>
  <si>
    <t>Interfilum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</si>
</sst>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2" tint="-9.9948118533890809E-2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1" fontId="6" fillId="0" borderId="0"/>
  </cellStyleXfs>
  <cellXfs count="38">
    <xf numFmtId="0" fontId="0" fillId="0" borderId="0" xfId="0"/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9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9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164" fontId="4" fillId="0" borderId="7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164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</cellXfs>
  <cellStyles count="5">
    <cellStyle name="Normal" xfId="0" builtinId="0"/>
    <cellStyle name="Normal 2" xfId="4" xr:uid="{6EF0E899-6154-4615-A124-32CD46C9269F}"/>
    <cellStyle name="Normal 3" xfId="2" xr:uid="{DFA9626F-51EA-4B5B-83BB-6B13BA340D84}"/>
    <cellStyle name="Normální 2" xfId="3" xr:uid="{5B593045-7F04-4A20-AAEE-1DA7E1A2BD54}"/>
    <cellStyle name="Normální 2 2" xfId="1" xr:uid="{A457096F-BD8D-4921-87F2-3763B7361568}"/>
  </cellStyles>
  <dxfs count="2">
    <dxf>
      <font>
        <color rgb="FFFF0000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7DE2-D8D0-4329-97E7-DF9F44987C72}">
  <dimension ref="A1:AN192"/>
  <sheetViews>
    <sheetView tabSelected="1" topLeftCell="A68" workbookViewId="0">
      <selection activeCell="A54" sqref="A54:A71"/>
    </sheetView>
  </sheetViews>
  <sheetFormatPr defaultRowHeight="14.5" x14ac:dyDescent="0.35"/>
  <cols>
    <col min="1" max="1" width="13.36328125" customWidth="1"/>
    <col min="3" max="3" width="8.7265625" style="1"/>
  </cols>
  <sheetData>
    <row r="1" spans="1:40" ht="16" thickBot="1" x14ac:dyDescent="0.4">
      <c r="A1" s="31" t="s">
        <v>54</v>
      </c>
      <c r="B1" s="27" t="s">
        <v>53</v>
      </c>
      <c r="C1" s="32" t="s">
        <v>55</v>
      </c>
      <c r="D1" s="3" t="s">
        <v>12</v>
      </c>
      <c r="E1" s="3" t="s">
        <v>42</v>
      </c>
      <c r="F1" s="3" t="s">
        <v>43</v>
      </c>
      <c r="G1" s="4" t="s">
        <v>15</v>
      </c>
      <c r="H1" s="5" t="s">
        <v>16</v>
      </c>
      <c r="I1" s="5" t="s">
        <v>49</v>
      </c>
      <c r="J1" s="5" t="s">
        <v>40</v>
      </c>
      <c r="K1" s="5" t="s">
        <v>46</v>
      </c>
      <c r="L1" s="5" t="s">
        <v>50</v>
      </c>
      <c r="M1" s="5" t="s">
        <v>41</v>
      </c>
      <c r="N1" s="5" t="s">
        <v>51</v>
      </c>
      <c r="O1" s="5" t="s">
        <v>17</v>
      </c>
      <c r="P1" s="2" t="s">
        <v>0</v>
      </c>
      <c r="Q1" s="3" t="s">
        <v>1</v>
      </c>
      <c r="R1" s="3" t="s">
        <v>31</v>
      </c>
      <c r="S1" s="3" t="s">
        <v>47</v>
      </c>
      <c r="T1" s="3" t="s">
        <v>44</v>
      </c>
      <c r="U1" s="3" t="s">
        <v>2</v>
      </c>
      <c r="V1" s="3" t="s">
        <v>3</v>
      </c>
      <c r="W1" s="6" t="s">
        <v>4</v>
      </c>
      <c r="X1" s="3" t="s">
        <v>45</v>
      </c>
      <c r="Y1" s="5" t="s">
        <v>26</v>
      </c>
      <c r="Z1" s="3" t="s">
        <v>5</v>
      </c>
      <c r="AA1" s="5" t="s">
        <v>6</v>
      </c>
      <c r="AB1" s="5" t="s">
        <v>7</v>
      </c>
      <c r="AC1" s="5" t="s">
        <v>8</v>
      </c>
      <c r="AD1" s="5" t="s">
        <v>9</v>
      </c>
      <c r="AE1" s="7" t="s">
        <v>10</v>
      </c>
      <c r="AF1" s="8" t="s">
        <v>11</v>
      </c>
      <c r="AG1" s="5" t="s">
        <v>13</v>
      </c>
      <c r="AH1" s="5" t="s">
        <v>48</v>
      </c>
      <c r="AI1" s="5" t="s">
        <v>52</v>
      </c>
      <c r="AJ1" s="9" t="s">
        <v>14</v>
      </c>
      <c r="AK1" s="4" t="s">
        <v>18</v>
      </c>
      <c r="AL1" s="5" t="s">
        <v>19</v>
      </c>
      <c r="AM1" s="5" t="s">
        <v>20</v>
      </c>
      <c r="AN1" s="10" t="s">
        <v>32</v>
      </c>
    </row>
    <row r="2" spans="1:40" ht="15.5" customHeight="1" x14ac:dyDescent="0.35">
      <c r="A2" s="28" t="s">
        <v>56</v>
      </c>
      <c r="B2" s="21" t="s">
        <v>21</v>
      </c>
      <c r="C2" s="33" t="s">
        <v>22</v>
      </c>
      <c r="D2" s="11" t="s">
        <v>39</v>
      </c>
      <c r="E2" s="11" t="s">
        <v>39</v>
      </c>
      <c r="F2" s="14" t="s">
        <v>39</v>
      </c>
      <c r="G2" s="15">
        <v>37.779690159355106</v>
      </c>
      <c r="H2" s="15">
        <v>0.20110938265396719</v>
      </c>
      <c r="I2" s="15">
        <v>1.6560203507836517</v>
      </c>
      <c r="J2" s="11" t="s">
        <v>39</v>
      </c>
      <c r="K2" s="11" t="s">
        <v>39</v>
      </c>
      <c r="L2" s="11" t="s">
        <v>39</v>
      </c>
      <c r="M2" s="11" t="s">
        <v>39</v>
      </c>
      <c r="N2" s="11" t="s">
        <v>39</v>
      </c>
      <c r="O2" s="16">
        <v>4.7880779296864606</v>
      </c>
      <c r="P2" s="11" t="s">
        <v>39</v>
      </c>
      <c r="Q2" s="11" t="s">
        <v>39</v>
      </c>
      <c r="R2" s="11" t="s">
        <v>39</v>
      </c>
      <c r="S2" s="11" t="s">
        <v>39</v>
      </c>
      <c r="T2" s="11" t="s">
        <v>39</v>
      </c>
      <c r="U2" s="15">
        <v>0.1959252103937475</v>
      </c>
      <c r="V2" s="15">
        <v>0.46518415019789527</v>
      </c>
      <c r="W2" s="15">
        <v>32.721541594200964</v>
      </c>
      <c r="X2" s="11" t="s">
        <v>39</v>
      </c>
      <c r="Y2" s="11" t="s">
        <v>39</v>
      </c>
      <c r="Z2" s="15">
        <v>0.30354638146880081</v>
      </c>
      <c r="AA2" s="15">
        <v>1.3926148384429913</v>
      </c>
      <c r="AB2" s="15">
        <v>14.477158498404419</v>
      </c>
      <c r="AC2" s="15">
        <v>0.12664552170131857</v>
      </c>
      <c r="AD2" s="15">
        <v>7.1390737041800376</v>
      </c>
      <c r="AE2" s="11" t="s">
        <v>39</v>
      </c>
      <c r="AF2" s="16">
        <v>0.29837929007324226</v>
      </c>
      <c r="AG2" s="11" t="s">
        <v>39</v>
      </c>
      <c r="AH2" s="11" t="s">
        <v>39</v>
      </c>
      <c r="AI2" s="11" t="s">
        <v>39</v>
      </c>
      <c r="AJ2" s="14" t="s">
        <v>39</v>
      </c>
      <c r="AK2" s="15">
        <v>26.805831616892025</v>
      </c>
      <c r="AL2" s="15">
        <v>276.22622063271842</v>
      </c>
      <c r="AM2" s="15">
        <v>3.732336194258385</v>
      </c>
      <c r="AN2" s="16">
        <v>352.78460446068988</v>
      </c>
    </row>
    <row r="3" spans="1:40" ht="15.5" x14ac:dyDescent="0.35">
      <c r="A3" s="28" t="s">
        <v>56</v>
      </c>
      <c r="B3" s="21" t="s">
        <v>21</v>
      </c>
      <c r="C3" s="33" t="s">
        <v>22</v>
      </c>
      <c r="D3" s="11" t="s">
        <v>39</v>
      </c>
      <c r="E3" s="11" t="s">
        <v>39</v>
      </c>
      <c r="F3" s="14" t="s">
        <v>39</v>
      </c>
      <c r="G3" s="15">
        <v>28.294313908416292</v>
      </c>
      <c r="H3" s="15">
        <v>0.10005229853648112</v>
      </c>
      <c r="I3" s="15">
        <v>1.6453439849747957</v>
      </c>
      <c r="J3" s="11" t="s">
        <v>39</v>
      </c>
      <c r="K3" s="11" t="s">
        <v>39</v>
      </c>
      <c r="L3" s="11" t="s">
        <v>39</v>
      </c>
      <c r="M3" s="11" t="s">
        <v>39</v>
      </c>
      <c r="N3" s="11" t="s">
        <v>39</v>
      </c>
      <c r="O3" s="16">
        <v>5.1368816571822613</v>
      </c>
      <c r="P3" s="11" t="s">
        <v>39</v>
      </c>
      <c r="Q3" s="11" t="s">
        <v>39</v>
      </c>
      <c r="R3" s="11" t="s">
        <v>39</v>
      </c>
      <c r="S3" s="11" t="s">
        <v>39</v>
      </c>
      <c r="T3" s="11" t="s">
        <v>39</v>
      </c>
      <c r="U3" s="15">
        <v>0.13923541233767217</v>
      </c>
      <c r="V3" s="15">
        <v>0.47112477679947617</v>
      </c>
      <c r="W3" s="15">
        <v>37.129294744252086</v>
      </c>
      <c r="X3" s="11" t="s">
        <v>39</v>
      </c>
      <c r="Y3" s="11" t="s">
        <v>39</v>
      </c>
      <c r="Z3" s="15">
        <v>0.25085769044757672</v>
      </c>
      <c r="AA3" s="15">
        <v>1.3828924457745571</v>
      </c>
      <c r="AB3" s="15">
        <v>14.46460370932167</v>
      </c>
      <c r="AC3" s="15">
        <v>0.13983937801158838</v>
      </c>
      <c r="AD3" s="15">
        <v>7.4719396154607338</v>
      </c>
      <c r="AE3" s="11" t="s">
        <v>39</v>
      </c>
      <c r="AF3" s="16">
        <v>0.23874234089040158</v>
      </c>
      <c r="AG3" s="11" t="s">
        <v>39</v>
      </c>
      <c r="AH3" s="11" t="s">
        <v>39</v>
      </c>
      <c r="AI3" s="11" t="s">
        <v>39</v>
      </c>
      <c r="AJ3" s="14" t="s">
        <v>39</v>
      </c>
      <c r="AK3" s="15">
        <v>25.780948933908888</v>
      </c>
      <c r="AL3" s="15">
        <v>275.73173582009662</v>
      </c>
      <c r="AM3" s="15">
        <v>3.51187745594068</v>
      </c>
      <c r="AN3" s="16">
        <v>390.75067222598585</v>
      </c>
    </row>
    <row r="4" spans="1:40" ht="15.5" x14ac:dyDescent="0.35">
      <c r="A4" s="28" t="s">
        <v>56</v>
      </c>
      <c r="B4" s="21" t="s">
        <v>21</v>
      </c>
      <c r="C4" s="33" t="s">
        <v>23</v>
      </c>
      <c r="D4" s="11" t="s">
        <v>39</v>
      </c>
      <c r="E4" s="11" t="s">
        <v>39</v>
      </c>
      <c r="F4" s="14" t="s">
        <v>39</v>
      </c>
      <c r="G4" s="15">
        <v>16.860134546299161</v>
      </c>
      <c r="H4" s="15">
        <v>5.918863742833199E-2</v>
      </c>
      <c r="I4" s="15">
        <v>1.0177371119868208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  <c r="O4" s="16">
        <v>2.5592952058447036</v>
      </c>
      <c r="P4" s="11" t="s">
        <v>39</v>
      </c>
      <c r="Q4" s="11" t="s">
        <v>39</v>
      </c>
      <c r="R4" s="11" t="s">
        <v>39</v>
      </c>
      <c r="S4" s="11" t="s">
        <v>39</v>
      </c>
      <c r="T4" s="11" t="s">
        <v>39</v>
      </c>
      <c r="U4" s="15">
        <v>0.16324049055379267</v>
      </c>
      <c r="V4" s="15">
        <v>0.42992537648827822</v>
      </c>
      <c r="W4" s="15">
        <v>34.585361423357533</v>
      </c>
      <c r="X4" s="11" t="s">
        <v>39</v>
      </c>
      <c r="Y4" s="11" t="s">
        <v>39</v>
      </c>
      <c r="Z4" s="15">
        <v>0.12505016878962535</v>
      </c>
      <c r="AA4" s="15">
        <v>1.076066185775848</v>
      </c>
      <c r="AB4" s="15">
        <v>10.197684756429069</v>
      </c>
      <c r="AC4" s="15">
        <v>7.3328872950944687E-2</v>
      </c>
      <c r="AD4" s="15">
        <v>6.2632027685483944</v>
      </c>
      <c r="AE4" s="11" t="s">
        <v>39</v>
      </c>
      <c r="AF4" s="14" t="s">
        <v>39</v>
      </c>
      <c r="AG4" s="11" t="s">
        <v>39</v>
      </c>
      <c r="AH4" s="11" t="s">
        <v>39</v>
      </c>
      <c r="AI4" s="11" t="s">
        <v>39</v>
      </c>
      <c r="AJ4" s="14" t="s">
        <v>39</v>
      </c>
      <c r="AK4" s="15">
        <v>19.428793015552102</v>
      </c>
      <c r="AL4" s="15">
        <v>211.97102916670167</v>
      </c>
      <c r="AM4" s="15">
        <v>2.2139600752669502</v>
      </c>
      <c r="AN4" s="16">
        <v>99.736976049507803</v>
      </c>
    </row>
    <row r="5" spans="1:40" ht="15.5" x14ac:dyDescent="0.35">
      <c r="A5" s="28" t="s">
        <v>56</v>
      </c>
      <c r="B5" s="21" t="s">
        <v>21</v>
      </c>
      <c r="C5" s="33" t="s">
        <v>23</v>
      </c>
      <c r="D5" s="11" t="s">
        <v>39</v>
      </c>
      <c r="E5" s="11" t="s">
        <v>39</v>
      </c>
      <c r="F5" s="14" t="s">
        <v>39</v>
      </c>
      <c r="G5" s="15">
        <v>13.290096168896214</v>
      </c>
      <c r="H5" s="15">
        <v>7.122309140216794E-2</v>
      </c>
      <c r="I5" s="15">
        <v>1.069214196441193</v>
      </c>
      <c r="J5" s="11" t="s">
        <v>39</v>
      </c>
      <c r="K5" s="11" t="s">
        <v>39</v>
      </c>
      <c r="L5" s="11" t="s">
        <v>39</v>
      </c>
      <c r="M5" s="11" t="s">
        <v>39</v>
      </c>
      <c r="N5" s="11" t="s">
        <v>39</v>
      </c>
      <c r="O5" s="16">
        <v>2.5554994153140771</v>
      </c>
      <c r="P5" s="11" t="s">
        <v>39</v>
      </c>
      <c r="Q5" s="11" t="s">
        <v>39</v>
      </c>
      <c r="R5" s="11" t="s">
        <v>39</v>
      </c>
      <c r="S5" s="11" t="s">
        <v>39</v>
      </c>
      <c r="T5" s="11" t="s">
        <v>39</v>
      </c>
      <c r="U5" s="15">
        <v>0.14073227212602249</v>
      </c>
      <c r="V5" s="15">
        <v>0.40396742172849121</v>
      </c>
      <c r="W5" s="15">
        <v>32.455695006232737</v>
      </c>
      <c r="X5" s="11" t="s">
        <v>39</v>
      </c>
      <c r="Y5" s="11" t="s">
        <v>39</v>
      </c>
      <c r="Z5" s="15">
        <v>0.19033441834747977</v>
      </c>
      <c r="AA5" s="15">
        <v>1.1725020387359286</v>
      </c>
      <c r="AB5" s="15">
        <v>10.383494940356025</v>
      </c>
      <c r="AC5" s="15">
        <v>6.670602212717873E-2</v>
      </c>
      <c r="AD5" s="15">
        <v>5.7045304482055208</v>
      </c>
      <c r="AE5" s="11" t="s">
        <v>39</v>
      </c>
      <c r="AF5" s="14" t="s">
        <v>39</v>
      </c>
      <c r="AG5" s="11" t="s">
        <v>39</v>
      </c>
      <c r="AH5" s="11" t="s">
        <v>39</v>
      </c>
      <c r="AI5" s="11" t="s">
        <v>39</v>
      </c>
      <c r="AJ5" s="14" t="s">
        <v>39</v>
      </c>
      <c r="AK5" s="15">
        <v>24.540615148389836</v>
      </c>
      <c r="AL5" s="15">
        <v>204.18042807114674</v>
      </c>
      <c r="AM5" s="15">
        <v>2.1750235590661395</v>
      </c>
      <c r="AN5" s="16">
        <v>95.784870124971107</v>
      </c>
    </row>
    <row r="6" spans="1:40" ht="15.5" x14ac:dyDescent="0.35">
      <c r="A6" s="28" t="s">
        <v>56</v>
      </c>
      <c r="B6" s="21" t="s">
        <v>21</v>
      </c>
      <c r="C6" s="33" t="s">
        <v>24</v>
      </c>
      <c r="D6" s="11" t="s">
        <v>39</v>
      </c>
      <c r="E6" s="11" t="s">
        <v>39</v>
      </c>
      <c r="F6" s="14" t="s">
        <v>39</v>
      </c>
      <c r="G6" s="15">
        <v>16.50532754790347</v>
      </c>
      <c r="H6" s="15">
        <v>6.3584734370809012E-2</v>
      </c>
      <c r="I6" s="15">
        <v>1.031873516679116</v>
      </c>
      <c r="J6" s="11" t="s">
        <v>39</v>
      </c>
      <c r="K6" s="11" t="s">
        <v>39</v>
      </c>
      <c r="L6" s="11" t="s">
        <v>39</v>
      </c>
      <c r="M6" s="11" t="s">
        <v>39</v>
      </c>
      <c r="N6" s="11" t="s">
        <v>39</v>
      </c>
      <c r="O6" s="16">
        <v>3.5041590919415779</v>
      </c>
      <c r="P6" s="11" t="s">
        <v>39</v>
      </c>
      <c r="Q6" s="11" t="s">
        <v>39</v>
      </c>
      <c r="R6" s="11" t="s">
        <v>39</v>
      </c>
      <c r="S6" s="11" t="s">
        <v>39</v>
      </c>
      <c r="T6" s="11" t="s">
        <v>39</v>
      </c>
      <c r="U6" s="15">
        <v>0.1488632115598825</v>
      </c>
      <c r="V6" s="15">
        <v>0.37611458677742765</v>
      </c>
      <c r="W6" s="15">
        <v>29.691674397452843</v>
      </c>
      <c r="X6" s="11" t="s">
        <v>39</v>
      </c>
      <c r="Y6" s="11" t="s">
        <v>39</v>
      </c>
      <c r="Z6" s="15">
        <v>0.29877400637260842</v>
      </c>
      <c r="AA6" s="15">
        <v>1.2050960580276175</v>
      </c>
      <c r="AB6" s="15">
        <v>11.258833573787605</v>
      </c>
      <c r="AC6" s="15">
        <v>7.2775880995366429E-2</v>
      </c>
      <c r="AD6" s="15">
        <v>4.2186706030424332</v>
      </c>
      <c r="AE6" s="11" t="s">
        <v>39</v>
      </c>
      <c r="AF6" s="14" t="s">
        <v>39</v>
      </c>
      <c r="AG6" s="11" t="s">
        <v>39</v>
      </c>
      <c r="AH6" s="11" t="s">
        <v>39</v>
      </c>
      <c r="AI6" s="11" t="s">
        <v>39</v>
      </c>
      <c r="AJ6" s="14" t="s">
        <v>39</v>
      </c>
      <c r="AK6" s="15">
        <v>21.355453858219047</v>
      </c>
      <c r="AL6" s="15">
        <v>193.12487468161376</v>
      </c>
      <c r="AM6" s="15">
        <v>2.8757621225804617</v>
      </c>
      <c r="AN6" s="16">
        <v>205.90206791007625</v>
      </c>
    </row>
    <row r="7" spans="1:40" ht="15.5" x14ac:dyDescent="0.35">
      <c r="A7" s="28" t="s">
        <v>56</v>
      </c>
      <c r="B7" s="21" t="s">
        <v>21</v>
      </c>
      <c r="C7" s="33" t="s">
        <v>24</v>
      </c>
      <c r="D7" s="11" t="s">
        <v>39</v>
      </c>
      <c r="E7" s="11" t="s">
        <v>39</v>
      </c>
      <c r="F7" s="14" t="s">
        <v>39</v>
      </c>
      <c r="G7" s="15">
        <v>17.309176030691773</v>
      </c>
      <c r="H7" s="15">
        <v>6.6698379538612004E-2</v>
      </c>
      <c r="I7" s="15">
        <v>1.001821958192602</v>
      </c>
      <c r="J7" s="11" t="s">
        <v>39</v>
      </c>
      <c r="K7" s="11" t="s">
        <v>39</v>
      </c>
      <c r="L7" s="11" t="s">
        <v>39</v>
      </c>
      <c r="M7" s="11" t="s">
        <v>39</v>
      </c>
      <c r="N7" s="11" t="s">
        <v>39</v>
      </c>
      <c r="O7" s="16">
        <v>3.495638608900709</v>
      </c>
      <c r="P7" s="11" t="s">
        <v>39</v>
      </c>
      <c r="Q7" s="11" t="s">
        <v>39</v>
      </c>
      <c r="R7" s="11" t="s">
        <v>39</v>
      </c>
      <c r="S7" s="11" t="s">
        <v>39</v>
      </c>
      <c r="T7" s="11" t="s">
        <v>39</v>
      </c>
      <c r="U7" s="15">
        <v>0.1049603246644948</v>
      </c>
      <c r="V7" s="15">
        <v>0.40842152335343085</v>
      </c>
      <c r="W7" s="15">
        <v>29.718055864300077</v>
      </c>
      <c r="X7" s="11" t="s">
        <v>39</v>
      </c>
      <c r="Y7" s="11" t="s">
        <v>39</v>
      </c>
      <c r="Z7" s="15">
        <v>0.220044535359851</v>
      </c>
      <c r="AA7" s="15">
        <v>1.1913134867367423</v>
      </c>
      <c r="AB7" s="15">
        <v>10.884776281681063</v>
      </c>
      <c r="AC7" s="15">
        <v>6.8371240243526754E-2</v>
      </c>
      <c r="AD7" s="15">
        <v>4.6813842896964042</v>
      </c>
      <c r="AE7" s="11" t="s">
        <v>39</v>
      </c>
      <c r="AF7" s="14" t="s">
        <v>39</v>
      </c>
      <c r="AG7" s="11" t="s">
        <v>39</v>
      </c>
      <c r="AH7" s="11" t="s">
        <v>39</v>
      </c>
      <c r="AI7" s="11" t="s">
        <v>39</v>
      </c>
      <c r="AJ7" s="14" t="s">
        <v>39</v>
      </c>
      <c r="AK7" s="15">
        <v>21.783106660750036</v>
      </c>
      <c r="AL7" s="15">
        <v>246.91078018574555</v>
      </c>
      <c r="AM7" s="15">
        <v>2.824368238336957</v>
      </c>
      <c r="AN7" s="16">
        <v>211.34691418531403</v>
      </c>
    </row>
    <row r="8" spans="1:40" ht="15.5" x14ac:dyDescent="0.35">
      <c r="A8" s="28" t="s">
        <v>56</v>
      </c>
      <c r="B8" s="21" t="s">
        <v>25</v>
      </c>
      <c r="C8" s="33" t="s">
        <v>22</v>
      </c>
      <c r="D8" s="15">
        <v>0.19467862837419064</v>
      </c>
      <c r="E8" s="11" t="s">
        <v>39</v>
      </c>
      <c r="F8" s="14" t="s">
        <v>39</v>
      </c>
      <c r="G8" s="15">
        <v>5.2239753336632164</v>
      </c>
      <c r="H8" s="15">
        <v>1.1399165176792925E-2</v>
      </c>
      <c r="I8" s="15">
        <v>0.88243316724962984</v>
      </c>
      <c r="J8" s="11" t="s">
        <v>39</v>
      </c>
      <c r="K8" s="11" t="s">
        <v>39</v>
      </c>
      <c r="L8" s="11" t="s">
        <v>39</v>
      </c>
      <c r="M8" s="11" t="s">
        <v>39</v>
      </c>
      <c r="N8" s="11" t="s">
        <v>39</v>
      </c>
      <c r="O8" s="16">
        <v>0.25536786451503957</v>
      </c>
      <c r="P8" s="11" t="s">
        <v>39</v>
      </c>
      <c r="Q8" s="11" t="s">
        <v>39</v>
      </c>
      <c r="R8" s="11" t="s">
        <v>39</v>
      </c>
      <c r="S8" s="11" t="s">
        <v>39</v>
      </c>
      <c r="T8" s="11" t="s">
        <v>39</v>
      </c>
      <c r="U8" s="15">
        <v>5.9209348559360317E-2</v>
      </c>
      <c r="V8" s="15">
        <v>0.16093327393194093</v>
      </c>
      <c r="W8" s="15">
        <v>0.24831903751216511</v>
      </c>
      <c r="X8" s="11" t="s">
        <v>39</v>
      </c>
      <c r="Y8" s="11" t="s">
        <v>39</v>
      </c>
      <c r="Z8" s="11" t="s">
        <v>39</v>
      </c>
      <c r="AA8" s="15">
        <v>0.50174967084299149</v>
      </c>
      <c r="AB8" s="15">
        <v>8.587563090315245E-2</v>
      </c>
      <c r="AC8" s="15">
        <v>2.1104166102074506E-2</v>
      </c>
      <c r="AD8" s="15">
        <v>1.5592391690044143</v>
      </c>
      <c r="AE8" s="11" t="s">
        <v>39</v>
      </c>
      <c r="AF8" s="14" t="s">
        <v>39</v>
      </c>
      <c r="AG8" s="11" t="s">
        <v>39</v>
      </c>
      <c r="AH8" s="11" t="s">
        <v>39</v>
      </c>
      <c r="AI8" s="11" t="s">
        <v>39</v>
      </c>
      <c r="AJ8" s="14" t="s">
        <v>39</v>
      </c>
      <c r="AK8" s="15">
        <v>6.8877411002194044</v>
      </c>
      <c r="AL8" s="15">
        <v>25.783057010202377</v>
      </c>
      <c r="AM8" s="15">
        <v>0.77641349244004865</v>
      </c>
      <c r="AN8" s="16">
        <v>20.112586289006945</v>
      </c>
    </row>
    <row r="9" spans="1:40" ht="15.5" x14ac:dyDescent="0.35">
      <c r="A9" s="28" t="s">
        <v>56</v>
      </c>
      <c r="B9" s="21" t="s">
        <v>25</v>
      </c>
      <c r="C9" s="33" t="s">
        <v>22</v>
      </c>
      <c r="D9" s="15">
        <v>0.21539645931459489</v>
      </c>
      <c r="E9" s="11" t="s">
        <v>39</v>
      </c>
      <c r="F9" s="14" t="s">
        <v>39</v>
      </c>
      <c r="G9" s="15">
        <v>5.9046745697366125</v>
      </c>
      <c r="H9" s="15">
        <v>1.3815653747968334E-2</v>
      </c>
      <c r="I9" s="15">
        <v>0.84848633905602466</v>
      </c>
      <c r="J9" s="11" t="s">
        <v>39</v>
      </c>
      <c r="K9" s="11" t="s">
        <v>39</v>
      </c>
      <c r="L9" s="11" t="s">
        <v>39</v>
      </c>
      <c r="M9" s="11" t="s">
        <v>39</v>
      </c>
      <c r="N9" s="11" t="s">
        <v>39</v>
      </c>
      <c r="O9" s="16">
        <v>0.28313925024771991</v>
      </c>
      <c r="P9" s="11" t="s">
        <v>39</v>
      </c>
      <c r="Q9" s="11" t="s">
        <v>39</v>
      </c>
      <c r="R9" s="11" t="s">
        <v>39</v>
      </c>
      <c r="S9" s="11" t="s">
        <v>39</v>
      </c>
      <c r="T9" s="11" t="s">
        <v>39</v>
      </c>
      <c r="U9" s="15">
        <v>5.0410760814750467E-2</v>
      </c>
      <c r="V9" s="15">
        <v>0.14885518625503977</v>
      </c>
      <c r="W9" s="15">
        <v>0.26096365299087348</v>
      </c>
      <c r="X9" s="11" t="s">
        <v>39</v>
      </c>
      <c r="Y9" s="11" t="s">
        <v>39</v>
      </c>
      <c r="Z9" s="11" t="s">
        <v>39</v>
      </c>
      <c r="AA9" s="15">
        <v>0.50432884544489431</v>
      </c>
      <c r="AB9" s="15">
        <v>8.9362306459942809E-2</v>
      </c>
      <c r="AC9" s="15">
        <v>2.6591563514053146E-2</v>
      </c>
      <c r="AD9" s="15">
        <v>1.7324703605044551</v>
      </c>
      <c r="AE9" s="11" t="s">
        <v>39</v>
      </c>
      <c r="AF9" s="14" t="s">
        <v>39</v>
      </c>
      <c r="AG9" s="11" t="s">
        <v>39</v>
      </c>
      <c r="AH9" s="11" t="s">
        <v>39</v>
      </c>
      <c r="AI9" s="11" t="s">
        <v>39</v>
      </c>
      <c r="AJ9" s="14" t="s">
        <v>39</v>
      </c>
      <c r="AK9" s="15">
        <v>4.6211079428000179</v>
      </c>
      <c r="AL9" s="15">
        <v>24.085836159894487</v>
      </c>
      <c r="AM9" s="15">
        <v>0.84483819872516763</v>
      </c>
      <c r="AN9" s="16">
        <v>20.584665925442472</v>
      </c>
    </row>
    <row r="10" spans="1:40" ht="15.5" x14ac:dyDescent="0.35">
      <c r="A10" s="28" t="s">
        <v>56</v>
      </c>
      <c r="B10" s="21" t="s">
        <v>25</v>
      </c>
      <c r="C10" s="33" t="s">
        <v>23</v>
      </c>
      <c r="D10" s="11" t="s">
        <v>39</v>
      </c>
      <c r="E10" s="11" t="s">
        <v>39</v>
      </c>
      <c r="F10" s="14" t="s">
        <v>39</v>
      </c>
      <c r="G10" s="11" t="s">
        <v>39</v>
      </c>
      <c r="H10" s="11" t="s">
        <v>39</v>
      </c>
      <c r="I10" s="11" t="s">
        <v>39</v>
      </c>
      <c r="J10" s="11" t="s">
        <v>39</v>
      </c>
      <c r="K10" s="11" t="s">
        <v>39</v>
      </c>
      <c r="L10" s="11" t="s">
        <v>39</v>
      </c>
      <c r="M10" s="11" t="s">
        <v>39</v>
      </c>
      <c r="N10" s="11" t="s">
        <v>39</v>
      </c>
      <c r="O10" s="14" t="s">
        <v>39</v>
      </c>
      <c r="P10" s="11" t="s">
        <v>39</v>
      </c>
      <c r="Q10" s="11" t="s">
        <v>39</v>
      </c>
      <c r="R10" s="11" t="s">
        <v>39</v>
      </c>
      <c r="S10" s="11" t="s">
        <v>39</v>
      </c>
      <c r="T10" s="11" t="s">
        <v>39</v>
      </c>
      <c r="U10" s="11" t="s">
        <v>39</v>
      </c>
      <c r="V10" s="11" t="s">
        <v>39</v>
      </c>
      <c r="W10" s="11" t="s">
        <v>39</v>
      </c>
      <c r="X10" s="11" t="s">
        <v>39</v>
      </c>
      <c r="Y10" s="11" t="s">
        <v>39</v>
      </c>
      <c r="Z10" s="11" t="s">
        <v>39</v>
      </c>
      <c r="AA10" s="11" t="s">
        <v>39</v>
      </c>
      <c r="AB10" s="11" t="s">
        <v>39</v>
      </c>
      <c r="AC10" s="11" t="s">
        <v>39</v>
      </c>
      <c r="AD10" s="11" t="s">
        <v>39</v>
      </c>
      <c r="AE10" s="11" t="s">
        <v>39</v>
      </c>
      <c r="AF10" s="14" t="s">
        <v>39</v>
      </c>
      <c r="AG10" s="11" t="s">
        <v>39</v>
      </c>
      <c r="AH10" s="11" t="s">
        <v>39</v>
      </c>
      <c r="AI10" s="11" t="s">
        <v>39</v>
      </c>
      <c r="AJ10" s="14" t="s">
        <v>39</v>
      </c>
      <c r="AK10" s="11" t="s">
        <v>39</v>
      </c>
      <c r="AL10" s="11" t="s">
        <v>39</v>
      </c>
      <c r="AM10" s="11" t="s">
        <v>39</v>
      </c>
      <c r="AN10" s="14" t="s">
        <v>39</v>
      </c>
    </row>
    <row r="11" spans="1:40" ht="15.5" x14ac:dyDescent="0.35">
      <c r="A11" s="28" t="s">
        <v>56</v>
      </c>
      <c r="B11" s="21" t="s">
        <v>25</v>
      </c>
      <c r="C11" s="33" t="s">
        <v>23</v>
      </c>
      <c r="D11" s="15">
        <v>0.2699614663981314</v>
      </c>
      <c r="E11" s="11" t="s">
        <v>39</v>
      </c>
      <c r="F11" s="14" t="s">
        <v>39</v>
      </c>
      <c r="G11" s="15">
        <v>5.3093198269356696</v>
      </c>
      <c r="H11" s="15">
        <v>1.5873186551049089E-2</v>
      </c>
      <c r="I11" s="15">
        <v>0.89897833022112117</v>
      </c>
      <c r="J11" s="11" t="s">
        <v>39</v>
      </c>
      <c r="K11" s="11" t="s">
        <v>39</v>
      </c>
      <c r="L11" s="11" t="s">
        <v>39</v>
      </c>
      <c r="M11" s="11" t="s">
        <v>39</v>
      </c>
      <c r="N11" s="11" t="s">
        <v>39</v>
      </c>
      <c r="O11" s="16">
        <v>0.38448289392743729</v>
      </c>
      <c r="P11" s="11" t="s">
        <v>39</v>
      </c>
      <c r="Q11" s="11" t="s">
        <v>39</v>
      </c>
      <c r="R11" s="11" t="s">
        <v>39</v>
      </c>
      <c r="S11" s="11" t="s">
        <v>39</v>
      </c>
      <c r="T11" s="11" t="s">
        <v>39</v>
      </c>
      <c r="U11" s="15">
        <v>6.3397235911017799E-2</v>
      </c>
      <c r="V11" s="15">
        <v>0.18578602474236997</v>
      </c>
      <c r="W11" s="15">
        <v>0.30360356043140885</v>
      </c>
      <c r="X11" s="11" t="s">
        <v>39</v>
      </c>
      <c r="Y11" s="11" t="s">
        <v>39</v>
      </c>
      <c r="Z11" s="11" t="s">
        <v>39</v>
      </c>
      <c r="AA11" s="15">
        <v>0.59022800044168289</v>
      </c>
      <c r="AB11" s="15">
        <v>0.10863979047503483</v>
      </c>
      <c r="AC11" s="15">
        <v>3.0018756370817017E-2</v>
      </c>
      <c r="AD11" s="15">
        <v>2.0219536583406024</v>
      </c>
      <c r="AE11" s="11" t="s">
        <v>39</v>
      </c>
      <c r="AF11" s="14" t="s">
        <v>39</v>
      </c>
      <c r="AG11" s="11" t="s">
        <v>39</v>
      </c>
      <c r="AH11" s="11" t="s">
        <v>39</v>
      </c>
      <c r="AI11" s="11" t="s">
        <v>39</v>
      </c>
      <c r="AJ11" s="14" t="s">
        <v>39</v>
      </c>
      <c r="AK11" s="15">
        <v>4.4653252606497933</v>
      </c>
      <c r="AL11" s="15">
        <v>30.210177093799562</v>
      </c>
      <c r="AM11" s="15">
        <v>0.98086373226110413</v>
      </c>
      <c r="AN11" s="16">
        <v>27.153010356364973</v>
      </c>
    </row>
    <row r="12" spans="1:40" ht="15.5" x14ac:dyDescent="0.35">
      <c r="A12" s="28" t="s">
        <v>56</v>
      </c>
      <c r="B12" s="21" t="s">
        <v>25</v>
      </c>
      <c r="C12" s="33" t="s">
        <v>24</v>
      </c>
      <c r="D12" s="15">
        <v>0.27100930553674651</v>
      </c>
      <c r="E12" s="11" t="s">
        <v>39</v>
      </c>
      <c r="F12" s="14" t="s">
        <v>39</v>
      </c>
      <c r="G12" s="15">
        <v>5.2072134500865106</v>
      </c>
      <c r="H12" s="15">
        <v>2.2827982140013765E-2</v>
      </c>
      <c r="I12" s="15">
        <v>0.72768212994895232</v>
      </c>
      <c r="J12" s="11" t="s">
        <v>39</v>
      </c>
      <c r="K12" s="11" t="s">
        <v>39</v>
      </c>
      <c r="L12" s="11" t="s">
        <v>39</v>
      </c>
      <c r="M12" s="11" t="s">
        <v>39</v>
      </c>
      <c r="N12" s="11" t="s">
        <v>39</v>
      </c>
      <c r="O12" s="16">
        <v>0.47334664293075579</v>
      </c>
      <c r="P12" s="11" t="s">
        <v>39</v>
      </c>
      <c r="Q12" s="11" t="s">
        <v>39</v>
      </c>
      <c r="R12" s="11" t="s">
        <v>39</v>
      </c>
      <c r="S12" s="11" t="s">
        <v>39</v>
      </c>
      <c r="T12" s="11" t="s">
        <v>39</v>
      </c>
      <c r="U12" s="15">
        <v>5.9127517690066321E-2</v>
      </c>
      <c r="V12" s="15">
        <v>0.17813335946528988</v>
      </c>
      <c r="W12" s="15">
        <v>0.30829562388551385</v>
      </c>
      <c r="X12" s="11" t="s">
        <v>39</v>
      </c>
      <c r="Y12" s="11" t="s">
        <v>39</v>
      </c>
      <c r="Z12" s="11" t="s">
        <v>39</v>
      </c>
      <c r="AA12" s="15">
        <v>0.56410344701713344</v>
      </c>
      <c r="AB12" s="15">
        <v>0.1123757455392369</v>
      </c>
      <c r="AC12" s="15">
        <v>2.2463758186937466E-2</v>
      </c>
      <c r="AD12" s="15">
        <v>2.1110568655797524</v>
      </c>
      <c r="AE12" s="11" t="s">
        <v>39</v>
      </c>
      <c r="AF12" s="14" t="s">
        <v>39</v>
      </c>
      <c r="AG12" s="11" t="s">
        <v>39</v>
      </c>
      <c r="AH12" s="11" t="s">
        <v>39</v>
      </c>
      <c r="AI12" s="11" t="s">
        <v>39</v>
      </c>
      <c r="AJ12" s="14" t="s">
        <v>39</v>
      </c>
      <c r="AK12" s="15">
        <v>5.4720277589819224</v>
      </c>
      <c r="AL12" s="15">
        <v>22.678476979471817</v>
      </c>
      <c r="AM12" s="15">
        <v>1.3161283751542319</v>
      </c>
      <c r="AN12" s="16">
        <v>20.35081560879318</v>
      </c>
    </row>
    <row r="13" spans="1:40" ht="15.5" x14ac:dyDescent="0.35">
      <c r="A13" s="28" t="s">
        <v>56</v>
      </c>
      <c r="B13" s="21" t="s">
        <v>25</v>
      </c>
      <c r="C13" s="33" t="s">
        <v>24</v>
      </c>
      <c r="D13" s="15">
        <v>0.1704802371452202</v>
      </c>
      <c r="E13" s="11" t="s">
        <v>39</v>
      </c>
      <c r="F13" s="14" t="s">
        <v>39</v>
      </c>
      <c r="G13" s="15">
        <v>5.342163543214494</v>
      </c>
      <c r="H13" s="15">
        <v>2.6935276498778762E-2</v>
      </c>
      <c r="I13" s="15">
        <v>0.8448719071419426</v>
      </c>
      <c r="J13" s="11" t="s">
        <v>39</v>
      </c>
      <c r="K13" s="11" t="s">
        <v>39</v>
      </c>
      <c r="L13" s="11" t="s">
        <v>39</v>
      </c>
      <c r="M13" s="11" t="s">
        <v>39</v>
      </c>
      <c r="N13" s="11" t="s">
        <v>39</v>
      </c>
      <c r="O13" s="16">
        <v>0.49118734878196857</v>
      </c>
      <c r="P13" s="11" t="s">
        <v>39</v>
      </c>
      <c r="Q13" s="11" t="s">
        <v>39</v>
      </c>
      <c r="R13" s="11" t="s">
        <v>39</v>
      </c>
      <c r="S13" s="11" t="s">
        <v>39</v>
      </c>
      <c r="T13" s="11" t="s">
        <v>39</v>
      </c>
      <c r="U13" s="15">
        <v>6.7911511175602429E-2</v>
      </c>
      <c r="V13" s="15">
        <v>0.19467409396486587</v>
      </c>
      <c r="W13" s="15">
        <v>0.279621752125708</v>
      </c>
      <c r="X13" s="11" t="s">
        <v>39</v>
      </c>
      <c r="Y13" s="11" t="s">
        <v>39</v>
      </c>
      <c r="Z13" s="11" t="s">
        <v>39</v>
      </c>
      <c r="AA13" s="15">
        <v>0.58030908542683768</v>
      </c>
      <c r="AB13" s="15">
        <v>9.8366763679724134E-2</v>
      </c>
      <c r="AC13" s="15">
        <v>2.6309353849302386E-2</v>
      </c>
      <c r="AD13" s="15">
        <v>2.0926845769002713</v>
      </c>
      <c r="AE13" s="11" t="s">
        <v>39</v>
      </c>
      <c r="AF13" s="14" t="s">
        <v>39</v>
      </c>
      <c r="AG13" s="11" t="s">
        <v>39</v>
      </c>
      <c r="AH13" s="11" t="s">
        <v>39</v>
      </c>
      <c r="AI13" s="11" t="s">
        <v>39</v>
      </c>
      <c r="AJ13" s="14" t="s">
        <v>39</v>
      </c>
      <c r="AK13" s="15">
        <v>8.1724493629172557</v>
      </c>
      <c r="AL13" s="15">
        <v>26.061315013818806</v>
      </c>
      <c r="AM13" s="15">
        <v>1.3023651409488652</v>
      </c>
      <c r="AN13" s="16">
        <v>17.318146331721913</v>
      </c>
    </row>
    <row r="14" spans="1:40" ht="15.5" x14ac:dyDescent="0.35">
      <c r="A14" s="28" t="s">
        <v>56</v>
      </c>
      <c r="B14" s="21" t="s">
        <v>28</v>
      </c>
      <c r="C14" s="33" t="s">
        <v>22</v>
      </c>
      <c r="D14" s="11" t="s">
        <v>39</v>
      </c>
      <c r="E14" s="11" t="s">
        <v>39</v>
      </c>
      <c r="F14" s="14" t="s">
        <v>39</v>
      </c>
      <c r="G14" s="11" t="s">
        <v>39</v>
      </c>
      <c r="H14" s="11" t="s">
        <v>39</v>
      </c>
      <c r="I14" s="15">
        <v>0.18347052529000538</v>
      </c>
      <c r="J14" s="11" t="s">
        <v>39</v>
      </c>
      <c r="K14" s="11" t="s">
        <v>39</v>
      </c>
      <c r="L14" s="11" t="s">
        <v>39</v>
      </c>
      <c r="M14" s="11" t="s">
        <v>39</v>
      </c>
      <c r="N14" s="11" t="s">
        <v>39</v>
      </c>
      <c r="O14" s="16">
        <v>0.22122086267901367</v>
      </c>
      <c r="P14" s="11" t="s">
        <v>39</v>
      </c>
      <c r="Q14" s="11" t="s">
        <v>39</v>
      </c>
      <c r="R14" s="11" t="s">
        <v>39</v>
      </c>
      <c r="S14" s="11" t="s">
        <v>39</v>
      </c>
      <c r="T14" s="11" t="s">
        <v>39</v>
      </c>
      <c r="U14" s="11" t="s">
        <v>39</v>
      </c>
      <c r="V14" s="11" t="s">
        <v>39</v>
      </c>
      <c r="W14" s="11" t="s">
        <v>39</v>
      </c>
      <c r="X14" s="11" t="s">
        <v>39</v>
      </c>
      <c r="Y14" s="11" t="s">
        <v>39</v>
      </c>
      <c r="Z14" s="11" t="s">
        <v>39</v>
      </c>
      <c r="AA14" s="11" t="s">
        <v>39</v>
      </c>
      <c r="AB14" s="11" t="s">
        <v>39</v>
      </c>
      <c r="AC14" s="11" t="s">
        <v>39</v>
      </c>
      <c r="AD14" s="11" t="s">
        <v>39</v>
      </c>
      <c r="AE14" s="11" t="s">
        <v>39</v>
      </c>
      <c r="AF14" s="14" t="s">
        <v>39</v>
      </c>
      <c r="AG14" s="11" t="s">
        <v>39</v>
      </c>
      <c r="AH14" s="11" t="s">
        <v>39</v>
      </c>
      <c r="AI14" s="11" t="s">
        <v>39</v>
      </c>
      <c r="AJ14" s="14" t="s">
        <v>39</v>
      </c>
      <c r="AK14" s="15">
        <v>20.973746857572355</v>
      </c>
      <c r="AL14" s="15">
        <v>14.17213896236291</v>
      </c>
      <c r="AM14" s="15">
        <v>0.52451259083906987</v>
      </c>
      <c r="AN14" s="16">
        <v>30.23020402268418</v>
      </c>
    </row>
    <row r="15" spans="1:40" ht="15.5" x14ac:dyDescent="0.35">
      <c r="A15" s="28" t="s">
        <v>56</v>
      </c>
      <c r="B15" s="21" t="s">
        <v>28</v>
      </c>
      <c r="C15" s="33" t="s">
        <v>22</v>
      </c>
      <c r="D15" s="11" t="s">
        <v>39</v>
      </c>
      <c r="E15" s="11" t="s">
        <v>39</v>
      </c>
      <c r="F15" s="14" t="s">
        <v>39</v>
      </c>
      <c r="G15" s="11" t="s">
        <v>39</v>
      </c>
      <c r="H15" s="11" t="s">
        <v>39</v>
      </c>
      <c r="I15" s="15">
        <v>0.17980178242264469</v>
      </c>
      <c r="J15" s="11" t="s">
        <v>39</v>
      </c>
      <c r="K15" s="11" t="s">
        <v>39</v>
      </c>
      <c r="L15" s="11" t="s">
        <v>39</v>
      </c>
      <c r="M15" s="11" t="s">
        <v>39</v>
      </c>
      <c r="N15" s="11" t="s">
        <v>39</v>
      </c>
      <c r="O15" s="16">
        <v>0.27372751167057835</v>
      </c>
      <c r="P15" s="11" t="s">
        <v>39</v>
      </c>
      <c r="Q15" s="11" t="s">
        <v>39</v>
      </c>
      <c r="R15" s="11" t="s">
        <v>39</v>
      </c>
      <c r="S15" s="11" t="s">
        <v>39</v>
      </c>
      <c r="T15" s="11" t="s">
        <v>39</v>
      </c>
      <c r="U15" s="11" t="s">
        <v>39</v>
      </c>
      <c r="V15" s="11" t="s">
        <v>39</v>
      </c>
      <c r="W15" s="11" t="s">
        <v>39</v>
      </c>
      <c r="X15" s="11" t="s">
        <v>39</v>
      </c>
      <c r="Y15" s="11" t="s">
        <v>39</v>
      </c>
      <c r="Z15" s="11" t="s">
        <v>39</v>
      </c>
      <c r="AA15" s="11" t="s">
        <v>39</v>
      </c>
      <c r="AB15" s="11" t="s">
        <v>39</v>
      </c>
      <c r="AC15" s="11" t="s">
        <v>39</v>
      </c>
      <c r="AD15" s="11" t="s">
        <v>39</v>
      </c>
      <c r="AE15" s="11" t="s">
        <v>39</v>
      </c>
      <c r="AF15" s="14" t="s">
        <v>39</v>
      </c>
      <c r="AG15" s="11" t="s">
        <v>39</v>
      </c>
      <c r="AH15" s="11" t="s">
        <v>39</v>
      </c>
      <c r="AI15" s="11" t="s">
        <v>39</v>
      </c>
      <c r="AJ15" s="14" t="s">
        <v>39</v>
      </c>
      <c r="AK15" s="15">
        <v>10.055473694717328</v>
      </c>
      <c r="AL15" s="15">
        <v>10.937402305850513</v>
      </c>
      <c r="AM15" s="15">
        <v>0.60946070826314602</v>
      </c>
      <c r="AN15" s="16">
        <v>33.030815979196177</v>
      </c>
    </row>
    <row r="16" spans="1:40" ht="15.5" x14ac:dyDescent="0.35">
      <c r="A16" s="28" t="s">
        <v>56</v>
      </c>
      <c r="B16" s="21" t="s">
        <v>28</v>
      </c>
      <c r="C16" s="33" t="s">
        <v>23</v>
      </c>
      <c r="D16" s="11" t="s">
        <v>39</v>
      </c>
      <c r="E16" s="11" t="s">
        <v>39</v>
      </c>
      <c r="F16" s="14" t="s">
        <v>39</v>
      </c>
      <c r="G16" s="11" t="s">
        <v>39</v>
      </c>
      <c r="H16" s="11" t="s">
        <v>39</v>
      </c>
      <c r="I16" s="15">
        <v>0.22448225600149949</v>
      </c>
      <c r="J16" s="11" t="s">
        <v>39</v>
      </c>
      <c r="K16" s="11" t="s">
        <v>39</v>
      </c>
      <c r="L16" s="11" t="s">
        <v>39</v>
      </c>
      <c r="M16" s="11" t="s">
        <v>39</v>
      </c>
      <c r="N16" s="11" t="s">
        <v>39</v>
      </c>
      <c r="O16" s="16">
        <v>0.56464045114134254</v>
      </c>
      <c r="P16" s="11" t="s">
        <v>39</v>
      </c>
      <c r="Q16" s="11" t="s">
        <v>39</v>
      </c>
      <c r="R16" s="11" t="s">
        <v>39</v>
      </c>
      <c r="S16" s="11" t="s">
        <v>39</v>
      </c>
      <c r="T16" s="11" t="s">
        <v>39</v>
      </c>
      <c r="U16" s="11" t="s">
        <v>39</v>
      </c>
      <c r="V16" s="11" t="s">
        <v>39</v>
      </c>
      <c r="W16" s="11" t="s">
        <v>39</v>
      </c>
      <c r="X16" s="11" t="s">
        <v>39</v>
      </c>
      <c r="Y16" s="11" t="s">
        <v>39</v>
      </c>
      <c r="Z16" s="11" t="s">
        <v>39</v>
      </c>
      <c r="AA16" s="11" t="s">
        <v>39</v>
      </c>
      <c r="AB16" s="11" t="s">
        <v>39</v>
      </c>
      <c r="AC16" s="11" t="s">
        <v>39</v>
      </c>
      <c r="AD16" s="11" t="s">
        <v>39</v>
      </c>
      <c r="AE16" s="11" t="s">
        <v>39</v>
      </c>
      <c r="AF16" s="14" t="s">
        <v>39</v>
      </c>
      <c r="AG16" s="11" t="s">
        <v>39</v>
      </c>
      <c r="AH16" s="11" t="s">
        <v>39</v>
      </c>
      <c r="AI16" s="11" t="s">
        <v>39</v>
      </c>
      <c r="AJ16" s="14" t="s">
        <v>39</v>
      </c>
      <c r="AK16" s="15">
        <v>32.828788061897015</v>
      </c>
      <c r="AL16" s="15">
        <v>15.234542225606413</v>
      </c>
      <c r="AM16" s="15">
        <v>2.129662150258635</v>
      </c>
      <c r="AN16" s="16">
        <v>27.272162121988224</v>
      </c>
    </row>
    <row r="17" spans="1:40" ht="15.5" x14ac:dyDescent="0.35">
      <c r="A17" s="28" t="s">
        <v>56</v>
      </c>
      <c r="B17" s="21" t="s">
        <v>28</v>
      </c>
      <c r="C17" s="33" t="s">
        <v>23</v>
      </c>
      <c r="D17" s="11" t="s">
        <v>39</v>
      </c>
      <c r="E17" s="11" t="s">
        <v>39</v>
      </c>
      <c r="F17" s="14" t="s">
        <v>39</v>
      </c>
      <c r="G17" s="11" t="s">
        <v>39</v>
      </c>
      <c r="H17" s="11" t="s">
        <v>39</v>
      </c>
      <c r="I17" s="15">
        <v>0.23459758514921777</v>
      </c>
      <c r="J17" s="11" t="s">
        <v>39</v>
      </c>
      <c r="K17" s="11" t="s">
        <v>39</v>
      </c>
      <c r="L17" s="11" t="s">
        <v>39</v>
      </c>
      <c r="M17" s="11" t="s">
        <v>39</v>
      </c>
      <c r="N17" s="11" t="s">
        <v>39</v>
      </c>
      <c r="O17" s="16">
        <v>0.43969188874700343</v>
      </c>
      <c r="P17" s="11" t="s">
        <v>39</v>
      </c>
      <c r="Q17" s="11" t="s">
        <v>39</v>
      </c>
      <c r="R17" s="11" t="s">
        <v>39</v>
      </c>
      <c r="S17" s="11" t="s">
        <v>39</v>
      </c>
      <c r="T17" s="11" t="s">
        <v>39</v>
      </c>
      <c r="U17" s="11" t="s">
        <v>39</v>
      </c>
      <c r="V17" s="11" t="s">
        <v>39</v>
      </c>
      <c r="W17" s="11" t="s">
        <v>39</v>
      </c>
      <c r="X17" s="11" t="s">
        <v>39</v>
      </c>
      <c r="Y17" s="11" t="s">
        <v>39</v>
      </c>
      <c r="Z17" s="11" t="s">
        <v>39</v>
      </c>
      <c r="AA17" s="11" t="s">
        <v>39</v>
      </c>
      <c r="AB17" s="11" t="s">
        <v>39</v>
      </c>
      <c r="AC17" s="11" t="s">
        <v>39</v>
      </c>
      <c r="AD17" s="11" t="s">
        <v>39</v>
      </c>
      <c r="AE17" s="11" t="s">
        <v>39</v>
      </c>
      <c r="AF17" s="14" t="s">
        <v>39</v>
      </c>
      <c r="AG17" s="11" t="s">
        <v>39</v>
      </c>
      <c r="AH17" s="11" t="s">
        <v>39</v>
      </c>
      <c r="AI17" s="11" t="s">
        <v>39</v>
      </c>
      <c r="AJ17" s="14" t="s">
        <v>39</v>
      </c>
      <c r="AK17" s="15">
        <v>31.975404836194201</v>
      </c>
      <c r="AL17" s="15">
        <v>11.427327803906994</v>
      </c>
      <c r="AM17" s="15">
        <v>2.1646479565100947</v>
      </c>
      <c r="AN17" s="16">
        <v>24.663057201934738</v>
      </c>
    </row>
    <row r="18" spans="1:40" ht="15.5" x14ac:dyDescent="0.35">
      <c r="A18" s="28" t="s">
        <v>56</v>
      </c>
      <c r="B18" s="21" t="s">
        <v>28</v>
      </c>
      <c r="C18" s="33" t="s">
        <v>24</v>
      </c>
      <c r="D18" s="11" t="s">
        <v>39</v>
      </c>
      <c r="E18" s="11" t="s">
        <v>39</v>
      </c>
      <c r="F18" s="14" t="s">
        <v>39</v>
      </c>
      <c r="G18" s="11" t="s">
        <v>39</v>
      </c>
      <c r="H18" s="11" t="s">
        <v>39</v>
      </c>
      <c r="I18" s="11" t="s">
        <v>39</v>
      </c>
      <c r="J18" s="11" t="s">
        <v>39</v>
      </c>
      <c r="K18" s="11" t="s">
        <v>39</v>
      </c>
      <c r="L18" s="11" t="s">
        <v>39</v>
      </c>
      <c r="M18" s="11" t="s">
        <v>39</v>
      </c>
      <c r="N18" s="11" t="s">
        <v>39</v>
      </c>
      <c r="O18" s="14" t="s">
        <v>39</v>
      </c>
      <c r="P18" s="11" t="s">
        <v>39</v>
      </c>
      <c r="Q18" s="11" t="s">
        <v>39</v>
      </c>
      <c r="R18" s="11" t="s">
        <v>39</v>
      </c>
      <c r="S18" s="11" t="s">
        <v>39</v>
      </c>
      <c r="T18" s="11" t="s">
        <v>39</v>
      </c>
      <c r="U18" s="11" t="s">
        <v>39</v>
      </c>
      <c r="V18" s="11" t="s">
        <v>39</v>
      </c>
      <c r="W18" s="11" t="s">
        <v>39</v>
      </c>
      <c r="X18" s="11" t="s">
        <v>39</v>
      </c>
      <c r="Y18" s="11" t="s">
        <v>39</v>
      </c>
      <c r="Z18" s="11" t="s">
        <v>39</v>
      </c>
      <c r="AA18" s="11" t="s">
        <v>39</v>
      </c>
      <c r="AB18" s="11" t="s">
        <v>39</v>
      </c>
      <c r="AC18" s="11" t="s">
        <v>39</v>
      </c>
      <c r="AD18" s="11" t="s">
        <v>39</v>
      </c>
      <c r="AE18" s="11" t="s">
        <v>39</v>
      </c>
      <c r="AF18" s="14" t="s">
        <v>39</v>
      </c>
      <c r="AG18" s="11" t="s">
        <v>39</v>
      </c>
      <c r="AH18" s="11" t="s">
        <v>39</v>
      </c>
      <c r="AI18" s="11" t="s">
        <v>39</v>
      </c>
      <c r="AJ18" s="14" t="s">
        <v>39</v>
      </c>
      <c r="AK18" s="11" t="s">
        <v>39</v>
      </c>
      <c r="AL18" s="11" t="s">
        <v>39</v>
      </c>
      <c r="AM18" s="11" t="s">
        <v>39</v>
      </c>
      <c r="AN18" s="14" t="s">
        <v>39</v>
      </c>
    </row>
    <row r="19" spans="1:40" ht="15.5" x14ac:dyDescent="0.35">
      <c r="A19" s="28" t="s">
        <v>56</v>
      </c>
      <c r="B19" s="21" t="s">
        <v>28</v>
      </c>
      <c r="C19" s="33" t="s">
        <v>24</v>
      </c>
      <c r="D19" s="11" t="s">
        <v>39</v>
      </c>
      <c r="E19" s="11" t="s">
        <v>39</v>
      </c>
      <c r="F19" s="14" t="s">
        <v>39</v>
      </c>
      <c r="G19" s="11" t="s">
        <v>39</v>
      </c>
      <c r="H19" s="11" t="s">
        <v>39</v>
      </c>
      <c r="I19" s="15">
        <v>0.48756912454473933</v>
      </c>
      <c r="J19" s="11" t="s">
        <v>39</v>
      </c>
      <c r="K19" s="11" t="s">
        <v>39</v>
      </c>
      <c r="L19" s="11" t="s">
        <v>39</v>
      </c>
      <c r="M19" s="11" t="s">
        <v>39</v>
      </c>
      <c r="N19" s="11" t="s">
        <v>39</v>
      </c>
      <c r="O19" s="16">
        <v>0.32222913221956695</v>
      </c>
      <c r="P19" s="11" t="s">
        <v>39</v>
      </c>
      <c r="Q19" s="11" t="s">
        <v>39</v>
      </c>
      <c r="R19" s="11" t="s">
        <v>39</v>
      </c>
      <c r="S19" s="11" t="s">
        <v>39</v>
      </c>
      <c r="T19" s="11" t="s">
        <v>39</v>
      </c>
      <c r="U19" s="11" t="s">
        <v>39</v>
      </c>
      <c r="V19" s="11" t="s">
        <v>39</v>
      </c>
      <c r="W19" s="11" t="s">
        <v>39</v>
      </c>
      <c r="X19" s="11" t="s">
        <v>39</v>
      </c>
      <c r="Y19" s="11" t="s">
        <v>39</v>
      </c>
      <c r="Z19" s="11" t="s">
        <v>39</v>
      </c>
      <c r="AA19" s="11" t="s">
        <v>39</v>
      </c>
      <c r="AB19" s="11" t="s">
        <v>39</v>
      </c>
      <c r="AC19" s="11" t="s">
        <v>39</v>
      </c>
      <c r="AD19" s="11" t="s">
        <v>39</v>
      </c>
      <c r="AE19" s="11" t="s">
        <v>39</v>
      </c>
      <c r="AF19" s="14" t="s">
        <v>39</v>
      </c>
      <c r="AG19" s="11" t="s">
        <v>39</v>
      </c>
      <c r="AH19" s="11" t="s">
        <v>39</v>
      </c>
      <c r="AI19" s="11" t="s">
        <v>39</v>
      </c>
      <c r="AJ19" s="14" t="s">
        <v>39</v>
      </c>
      <c r="AK19" s="15">
        <v>8.1409510952869226</v>
      </c>
      <c r="AL19" s="15">
        <v>6.0388648709775605</v>
      </c>
      <c r="AM19" s="15">
        <v>0.71695741797491741</v>
      </c>
      <c r="AN19" s="16">
        <v>15.688409785845389</v>
      </c>
    </row>
    <row r="20" spans="1:40" ht="15.5" customHeight="1" x14ac:dyDescent="0.35">
      <c r="A20" s="28" t="s">
        <v>57</v>
      </c>
      <c r="B20" s="21" t="s">
        <v>21</v>
      </c>
      <c r="C20" s="33" t="s">
        <v>22</v>
      </c>
      <c r="D20" s="11" t="s">
        <v>39</v>
      </c>
      <c r="E20" s="11" t="s">
        <v>39</v>
      </c>
      <c r="F20" s="14" t="s">
        <v>39</v>
      </c>
      <c r="G20" s="15">
        <v>1.4135194177756476</v>
      </c>
      <c r="H20" s="15">
        <v>7.6951032556977397E-2</v>
      </c>
      <c r="I20" s="15">
        <v>0.57572755045695689</v>
      </c>
      <c r="J20" s="11" t="s">
        <v>39</v>
      </c>
      <c r="K20" s="11" t="s">
        <v>39</v>
      </c>
      <c r="L20" s="11" t="s">
        <v>39</v>
      </c>
      <c r="M20" s="11" t="s">
        <v>39</v>
      </c>
      <c r="N20" s="11" t="s">
        <v>39</v>
      </c>
      <c r="O20" s="16">
        <v>6.0550055871789876</v>
      </c>
      <c r="P20" s="11" t="s">
        <v>39</v>
      </c>
      <c r="Q20" s="11" t="s">
        <v>39</v>
      </c>
      <c r="R20" s="11" t="s">
        <v>39</v>
      </c>
      <c r="S20" s="11" t="s">
        <v>39</v>
      </c>
      <c r="T20" s="11" t="s">
        <v>39</v>
      </c>
      <c r="U20" s="15">
        <v>3.829369185683152E-2</v>
      </c>
      <c r="V20" s="15">
        <v>9.1517756815502116E-2</v>
      </c>
      <c r="W20" s="11" t="s">
        <v>39</v>
      </c>
      <c r="X20" s="11" t="s">
        <v>39</v>
      </c>
      <c r="Y20" s="11" t="s">
        <v>39</v>
      </c>
      <c r="Z20" s="15">
        <v>0.69055025372273382</v>
      </c>
      <c r="AA20" s="15">
        <v>0.23867953012518534</v>
      </c>
      <c r="AB20" s="15">
        <v>0.14934851780339123</v>
      </c>
      <c r="AC20" s="15">
        <v>4.5990577239823326E-2</v>
      </c>
      <c r="AD20" s="15">
        <v>0.79581847274373307</v>
      </c>
      <c r="AE20" s="11" t="s">
        <v>39</v>
      </c>
      <c r="AF20" s="16">
        <v>0.98517587188314948</v>
      </c>
      <c r="AG20" s="11" t="s">
        <v>39</v>
      </c>
      <c r="AH20" s="11" t="s">
        <v>39</v>
      </c>
      <c r="AI20" s="11" t="s">
        <v>39</v>
      </c>
      <c r="AJ20" s="14" t="s">
        <v>39</v>
      </c>
      <c r="AK20" s="15">
        <v>9.9932883909239241</v>
      </c>
      <c r="AL20" s="15">
        <v>220.13051546241908</v>
      </c>
      <c r="AM20" s="15">
        <v>26.879808355837383</v>
      </c>
      <c r="AN20" s="16">
        <v>121.34773607211085</v>
      </c>
    </row>
    <row r="21" spans="1:40" ht="15.5" x14ac:dyDescent="0.35">
      <c r="A21" s="28" t="s">
        <v>57</v>
      </c>
      <c r="B21" s="21" t="s">
        <v>21</v>
      </c>
      <c r="C21" s="33" t="s">
        <v>22</v>
      </c>
      <c r="D21" s="11" t="s">
        <v>39</v>
      </c>
      <c r="E21" s="11" t="s">
        <v>39</v>
      </c>
      <c r="F21" s="14" t="s">
        <v>39</v>
      </c>
      <c r="G21" s="15">
        <v>2.4457768269755968</v>
      </c>
      <c r="H21" s="15">
        <v>8.5185183605140505E-2</v>
      </c>
      <c r="I21" s="15">
        <v>0.58715317434930714</v>
      </c>
      <c r="J21" s="11" t="s">
        <v>39</v>
      </c>
      <c r="K21" s="11" t="s">
        <v>39</v>
      </c>
      <c r="L21" s="11" t="s">
        <v>39</v>
      </c>
      <c r="M21" s="11" t="s">
        <v>39</v>
      </c>
      <c r="N21" s="11" t="s">
        <v>39</v>
      </c>
      <c r="O21" s="16">
        <v>6.0793816386699513</v>
      </c>
      <c r="P21" s="11" t="s">
        <v>39</v>
      </c>
      <c r="Q21" s="11" t="s">
        <v>39</v>
      </c>
      <c r="R21" s="11" t="s">
        <v>39</v>
      </c>
      <c r="S21" s="11" t="s">
        <v>39</v>
      </c>
      <c r="T21" s="11" t="s">
        <v>39</v>
      </c>
      <c r="U21" s="15">
        <v>4.5261839333319627E-2</v>
      </c>
      <c r="V21" s="15">
        <v>9.1351699794757352E-2</v>
      </c>
      <c r="W21" s="11" t="s">
        <v>39</v>
      </c>
      <c r="X21" s="11" t="s">
        <v>39</v>
      </c>
      <c r="Y21" s="11" t="s">
        <v>39</v>
      </c>
      <c r="Z21" s="15">
        <v>0.71616595597556065</v>
      </c>
      <c r="AA21" s="15">
        <v>0.22241468299481024</v>
      </c>
      <c r="AB21" s="15">
        <v>0.14615626621489847</v>
      </c>
      <c r="AC21" s="15">
        <v>5.2429021948951382E-2</v>
      </c>
      <c r="AD21" s="15">
        <v>0.76603107466988107</v>
      </c>
      <c r="AE21" s="11" t="s">
        <v>39</v>
      </c>
      <c r="AF21" s="16">
        <v>0.663358553648147</v>
      </c>
      <c r="AG21" s="11" t="s">
        <v>39</v>
      </c>
      <c r="AH21" s="11" t="s">
        <v>39</v>
      </c>
      <c r="AI21" s="11" t="s">
        <v>39</v>
      </c>
      <c r="AJ21" s="14" t="s">
        <v>39</v>
      </c>
      <c r="AK21" s="15">
        <v>7.9388758373963126</v>
      </c>
      <c r="AL21" s="15">
        <v>205.76011333934741</v>
      </c>
      <c r="AM21" s="15">
        <v>28.512292166359789</v>
      </c>
      <c r="AN21" s="16">
        <v>104.29901945158548</v>
      </c>
    </row>
    <row r="22" spans="1:40" ht="15.5" x14ac:dyDescent="0.35">
      <c r="A22" s="28" t="s">
        <v>57</v>
      </c>
      <c r="B22" s="21" t="s">
        <v>21</v>
      </c>
      <c r="C22" s="33" t="s">
        <v>23</v>
      </c>
      <c r="D22" s="11" t="s">
        <v>39</v>
      </c>
      <c r="E22" s="11" t="s">
        <v>39</v>
      </c>
      <c r="F22" s="14" t="s">
        <v>39</v>
      </c>
      <c r="G22" s="11" t="s">
        <v>39</v>
      </c>
      <c r="H22" s="11" t="s">
        <v>39</v>
      </c>
      <c r="I22" s="11" t="s">
        <v>39</v>
      </c>
      <c r="J22" s="11" t="s">
        <v>39</v>
      </c>
      <c r="K22" s="11" t="s">
        <v>39</v>
      </c>
      <c r="L22" s="11" t="s">
        <v>39</v>
      </c>
      <c r="M22" s="11" t="s">
        <v>39</v>
      </c>
      <c r="N22" s="11" t="s">
        <v>39</v>
      </c>
      <c r="O22" s="14" t="s">
        <v>39</v>
      </c>
      <c r="P22" s="11" t="s">
        <v>39</v>
      </c>
      <c r="Q22" s="11" t="s">
        <v>39</v>
      </c>
      <c r="R22" s="11" t="s">
        <v>39</v>
      </c>
      <c r="S22" s="11" t="s">
        <v>39</v>
      </c>
      <c r="T22" s="11" t="s">
        <v>39</v>
      </c>
      <c r="U22" s="11" t="s">
        <v>39</v>
      </c>
      <c r="V22" s="11" t="s">
        <v>39</v>
      </c>
      <c r="W22" s="11" t="s">
        <v>39</v>
      </c>
      <c r="X22" s="11" t="s">
        <v>39</v>
      </c>
      <c r="Y22" s="11" t="s">
        <v>39</v>
      </c>
      <c r="Z22" s="11" t="s">
        <v>39</v>
      </c>
      <c r="AA22" s="11" t="s">
        <v>39</v>
      </c>
      <c r="AB22" s="11" t="s">
        <v>39</v>
      </c>
      <c r="AC22" s="11" t="s">
        <v>39</v>
      </c>
      <c r="AD22" s="11" t="s">
        <v>39</v>
      </c>
      <c r="AE22" s="11" t="s">
        <v>39</v>
      </c>
      <c r="AF22" s="14" t="s">
        <v>39</v>
      </c>
      <c r="AG22" s="11" t="s">
        <v>39</v>
      </c>
      <c r="AH22" s="11" t="s">
        <v>39</v>
      </c>
      <c r="AI22" s="11" t="s">
        <v>39</v>
      </c>
      <c r="AJ22" s="14" t="s">
        <v>39</v>
      </c>
      <c r="AK22" s="11" t="s">
        <v>39</v>
      </c>
      <c r="AL22" s="11" t="s">
        <v>39</v>
      </c>
      <c r="AM22" s="11" t="s">
        <v>39</v>
      </c>
      <c r="AN22" s="14" t="s">
        <v>39</v>
      </c>
    </row>
    <row r="23" spans="1:40" ht="15.5" x14ac:dyDescent="0.35">
      <c r="A23" s="28" t="s">
        <v>57</v>
      </c>
      <c r="B23" s="21" t="s">
        <v>21</v>
      </c>
      <c r="C23" s="33" t="s">
        <v>23</v>
      </c>
      <c r="D23" s="11" t="s">
        <v>39</v>
      </c>
      <c r="E23" s="11" t="s">
        <v>39</v>
      </c>
      <c r="F23" s="14" t="s">
        <v>39</v>
      </c>
      <c r="G23" s="15">
        <v>5.0512999519745581</v>
      </c>
      <c r="H23" s="15">
        <v>0.10889536034868109</v>
      </c>
      <c r="I23" s="15">
        <v>0.74591042273981312</v>
      </c>
      <c r="J23" s="11" t="s">
        <v>39</v>
      </c>
      <c r="K23" s="11" t="s">
        <v>39</v>
      </c>
      <c r="L23" s="11" t="s">
        <v>39</v>
      </c>
      <c r="M23" s="11" t="s">
        <v>39</v>
      </c>
      <c r="N23" s="11" t="s">
        <v>39</v>
      </c>
      <c r="O23" s="16">
        <v>6.7120614514171235</v>
      </c>
      <c r="P23" s="11" t="s">
        <v>39</v>
      </c>
      <c r="Q23" s="11" t="s">
        <v>39</v>
      </c>
      <c r="R23" s="11" t="s">
        <v>39</v>
      </c>
      <c r="S23" s="11" t="s">
        <v>39</v>
      </c>
      <c r="T23" s="11" t="s">
        <v>39</v>
      </c>
      <c r="U23" s="15">
        <v>6.0638507613002747E-2</v>
      </c>
      <c r="V23" s="15">
        <v>9.6704146403636629E-2</v>
      </c>
      <c r="W23" s="11" t="s">
        <v>39</v>
      </c>
      <c r="X23" s="11" t="s">
        <v>39</v>
      </c>
      <c r="Y23" s="11" t="s">
        <v>39</v>
      </c>
      <c r="Z23" s="15">
        <v>0.79373677011973454</v>
      </c>
      <c r="AA23" s="15">
        <v>0.28105573819392621</v>
      </c>
      <c r="AB23" s="15">
        <v>0.21445512063458164</v>
      </c>
      <c r="AC23" s="15">
        <v>5.5075160065848582E-2</v>
      </c>
      <c r="AD23" s="15">
        <v>0.8787823472557732</v>
      </c>
      <c r="AE23" s="11" t="s">
        <v>39</v>
      </c>
      <c r="AF23" s="16">
        <v>0.93210378244632108</v>
      </c>
      <c r="AG23" s="11" t="s">
        <v>39</v>
      </c>
      <c r="AH23" s="11" t="s">
        <v>39</v>
      </c>
      <c r="AI23" s="11" t="s">
        <v>39</v>
      </c>
      <c r="AJ23" s="14" t="s">
        <v>39</v>
      </c>
      <c r="AK23" s="15">
        <v>12.753422754061841</v>
      </c>
      <c r="AL23" s="15">
        <v>212.9830538151972</v>
      </c>
      <c r="AM23" s="15">
        <v>28.690988517748472</v>
      </c>
      <c r="AN23" s="16">
        <v>175.44790770635973</v>
      </c>
    </row>
    <row r="24" spans="1:40" ht="15.5" x14ac:dyDescent="0.35">
      <c r="A24" s="28" t="s">
        <v>57</v>
      </c>
      <c r="B24" s="21" t="s">
        <v>21</v>
      </c>
      <c r="C24" s="33" t="s">
        <v>24</v>
      </c>
      <c r="D24" s="11" t="s">
        <v>39</v>
      </c>
      <c r="E24" s="11" t="s">
        <v>39</v>
      </c>
      <c r="F24" s="14" t="s">
        <v>39</v>
      </c>
      <c r="G24" s="15">
        <v>1.7194378964782764</v>
      </c>
      <c r="H24" s="15">
        <v>8.5737156303598697E-2</v>
      </c>
      <c r="I24" s="15">
        <v>0.70853414701919115</v>
      </c>
      <c r="J24" s="11" t="s">
        <v>39</v>
      </c>
      <c r="K24" s="11" t="s">
        <v>39</v>
      </c>
      <c r="L24" s="11" t="s">
        <v>39</v>
      </c>
      <c r="M24" s="11" t="s">
        <v>39</v>
      </c>
      <c r="N24" s="11" t="s">
        <v>39</v>
      </c>
      <c r="O24" s="16">
        <v>7.5485691345418191</v>
      </c>
      <c r="P24" s="11" t="s">
        <v>39</v>
      </c>
      <c r="Q24" s="11" t="s">
        <v>39</v>
      </c>
      <c r="R24" s="11" t="s">
        <v>39</v>
      </c>
      <c r="S24" s="11" t="s">
        <v>39</v>
      </c>
      <c r="T24" s="11" t="s">
        <v>39</v>
      </c>
      <c r="U24" s="15">
        <v>5.3474743996240151E-2</v>
      </c>
      <c r="V24" s="15">
        <v>6.2414468008983877E-2</v>
      </c>
      <c r="W24" s="15">
        <v>1.0927914565905794</v>
      </c>
      <c r="X24" s="11" t="s">
        <v>39</v>
      </c>
      <c r="Y24" s="11" t="s">
        <v>39</v>
      </c>
      <c r="Z24" s="15">
        <v>0.34226002728391425</v>
      </c>
      <c r="AA24" s="15">
        <v>0.17076201833236282</v>
      </c>
      <c r="AB24" s="15">
        <v>0.22487322859604947</v>
      </c>
      <c r="AC24" s="15">
        <v>4.3612966933016396E-2</v>
      </c>
      <c r="AD24" s="15">
        <v>0.61534341443912854</v>
      </c>
      <c r="AE24" s="11" t="s">
        <v>39</v>
      </c>
      <c r="AF24" s="16">
        <v>0.8169920670588845</v>
      </c>
      <c r="AG24" s="11" t="s">
        <v>39</v>
      </c>
      <c r="AH24" s="11" t="s">
        <v>39</v>
      </c>
      <c r="AI24" s="11" t="s">
        <v>39</v>
      </c>
      <c r="AJ24" s="14" t="s">
        <v>39</v>
      </c>
      <c r="AK24" s="15">
        <v>12.072398235803632</v>
      </c>
      <c r="AL24" s="15">
        <v>199.79993786501345</v>
      </c>
      <c r="AM24" s="15">
        <v>31.291944953409374</v>
      </c>
      <c r="AN24" s="16">
        <v>170.90583086460046</v>
      </c>
    </row>
    <row r="25" spans="1:40" ht="15.5" x14ac:dyDescent="0.35">
      <c r="A25" s="28" t="s">
        <v>57</v>
      </c>
      <c r="B25" s="21" t="s">
        <v>21</v>
      </c>
      <c r="C25" s="33" t="s">
        <v>24</v>
      </c>
      <c r="D25" s="11" t="s">
        <v>39</v>
      </c>
      <c r="E25" s="11" t="s">
        <v>39</v>
      </c>
      <c r="F25" s="14" t="s">
        <v>39</v>
      </c>
      <c r="G25" s="15">
        <v>3.7265549164233476</v>
      </c>
      <c r="H25" s="15">
        <v>7.5939403582984899E-2</v>
      </c>
      <c r="I25" s="15">
        <v>0.69185796985293979</v>
      </c>
      <c r="J25" s="11" t="s">
        <v>39</v>
      </c>
      <c r="K25" s="11" t="s">
        <v>39</v>
      </c>
      <c r="L25" s="11" t="s">
        <v>39</v>
      </c>
      <c r="M25" s="11" t="s">
        <v>39</v>
      </c>
      <c r="N25" s="11" t="s">
        <v>39</v>
      </c>
      <c r="O25" s="16">
        <v>7.9340728318540998</v>
      </c>
      <c r="P25" s="11" t="s">
        <v>39</v>
      </c>
      <c r="Q25" s="11" t="s">
        <v>39</v>
      </c>
      <c r="R25" s="11" t="s">
        <v>39</v>
      </c>
      <c r="S25" s="11" t="s">
        <v>39</v>
      </c>
      <c r="T25" s="11" t="s">
        <v>39</v>
      </c>
      <c r="U25" s="15">
        <v>3.5008642021025785E-2</v>
      </c>
      <c r="V25" s="15">
        <v>6.4691754634787046E-2</v>
      </c>
      <c r="W25" s="15">
        <v>1.193711975217705</v>
      </c>
      <c r="X25" s="11" t="s">
        <v>39</v>
      </c>
      <c r="Y25" s="11" t="s">
        <v>39</v>
      </c>
      <c r="Z25" s="15">
        <v>0.25630734979574826</v>
      </c>
      <c r="AA25" s="15">
        <v>0.20635315295265344</v>
      </c>
      <c r="AB25" s="15">
        <v>0.3192078932068646</v>
      </c>
      <c r="AC25" s="15">
        <v>4.0687077311743806E-2</v>
      </c>
      <c r="AD25" s="15">
        <v>0.59767971038399714</v>
      </c>
      <c r="AE25" s="11" t="s">
        <v>39</v>
      </c>
      <c r="AF25" s="16">
        <v>1.012365471088911</v>
      </c>
      <c r="AG25" s="11" t="s">
        <v>39</v>
      </c>
      <c r="AH25" s="11" t="s">
        <v>39</v>
      </c>
      <c r="AI25" s="11" t="s">
        <v>39</v>
      </c>
      <c r="AJ25" s="14" t="s">
        <v>39</v>
      </c>
      <c r="AK25" s="15">
        <v>10.098827363196044</v>
      </c>
      <c r="AL25" s="15">
        <v>215.59317473553895</v>
      </c>
      <c r="AM25" s="15">
        <v>29.729895271257817</v>
      </c>
      <c r="AN25" s="16">
        <v>164.30902655967444</v>
      </c>
    </row>
    <row r="26" spans="1:40" ht="15.5" x14ac:dyDescent="0.35">
      <c r="A26" s="28" t="s">
        <v>57</v>
      </c>
      <c r="B26" s="21" t="s">
        <v>25</v>
      </c>
      <c r="C26" s="33" t="s">
        <v>22</v>
      </c>
      <c r="D26" s="11" t="s">
        <v>39</v>
      </c>
      <c r="E26" s="11" t="s">
        <v>39</v>
      </c>
      <c r="F26" s="14" t="s">
        <v>39</v>
      </c>
      <c r="G26" s="11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4" t="s">
        <v>39</v>
      </c>
      <c r="P26" s="11" t="s">
        <v>39</v>
      </c>
      <c r="Q26" s="11" t="s">
        <v>39</v>
      </c>
      <c r="R26" s="11" t="s">
        <v>39</v>
      </c>
      <c r="S26" s="11" t="s">
        <v>39</v>
      </c>
      <c r="T26" s="11" t="s">
        <v>39</v>
      </c>
      <c r="U26" s="11" t="s">
        <v>39</v>
      </c>
      <c r="V26" s="11" t="s">
        <v>39</v>
      </c>
      <c r="W26" s="11" t="s">
        <v>39</v>
      </c>
      <c r="X26" s="11" t="s">
        <v>39</v>
      </c>
      <c r="Y26" s="11" t="s">
        <v>39</v>
      </c>
      <c r="Z26" s="11" t="s">
        <v>39</v>
      </c>
      <c r="AA26" s="11" t="s">
        <v>39</v>
      </c>
      <c r="AB26" s="11" t="s">
        <v>39</v>
      </c>
      <c r="AC26" s="11" t="s">
        <v>39</v>
      </c>
      <c r="AD26" s="11" t="s">
        <v>39</v>
      </c>
      <c r="AE26" s="11" t="s">
        <v>39</v>
      </c>
      <c r="AF26" s="14" t="s">
        <v>39</v>
      </c>
      <c r="AG26" s="11" t="s">
        <v>39</v>
      </c>
      <c r="AH26" s="11" t="s">
        <v>39</v>
      </c>
      <c r="AI26" s="11" t="s">
        <v>39</v>
      </c>
      <c r="AJ26" s="14" t="s">
        <v>39</v>
      </c>
      <c r="AK26" s="11" t="s">
        <v>39</v>
      </c>
      <c r="AL26" s="11" t="s">
        <v>39</v>
      </c>
      <c r="AM26" s="11" t="s">
        <v>39</v>
      </c>
      <c r="AN26" s="14" t="s">
        <v>39</v>
      </c>
    </row>
    <row r="27" spans="1:40" ht="15.5" x14ac:dyDescent="0.35">
      <c r="A27" s="28" t="s">
        <v>57</v>
      </c>
      <c r="B27" s="21" t="s">
        <v>25</v>
      </c>
      <c r="C27" s="33" t="s">
        <v>22</v>
      </c>
      <c r="D27" s="11" t="s">
        <v>39</v>
      </c>
      <c r="E27" s="11" t="s">
        <v>39</v>
      </c>
      <c r="F27" s="14" t="s">
        <v>39</v>
      </c>
      <c r="G27" s="11" t="s">
        <v>39</v>
      </c>
      <c r="H27" s="11" t="s">
        <v>39</v>
      </c>
      <c r="I27" s="15">
        <v>0.59282469897106926</v>
      </c>
      <c r="J27" s="11" t="s">
        <v>39</v>
      </c>
      <c r="K27" s="11" t="s">
        <v>39</v>
      </c>
      <c r="L27" s="11" t="s">
        <v>39</v>
      </c>
      <c r="M27" s="11" t="s">
        <v>39</v>
      </c>
      <c r="N27" s="11" t="s">
        <v>39</v>
      </c>
      <c r="O27" s="16">
        <v>2.0122897304556147</v>
      </c>
      <c r="P27" s="11" t="s">
        <v>39</v>
      </c>
      <c r="Q27" s="11" t="s">
        <v>39</v>
      </c>
      <c r="R27" s="11" t="s">
        <v>39</v>
      </c>
      <c r="S27" s="11" t="s">
        <v>39</v>
      </c>
      <c r="T27" s="11" t="s">
        <v>39</v>
      </c>
      <c r="U27" s="15">
        <v>3.0740296337056418E-2</v>
      </c>
      <c r="V27" s="15">
        <v>8.2497159611133838E-2</v>
      </c>
      <c r="W27" s="15">
        <v>1.8944924196456808E-2</v>
      </c>
      <c r="X27" s="11" t="s">
        <v>39</v>
      </c>
      <c r="Y27" s="11" t="s">
        <v>39</v>
      </c>
      <c r="Z27" s="15">
        <v>0.32998767898929177</v>
      </c>
      <c r="AA27" s="15">
        <v>0.1416801320231153</v>
      </c>
      <c r="AB27" s="11" t="s">
        <v>39</v>
      </c>
      <c r="AC27" s="15">
        <v>3.758192865224632E-2</v>
      </c>
      <c r="AD27" s="15">
        <v>0.61200015722355072</v>
      </c>
      <c r="AE27" s="11" t="s">
        <v>39</v>
      </c>
      <c r="AF27" s="14" t="s">
        <v>39</v>
      </c>
      <c r="AG27" s="11" t="s">
        <v>39</v>
      </c>
      <c r="AH27" s="11" t="s">
        <v>39</v>
      </c>
      <c r="AI27" s="11" t="s">
        <v>39</v>
      </c>
      <c r="AJ27" s="14" t="s">
        <v>39</v>
      </c>
      <c r="AK27" s="15">
        <v>9.8156859377285581</v>
      </c>
      <c r="AL27" s="15">
        <v>280.55676644647991</v>
      </c>
      <c r="AM27" s="15">
        <v>21.292808908888574</v>
      </c>
      <c r="AN27" s="16">
        <v>120.8801067938869</v>
      </c>
    </row>
    <row r="28" spans="1:40" ht="15.5" x14ac:dyDescent="0.35">
      <c r="A28" s="28" t="s">
        <v>57</v>
      </c>
      <c r="B28" s="21" t="s">
        <v>25</v>
      </c>
      <c r="C28" s="33" t="s">
        <v>23</v>
      </c>
      <c r="D28" s="11" t="s">
        <v>39</v>
      </c>
      <c r="E28" s="11" t="s">
        <v>39</v>
      </c>
      <c r="F28" s="14" t="s">
        <v>39</v>
      </c>
      <c r="G28" s="11" t="s">
        <v>39</v>
      </c>
      <c r="H28" s="11" t="s">
        <v>39</v>
      </c>
      <c r="I28" s="11" t="s">
        <v>39</v>
      </c>
      <c r="J28" s="11" t="s">
        <v>39</v>
      </c>
      <c r="K28" s="11" t="s">
        <v>39</v>
      </c>
      <c r="L28" s="11" t="s">
        <v>39</v>
      </c>
      <c r="M28" s="11" t="s">
        <v>39</v>
      </c>
      <c r="N28" s="11" t="s">
        <v>39</v>
      </c>
      <c r="O28" s="14" t="s">
        <v>39</v>
      </c>
      <c r="P28" s="11" t="s">
        <v>39</v>
      </c>
      <c r="Q28" s="11" t="s">
        <v>39</v>
      </c>
      <c r="R28" s="11" t="s">
        <v>39</v>
      </c>
      <c r="S28" s="11" t="s">
        <v>39</v>
      </c>
      <c r="T28" s="11" t="s">
        <v>39</v>
      </c>
      <c r="U28" s="11" t="s">
        <v>39</v>
      </c>
      <c r="V28" s="11" t="s">
        <v>39</v>
      </c>
      <c r="W28" s="11" t="s">
        <v>39</v>
      </c>
      <c r="X28" s="11" t="s">
        <v>39</v>
      </c>
      <c r="Y28" s="11" t="s">
        <v>39</v>
      </c>
      <c r="Z28" s="11" t="s">
        <v>39</v>
      </c>
      <c r="AA28" s="11" t="s">
        <v>39</v>
      </c>
      <c r="AB28" s="11" t="s">
        <v>39</v>
      </c>
      <c r="AC28" s="11" t="s">
        <v>39</v>
      </c>
      <c r="AD28" s="11" t="s">
        <v>39</v>
      </c>
      <c r="AE28" s="11" t="s">
        <v>39</v>
      </c>
      <c r="AF28" s="14" t="s">
        <v>39</v>
      </c>
      <c r="AG28" s="11" t="s">
        <v>39</v>
      </c>
      <c r="AH28" s="11" t="s">
        <v>39</v>
      </c>
      <c r="AI28" s="11" t="s">
        <v>39</v>
      </c>
      <c r="AJ28" s="14" t="s">
        <v>39</v>
      </c>
      <c r="AK28" s="11" t="s">
        <v>39</v>
      </c>
      <c r="AL28" s="11" t="s">
        <v>39</v>
      </c>
      <c r="AM28" s="11" t="s">
        <v>39</v>
      </c>
      <c r="AN28" s="14" t="s">
        <v>39</v>
      </c>
    </row>
    <row r="29" spans="1:40" ht="15.5" x14ac:dyDescent="0.35">
      <c r="A29" s="28" t="s">
        <v>57</v>
      </c>
      <c r="B29" s="21" t="s">
        <v>25</v>
      </c>
      <c r="C29" s="33" t="s">
        <v>23</v>
      </c>
      <c r="D29" s="11" t="s">
        <v>39</v>
      </c>
      <c r="E29" s="11" t="s">
        <v>39</v>
      </c>
      <c r="F29" s="14" t="s">
        <v>39</v>
      </c>
      <c r="G29" s="11" t="s">
        <v>39</v>
      </c>
      <c r="H29" s="11" t="s">
        <v>39</v>
      </c>
      <c r="I29" s="15">
        <v>0.63643359390411514</v>
      </c>
      <c r="J29" s="11" t="s">
        <v>39</v>
      </c>
      <c r="K29" s="11" t="s">
        <v>39</v>
      </c>
      <c r="L29" s="11" t="s">
        <v>39</v>
      </c>
      <c r="M29" s="11" t="s">
        <v>39</v>
      </c>
      <c r="N29" s="11" t="s">
        <v>39</v>
      </c>
      <c r="O29" s="16">
        <v>3.3176234914002651</v>
      </c>
      <c r="P29" s="11" t="s">
        <v>39</v>
      </c>
      <c r="Q29" s="11" t="s">
        <v>39</v>
      </c>
      <c r="R29" s="11" t="s">
        <v>39</v>
      </c>
      <c r="S29" s="11" t="s">
        <v>39</v>
      </c>
      <c r="T29" s="11" t="s">
        <v>39</v>
      </c>
      <c r="U29" s="15">
        <v>4.4184007400376694E-2</v>
      </c>
      <c r="V29" s="15">
        <v>6.6209573272834429E-2</v>
      </c>
      <c r="W29" s="15">
        <v>8.4478066965506096E-2</v>
      </c>
      <c r="X29" s="11" t="s">
        <v>39</v>
      </c>
      <c r="Y29" s="11" t="s">
        <v>39</v>
      </c>
      <c r="Z29" s="15">
        <v>0.22131108150663847</v>
      </c>
      <c r="AA29" s="15">
        <v>0.13126425998802149</v>
      </c>
      <c r="AB29" s="11" t="s">
        <v>39</v>
      </c>
      <c r="AC29" s="15">
        <v>3.4380415745287246E-2</v>
      </c>
      <c r="AD29" s="15">
        <v>0.58490784949227648</v>
      </c>
      <c r="AE29" s="11" t="s">
        <v>39</v>
      </c>
      <c r="AF29" s="16">
        <v>0.49614622280946857</v>
      </c>
      <c r="AG29" s="11" t="s">
        <v>39</v>
      </c>
      <c r="AH29" s="11" t="s">
        <v>39</v>
      </c>
      <c r="AI29" s="11" t="s">
        <v>39</v>
      </c>
      <c r="AJ29" s="14" t="s">
        <v>39</v>
      </c>
      <c r="AK29" s="15">
        <v>9.7609802535834724</v>
      </c>
      <c r="AL29" s="15">
        <v>238.55224692396112</v>
      </c>
      <c r="AM29" s="15">
        <v>26.653417879044124</v>
      </c>
      <c r="AN29" s="16">
        <v>107.91980538413266</v>
      </c>
    </row>
    <row r="30" spans="1:40" ht="15.5" x14ac:dyDescent="0.35">
      <c r="A30" s="28" t="s">
        <v>57</v>
      </c>
      <c r="B30" s="21" t="s">
        <v>25</v>
      </c>
      <c r="C30" s="33" t="s">
        <v>24</v>
      </c>
      <c r="D30" s="11" t="s">
        <v>39</v>
      </c>
      <c r="E30" s="11" t="s">
        <v>39</v>
      </c>
      <c r="F30" s="14" t="s">
        <v>39</v>
      </c>
      <c r="G30" s="11" t="s">
        <v>39</v>
      </c>
      <c r="H30" s="11" t="s">
        <v>39</v>
      </c>
      <c r="I30" s="15">
        <v>0.70666006988564234</v>
      </c>
      <c r="J30" s="11" t="s">
        <v>39</v>
      </c>
      <c r="K30" s="11" t="s">
        <v>39</v>
      </c>
      <c r="L30" s="11" t="s">
        <v>39</v>
      </c>
      <c r="M30" s="11" t="s">
        <v>39</v>
      </c>
      <c r="N30" s="11" t="s">
        <v>39</v>
      </c>
      <c r="O30" s="16">
        <v>2.3063333036889793</v>
      </c>
      <c r="P30" s="11" t="s">
        <v>39</v>
      </c>
      <c r="Q30" s="11" t="s">
        <v>39</v>
      </c>
      <c r="R30" s="11" t="s">
        <v>39</v>
      </c>
      <c r="S30" s="11" t="s">
        <v>39</v>
      </c>
      <c r="T30" s="11" t="s">
        <v>39</v>
      </c>
      <c r="U30" s="15">
        <v>4.04275800648655E-2</v>
      </c>
      <c r="V30" s="15">
        <v>5.7272751564350584E-2</v>
      </c>
      <c r="W30" s="11" t="s">
        <v>39</v>
      </c>
      <c r="X30" s="11" t="s">
        <v>39</v>
      </c>
      <c r="Y30" s="11" t="s">
        <v>39</v>
      </c>
      <c r="Z30" s="15">
        <v>0.18442922123288241</v>
      </c>
      <c r="AA30" s="15">
        <v>9.4832299800964401E-2</v>
      </c>
      <c r="AB30" s="11" t="s">
        <v>39</v>
      </c>
      <c r="AC30" s="15">
        <v>2.8335354658865559E-2</v>
      </c>
      <c r="AD30" s="15">
        <v>0.29592140608587514</v>
      </c>
      <c r="AE30" s="11" t="s">
        <v>39</v>
      </c>
      <c r="AF30" s="16">
        <v>0.21068653825534814</v>
      </c>
      <c r="AG30" s="11" t="s">
        <v>39</v>
      </c>
      <c r="AH30" s="11" t="s">
        <v>39</v>
      </c>
      <c r="AI30" s="11" t="s">
        <v>39</v>
      </c>
      <c r="AJ30" s="14" t="s">
        <v>39</v>
      </c>
      <c r="AK30" s="15">
        <v>8.3750308588953573</v>
      </c>
      <c r="AL30" s="15">
        <v>196.05478799641</v>
      </c>
      <c r="AM30" s="15">
        <v>24.578625207225297</v>
      </c>
      <c r="AN30" s="16">
        <v>73.262424863518248</v>
      </c>
    </row>
    <row r="31" spans="1:40" ht="15.5" x14ac:dyDescent="0.35">
      <c r="A31" s="28" t="s">
        <v>57</v>
      </c>
      <c r="B31" s="21" t="s">
        <v>25</v>
      </c>
      <c r="C31" s="33" t="s">
        <v>24</v>
      </c>
      <c r="D31" s="11" t="s">
        <v>39</v>
      </c>
      <c r="E31" s="11" t="s">
        <v>39</v>
      </c>
      <c r="F31" s="14" t="s">
        <v>39</v>
      </c>
      <c r="G31" s="11" t="s">
        <v>39</v>
      </c>
      <c r="H31" s="11" t="s">
        <v>39</v>
      </c>
      <c r="I31" s="15">
        <v>0.68967150384932729</v>
      </c>
      <c r="J31" s="11" t="s">
        <v>39</v>
      </c>
      <c r="K31" s="11" t="s">
        <v>39</v>
      </c>
      <c r="L31" s="11" t="s">
        <v>39</v>
      </c>
      <c r="M31" s="11" t="s">
        <v>39</v>
      </c>
      <c r="N31" s="11" t="s">
        <v>39</v>
      </c>
      <c r="O31" s="16">
        <v>2.4300167122740604</v>
      </c>
      <c r="P31" s="11" t="s">
        <v>39</v>
      </c>
      <c r="Q31" s="11" t="s">
        <v>39</v>
      </c>
      <c r="R31" s="11" t="s">
        <v>39</v>
      </c>
      <c r="S31" s="11" t="s">
        <v>39</v>
      </c>
      <c r="T31" s="11" t="s">
        <v>39</v>
      </c>
      <c r="U31" s="15">
        <v>3.9452704948006505E-2</v>
      </c>
      <c r="V31" s="15">
        <v>5.5447853771793801E-2</v>
      </c>
      <c r="W31" s="11" t="s">
        <v>39</v>
      </c>
      <c r="X31" s="11" t="s">
        <v>39</v>
      </c>
      <c r="Y31" s="11" t="s">
        <v>39</v>
      </c>
      <c r="Z31" s="15">
        <v>0.19709918049142525</v>
      </c>
      <c r="AA31" s="15">
        <v>0.11929816651563756</v>
      </c>
      <c r="AB31" s="11" t="s">
        <v>39</v>
      </c>
      <c r="AC31" s="15">
        <v>3.0492129519288307E-2</v>
      </c>
      <c r="AD31" s="15">
        <v>0.26048683293227998</v>
      </c>
      <c r="AE31" s="11" t="s">
        <v>39</v>
      </c>
      <c r="AF31" s="16">
        <v>0.11032479383307092</v>
      </c>
      <c r="AG31" s="11" t="s">
        <v>39</v>
      </c>
      <c r="AH31" s="11" t="s">
        <v>39</v>
      </c>
      <c r="AI31" s="11" t="s">
        <v>39</v>
      </c>
      <c r="AJ31" s="14" t="s">
        <v>39</v>
      </c>
      <c r="AK31" s="15">
        <v>7.2972886388381779</v>
      </c>
      <c r="AL31" s="15">
        <v>173.57886447386591</v>
      </c>
      <c r="AM31" s="15">
        <v>24.628403224076504</v>
      </c>
      <c r="AN31" s="16">
        <v>56.259268097615717</v>
      </c>
    </row>
    <row r="32" spans="1:40" ht="15.5" x14ac:dyDescent="0.35">
      <c r="A32" s="28" t="s">
        <v>57</v>
      </c>
      <c r="B32" s="21" t="s">
        <v>28</v>
      </c>
      <c r="C32" s="33" t="s">
        <v>22</v>
      </c>
      <c r="D32" s="11" t="s">
        <v>39</v>
      </c>
      <c r="E32" s="11" t="s">
        <v>39</v>
      </c>
      <c r="F32" s="14" t="s">
        <v>39</v>
      </c>
      <c r="G32" s="11" t="s">
        <v>39</v>
      </c>
      <c r="H32" s="11" t="s">
        <v>39</v>
      </c>
      <c r="I32" s="15">
        <v>2.8876790703391721</v>
      </c>
      <c r="J32" s="11" t="s">
        <v>39</v>
      </c>
      <c r="K32" s="11" t="s">
        <v>39</v>
      </c>
      <c r="L32" s="11" t="s">
        <v>39</v>
      </c>
      <c r="M32" s="11" t="s">
        <v>39</v>
      </c>
      <c r="N32" s="11" t="s">
        <v>39</v>
      </c>
      <c r="O32" s="16">
        <v>2.4924348028237295</v>
      </c>
      <c r="P32" s="11" t="s">
        <v>39</v>
      </c>
      <c r="Q32" s="11" t="s">
        <v>39</v>
      </c>
      <c r="R32" s="11" t="s">
        <v>39</v>
      </c>
      <c r="S32" s="11" t="s">
        <v>39</v>
      </c>
      <c r="T32" s="11" t="s">
        <v>39</v>
      </c>
      <c r="U32" s="11" t="s">
        <v>39</v>
      </c>
      <c r="V32" s="11" t="s">
        <v>39</v>
      </c>
      <c r="W32" s="11" t="s">
        <v>39</v>
      </c>
      <c r="X32" s="11" t="s">
        <v>39</v>
      </c>
      <c r="Y32" s="11" t="s">
        <v>39</v>
      </c>
      <c r="Z32" s="15">
        <v>0.20105667876152553</v>
      </c>
      <c r="AA32" s="11" t="s">
        <v>39</v>
      </c>
      <c r="AB32" s="11" t="s">
        <v>39</v>
      </c>
      <c r="AC32" s="11" t="s">
        <v>39</v>
      </c>
      <c r="AD32" s="11" t="s">
        <v>39</v>
      </c>
      <c r="AE32" s="11" t="s">
        <v>39</v>
      </c>
      <c r="AF32" s="14" t="s">
        <v>39</v>
      </c>
      <c r="AG32" s="11" t="s">
        <v>39</v>
      </c>
      <c r="AH32" s="11" t="s">
        <v>39</v>
      </c>
      <c r="AI32" s="11" t="s">
        <v>39</v>
      </c>
      <c r="AJ32" s="14" t="s">
        <v>39</v>
      </c>
      <c r="AK32" s="15">
        <v>14.07001992324483</v>
      </c>
      <c r="AL32" s="15">
        <v>137.63248933860262</v>
      </c>
      <c r="AM32" s="15">
        <v>24.339823227350028</v>
      </c>
      <c r="AN32" s="16">
        <v>57.927732855353007</v>
      </c>
    </row>
    <row r="33" spans="1:40" ht="15.5" x14ac:dyDescent="0.35">
      <c r="A33" s="28" t="s">
        <v>57</v>
      </c>
      <c r="B33" s="21" t="s">
        <v>28</v>
      </c>
      <c r="C33" s="33" t="s">
        <v>22</v>
      </c>
      <c r="D33" s="11" t="s">
        <v>39</v>
      </c>
      <c r="E33" s="11" t="s">
        <v>39</v>
      </c>
      <c r="F33" s="14" t="s">
        <v>39</v>
      </c>
      <c r="G33" s="11" t="s">
        <v>39</v>
      </c>
      <c r="H33" s="11" t="s">
        <v>39</v>
      </c>
      <c r="I33" s="15">
        <v>3.012908483011151</v>
      </c>
      <c r="J33" s="11" t="s">
        <v>39</v>
      </c>
      <c r="K33" s="11" t="s">
        <v>39</v>
      </c>
      <c r="L33" s="11" t="s">
        <v>39</v>
      </c>
      <c r="M33" s="11" t="s">
        <v>39</v>
      </c>
      <c r="N33" s="11" t="s">
        <v>39</v>
      </c>
      <c r="O33" s="16">
        <v>2.2323953982407052</v>
      </c>
      <c r="P33" s="11" t="s">
        <v>39</v>
      </c>
      <c r="Q33" s="11" t="s">
        <v>39</v>
      </c>
      <c r="R33" s="11" t="s">
        <v>39</v>
      </c>
      <c r="S33" s="11" t="s">
        <v>39</v>
      </c>
      <c r="T33" s="11" t="s">
        <v>39</v>
      </c>
      <c r="U33" s="11" t="s">
        <v>39</v>
      </c>
      <c r="V33" s="11" t="s">
        <v>39</v>
      </c>
      <c r="W33" s="11" t="s">
        <v>39</v>
      </c>
      <c r="X33" s="11" t="s">
        <v>39</v>
      </c>
      <c r="Y33" s="11" t="s">
        <v>39</v>
      </c>
      <c r="Z33" s="15">
        <v>0.14735951268451153</v>
      </c>
      <c r="AA33" s="11" t="s">
        <v>39</v>
      </c>
      <c r="AB33" s="11" t="s">
        <v>39</v>
      </c>
      <c r="AC33" s="11" t="s">
        <v>39</v>
      </c>
      <c r="AD33" s="11" t="s">
        <v>39</v>
      </c>
      <c r="AE33" s="11" t="s">
        <v>39</v>
      </c>
      <c r="AF33" s="14" t="s">
        <v>39</v>
      </c>
      <c r="AG33" s="11" t="s">
        <v>39</v>
      </c>
      <c r="AH33" s="11" t="s">
        <v>39</v>
      </c>
      <c r="AI33" s="11" t="s">
        <v>39</v>
      </c>
      <c r="AJ33" s="14" t="s">
        <v>39</v>
      </c>
      <c r="AK33" s="15">
        <v>8.5044788981283883</v>
      </c>
      <c r="AL33" s="15">
        <v>184.7594263632997</v>
      </c>
      <c r="AM33" s="15">
        <v>23.052351021957449</v>
      </c>
      <c r="AN33" s="16">
        <v>77.271883872717297</v>
      </c>
    </row>
    <row r="34" spans="1:40" ht="15.5" x14ac:dyDescent="0.35">
      <c r="A34" s="28" t="s">
        <v>57</v>
      </c>
      <c r="B34" s="21" t="s">
        <v>28</v>
      </c>
      <c r="C34" s="33" t="s">
        <v>23</v>
      </c>
      <c r="D34" s="11" t="s">
        <v>39</v>
      </c>
      <c r="E34" s="11" t="s">
        <v>39</v>
      </c>
      <c r="F34" s="14" t="s">
        <v>39</v>
      </c>
      <c r="G34" s="11" t="s">
        <v>39</v>
      </c>
      <c r="H34" s="11" t="s">
        <v>39</v>
      </c>
      <c r="I34" s="15">
        <v>2.9309365460910302</v>
      </c>
      <c r="J34" s="11" t="s">
        <v>39</v>
      </c>
      <c r="K34" s="11" t="s">
        <v>39</v>
      </c>
      <c r="L34" s="11" t="s">
        <v>39</v>
      </c>
      <c r="M34" s="11" t="s">
        <v>39</v>
      </c>
      <c r="N34" s="11" t="s">
        <v>39</v>
      </c>
      <c r="O34" s="16">
        <v>3.114407416298977</v>
      </c>
      <c r="P34" s="11" t="s">
        <v>39</v>
      </c>
      <c r="Q34" s="11" t="s">
        <v>39</v>
      </c>
      <c r="R34" s="11" t="s">
        <v>39</v>
      </c>
      <c r="S34" s="11" t="s">
        <v>39</v>
      </c>
      <c r="T34" s="11" t="s">
        <v>39</v>
      </c>
      <c r="U34" s="11" t="s">
        <v>39</v>
      </c>
      <c r="V34" s="11" t="s">
        <v>39</v>
      </c>
      <c r="W34" s="11" t="s">
        <v>39</v>
      </c>
      <c r="X34" s="11" t="s">
        <v>39</v>
      </c>
      <c r="Y34" s="11" t="s">
        <v>39</v>
      </c>
      <c r="Z34" s="11" t="s">
        <v>39</v>
      </c>
      <c r="AA34" s="11" t="s">
        <v>39</v>
      </c>
      <c r="AB34" s="11" t="s">
        <v>39</v>
      </c>
      <c r="AC34" s="11" t="s">
        <v>39</v>
      </c>
      <c r="AD34" s="11" t="s">
        <v>39</v>
      </c>
      <c r="AE34" s="11" t="s">
        <v>39</v>
      </c>
      <c r="AF34" s="14" t="s">
        <v>39</v>
      </c>
      <c r="AG34" s="11" t="s">
        <v>39</v>
      </c>
      <c r="AH34" s="11" t="s">
        <v>39</v>
      </c>
      <c r="AI34" s="11" t="s">
        <v>39</v>
      </c>
      <c r="AJ34" s="14" t="s">
        <v>39</v>
      </c>
      <c r="AK34" s="15">
        <v>8.2857420975929834</v>
      </c>
      <c r="AL34" s="15">
        <v>151.36112980628965</v>
      </c>
      <c r="AM34" s="15">
        <v>28.195760287774227</v>
      </c>
      <c r="AN34" s="16">
        <v>40.877086097660239</v>
      </c>
    </row>
    <row r="35" spans="1:40" ht="15.5" x14ac:dyDescent="0.35">
      <c r="A35" s="28" t="s">
        <v>57</v>
      </c>
      <c r="B35" s="22" t="s">
        <v>28</v>
      </c>
      <c r="C35" s="34" t="s">
        <v>23</v>
      </c>
      <c r="D35" s="19" t="s">
        <v>39</v>
      </c>
      <c r="E35" s="19" t="s">
        <v>39</v>
      </c>
      <c r="F35" s="20" t="s">
        <v>39</v>
      </c>
      <c r="G35" s="19" t="s">
        <v>39</v>
      </c>
      <c r="H35" s="19" t="s">
        <v>39</v>
      </c>
      <c r="I35" s="25">
        <v>3.2493750236987275</v>
      </c>
      <c r="J35" s="19" t="s">
        <v>39</v>
      </c>
      <c r="K35" s="19" t="s">
        <v>39</v>
      </c>
      <c r="L35" s="19" t="s">
        <v>39</v>
      </c>
      <c r="M35" s="19" t="s">
        <v>39</v>
      </c>
      <c r="N35" s="19" t="s">
        <v>39</v>
      </c>
      <c r="O35" s="23">
        <v>3.2822261623055411</v>
      </c>
      <c r="P35" s="19" t="s">
        <v>39</v>
      </c>
      <c r="Q35" s="19" t="s">
        <v>39</v>
      </c>
      <c r="R35" s="19" t="s">
        <v>39</v>
      </c>
      <c r="S35" s="19" t="s">
        <v>39</v>
      </c>
      <c r="T35" s="19" t="s">
        <v>39</v>
      </c>
      <c r="U35" s="19" t="s">
        <v>39</v>
      </c>
      <c r="V35" s="19" t="s">
        <v>39</v>
      </c>
      <c r="W35" s="19" t="s">
        <v>39</v>
      </c>
      <c r="X35" s="19" t="s">
        <v>39</v>
      </c>
      <c r="Y35" s="19" t="s">
        <v>39</v>
      </c>
      <c r="Z35" s="19" t="s">
        <v>39</v>
      </c>
      <c r="AA35" s="19" t="s">
        <v>39</v>
      </c>
      <c r="AB35" s="19" t="s">
        <v>39</v>
      </c>
      <c r="AC35" s="19" t="s">
        <v>39</v>
      </c>
      <c r="AD35" s="19" t="s">
        <v>39</v>
      </c>
      <c r="AE35" s="19" t="s">
        <v>39</v>
      </c>
      <c r="AF35" s="20" t="s">
        <v>39</v>
      </c>
      <c r="AG35" s="19" t="s">
        <v>39</v>
      </c>
      <c r="AH35" s="19" t="s">
        <v>39</v>
      </c>
      <c r="AI35" s="19" t="s">
        <v>39</v>
      </c>
      <c r="AJ35" s="20" t="s">
        <v>39</v>
      </c>
      <c r="AK35" s="25">
        <v>5.7132527704820024</v>
      </c>
      <c r="AL35" s="25">
        <v>139.86515474255623</v>
      </c>
      <c r="AM35" s="25">
        <v>29.58256212808665</v>
      </c>
      <c r="AN35" s="23">
        <v>42.284638801835506</v>
      </c>
    </row>
    <row r="36" spans="1:40" ht="15.5" customHeight="1" x14ac:dyDescent="0.35">
      <c r="A36" s="28" t="s">
        <v>29</v>
      </c>
      <c r="B36" s="21" t="s">
        <v>21</v>
      </c>
      <c r="C36" s="33" t="s">
        <v>22</v>
      </c>
      <c r="D36" s="11" t="s">
        <v>39</v>
      </c>
      <c r="E36" s="11" t="s">
        <v>39</v>
      </c>
      <c r="F36" s="14" t="s">
        <v>39</v>
      </c>
      <c r="G36" s="15">
        <v>27.730070941034651</v>
      </c>
      <c r="H36" s="15">
        <v>9.1698344933843351E-2</v>
      </c>
      <c r="I36" s="15">
        <v>4.269609777962688</v>
      </c>
      <c r="J36" s="11" t="s">
        <v>39</v>
      </c>
      <c r="K36" s="11" t="s">
        <v>39</v>
      </c>
      <c r="L36" s="11" t="s">
        <v>39</v>
      </c>
      <c r="M36" s="11" t="s">
        <v>39</v>
      </c>
      <c r="N36" s="11" t="s">
        <v>39</v>
      </c>
      <c r="O36" s="16">
        <v>12.833866348613586</v>
      </c>
      <c r="P36" s="11" t="s">
        <v>39</v>
      </c>
      <c r="Q36" s="11" t="s">
        <v>39</v>
      </c>
      <c r="R36" s="11" t="s">
        <v>39</v>
      </c>
      <c r="S36" s="11" t="s">
        <v>39</v>
      </c>
      <c r="T36" s="11" t="s">
        <v>39</v>
      </c>
      <c r="U36" s="15">
        <v>0.16817767850084903</v>
      </c>
      <c r="V36" s="15">
        <v>0.53849150965841563</v>
      </c>
      <c r="W36" s="15">
        <v>5.8812960408018347</v>
      </c>
      <c r="X36" s="11" t="s">
        <v>39</v>
      </c>
      <c r="Y36" s="11" t="s">
        <v>39</v>
      </c>
      <c r="Z36" s="15">
        <v>0.83177836856339593</v>
      </c>
      <c r="AA36" s="15">
        <v>0.53573058806486185</v>
      </c>
      <c r="AB36" s="15">
        <v>3.6621723867675793</v>
      </c>
      <c r="AC36" s="15">
        <v>9.6420417655620511E-2</v>
      </c>
      <c r="AD36" s="15">
        <v>8.5563761069938415</v>
      </c>
      <c r="AE36" s="11" t="s">
        <v>39</v>
      </c>
      <c r="AF36" s="16">
        <v>0.38285856445970273</v>
      </c>
      <c r="AG36" s="11" t="s">
        <v>39</v>
      </c>
      <c r="AH36" s="11" t="s">
        <v>39</v>
      </c>
      <c r="AI36" s="11" t="s">
        <v>39</v>
      </c>
      <c r="AJ36" s="16">
        <v>1824.0838717155789</v>
      </c>
      <c r="AK36" s="15">
        <v>9.3331167375820883</v>
      </c>
      <c r="AL36" s="15">
        <v>131.37951912640969</v>
      </c>
      <c r="AM36" s="15">
        <v>16.565388605098523</v>
      </c>
      <c r="AN36" s="16">
        <v>64.360260469548479</v>
      </c>
    </row>
    <row r="37" spans="1:40" ht="15.5" x14ac:dyDescent="0.35">
      <c r="A37" s="28" t="s">
        <v>29</v>
      </c>
      <c r="B37" s="21" t="s">
        <v>21</v>
      </c>
      <c r="C37" s="33" t="s">
        <v>22</v>
      </c>
      <c r="D37" s="11" t="s">
        <v>39</v>
      </c>
      <c r="E37" s="11" t="s">
        <v>39</v>
      </c>
      <c r="F37" s="14" t="s">
        <v>39</v>
      </c>
      <c r="G37" s="15">
        <v>21.550655570745967</v>
      </c>
      <c r="H37" s="15">
        <v>9.9047166697650624E-2</v>
      </c>
      <c r="I37" s="15">
        <v>4.2121824716468153</v>
      </c>
      <c r="J37" s="11" t="s">
        <v>39</v>
      </c>
      <c r="K37" s="11" t="s">
        <v>39</v>
      </c>
      <c r="L37" s="11" t="s">
        <v>39</v>
      </c>
      <c r="M37" s="11" t="s">
        <v>39</v>
      </c>
      <c r="N37" s="11" t="s">
        <v>39</v>
      </c>
      <c r="O37" s="16">
        <v>12.126105287364759</v>
      </c>
      <c r="P37" s="11" t="s">
        <v>39</v>
      </c>
      <c r="Q37" s="11" t="s">
        <v>39</v>
      </c>
      <c r="R37" s="11" t="s">
        <v>39</v>
      </c>
      <c r="S37" s="11" t="s">
        <v>39</v>
      </c>
      <c r="T37" s="11" t="s">
        <v>39</v>
      </c>
      <c r="U37" s="15">
        <v>0.15043181157087557</v>
      </c>
      <c r="V37" s="15">
        <v>0.51885864411210381</v>
      </c>
      <c r="W37" s="15">
        <v>5.7298015905712667</v>
      </c>
      <c r="X37" s="11" t="s">
        <v>39</v>
      </c>
      <c r="Y37" s="11" t="s">
        <v>39</v>
      </c>
      <c r="Z37" s="15">
        <v>0.84208952702488082</v>
      </c>
      <c r="AA37" s="15">
        <v>0.62679395886795297</v>
      </c>
      <c r="AB37" s="15">
        <v>2.3006759642787622</v>
      </c>
      <c r="AC37" s="15">
        <v>0.12221219148020301</v>
      </c>
      <c r="AD37" s="15">
        <v>7.5357594783805393</v>
      </c>
      <c r="AE37" s="11" t="s">
        <v>39</v>
      </c>
      <c r="AF37" s="16">
        <v>0.32690183541590623</v>
      </c>
      <c r="AG37" s="11" t="s">
        <v>39</v>
      </c>
      <c r="AH37" s="11" t="s">
        <v>39</v>
      </c>
      <c r="AI37" s="11" t="s">
        <v>39</v>
      </c>
      <c r="AJ37" s="16">
        <v>1264.8063296342589</v>
      </c>
      <c r="AK37" s="15">
        <v>8.4711522455121138</v>
      </c>
      <c r="AL37" s="15">
        <v>170.75828650440712</v>
      </c>
      <c r="AM37" s="15">
        <v>17.307818319307849</v>
      </c>
      <c r="AN37" s="16">
        <v>71.083593574585279</v>
      </c>
    </row>
    <row r="38" spans="1:40" ht="15.5" x14ac:dyDescent="0.35">
      <c r="A38" s="28" t="s">
        <v>29</v>
      </c>
      <c r="B38" s="21" t="s">
        <v>21</v>
      </c>
      <c r="C38" s="33" t="s">
        <v>23</v>
      </c>
      <c r="D38" s="11" t="s">
        <v>39</v>
      </c>
      <c r="E38" s="11" t="s">
        <v>39</v>
      </c>
      <c r="F38" s="14" t="s">
        <v>39</v>
      </c>
      <c r="G38" s="11" t="s">
        <v>39</v>
      </c>
      <c r="H38" s="15">
        <v>9.1954187955840372E-2</v>
      </c>
      <c r="I38" s="15">
        <v>3.0012278778148627</v>
      </c>
      <c r="J38" s="11" t="s">
        <v>39</v>
      </c>
      <c r="K38" s="11" t="s">
        <v>39</v>
      </c>
      <c r="L38" s="11" t="s">
        <v>39</v>
      </c>
      <c r="M38" s="11" t="s">
        <v>39</v>
      </c>
      <c r="N38" s="11" t="s">
        <v>39</v>
      </c>
      <c r="O38" s="16">
        <v>11.747191209422436</v>
      </c>
      <c r="P38" s="11" t="s">
        <v>39</v>
      </c>
      <c r="Q38" s="11" t="s">
        <v>39</v>
      </c>
      <c r="R38" s="11" t="s">
        <v>39</v>
      </c>
      <c r="S38" s="11" t="s">
        <v>39</v>
      </c>
      <c r="T38" s="11" t="s">
        <v>39</v>
      </c>
      <c r="U38" s="15">
        <v>8.5788048460093955E-2</v>
      </c>
      <c r="V38" s="15">
        <v>0.36835019212854941</v>
      </c>
      <c r="W38" s="15">
        <v>4.4631962719321834</v>
      </c>
      <c r="X38" s="11" t="s">
        <v>39</v>
      </c>
      <c r="Y38" s="11" t="s">
        <v>39</v>
      </c>
      <c r="Z38" s="15">
        <v>0.28039125203029358</v>
      </c>
      <c r="AA38" s="15">
        <v>0.36371982045414397</v>
      </c>
      <c r="AB38" s="15">
        <v>1.2730343072746426</v>
      </c>
      <c r="AC38" s="15">
        <v>5.3200438856106577E-2</v>
      </c>
      <c r="AD38" s="15">
        <v>11.285844573804376</v>
      </c>
      <c r="AE38" s="11" t="s">
        <v>39</v>
      </c>
      <c r="AF38" s="16">
        <v>0.39202370799519842</v>
      </c>
      <c r="AG38" s="11" t="s">
        <v>39</v>
      </c>
      <c r="AH38" s="11" t="s">
        <v>39</v>
      </c>
      <c r="AI38" s="11" t="s">
        <v>39</v>
      </c>
      <c r="AJ38" s="16">
        <v>3638.0165905579615</v>
      </c>
      <c r="AK38" s="15">
        <v>7.2154749747692994</v>
      </c>
      <c r="AL38" s="15">
        <v>132.99700445617592</v>
      </c>
      <c r="AM38" s="15">
        <v>27.572520476311297</v>
      </c>
      <c r="AN38" s="16">
        <v>60.300827872028371</v>
      </c>
    </row>
    <row r="39" spans="1:40" ht="15.5" x14ac:dyDescent="0.35">
      <c r="A39" s="28" t="s">
        <v>29</v>
      </c>
      <c r="B39" s="21" t="s">
        <v>21</v>
      </c>
      <c r="C39" s="33" t="s">
        <v>23</v>
      </c>
      <c r="D39" s="11" t="s">
        <v>39</v>
      </c>
      <c r="E39" s="11" t="s">
        <v>39</v>
      </c>
      <c r="F39" s="14" t="s">
        <v>39</v>
      </c>
      <c r="G39" s="15">
        <v>4.2128847897669717</v>
      </c>
      <c r="H39" s="15">
        <v>6.8216988120385735E-2</v>
      </c>
      <c r="I39" s="15">
        <v>3.0263970520688015</v>
      </c>
      <c r="J39" s="11" t="s">
        <v>39</v>
      </c>
      <c r="K39" s="11" t="s">
        <v>39</v>
      </c>
      <c r="L39" s="11" t="s">
        <v>39</v>
      </c>
      <c r="M39" s="11" t="s">
        <v>39</v>
      </c>
      <c r="N39" s="11" t="s">
        <v>39</v>
      </c>
      <c r="O39" s="16">
        <v>10.948001992358714</v>
      </c>
      <c r="P39" s="11" t="s">
        <v>39</v>
      </c>
      <c r="Q39" s="11" t="s">
        <v>39</v>
      </c>
      <c r="R39" s="11" t="s">
        <v>39</v>
      </c>
      <c r="S39" s="11" t="s">
        <v>39</v>
      </c>
      <c r="T39" s="11" t="s">
        <v>39</v>
      </c>
      <c r="U39" s="15">
        <v>0.10753773283411751</v>
      </c>
      <c r="V39" s="15">
        <v>0.34252111283326514</v>
      </c>
      <c r="W39" s="15">
        <v>4.7337797785662703</v>
      </c>
      <c r="X39" s="11" t="s">
        <v>39</v>
      </c>
      <c r="Y39" s="11" t="s">
        <v>39</v>
      </c>
      <c r="Z39" s="15">
        <v>0.21205284361756649</v>
      </c>
      <c r="AA39" s="15">
        <v>0.37257622151514547</v>
      </c>
      <c r="AB39" s="15">
        <v>1.5993502945351996</v>
      </c>
      <c r="AC39" s="15">
        <v>4.1538821672674781E-2</v>
      </c>
      <c r="AD39" s="15">
        <v>10.047197650029162</v>
      </c>
      <c r="AE39" s="11" t="s">
        <v>39</v>
      </c>
      <c r="AF39" s="16">
        <v>5.8931813056659045E-2</v>
      </c>
      <c r="AG39" s="11" t="s">
        <v>39</v>
      </c>
      <c r="AH39" s="11" t="s">
        <v>39</v>
      </c>
      <c r="AI39" s="11" t="s">
        <v>39</v>
      </c>
      <c r="AJ39" s="16">
        <v>4670.0687976140462</v>
      </c>
      <c r="AK39" s="15">
        <v>8.4483826998971701</v>
      </c>
      <c r="AL39" s="15">
        <v>130.62318415934203</v>
      </c>
      <c r="AM39" s="15">
        <v>28.687253974784362</v>
      </c>
      <c r="AN39" s="16">
        <v>64.062416324408275</v>
      </c>
    </row>
    <row r="40" spans="1:40" ht="15.5" x14ac:dyDescent="0.35">
      <c r="A40" s="28" t="s">
        <v>29</v>
      </c>
      <c r="B40" s="21" t="s">
        <v>21</v>
      </c>
      <c r="C40" s="33" t="s">
        <v>24</v>
      </c>
      <c r="D40" s="11" t="s">
        <v>39</v>
      </c>
      <c r="E40" s="11" t="s">
        <v>39</v>
      </c>
      <c r="F40" s="14" t="s">
        <v>39</v>
      </c>
      <c r="G40" s="15">
        <v>4.9587929314357373</v>
      </c>
      <c r="H40" s="15">
        <v>0.10077518324168748</v>
      </c>
      <c r="I40" s="15">
        <v>2.9588465744477963</v>
      </c>
      <c r="J40" s="11" t="s">
        <v>39</v>
      </c>
      <c r="K40" s="11" t="s">
        <v>39</v>
      </c>
      <c r="L40" s="11" t="s">
        <v>39</v>
      </c>
      <c r="M40" s="11" t="s">
        <v>39</v>
      </c>
      <c r="N40" s="11" t="s">
        <v>39</v>
      </c>
      <c r="O40" s="16">
        <v>9.002133523522291</v>
      </c>
      <c r="P40" s="11" t="s">
        <v>39</v>
      </c>
      <c r="Q40" s="11" t="s">
        <v>39</v>
      </c>
      <c r="R40" s="11" t="s">
        <v>39</v>
      </c>
      <c r="S40" s="11" t="s">
        <v>39</v>
      </c>
      <c r="T40" s="11" t="s">
        <v>39</v>
      </c>
      <c r="U40" s="15">
        <v>0.10071410875537677</v>
      </c>
      <c r="V40" s="15">
        <v>0.27421428679173626</v>
      </c>
      <c r="W40" s="15">
        <v>4.3469319625439322</v>
      </c>
      <c r="X40" s="11" t="s">
        <v>39</v>
      </c>
      <c r="Y40" s="11" t="s">
        <v>39</v>
      </c>
      <c r="Z40" s="15">
        <v>0.29898784455344196</v>
      </c>
      <c r="AA40" s="15">
        <v>0.27275037080663889</v>
      </c>
      <c r="AB40" s="15">
        <v>1.6387561622713314</v>
      </c>
      <c r="AC40" s="15">
        <v>0.10732641912733618</v>
      </c>
      <c r="AD40" s="15">
        <v>6.6313455414164943</v>
      </c>
      <c r="AE40" s="11" t="s">
        <v>39</v>
      </c>
      <c r="AF40" s="16">
        <v>0.38633773746838063</v>
      </c>
      <c r="AG40" s="11" t="s">
        <v>39</v>
      </c>
      <c r="AH40" s="11" t="s">
        <v>39</v>
      </c>
      <c r="AI40" s="11" t="s">
        <v>39</v>
      </c>
      <c r="AJ40" s="16">
        <v>1842.6026465545976</v>
      </c>
      <c r="AK40" s="15">
        <v>18.401499175836335</v>
      </c>
      <c r="AL40" s="15">
        <v>128.9186780649068</v>
      </c>
      <c r="AM40" s="15">
        <v>20.142887596267077</v>
      </c>
      <c r="AN40" s="16">
        <v>98.249441840034109</v>
      </c>
    </row>
    <row r="41" spans="1:40" ht="15.5" x14ac:dyDescent="0.35">
      <c r="A41" s="28" t="s">
        <v>29</v>
      </c>
      <c r="B41" s="21" t="s">
        <v>21</v>
      </c>
      <c r="C41" s="33" t="s">
        <v>24</v>
      </c>
      <c r="D41" s="11" t="s">
        <v>39</v>
      </c>
      <c r="E41" s="11" t="s">
        <v>39</v>
      </c>
      <c r="F41" s="14" t="s">
        <v>39</v>
      </c>
      <c r="G41" s="11" t="s">
        <v>39</v>
      </c>
      <c r="H41" s="15">
        <v>6.7703759265384258E-2</v>
      </c>
      <c r="I41" s="15">
        <v>2.9391754874873457</v>
      </c>
      <c r="J41" s="11" t="s">
        <v>39</v>
      </c>
      <c r="K41" s="11" t="s">
        <v>39</v>
      </c>
      <c r="L41" s="11" t="s">
        <v>39</v>
      </c>
      <c r="M41" s="11" t="s">
        <v>39</v>
      </c>
      <c r="N41" s="11" t="s">
        <v>39</v>
      </c>
      <c r="O41" s="16">
        <v>8.4804450135102822</v>
      </c>
      <c r="P41" s="11" t="s">
        <v>39</v>
      </c>
      <c r="Q41" s="11" t="s">
        <v>39</v>
      </c>
      <c r="R41" s="11" t="s">
        <v>39</v>
      </c>
      <c r="S41" s="11" t="s">
        <v>39</v>
      </c>
      <c r="T41" s="11" t="s">
        <v>39</v>
      </c>
      <c r="U41" s="15">
        <v>0.10701333040352626</v>
      </c>
      <c r="V41" s="15">
        <v>0.28168147631779128</v>
      </c>
      <c r="W41" s="15">
        <v>4.3656515225745602</v>
      </c>
      <c r="X41" s="11" t="s">
        <v>39</v>
      </c>
      <c r="Y41" s="11" t="s">
        <v>39</v>
      </c>
      <c r="Z41" s="15">
        <v>0.34770941567293606</v>
      </c>
      <c r="AA41" s="15">
        <v>0.31301663787759443</v>
      </c>
      <c r="AB41" s="15">
        <v>2.8956388294331523</v>
      </c>
      <c r="AC41" s="15">
        <v>8.9217841413746959E-2</v>
      </c>
      <c r="AD41" s="15">
        <v>5.6846942267017289</v>
      </c>
      <c r="AE41" s="11" t="s">
        <v>39</v>
      </c>
      <c r="AF41" s="16">
        <v>0.43147795741162942</v>
      </c>
      <c r="AG41" s="11" t="s">
        <v>39</v>
      </c>
      <c r="AH41" s="11" t="s">
        <v>39</v>
      </c>
      <c r="AI41" s="11" t="s">
        <v>39</v>
      </c>
      <c r="AJ41" s="16">
        <v>1870.2760177679929</v>
      </c>
      <c r="AK41" s="15">
        <v>19.265432525126243</v>
      </c>
      <c r="AL41" s="15">
        <v>121.6635103479085</v>
      </c>
      <c r="AM41" s="15">
        <v>20.161422842210243</v>
      </c>
      <c r="AN41" s="16">
        <v>100.57088750475371</v>
      </c>
    </row>
    <row r="42" spans="1:40" ht="15.5" x14ac:dyDescent="0.35">
      <c r="A42" s="28" t="s">
        <v>29</v>
      </c>
      <c r="B42" s="21" t="s">
        <v>25</v>
      </c>
      <c r="C42" s="33" t="s">
        <v>22</v>
      </c>
      <c r="D42" s="11" t="s">
        <v>39</v>
      </c>
      <c r="E42" s="11" t="s">
        <v>39</v>
      </c>
      <c r="F42" s="14" t="s">
        <v>39</v>
      </c>
      <c r="G42" s="15">
        <v>33.727800791066045</v>
      </c>
      <c r="H42" s="11" t="s">
        <v>39</v>
      </c>
      <c r="I42" s="15">
        <v>7.1544363188597053</v>
      </c>
      <c r="J42" s="11" t="s">
        <v>39</v>
      </c>
      <c r="K42" s="11" t="s">
        <v>39</v>
      </c>
      <c r="L42" s="11" t="s">
        <v>39</v>
      </c>
      <c r="M42" s="11" t="s">
        <v>39</v>
      </c>
      <c r="N42" s="11" t="s">
        <v>39</v>
      </c>
      <c r="O42" s="16">
        <v>2.4146519732327958</v>
      </c>
      <c r="P42" s="11" t="s">
        <v>39</v>
      </c>
      <c r="Q42" s="11" t="s">
        <v>39</v>
      </c>
      <c r="R42" s="11" t="s">
        <v>39</v>
      </c>
      <c r="S42" s="11" t="s">
        <v>39</v>
      </c>
      <c r="T42" s="11" t="s">
        <v>39</v>
      </c>
      <c r="U42" s="15">
        <v>0.159315919893149</v>
      </c>
      <c r="V42" s="15">
        <v>2.8291037195375447E-2</v>
      </c>
      <c r="W42" s="11" t="s">
        <v>39</v>
      </c>
      <c r="X42" s="11" t="s">
        <v>39</v>
      </c>
      <c r="Y42" s="11" t="s">
        <v>39</v>
      </c>
      <c r="Z42" s="15">
        <v>0.96603655879861616</v>
      </c>
      <c r="AA42" s="15">
        <v>0.10390965700800997</v>
      </c>
      <c r="AB42" s="11" t="s">
        <v>39</v>
      </c>
      <c r="AC42" s="15">
        <v>0.26806540191416678</v>
      </c>
      <c r="AD42" s="15">
        <v>2.4163700158914652</v>
      </c>
      <c r="AE42" s="11" t="s">
        <v>39</v>
      </c>
      <c r="AF42" s="16">
        <v>0.28221681628397671</v>
      </c>
      <c r="AG42" s="11" t="s">
        <v>39</v>
      </c>
      <c r="AH42" s="11" t="s">
        <v>39</v>
      </c>
      <c r="AI42" s="11" t="s">
        <v>39</v>
      </c>
      <c r="AJ42" s="14" t="s">
        <v>39</v>
      </c>
      <c r="AK42" s="15">
        <v>11.926572640904638</v>
      </c>
      <c r="AL42" s="15">
        <v>545.52333442890449</v>
      </c>
      <c r="AM42" s="15">
        <v>18.593720304113649</v>
      </c>
      <c r="AN42" s="16">
        <v>175.64670471835115</v>
      </c>
    </row>
    <row r="43" spans="1:40" ht="15.5" x14ac:dyDescent="0.35">
      <c r="A43" s="28" t="s">
        <v>29</v>
      </c>
      <c r="B43" s="21" t="s">
        <v>25</v>
      </c>
      <c r="C43" s="33" t="s">
        <v>22</v>
      </c>
      <c r="D43" s="11" t="s">
        <v>39</v>
      </c>
      <c r="E43" s="11" t="s">
        <v>39</v>
      </c>
      <c r="F43" s="14" t="s">
        <v>39</v>
      </c>
      <c r="G43" s="15">
        <v>20.301551832038555</v>
      </c>
      <c r="H43" s="15">
        <v>7.6962490481938914E-2</v>
      </c>
      <c r="I43" s="15">
        <v>7.5582570844053318</v>
      </c>
      <c r="J43" s="11" t="s">
        <v>39</v>
      </c>
      <c r="K43" s="11" t="s">
        <v>39</v>
      </c>
      <c r="L43" s="11" t="s">
        <v>39</v>
      </c>
      <c r="M43" s="11" t="s">
        <v>39</v>
      </c>
      <c r="N43" s="11" t="s">
        <v>39</v>
      </c>
      <c r="O43" s="16">
        <v>1.8224666503830231</v>
      </c>
      <c r="P43" s="11" t="s">
        <v>39</v>
      </c>
      <c r="Q43" s="11" t="s">
        <v>39</v>
      </c>
      <c r="R43" s="11" t="s">
        <v>39</v>
      </c>
      <c r="S43" s="11" t="s">
        <v>39</v>
      </c>
      <c r="T43" s="11" t="s">
        <v>39</v>
      </c>
      <c r="U43" s="15">
        <v>0.19259367357909901</v>
      </c>
      <c r="V43" s="15">
        <v>2.8955654981807379E-2</v>
      </c>
      <c r="W43" s="11" t="s">
        <v>39</v>
      </c>
      <c r="X43" s="11" t="s">
        <v>39</v>
      </c>
      <c r="Y43" s="11" t="s">
        <v>39</v>
      </c>
      <c r="Z43" s="15">
        <v>1.0069726357898747</v>
      </c>
      <c r="AA43" s="15">
        <v>8.1165991491192663E-2</v>
      </c>
      <c r="AB43" s="11" t="s">
        <v>39</v>
      </c>
      <c r="AC43" s="15">
        <v>0.28466407731795101</v>
      </c>
      <c r="AD43" s="15">
        <v>2.6487624040562898</v>
      </c>
      <c r="AE43" s="11" t="s">
        <v>39</v>
      </c>
      <c r="AF43" s="16">
        <v>0.17375836609293596</v>
      </c>
      <c r="AG43" s="11" t="s">
        <v>39</v>
      </c>
      <c r="AH43" s="11" t="s">
        <v>39</v>
      </c>
      <c r="AI43" s="11" t="s">
        <v>39</v>
      </c>
      <c r="AJ43" s="14" t="s">
        <v>39</v>
      </c>
      <c r="AK43" s="15">
        <v>19.267443789853054</v>
      </c>
      <c r="AL43" s="15">
        <v>664.80120524844062</v>
      </c>
      <c r="AM43" s="15">
        <v>19.701920230579777</v>
      </c>
      <c r="AN43" s="16">
        <v>164.4783606880674</v>
      </c>
    </row>
    <row r="44" spans="1:40" ht="15.5" x14ac:dyDescent="0.35">
      <c r="A44" s="28" t="s">
        <v>29</v>
      </c>
      <c r="B44" s="21" t="s">
        <v>25</v>
      </c>
      <c r="C44" s="33" t="s">
        <v>23</v>
      </c>
      <c r="D44" s="11" t="s">
        <v>39</v>
      </c>
      <c r="E44" s="11" t="s">
        <v>39</v>
      </c>
      <c r="F44" s="14" t="s">
        <v>39</v>
      </c>
      <c r="G44" s="15">
        <v>42.83523045861719</v>
      </c>
      <c r="H44" s="15">
        <v>0.12712162110676384</v>
      </c>
      <c r="I44" s="15">
        <v>6.231042964237985</v>
      </c>
      <c r="J44" s="11" t="s">
        <v>39</v>
      </c>
      <c r="K44" s="11" t="s">
        <v>39</v>
      </c>
      <c r="L44" s="11" t="s">
        <v>39</v>
      </c>
      <c r="M44" s="11" t="s">
        <v>39</v>
      </c>
      <c r="N44" s="11" t="s">
        <v>39</v>
      </c>
      <c r="O44" s="16">
        <v>1.7675171890603247</v>
      </c>
      <c r="P44" s="11" t="s">
        <v>39</v>
      </c>
      <c r="Q44" s="11" t="s">
        <v>39</v>
      </c>
      <c r="R44" s="11" t="s">
        <v>39</v>
      </c>
      <c r="S44" s="11" t="s">
        <v>39</v>
      </c>
      <c r="T44" s="11" t="s">
        <v>39</v>
      </c>
      <c r="U44" s="15">
        <v>9.5794146242628678E-2</v>
      </c>
      <c r="V44" s="15">
        <v>3.1725681421024346E-2</v>
      </c>
      <c r="W44" s="11" t="s">
        <v>39</v>
      </c>
      <c r="X44" s="11" t="s">
        <v>39</v>
      </c>
      <c r="Y44" s="11" t="s">
        <v>39</v>
      </c>
      <c r="Z44" s="15">
        <v>0.26036999967962132</v>
      </c>
      <c r="AA44" s="15">
        <v>6.7401628985335971E-2</v>
      </c>
      <c r="AB44" s="11" t="s">
        <v>39</v>
      </c>
      <c r="AC44" s="15">
        <v>0.23282580020230553</v>
      </c>
      <c r="AD44" s="15">
        <v>1.4778686926265208</v>
      </c>
      <c r="AE44" s="11" t="s">
        <v>39</v>
      </c>
      <c r="AF44" s="16">
        <v>8.0915655689730831E-2</v>
      </c>
      <c r="AG44" s="11" t="s">
        <v>39</v>
      </c>
      <c r="AH44" s="11" t="s">
        <v>39</v>
      </c>
      <c r="AI44" s="11" t="s">
        <v>39</v>
      </c>
      <c r="AJ44" s="14" t="s">
        <v>39</v>
      </c>
      <c r="AK44" s="15">
        <v>17.857361357573641</v>
      </c>
      <c r="AL44" s="15">
        <v>376.71548283994895</v>
      </c>
      <c r="AM44" s="15">
        <v>27.78852359799901</v>
      </c>
      <c r="AN44" s="16">
        <v>125.8401380536604</v>
      </c>
    </row>
    <row r="45" spans="1:40" ht="15.5" x14ac:dyDescent="0.35">
      <c r="A45" s="28" t="s">
        <v>29</v>
      </c>
      <c r="B45" s="21" t="s">
        <v>25</v>
      </c>
      <c r="C45" s="33" t="s">
        <v>23</v>
      </c>
      <c r="D45" s="11" t="s">
        <v>39</v>
      </c>
      <c r="E45" s="11" t="s">
        <v>39</v>
      </c>
      <c r="F45" s="14" t="s">
        <v>39</v>
      </c>
      <c r="G45" s="15">
        <v>13.922466767945238</v>
      </c>
      <c r="H45" s="15">
        <v>0.19797258302815746</v>
      </c>
      <c r="I45" s="15">
        <v>6.6048484588036933</v>
      </c>
      <c r="J45" s="11" t="s">
        <v>39</v>
      </c>
      <c r="K45" s="11" t="s">
        <v>39</v>
      </c>
      <c r="L45" s="11" t="s">
        <v>39</v>
      </c>
      <c r="M45" s="11" t="s">
        <v>39</v>
      </c>
      <c r="N45" s="11" t="s">
        <v>39</v>
      </c>
      <c r="O45" s="16">
        <v>2.2514792460232553</v>
      </c>
      <c r="P45" s="11" t="s">
        <v>39</v>
      </c>
      <c r="Q45" s="11" t="s">
        <v>39</v>
      </c>
      <c r="R45" s="11" t="s">
        <v>39</v>
      </c>
      <c r="S45" s="11" t="s">
        <v>39</v>
      </c>
      <c r="T45" s="11" t="s">
        <v>39</v>
      </c>
      <c r="U45" s="15">
        <v>0.14524790543915225</v>
      </c>
      <c r="V45" s="15">
        <v>3.0008677792829831E-2</v>
      </c>
      <c r="W45" s="11" t="s">
        <v>39</v>
      </c>
      <c r="X45" s="11" t="s">
        <v>39</v>
      </c>
      <c r="Y45" s="11" t="s">
        <v>39</v>
      </c>
      <c r="Z45" s="15">
        <v>0.30964928188135454</v>
      </c>
      <c r="AA45" s="15">
        <v>0.10744730738525197</v>
      </c>
      <c r="AB45" s="11" t="s">
        <v>39</v>
      </c>
      <c r="AC45" s="15">
        <v>0.24009264445030418</v>
      </c>
      <c r="AD45" s="15">
        <v>1.3851422702373668</v>
      </c>
      <c r="AE45" s="11" t="s">
        <v>39</v>
      </c>
      <c r="AF45" s="16">
        <v>0.73897651515793372</v>
      </c>
      <c r="AG45" s="11" t="s">
        <v>39</v>
      </c>
      <c r="AH45" s="11" t="s">
        <v>39</v>
      </c>
      <c r="AI45" s="11" t="s">
        <v>39</v>
      </c>
      <c r="AJ45" s="14" t="s">
        <v>39</v>
      </c>
      <c r="AK45" s="15">
        <v>21.343612284446774</v>
      </c>
      <c r="AL45" s="15">
        <v>350.63685838370009</v>
      </c>
      <c r="AM45" s="15">
        <v>28.179239081642301</v>
      </c>
      <c r="AN45" s="16">
        <v>119.80238934984426</v>
      </c>
    </row>
    <row r="46" spans="1:40" ht="15.5" x14ac:dyDescent="0.35">
      <c r="A46" s="28" t="s">
        <v>29</v>
      </c>
      <c r="B46" s="21" t="s">
        <v>25</v>
      </c>
      <c r="C46" s="33" t="s">
        <v>24</v>
      </c>
      <c r="D46" s="11" t="s">
        <v>39</v>
      </c>
      <c r="E46" s="11" t="s">
        <v>39</v>
      </c>
      <c r="F46" s="14" t="s">
        <v>39</v>
      </c>
      <c r="G46" s="15">
        <v>10.594166254280903</v>
      </c>
      <c r="H46" s="15">
        <v>0.33210482100248995</v>
      </c>
      <c r="I46" s="15">
        <v>6.1545740452896398</v>
      </c>
      <c r="J46" s="11" t="s">
        <v>39</v>
      </c>
      <c r="K46" s="11" t="s">
        <v>39</v>
      </c>
      <c r="L46" s="11" t="s">
        <v>39</v>
      </c>
      <c r="M46" s="11" t="s">
        <v>39</v>
      </c>
      <c r="N46" s="11" t="s">
        <v>39</v>
      </c>
      <c r="O46" s="16">
        <v>1.7048813329285986</v>
      </c>
      <c r="P46" s="11" t="s">
        <v>39</v>
      </c>
      <c r="Q46" s="11" t="s">
        <v>39</v>
      </c>
      <c r="R46" s="11" t="s">
        <v>39</v>
      </c>
      <c r="S46" s="11" t="s">
        <v>39</v>
      </c>
      <c r="T46" s="11" t="s">
        <v>39</v>
      </c>
      <c r="U46" s="15">
        <v>0.15908979613171562</v>
      </c>
      <c r="V46" s="15">
        <v>4.02313914756545E-2</v>
      </c>
      <c r="W46" s="11" t="s">
        <v>39</v>
      </c>
      <c r="X46" s="11" t="s">
        <v>39</v>
      </c>
      <c r="Y46" s="11" t="s">
        <v>39</v>
      </c>
      <c r="Z46" s="15">
        <v>0.2519308872897863</v>
      </c>
      <c r="AA46" s="15">
        <v>0.11666058852163541</v>
      </c>
      <c r="AB46" s="11" t="s">
        <v>39</v>
      </c>
      <c r="AC46" s="15">
        <v>0.26550731046145676</v>
      </c>
      <c r="AD46" s="15">
        <v>1.8220711792842015</v>
      </c>
      <c r="AE46" s="11" t="s">
        <v>39</v>
      </c>
      <c r="AF46" s="16">
        <v>0.29625877813246637</v>
      </c>
      <c r="AG46" s="11" t="s">
        <v>39</v>
      </c>
      <c r="AH46" s="11" t="s">
        <v>39</v>
      </c>
      <c r="AI46" s="11" t="s">
        <v>39</v>
      </c>
      <c r="AJ46" s="14" t="s">
        <v>39</v>
      </c>
      <c r="AK46" s="15">
        <v>10.937939070390049</v>
      </c>
      <c r="AL46" s="15">
        <v>335.63578802697356</v>
      </c>
      <c r="AM46" s="15">
        <v>22.073896043789194</v>
      </c>
      <c r="AN46" s="16">
        <v>144.2047107329598</v>
      </c>
    </row>
    <row r="47" spans="1:40" ht="15.5" x14ac:dyDescent="0.35">
      <c r="A47" s="28" t="s">
        <v>29</v>
      </c>
      <c r="B47" s="21" t="s">
        <v>25</v>
      </c>
      <c r="C47" s="33" t="s">
        <v>24</v>
      </c>
      <c r="D47" s="11" t="s">
        <v>39</v>
      </c>
      <c r="E47" s="11" t="s">
        <v>39</v>
      </c>
      <c r="F47" s="14" t="s">
        <v>39</v>
      </c>
      <c r="G47" s="15">
        <v>43.444924276755167</v>
      </c>
      <c r="H47" s="15">
        <v>0.152603282407027</v>
      </c>
      <c r="I47" s="15">
        <v>6.3466068168245311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6">
        <v>1.7013376429035871</v>
      </c>
      <c r="P47" s="11" t="s">
        <v>39</v>
      </c>
      <c r="Q47" s="11" t="s">
        <v>39</v>
      </c>
      <c r="R47" s="11" t="s">
        <v>39</v>
      </c>
      <c r="S47" s="11" t="s">
        <v>39</v>
      </c>
      <c r="T47" s="11" t="s">
        <v>39</v>
      </c>
      <c r="U47" s="15">
        <v>0.12305621136134691</v>
      </c>
      <c r="V47" s="15">
        <v>4.1940638594312449E-2</v>
      </c>
      <c r="W47" s="11" t="s">
        <v>39</v>
      </c>
      <c r="X47" s="11" t="s">
        <v>39</v>
      </c>
      <c r="Y47" s="11" t="s">
        <v>39</v>
      </c>
      <c r="Z47" s="15">
        <v>0.40614841577103095</v>
      </c>
      <c r="AA47" s="15">
        <v>0.10764835726603683</v>
      </c>
      <c r="AB47" s="11" t="s">
        <v>39</v>
      </c>
      <c r="AC47" s="15">
        <v>0.2505726550049282</v>
      </c>
      <c r="AD47" s="15">
        <v>2.2382463827626431</v>
      </c>
      <c r="AE47" s="11" t="s">
        <v>39</v>
      </c>
      <c r="AF47" s="16">
        <v>0.27083934983243979</v>
      </c>
      <c r="AG47" s="11" t="s">
        <v>39</v>
      </c>
      <c r="AH47" s="11" t="s">
        <v>39</v>
      </c>
      <c r="AI47" s="11" t="s">
        <v>39</v>
      </c>
      <c r="AJ47" s="14" t="s">
        <v>39</v>
      </c>
      <c r="AK47" s="15">
        <v>11.388542346376616</v>
      </c>
      <c r="AL47" s="15">
        <v>326.19280379716434</v>
      </c>
      <c r="AM47" s="15">
        <v>22.132640618144062</v>
      </c>
      <c r="AN47" s="16">
        <v>143.62414134468506</v>
      </c>
    </row>
    <row r="48" spans="1:40" ht="15.5" x14ac:dyDescent="0.35">
      <c r="A48" s="28" t="s">
        <v>29</v>
      </c>
      <c r="B48" s="21" t="s">
        <v>28</v>
      </c>
      <c r="C48" s="33" t="s">
        <v>22</v>
      </c>
      <c r="D48" s="11" t="s">
        <v>39</v>
      </c>
      <c r="E48" s="11" t="s">
        <v>39</v>
      </c>
      <c r="F48" s="14" t="s">
        <v>39</v>
      </c>
      <c r="G48" s="11" t="s">
        <v>39</v>
      </c>
      <c r="H48" s="11" t="s">
        <v>39</v>
      </c>
      <c r="I48" s="15">
        <v>3.6489930425015955</v>
      </c>
      <c r="J48" s="11" t="s">
        <v>39</v>
      </c>
      <c r="K48" s="11" t="s">
        <v>39</v>
      </c>
      <c r="L48" s="11" t="s">
        <v>39</v>
      </c>
      <c r="M48" s="11" t="s">
        <v>39</v>
      </c>
      <c r="N48" s="11" t="s">
        <v>39</v>
      </c>
      <c r="O48" s="16">
        <v>2.2052160167098682</v>
      </c>
      <c r="P48" s="11" t="s">
        <v>39</v>
      </c>
      <c r="Q48" s="11" t="s">
        <v>39</v>
      </c>
      <c r="R48" s="11" t="s">
        <v>39</v>
      </c>
      <c r="S48" s="11" t="s">
        <v>39</v>
      </c>
      <c r="T48" s="11" t="s">
        <v>39</v>
      </c>
      <c r="U48" s="11" t="s">
        <v>39</v>
      </c>
      <c r="V48" s="11" t="s">
        <v>39</v>
      </c>
      <c r="W48" s="11" t="s">
        <v>39</v>
      </c>
      <c r="X48" s="11" t="s">
        <v>39</v>
      </c>
      <c r="Y48" s="11" t="s">
        <v>39</v>
      </c>
      <c r="Z48" s="15">
        <v>0.24534374167593256</v>
      </c>
      <c r="AA48" s="11" t="s">
        <v>39</v>
      </c>
      <c r="AB48" s="11" t="s">
        <v>39</v>
      </c>
      <c r="AC48" s="11" t="s">
        <v>39</v>
      </c>
      <c r="AD48" s="11" t="s">
        <v>39</v>
      </c>
      <c r="AE48" s="11" t="s">
        <v>39</v>
      </c>
      <c r="AF48" s="14" t="s">
        <v>39</v>
      </c>
      <c r="AG48" s="11" t="s">
        <v>39</v>
      </c>
      <c r="AH48" s="11" t="s">
        <v>39</v>
      </c>
      <c r="AI48" s="11" t="s">
        <v>39</v>
      </c>
      <c r="AJ48" s="14" t="s">
        <v>39</v>
      </c>
      <c r="AK48" s="15">
        <v>12.72870513050289</v>
      </c>
      <c r="AL48" s="15">
        <v>187.86395368738542</v>
      </c>
      <c r="AM48" s="15">
        <v>19.129743753510748</v>
      </c>
      <c r="AN48" s="16">
        <v>143.71224522604797</v>
      </c>
    </row>
    <row r="49" spans="1:40" ht="15.5" x14ac:dyDescent="0.35">
      <c r="A49" s="28" t="s">
        <v>29</v>
      </c>
      <c r="B49" s="21" t="s">
        <v>28</v>
      </c>
      <c r="C49" s="33" t="s">
        <v>22</v>
      </c>
      <c r="D49" s="11" t="s">
        <v>39</v>
      </c>
      <c r="E49" s="11" t="s">
        <v>39</v>
      </c>
      <c r="F49" s="14" t="s">
        <v>39</v>
      </c>
      <c r="G49" s="11" t="s">
        <v>39</v>
      </c>
      <c r="H49" s="11" t="s">
        <v>39</v>
      </c>
      <c r="I49" s="15">
        <v>3.6756685405530658</v>
      </c>
      <c r="J49" s="11" t="s">
        <v>39</v>
      </c>
      <c r="K49" s="11" t="s">
        <v>39</v>
      </c>
      <c r="L49" s="11" t="s">
        <v>39</v>
      </c>
      <c r="M49" s="11" t="s">
        <v>39</v>
      </c>
      <c r="N49" s="11" t="s">
        <v>39</v>
      </c>
      <c r="O49" s="16">
        <v>2.6605503884545167</v>
      </c>
      <c r="P49" s="11" t="s">
        <v>39</v>
      </c>
      <c r="Q49" s="11" t="s">
        <v>39</v>
      </c>
      <c r="R49" s="11" t="s">
        <v>39</v>
      </c>
      <c r="S49" s="11" t="s">
        <v>39</v>
      </c>
      <c r="T49" s="11" t="s">
        <v>39</v>
      </c>
      <c r="U49" s="11" t="s">
        <v>39</v>
      </c>
      <c r="V49" s="11" t="s">
        <v>39</v>
      </c>
      <c r="W49" s="11" t="s">
        <v>39</v>
      </c>
      <c r="X49" s="11" t="s">
        <v>39</v>
      </c>
      <c r="Y49" s="11" t="s">
        <v>39</v>
      </c>
      <c r="Z49" s="15">
        <v>0.12625537471336565</v>
      </c>
      <c r="AA49" s="11" t="s">
        <v>39</v>
      </c>
      <c r="AB49" s="11" t="s">
        <v>39</v>
      </c>
      <c r="AC49" s="11" t="s">
        <v>39</v>
      </c>
      <c r="AD49" s="11" t="s">
        <v>39</v>
      </c>
      <c r="AE49" s="11" t="s">
        <v>39</v>
      </c>
      <c r="AF49" s="14" t="s">
        <v>39</v>
      </c>
      <c r="AG49" s="11" t="s">
        <v>39</v>
      </c>
      <c r="AH49" s="11" t="s">
        <v>39</v>
      </c>
      <c r="AI49" s="11" t="s">
        <v>39</v>
      </c>
      <c r="AJ49" s="14" t="s">
        <v>39</v>
      </c>
      <c r="AK49" s="15">
        <v>14.932952686125182</v>
      </c>
      <c r="AL49" s="15">
        <v>224.8303732794736</v>
      </c>
      <c r="AM49" s="15">
        <v>19.674980520778345</v>
      </c>
      <c r="AN49" s="16">
        <v>134.98273879936855</v>
      </c>
    </row>
    <row r="50" spans="1:40" ht="15.5" x14ac:dyDescent="0.35">
      <c r="A50" s="28" t="s">
        <v>29</v>
      </c>
      <c r="B50" s="21" t="s">
        <v>28</v>
      </c>
      <c r="C50" s="33" t="s">
        <v>23</v>
      </c>
      <c r="D50" s="11" t="s">
        <v>39</v>
      </c>
      <c r="E50" s="11" t="s">
        <v>39</v>
      </c>
      <c r="F50" s="14" t="s">
        <v>39</v>
      </c>
      <c r="G50" s="11" t="s">
        <v>39</v>
      </c>
      <c r="H50" s="11" t="s">
        <v>39</v>
      </c>
      <c r="I50" s="15">
        <v>3.9931660424086601</v>
      </c>
      <c r="J50" s="11" t="s">
        <v>39</v>
      </c>
      <c r="K50" s="11" t="s">
        <v>39</v>
      </c>
      <c r="L50" s="11" t="s">
        <v>39</v>
      </c>
      <c r="M50" s="11" t="s">
        <v>39</v>
      </c>
      <c r="N50" s="11" t="s">
        <v>39</v>
      </c>
      <c r="O50" s="16">
        <v>3.7744393620091548</v>
      </c>
      <c r="P50" s="11" t="s">
        <v>39</v>
      </c>
      <c r="Q50" s="11" t="s">
        <v>39</v>
      </c>
      <c r="R50" s="11" t="s">
        <v>39</v>
      </c>
      <c r="S50" s="11" t="s">
        <v>39</v>
      </c>
      <c r="T50" s="11" t="s">
        <v>39</v>
      </c>
      <c r="U50" s="11" t="s">
        <v>39</v>
      </c>
      <c r="V50" s="11" t="s">
        <v>39</v>
      </c>
      <c r="W50" s="11" t="s">
        <v>39</v>
      </c>
      <c r="X50" s="11" t="s">
        <v>39</v>
      </c>
      <c r="Y50" s="11" t="s">
        <v>39</v>
      </c>
      <c r="Z50" s="15">
        <v>0.36999476324936953</v>
      </c>
      <c r="AA50" s="11" t="s">
        <v>39</v>
      </c>
      <c r="AB50" s="11" t="s">
        <v>39</v>
      </c>
      <c r="AC50" s="11" t="s">
        <v>39</v>
      </c>
      <c r="AD50" s="11" t="s">
        <v>39</v>
      </c>
      <c r="AE50" s="11" t="s">
        <v>39</v>
      </c>
      <c r="AF50" s="14" t="s">
        <v>39</v>
      </c>
      <c r="AG50" s="11" t="s">
        <v>39</v>
      </c>
      <c r="AH50" s="11" t="s">
        <v>39</v>
      </c>
      <c r="AI50" s="11" t="s">
        <v>39</v>
      </c>
      <c r="AJ50" s="14" t="s">
        <v>39</v>
      </c>
      <c r="AK50" s="15">
        <v>6.7291852334134123</v>
      </c>
      <c r="AL50" s="15">
        <v>237.03131862646538</v>
      </c>
      <c r="AM50" s="15">
        <v>24.439954957604293</v>
      </c>
      <c r="AN50" s="16">
        <v>86.157575409603425</v>
      </c>
    </row>
    <row r="51" spans="1:40" ht="15.5" x14ac:dyDescent="0.35">
      <c r="A51" s="28" t="s">
        <v>29</v>
      </c>
      <c r="B51" s="21" t="s">
        <v>28</v>
      </c>
      <c r="C51" s="33" t="s">
        <v>23</v>
      </c>
      <c r="D51" s="11" t="s">
        <v>39</v>
      </c>
      <c r="E51" s="11" t="s">
        <v>39</v>
      </c>
      <c r="F51" s="14" t="s">
        <v>39</v>
      </c>
      <c r="G51" s="11" t="s">
        <v>39</v>
      </c>
      <c r="H51" s="11" t="s">
        <v>39</v>
      </c>
      <c r="I51" s="15">
        <v>3.8673834704346448</v>
      </c>
      <c r="J51" s="11" t="s">
        <v>39</v>
      </c>
      <c r="K51" s="11" t="s">
        <v>39</v>
      </c>
      <c r="L51" s="11" t="s">
        <v>39</v>
      </c>
      <c r="M51" s="11" t="s">
        <v>39</v>
      </c>
      <c r="N51" s="11" t="s">
        <v>39</v>
      </c>
      <c r="O51" s="16">
        <v>3.6371389897681818</v>
      </c>
      <c r="P51" s="11" t="s">
        <v>39</v>
      </c>
      <c r="Q51" s="11" t="s">
        <v>39</v>
      </c>
      <c r="R51" s="11" t="s">
        <v>39</v>
      </c>
      <c r="S51" s="11" t="s">
        <v>39</v>
      </c>
      <c r="T51" s="11" t="s">
        <v>39</v>
      </c>
      <c r="U51" s="11" t="s">
        <v>39</v>
      </c>
      <c r="V51" s="11" t="s">
        <v>39</v>
      </c>
      <c r="W51" s="11" t="s">
        <v>39</v>
      </c>
      <c r="X51" s="11" t="s">
        <v>39</v>
      </c>
      <c r="Y51" s="11" t="s">
        <v>39</v>
      </c>
      <c r="Z51" s="15">
        <v>0.19704654521181844</v>
      </c>
      <c r="AA51" s="11" t="s">
        <v>39</v>
      </c>
      <c r="AB51" s="11" t="s">
        <v>39</v>
      </c>
      <c r="AC51" s="11" t="s">
        <v>39</v>
      </c>
      <c r="AD51" s="11" t="s">
        <v>39</v>
      </c>
      <c r="AE51" s="11" t="s">
        <v>39</v>
      </c>
      <c r="AF51" s="14" t="s">
        <v>39</v>
      </c>
      <c r="AG51" s="11" t="s">
        <v>39</v>
      </c>
      <c r="AH51" s="11" t="s">
        <v>39</v>
      </c>
      <c r="AI51" s="11" t="s">
        <v>39</v>
      </c>
      <c r="AJ51" s="14" t="s">
        <v>39</v>
      </c>
      <c r="AK51" s="15">
        <v>7.7836545564236204</v>
      </c>
      <c r="AL51" s="15">
        <v>237.93194480413132</v>
      </c>
      <c r="AM51" s="15">
        <v>24.865989780260001</v>
      </c>
      <c r="AN51" s="16">
        <v>90.943635516997702</v>
      </c>
    </row>
    <row r="52" spans="1:40" ht="15.5" x14ac:dyDescent="0.35">
      <c r="A52" s="28" t="s">
        <v>29</v>
      </c>
      <c r="B52" s="21" t="s">
        <v>28</v>
      </c>
      <c r="C52" s="33" t="s">
        <v>24</v>
      </c>
      <c r="D52" s="11" t="s">
        <v>39</v>
      </c>
      <c r="E52" s="11" t="s">
        <v>39</v>
      </c>
      <c r="F52" s="14" t="s">
        <v>39</v>
      </c>
      <c r="G52" s="11" t="s">
        <v>39</v>
      </c>
      <c r="H52" s="11" t="s">
        <v>39</v>
      </c>
      <c r="I52" s="15">
        <v>3.7967808014411402</v>
      </c>
      <c r="J52" s="11" t="s">
        <v>39</v>
      </c>
      <c r="K52" s="11" t="s">
        <v>39</v>
      </c>
      <c r="L52" s="11" t="s">
        <v>39</v>
      </c>
      <c r="M52" s="11" t="s">
        <v>39</v>
      </c>
      <c r="N52" s="11" t="s">
        <v>39</v>
      </c>
      <c r="O52" s="16">
        <v>3.043598176622567</v>
      </c>
      <c r="P52" s="11" t="s">
        <v>39</v>
      </c>
      <c r="Q52" s="11" t="s">
        <v>39</v>
      </c>
      <c r="R52" s="11" t="s">
        <v>39</v>
      </c>
      <c r="S52" s="11" t="s">
        <v>39</v>
      </c>
      <c r="T52" s="11" t="s">
        <v>39</v>
      </c>
      <c r="U52" s="11" t="s">
        <v>39</v>
      </c>
      <c r="V52" s="11" t="s">
        <v>39</v>
      </c>
      <c r="W52" s="11" t="s">
        <v>39</v>
      </c>
      <c r="X52" s="11" t="s">
        <v>39</v>
      </c>
      <c r="Y52" s="11" t="s">
        <v>39</v>
      </c>
      <c r="Z52" s="15">
        <v>0.19291501407963954</v>
      </c>
      <c r="AA52" s="11" t="s">
        <v>39</v>
      </c>
      <c r="AB52" s="11" t="s">
        <v>39</v>
      </c>
      <c r="AC52" s="11" t="s">
        <v>39</v>
      </c>
      <c r="AD52" s="11" t="s">
        <v>39</v>
      </c>
      <c r="AE52" s="11" t="s">
        <v>39</v>
      </c>
      <c r="AF52" s="14" t="s">
        <v>39</v>
      </c>
      <c r="AG52" s="11" t="s">
        <v>39</v>
      </c>
      <c r="AH52" s="11" t="s">
        <v>39</v>
      </c>
      <c r="AI52" s="11" t="s">
        <v>39</v>
      </c>
      <c r="AJ52" s="14" t="s">
        <v>39</v>
      </c>
      <c r="AK52" s="15">
        <v>11.978992391959526</v>
      </c>
      <c r="AL52" s="15">
        <v>218.90087683149798</v>
      </c>
      <c r="AM52" s="15">
        <v>23.877570202701708</v>
      </c>
      <c r="AN52" s="16">
        <v>96.076863323162939</v>
      </c>
    </row>
    <row r="53" spans="1:40" ht="15.5" x14ac:dyDescent="0.35">
      <c r="A53" s="28" t="s">
        <v>29</v>
      </c>
      <c r="B53" s="21" t="s">
        <v>28</v>
      </c>
      <c r="C53" s="33" t="s">
        <v>24</v>
      </c>
      <c r="D53" s="11" t="s">
        <v>39</v>
      </c>
      <c r="E53" s="11" t="s">
        <v>39</v>
      </c>
      <c r="F53" s="14" t="s">
        <v>39</v>
      </c>
      <c r="G53" s="11" t="s">
        <v>39</v>
      </c>
      <c r="H53" s="11" t="s">
        <v>39</v>
      </c>
      <c r="I53" s="15">
        <v>3.6806426978672953</v>
      </c>
      <c r="J53" s="11" t="s">
        <v>39</v>
      </c>
      <c r="K53" s="11" t="s">
        <v>39</v>
      </c>
      <c r="L53" s="11" t="s">
        <v>39</v>
      </c>
      <c r="M53" s="11" t="s">
        <v>39</v>
      </c>
      <c r="N53" s="11" t="s">
        <v>39</v>
      </c>
      <c r="O53" s="16">
        <v>3.0384637961984051</v>
      </c>
      <c r="P53" s="11" t="s">
        <v>39</v>
      </c>
      <c r="Q53" s="11" t="s">
        <v>39</v>
      </c>
      <c r="R53" s="11" t="s">
        <v>39</v>
      </c>
      <c r="S53" s="11" t="s">
        <v>39</v>
      </c>
      <c r="T53" s="11" t="s">
        <v>39</v>
      </c>
      <c r="U53" s="11" t="s">
        <v>39</v>
      </c>
      <c r="V53" s="11" t="s">
        <v>39</v>
      </c>
      <c r="W53" s="11" t="s">
        <v>39</v>
      </c>
      <c r="X53" s="11" t="s">
        <v>39</v>
      </c>
      <c r="Y53" s="11" t="s">
        <v>39</v>
      </c>
      <c r="Z53" s="15">
        <v>0.12008624081538551</v>
      </c>
      <c r="AA53" s="11" t="s">
        <v>39</v>
      </c>
      <c r="AB53" s="11" t="s">
        <v>39</v>
      </c>
      <c r="AC53" s="11" t="s">
        <v>39</v>
      </c>
      <c r="AD53" s="11" t="s">
        <v>39</v>
      </c>
      <c r="AE53" s="11" t="s">
        <v>39</v>
      </c>
      <c r="AF53" s="14" t="s">
        <v>39</v>
      </c>
      <c r="AG53" s="11" t="s">
        <v>39</v>
      </c>
      <c r="AH53" s="11" t="s">
        <v>39</v>
      </c>
      <c r="AI53" s="11" t="s">
        <v>39</v>
      </c>
      <c r="AJ53" s="14" t="s">
        <v>39</v>
      </c>
      <c r="AK53" s="15">
        <v>13.302045443939573</v>
      </c>
      <c r="AL53" s="15">
        <v>177.38732566449031</v>
      </c>
      <c r="AM53" s="15">
        <v>23.829504079546552</v>
      </c>
      <c r="AN53" s="16">
        <v>78.978322329565884</v>
      </c>
    </row>
    <row r="54" spans="1:40" ht="15.5" customHeight="1" x14ac:dyDescent="0.35">
      <c r="A54" s="28" t="s">
        <v>59</v>
      </c>
      <c r="B54" s="21" t="s">
        <v>21</v>
      </c>
      <c r="C54" s="33" t="s">
        <v>22</v>
      </c>
      <c r="D54" s="11" t="s">
        <v>39</v>
      </c>
      <c r="E54" s="11" t="s">
        <v>39</v>
      </c>
      <c r="F54" s="14" t="s">
        <v>39</v>
      </c>
      <c r="G54" s="11" t="s">
        <v>39</v>
      </c>
      <c r="H54" s="15">
        <v>9.6276415652120861E-2</v>
      </c>
      <c r="I54" s="15">
        <v>2.4371334593380372</v>
      </c>
      <c r="J54" s="11" t="s">
        <v>39</v>
      </c>
      <c r="K54" s="11" t="s">
        <v>39</v>
      </c>
      <c r="L54" s="11" t="s">
        <v>39</v>
      </c>
      <c r="M54" s="11" t="s">
        <v>39</v>
      </c>
      <c r="N54" s="11" t="s">
        <v>39</v>
      </c>
      <c r="O54" s="16">
        <v>52.830645852640856</v>
      </c>
      <c r="P54" s="11" t="s">
        <v>39</v>
      </c>
      <c r="Q54" s="11" t="s">
        <v>39</v>
      </c>
      <c r="R54" s="11" t="s">
        <v>39</v>
      </c>
      <c r="S54" s="11" t="s">
        <v>39</v>
      </c>
      <c r="T54" s="11" t="s">
        <v>39</v>
      </c>
      <c r="U54" s="15">
        <v>0.15329709191164223</v>
      </c>
      <c r="V54" s="15">
        <v>0.49783823399264493</v>
      </c>
      <c r="W54" s="15">
        <v>3.4613874664262605</v>
      </c>
      <c r="X54" s="11" t="s">
        <v>39</v>
      </c>
      <c r="Y54" s="11" t="s">
        <v>39</v>
      </c>
      <c r="Z54" s="15">
        <v>1.1835684956898338</v>
      </c>
      <c r="AA54" s="15">
        <v>0.67558699625603857</v>
      </c>
      <c r="AB54" s="15">
        <v>0.55109362024524566</v>
      </c>
      <c r="AC54" s="15">
        <v>2.4890279741997298E-2</v>
      </c>
      <c r="AD54" s="15">
        <v>12.642758445379114</v>
      </c>
      <c r="AE54" s="11" t="s">
        <v>39</v>
      </c>
      <c r="AF54" s="16">
        <v>0.10052433382050248</v>
      </c>
      <c r="AG54" s="11" t="s">
        <v>39</v>
      </c>
      <c r="AH54" s="11" t="s">
        <v>39</v>
      </c>
      <c r="AI54" s="15">
        <v>5.6700992184076995</v>
      </c>
      <c r="AJ54" s="16">
        <v>1090.2380027750446</v>
      </c>
      <c r="AK54" s="15">
        <v>9.059636818175246</v>
      </c>
      <c r="AL54" s="15">
        <v>129.88290280623519</v>
      </c>
      <c r="AM54" s="15">
        <v>196.66934069743226</v>
      </c>
      <c r="AN54" s="16">
        <v>74.924082685899478</v>
      </c>
    </row>
    <row r="55" spans="1:40" ht="15.5" x14ac:dyDescent="0.35">
      <c r="A55" s="28" t="s">
        <v>59</v>
      </c>
      <c r="B55" s="21" t="s">
        <v>21</v>
      </c>
      <c r="C55" s="33" t="s">
        <v>22</v>
      </c>
      <c r="D55" s="11" t="s">
        <v>39</v>
      </c>
      <c r="E55" s="11" t="s">
        <v>39</v>
      </c>
      <c r="F55" s="14" t="s">
        <v>39</v>
      </c>
      <c r="G55" s="11" t="s">
        <v>39</v>
      </c>
      <c r="H55" s="15">
        <v>9.1643198593658798E-2</v>
      </c>
      <c r="I55" s="15">
        <v>2.4372041234897694</v>
      </c>
      <c r="J55" s="11" t="s">
        <v>39</v>
      </c>
      <c r="K55" s="11" t="s">
        <v>39</v>
      </c>
      <c r="L55" s="11" t="s">
        <v>39</v>
      </c>
      <c r="M55" s="11" t="s">
        <v>39</v>
      </c>
      <c r="N55" s="11" t="s">
        <v>39</v>
      </c>
      <c r="O55" s="16">
        <v>55.744499677220951</v>
      </c>
      <c r="P55" s="11" t="s">
        <v>39</v>
      </c>
      <c r="Q55" s="11" t="s">
        <v>39</v>
      </c>
      <c r="R55" s="11" t="s">
        <v>39</v>
      </c>
      <c r="S55" s="11" t="s">
        <v>39</v>
      </c>
      <c r="T55" s="11" t="s">
        <v>39</v>
      </c>
      <c r="U55" s="15">
        <v>0.21520853312634083</v>
      </c>
      <c r="V55" s="15">
        <v>0.51483412347051882</v>
      </c>
      <c r="W55" s="15">
        <v>3.406782085948556</v>
      </c>
      <c r="X55" s="11" t="s">
        <v>39</v>
      </c>
      <c r="Y55" s="11" t="s">
        <v>39</v>
      </c>
      <c r="Z55" s="15">
        <v>0.76370250183093935</v>
      </c>
      <c r="AA55" s="15">
        <v>0.67121682595969823</v>
      </c>
      <c r="AB55" s="15">
        <v>0.71495043224875687</v>
      </c>
      <c r="AC55" s="15">
        <v>2.8009157035375414E-2</v>
      </c>
      <c r="AD55" s="15">
        <v>15.581393442462982</v>
      </c>
      <c r="AE55" s="11" t="s">
        <v>39</v>
      </c>
      <c r="AF55" s="16">
        <v>0.34572578833951717</v>
      </c>
      <c r="AG55" s="11" t="s">
        <v>39</v>
      </c>
      <c r="AH55" s="11" t="s">
        <v>39</v>
      </c>
      <c r="AI55" s="15">
        <v>13.660437061741755</v>
      </c>
      <c r="AJ55" s="16">
        <v>1460.6196694075381</v>
      </c>
      <c r="AK55" s="15">
        <v>9.6582215323017984</v>
      </c>
      <c r="AL55" s="15">
        <v>137.29600665507482</v>
      </c>
      <c r="AM55" s="15">
        <v>196.97878943902253</v>
      </c>
      <c r="AN55" s="16">
        <v>82.105339474038317</v>
      </c>
    </row>
    <row r="56" spans="1:40" ht="15.5" x14ac:dyDescent="0.35">
      <c r="A56" s="28" t="s">
        <v>59</v>
      </c>
      <c r="B56" s="21" t="s">
        <v>21</v>
      </c>
      <c r="C56" s="33" t="s">
        <v>23</v>
      </c>
      <c r="D56" s="11" t="s">
        <v>39</v>
      </c>
      <c r="E56" s="11" t="s">
        <v>39</v>
      </c>
      <c r="F56" s="14" t="s">
        <v>39</v>
      </c>
      <c r="G56" s="15">
        <v>11.194083012768374</v>
      </c>
      <c r="H56" s="15">
        <v>8.6448581163621238E-2</v>
      </c>
      <c r="I56" s="15">
        <v>2.3162970236573095</v>
      </c>
      <c r="J56" s="11" t="s">
        <v>39</v>
      </c>
      <c r="K56" s="11" t="s">
        <v>39</v>
      </c>
      <c r="L56" s="11" t="s">
        <v>39</v>
      </c>
      <c r="M56" s="11" t="s">
        <v>39</v>
      </c>
      <c r="N56" s="11" t="s">
        <v>39</v>
      </c>
      <c r="O56" s="16">
        <v>11.99832515425874</v>
      </c>
      <c r="P56" s="11" t="s">
        <v>39</v>
      </c>
      <c r="Q56" s="11" t="s">
        <v>39</v>
      </c>
      <c r="R56" s="11" t="s">
        <v>39</v>
      </c>
      <c r="S56" s="11" t="s">
        <v>39</v>
      </c>
      <c r="T56" s="11" t="s">
        <v>39</v>
      </c>
      <c r="U56" s="15">
        <v>0.1464064477738897</v>
      </c>
      <c r="V56" s="15">
        <v>1.5312951087268087</v>
      </c>
      <c r="W56" s="15">
        <v>3.0704798989267434</v>
      </c>
      <c r="X56" s="11" t="s">
        <v>39</v>
      </c>
      <c r="Y56" s="11" t="s">
        <v>39</v>
      </c>
      <c r="Z56" s="15">
        <v>0.25375555322040294</v>
      </c>
      <c r="AA56" s="15">
        <v>1.74918474105535</v>
      </c>
      <c r="AB56" s="15">
        <v>0.60707067790178582</v>
      </c>
      <c r="AC56" s="15">
        <v>5.1666173625051139E-2</v>
      </c>
      <c r="AD56" s="15">
        <v>3.6125855583555659</v>
      </c>
      <c r="AE56" s="11" t="s">
        <v>39</v>
      </c>
      <c r="AF56" s="16">
        <v>0.25521599528345157</v>
      </c>
      <c r="AG56" s="11" t="s">
        <v>39</v>
      </c>
      <c r="AH56" s="11" t="s">
        <v>39</v>
      </c>
      <c r="AI56" s="15">
        <v>11.805167269399274</v>
      </c>
      <c r="AJ56" s="16">
        <v>1198.8886599903383</v>
      </c>
      <c r="AK56" s="15">
        <v>9.0714233734886704</v>
      </c>
      <c r="AL56" s="15">
        <v>157.49307921606251</v>
      </c>
      <c r="AM56" s="15">
        <v>56.368155650464253</v>
      </c>
      <c r="AN56" s="16">
        <v>131.03068219496126</v>
      </c>
    </row>
    <row r="57" spans="1:40" ht="15.5" x14ac:dyDescent="0.35">
      <c r="A57" s="28" t="s">
        <v>59</v>
      </c>
      <c r="B57" s="21" t="s">
        <v>21</v>
      </c>
      <c r="C57" s="33" t="s">
        <v>23</v>
      </c>
      <c r="D57" s="11" t="s">
        <v>39</v>
      </c>
      <c r="E57" s="11" t="s">
        <v>39</v>
      </c>
      <c r="F57" s="14" t="s">
        <v>39</v>
      </c>
      <c r="G57" s="15">
        <v>11.791957054903969</v>
      </c>
      <c r="H57" s="15">
        <v>9.5839938466257615E-2</v>
      </c>
      <c r="I57" s="15">
        <v>2.2420082948368565</v>
      </c>
      <c r="J57" s="11" t="s">
        <v>39</v>
      </c>
      <c r="K57" s="11" t="s">
        <v>39</v>
      </c>
      <c r="L57" s="11" t="s">
        <v>39</v>
      </c>
      <c r="M57" s="11" t="s">
        <v>39</v>
      </c>
      <c r="N57" s="11" t="s">
        <v>39</v>
      </c>
      <c r="O57" s="16">
        <v>12.56732211070149</v>
      </c>
      <c r="P57" s="11" t="s">
        <v>39</v>
      </c>
      <c r="Q57" s="11" t="s">
        <v>39</v>
      </c>
      <c r="R57" s="11" t="s">
        <v>39</v>
      </c>
      <c r="S57" s="11" t="s">
        <v>39</v>
      </c>
      <c r="T57" s="11" t="s">
        <v>39</v>
      </c>
      <c r="U57" s="15">
        <v>0.13586589019273562</v>
      </c>
      <c r="V57" s="15">
        <v>1.6560067210408902</v>
      </c>
      <c r="W57" s="15">
        <v>3.0239980270793367</v>
      </c>
      <c r="X57" s="11" t="s">
        <v>39</v>
      </c>
      <c r="Y57" s="11" t="s">
        <v>39</v>
      </c>
      <c r="Z57" s="15">
        <v>0.15237930733918217</v>
      </c>
      <c r="AA57" s="15">
        <v>1.5320197084341434</v>
      </c>
      <c r="AB57" s="15">
        <v>0.71341958234505276</v>
      </c>
      <c r="AC57" s="15">
        <v>6.0504284984307904E-2</v>
      </c>
      <c r="AD57" s="15">
        <v>4.0194128403631888</v>
      </c>
      <c r="AE57" s="11" t="s">
        <v>39</v>
      </c>
      <c r="AF57" s="14" t="s">
        <v>39</v>
      </c>
      <c r="AG57" s="11" t="s">
        <v>39</v>
      </c>
      <c r="AH57" s="11" t="s">
        <v>39</v>
      </c>
      <c r="AI57" s="15">
        <v>8.8549804344819769</v>
      </c>
      <c r="AJ57" s="16">
        <v>1328.7310730438674</v>
      </c>
      <c r="AK57" s="15">
        <v>9.7911179877619006</v>
      </c>
      <c r="AL57" s="15">
        <v>136.88308427611051</v>
      </c>
      <c r="AM57" s="15">
        <v>57.054341930546883</v>
      </c>
      <c r="AN57" s="16">
        <v>109.77124839758999</v>
      </c>
    </row>
    <row r="58" spans="1:40" ht="15.5" x14ac:dyDescent="0.35">
      <c r="A58" s="28" t="s">
        <v>59</v>
      </c>
      <c r="B58" s="21" t="s">
        <v>21</v>
      </c>
      <c r="C58" s="33" t="s">
        <v>24</v>
      </c>
      <c r="D58" s="11" t="s">
        <v>39</v>
      </c>
      <c r="E58" s="11" t="s">
        <v>39</v>
      </c>
      <c r="F58" s="14" t="s">
        <v>39</v>
      </c>
      <c r="G58" s="15">
        <v>9.0391189820611988</v>
      </c>
      <c r="H58" s="15">
        <v>0.10204545798317247</v>
      </c>
      <c r="I58" s="15">
        <v>2.8008370589531557</v>
      </c>
      <c r="J58" s="11" t="s">
        <v>39</v>
      </c>
      <c r="K58" s="11" t="s">
        <v>39</v>
      </c>
      <c r="L58" s="11" t="s">
        <v>39</v>
      </c>
      <c r="M58" s="11" t="s">
        <v>39</v>
      </c>
      <c r="N58" s="11" t="s">
        <v>39</v>
      </c>
      <c r="O58" s="16">
        <v>60.775677626064422</v>
      </c>
      <c r="P58" s="11" t="s">
        <v>39</v>
      </c>
      <c r="Q58" s="11" t="s">
        <v>39</v>
      </c>
      <c r="R58" s="11" t="s">
        <v>39</v>
      </c>
      <c r="S58" s="11" t="s">
        <v>39</v>
      </c>
      <c r="T58" s="11" t="s">
        <v>39</v>
      </c>
      <c r="U58" s="15">
        <v>0.19108233424135765</v>
      </c>
      <c r="V58" s="15">
        <v>0.13991318596843588</v>
      </c>
      <c r="W58" s="15">
        <v>3.1378836247159709</v>
      </c>
      <c r="X58" s="11" t="s">
        <v>39</v>
      </c>
      <c r="Y58" s="11" t="s">
        <v>39</v>
      </c>
      <c r="Z58" s="15">
        <v>0.76979450757256918</v>
      </c>
      <c r="AA58" s="15">
        <v>0.25816522403395442</v>
      </c>
      <c r="AB58" s="15">
        <v>0.63425732708356652</v>
      </c>
      <c r="AC58" s="11" t="s">
        <v>39</v>
      </c>
      <c r="AD58" s="15">
        <v>11.487109954776612</v>
      </c>
      <c r="AE58" s="11" t="s">
        <v>39</v>
      </c>
      <c r="AF58" s="16">
        <v>0.16686439359502456</v>
      </c>
      <c r="AG58" s="11" t="s">
        <v>39</v>
      </c>
      <c r="AH58" s="11" t="s">
        <v>39</v>
      </c>
      <c r="AI58" s="15">
        <v>76.51204318643498</v>
      </c>
      <c r="AJ58" s="16">
        <v>2852.6137590914618</v>
      </c>
      <c r="AK58" s="15">
        <v>7.4192262619607616</v>
      </c>
      <c r="AL58" s="15">
        <v>178.10688309688587</v>
      </c>
      <c r="AM58" s="15">
        <v>203.0827764429537</v>
      </c>
      <c r="AN58" s="16">
        <v>104.37184078302028</v>
      </c>
    </row>
    <row r="59" spans="1:40" ht="15.5" x14ac:dyDescent="0.35">
      <c r="A59" s="28" t="s">
        <v>59</v>
      </c>
      <c r="B59" s="21" t="s">
        <v>21</v>
      </c>
      <c r="C59" s="33" t="s">
        <v>24</v>
      </c>
      <c r="D59" s="11" t="s">
        <v>39</v>
      </c>
      <c r="E59" s="11" t="s">
        <v>39</v>
      </c>
      <c r="F59" s="14" t="s">
        <v>39</v>
      </c>
      <c r="G59" s="15">
        <v>12.288640310248613</v>
      </c>
      <c r="H59" s="15">
        <v>9.9395533110185619E-2</v>
      </c>
      <c r="I59" s="15">
        <v>2.838111663840889</v>
      </c>
      <c r="J59" s="11" t="s">
        <v>39</v>
      </c>
      <c r="K59" s="11" t="s">
        <v>39</v>
      </c>
      <c r="L59" s="11" t="s">
        <v>39</v>
      </c>
      <c r="M59" s="11" t="s">
        <v>39</v>
      </c>
      <c r="N59" s="11" t="s">
        <v>39</v>
      </c>
      <c r="O59" s="16">
        <v>63.090132876610589</v>
      </c>
      <c r="P59" s="11" t="s">
        <v>39</v>
      </c>
      <c r="Q59" s="11" t="s">
        <v>39</v>
      </c>
      <c r="R59" s="11" t="s">
        <v>39</v>
      </c>
      <c r="S59" s="11" t="s">
        <v>39</v>
      </c>
      <c r="T59" s="11" t="s">
        <v>39</v>
      </c>
      <c r="U59" s="15">
        <v>9.3326501414276994E-2</v>
      </c>
      <c r="V59" s="15">
        <v>0.1361005580802449</v>
      </c>
      <c r="W59" s="15">
        <v>3.1567934609100079</v>
      </c>
      <c r="X59" s="11" t="s">
        <v>39</v>
      </c>
      <c r="Y59" s="11" t="s">
        <v>39</v>
      </c>
      <c r="Z59" s="15">
        <v>1.3096614899671077</v>
      </c>
      <c r="AA59" s="15">
        <v>0.26479209901435991</v>
      </c>
      <c r="AB59" s="15">
        <v>0.61000657643765588</v>
      </c>
      <c r="AC59" s="11" t="s">
        <v>39</v>
      </c>
      <c r="AD59" s="15">
        <v>11.284473992874494</v>
      </c>
      <c r="AE59" s="11" t="s">
        <v>39</v>
      </c>
      <c r="AF59" s="16">
        <v>0.11856727936282443</v>
      </c>
      <c r="AG59" s="11" t="s">
        <v>39</v>
      </c>
      <c r="AH59" s="11" t="s">
        <v>39</v>
      </c>
      <c r="AI59" s="15">
        <v>36.115756365943312</v>
      </c>
      <c r="AJ59" s="16">
        <v>2699.5607487808152</v>
      </c>
      <c r="AK59" s="15">
        <v>4.7968880928607778</v>
      </c>
      <c r="AL59" s="15">
        <v>205.87201467998139</v>
      </c>
      <c r="AM59" s="15">
        <v>211.88685582084759</v>
      </c>
      <c r="AN59" s="16">
        <v>120.11889985726594</v>
      </c>
    </row>
    <row r="60" spans="1:40" ht="15.5" x14ac:dyDescent="0.35">
      <c r="A60" s="28" t="s">
        <v>59</v>
      </c>
      <c r="B60" s="21" t="s">
        <v>25</v>
      </c>
      <c r="C60" s="33" t="s">
        <v>22</v>
      </c>
      <c r="D60" s="11" t="s">
        <v>39</v>
      </c>
      <c r="E60" s="11" t="s">
        <v>39</v>
      </c>
      <c r="F60" s="14" t="s">
        <v>39</v>
      </c>
      <c r="G60" s="11" t="s">
        <v>39</v>
      </c>
      <c r="H60" s="11" t="s">
        <v>39</v>
      </c>
      <c r="I60" s="11" t="s">
        <v>39</v>
      </c>
      <c r="J60" s="11" t="s">
        <v>39</v>
      </c>
      <c r="K60" s="11" t="s">
        <v>39</v>
      </c>
      <c r="L60" s="11" t="s">
        <v>39</v>
      </c>
      <c r="M60" s="11" t="s">
        <v>39</v>
      </c>
      <c r="N60" s="11" t="s">
        <v>39</v>
      </c>
      <c r="O60" s="14" t="s">
        <v>39</v>
      </c>
      <c r="P60" s="11" t="s">
        <v>39</v>
      </c>
      <c r="Q60" s="11" t="s">
        <v>39</v>
      </c>
      <c r="R60" s="11" t="s">
        <v>39</v>
      </c>
      <c r="S60" s="11" t="s">
        <v>39</v>
      </c>
      <c r="T60" s="11" t="s">
        <v>39</v>
      </c>
      <c r="U60" s="11" t="s">
        <v>39</v>
      </c>
      <c r="V60" s="11" t="s">
        <v>39</v>
      </c>
      <c r="W60" s="11" t="s">
        <v>39</v>
      </c>
      <c r="X60" s="11" t="s">
        <v>39</v>
      </c>
      <c r="Y60" s="11" t="s">
        <v>39</v>
      </c>
      <c r="Z60" s="11" t="s">
        <v>39</v>
      </c>
      <c r="AA60" s="11" t="s">
        <v>39</v>
      </c>
      <c r="AB60" s="11" t="s">
        <v>39</v>
      </c>
      <c r="AC60" s="11" t="s">
        <v>39</v>
      </c>
      <c r="AD60" s="11" t="s">
        <v>39</v>
      </c>
      <c r="AE60" s="11" t="s">
        <v>39</v>
      </c>
      <c r="AF60" s="14" t="s">
        <v>39</v>
      </c>
      <c r="AG60" s="11" t="s">
        <v>39</v>
      </c>
      <c r="AH60" s="11" t="s">
        <v>39</v>
      </c>
      <c r="AI60" s="11" t="s">
        <v>39</v>
      </c>
      <c r="AJ60" s="14" t="s">
        <v>39</v>
      </c>
      <c r="AK60" s="11" t="s">
        <v>39</v>
      </c>
      <c r="AL60" s="11" t="s">
        <v>39</v>
      </c>
      <c r="AM60" s="11" t="s">
        <v>39</v>
      </c>
      <c r="AN60" s="14" t="s">
        <v>39</v>
      </c>
    </row>
    <row r="61" spans="1:40" ht="15.5" x14ac:dyDescent="0.35">
      <c r="A61" s="28" t="s">
        <v>59</v>
      </c>
      <c r="B61" s="21" t="s">
        <v>25</v>
      </c>
      <c r="C61" s="33" t="s">
        <v>22</v>
      </c>
      <c r="D61" s="11" t="s">
        <v>39</v>
      </c>
      <c r="E61" s="11" t="s">
        <v>39</v>
      </c>
      <c r="F61" s="14" t="s">
        <v>39</v>
      </c>
      <c r="G61" s="11" t="s">
        <v>39</v>
      </c>
      <c r="H61" s="11" t="s">
        <v>39</v>
      </c>
      <c r="I61" s="11" t="s">
        <v>39</v>
      </c>
      <c r="J61" s="11" t="s">
        <v>39</v>
      </c>
      <c r="K61" s="11" t="s">
        <v>39</v>
      </c>
      <c r="L61" s="11" t="s">
        <v>39</v>
      </c>
      <c r="M61" s="11" t="s">
        <v>39</v>
      </c>
      <c r="N61" s="11" t="s">
        <v>39</v>
      </c>
      <c r="O61" s="14" t="s">
        <v>39</v>
      </c>
      <c r="P61" s="11" t="s">
        <v>39</v>
      </c>
      <c r="Q61" s="11" t="s">
        <v>39</v>
      </c>
      <c r="R61" s="11" t="s">
        <v>39</v>
      </c>
      <c r="S61" s="11" t="s">
        <v>39</v>
      </c>
      <c r="T61" s="11" t="s">
        <v>39</v>
      </c>
      <c r="U61" s="11" t="s">
        <v>39</v>
      </c>
      <c r="V61" s="11" t="s">
        <v>39</v>
      </c>
      <c r="W61" s="11" t="s">
        <v>39</v>
      </c>
      <c r="X61" s="11" t="s">
        <v>39</v>
      </c>
      <c r="Y61" s="11" t="s">
        <v>39</v>
      </c>
      <c r="Z61" s="11" t="s">
        <v>39</v>
      </c>
      <c r="AA61" s="11" t="s">
        <v>39</v>
      </c>
      <c r="AB61" s="11" t="s">
        <v>39</v>
      </c>
      <c r="AC61" s="11" t="s">
        <v>39</v>
      </c>
      <c r="AD61" s="11" t="s">
        <v>39</v>
      </c>
      <c r="AE61" s="11" t="s">
        <v>39</v>
      </c>
      <c r="AF61" s="14" t="s">
        <v>39</v>
      </c>
      <c r="AG61" s="11" t="s">
        <v>39</v>
      </c>
      <c r="AH61" s="11" t="s">
        <v>39</v>
      </c>
      <c r="AI61" s="11" t="s">
        <v>39</v>
      </c>
      <c r="AJ61" s="14" t="s">
        <v>39</v>
      </c>
      <c r="AK61" s="11" t="s">
        <v>39</v>
      </c>
      <c r="AL61" s="11" t="s">
        <v>39</v>
      </c>
      <c r="AM61" s="11" t="s">
        <v>39</v>
      </c>
      <c r="AN61" s="14" t="s">
        <v>39</v>
      </c>
    </row>
    <row r="62" spans="1:40" ht="15.5" x14ac:dyDescent="0.35">
      <c r="A62" s="28" t="s">
        <v>59</v>
      </c>
      <c r="B62" s="21" t="s">
        <v>25</v>
      </c>
      <c r="C62" s="33" t="s">
        <v>23</v>
      </c>
      <c r="D62" s="11" t="s">
        <v>39</v>
      </c>
      <c r="E62" s="11" t="s">
        <v>39</v>
      </c>
      <c r="F62" s="14" t="s">
        <v>39</v>
      </c>
      <c r="G62" s="15">
        <v>2.4361992522102871</v>
      </c>
      <c r="H62" s="15">
        <v>0.11050418106552742</v>
      </c>
      <c r="I62" s="15">
        <v>5.653528384445023</v>
      </c>
      <c r="J62" s="11" t="s">
        <v>39</v>
      </c>
      <c r="K62" s="11" t="s">
        <v>39</v>
      </c>
      <c r="L62" s="11" t="s">
        <v>39</v>
      </c>
      <c r="M62" s="11" t="s">
        <v>39</v>
      </c>
      <c r="N62" s="11" t="s">
        <v>39</v>
      </c>
      <c r="O62" s="16">
        <v>0.8470913383169929</v>
      </c>
      <c r="P62" s="11" t="s">
        <v>39</v>
      </c>
      <c r="Q62" s="11" t="s">
        <v>39</v>
      </c>
      <c r="R62" s="11" t="s">
        <v>39</v>
      </c>
      <c r="S62" s="11" t="s">
        <v>39</v>
      </c>
      <c r="T62" s="11" t="s">
        <v>39</v>
      </c>
      <c r="U62" s="15">
        <v>0.13699884347093655</v>
      </c>
      <c r="V62" s="15">
        <v>1.7186997030099713E-2</v>
      </c>
      <c r="W62" s="11" t="s">
        <v>39</v>
      </c>
      <c r="X62" s="11" t="s">
        <v>39</v>
      </c>
      <c r="Y62" s="11" t="s">
        <v>39</v>
      </c>
      <c r="Z62" s="15">
        <v>0.27007493022296353</v>
      </c>
      <c r="AA62" s="15">
        <v>3.8506733706821984E-2</v>
      </c>
      <c r="AB62" s="11" t="s">
        <v>39</v>
      </c>
      <c r="AC62" s="15">
        <v>0.14221930314369666</v>
      </c>
      <c r="AD62" s="15">
        <v>1.3197757899466818</v>
      </c>
      <c r="AE62" s="11" t="s">
        <v>39</v>
      </c>
      <c r="AF62" s="16">
        <v>0.18720370396097136</v>
      </c>
      <c r="AG62" s="11" t="s">
        <v>39</v>
      </c>
      <c r="AH62" s="11" t="s">
        <v>39</v>
      </c>
      <c r="AI62" s="11" t="s">
        <v>39</v>
      </c>
      <c r="AJ62" s="14" t="s">
        <v>39</v>
      </c>
      <c r="AK62" s="15">
        <v>7.3443917156371912</v>
      </c>
      <c r="AL62" s="15">
        <v>374.07232976386734</v>
      </c>
      <c r="AM62" s="15">
        <v>26.274330366244122</v>
      </c>
      <c r="AN62" s="16">
        <v>129.04491982719887</v>
      </c>
    </row>
    <row r="63" spans="1:40" ht="15.5" x14ac:dyDescent="0.35">
      <c r="A63" s="28" t="s">
        <v>59</v>
      </c>
      <c r="B63" s="21" t="s">
        <v>25</v>
      </c>
      <c r="C63" s="33" t="s">
        <v>23</v>
      </c>
      <c r="D63" s="11" t="s">
        <v>39</v>
      </c>
      <c r="E63" s="11" t="s">
        <v>39</v>
      </c>
      <c r="F63" s="14" t="s">
        <v>39</v>
      </c>
      <c r="G63" s="15">
        <v>4.209220344106674</v>
      </c>
      <c r="H63" s="15">
        <v>0.1664054916594204</v>
      </c>
      <c r="I63" s="15">
        <v>5.5004182614892532</v>
      </c>
      <c r="J63" s="11" t="s">
        <v>39</v>
      </c>
      <c r="K63" s="11" t="s">
        <v>39</v>
      </c>
      <c r="L63" s="11" t="s">
        <v>39</v>
      </c>
      <c r="M63" s="11" t="s">
        <v>39</v>
      </c>
      <c r="N63" s="11" t="s">
        <v>39</v>
      </c>
      <c r="O63" s="16">
        <v>0.64923639646642273</v>
      </c>
      <c r="P63" s="11" t="s">
        <v>39</v>
      </c>
      <c r="Q63" s="11" t="s">
        <v>39</v>
      </c>
      <c r="R63" s="11" t="s">
        <v>39</v>
      </c>
      <c r="S63" s="11" t="s">
        <v>39</v>
      </c>
      <c r="T63" s="11" t="s">
        <v>39</v>
      </c>
      <c r="U63" s="15">
        <v>0.13072943740053167</v>
      </c>
      <c r="V63" s="15">
        <v>1.3584715565942625E-2</v>
      </c>
      <c r="W63" s="11" t="s">
        <v>39</v>
      </c>
      <c r="X63" s="11" t="s">
        <v>39</v>
      </c>
      <c r="Y63" s="11" t="s">
        <v>39</v>
      </c>
      <c r="Z63" s="15">
        <v>0.25842649639122461</v>
      </c>
      <c r="AA63" s="15">
        <v>5.0594543536924545E-2</v>
      </c>
      <c r="AB63" s="11" t="s">
        <v>39</v>
      </c>
      <c r="AC63" s="15">
        <v>0.15480401471259325</v>
      </c>
      <c r="AD63" s="15">
        <v>1.3947784069245228</v>
      </c>
      <c r="AE63" s="11" t="s">
        <v>39</v>
      </c>
      <c r="AF63" s="16">
        <v>0.26989761544918539</v>
      </c>
      <c r="AG63" s="11" t="s">
        <v>39</v>
      </c>
      <c r="AH63" s="11" t="s">
        <v>39</v>
      </c>
      <c r="AI63" s="11" t="s">
        <v>39</v>
      </c>
      <c r="AJ63" s="14" t="s">
        <v>39</v>
      </c>
      <c r="AK63" s="15">
        <v>6.572838475460097</v>
      </c>
      <c r="AL63" s="15">
        <v>453.44091042424122</v>
      </c>
      <c r="AM63" s="15">
        <v>27.296940184209486</v>
      </c>
      <c r="AN63" s="16">
        <v>139.7981048895773</v>
      </c>
    </row>
    <row r="64" spans="1:40" ht="15.5" x14ac:dyDescent="0.35">
      <c r="A64" s="28" t="s">
        <v>59</v>
      </c>
      <c r="B64" s="21" t="s">
        <v>25</v>
      </c>
      <c r="C64" s="33" t="s">
        <v>24</v>
      </c>
      <c r="D64" s="11" t="s">
        <v>39</v>
      </c>
      <c r="E64" s="11" t="s">
        <v>39</v>
      </c>
      <c r="F64" s="14" t="s">
        <v>39</v>
      </c>
      <c r="G64" s="15">
        <v>5.7514903969272115</v>
      </c>
      <c r="H64" s="15">
        <v>0.12316942507581906</v>
      </c>
      <c r="I64" s="15">
        <v>5.1357953453820366</v>
      </c>
      <c r="J64" s="11" t="s">
        <v>39</v>
      </c>
      <c r="K64" s="11" t="s">
        <v>39</v>
      </c>
      <c r="L64" s="11" t="s">
        <v>39</v>
      </c>
      <c r="M64" s="11" t="s">
        <v>39</v>
      </c>
      <c r="N64" s="11" t="s">
        <v>39</v>
      </c>
      <c r="O64" s="16">
        <v>0.89134761994700118</v>
      </c>
      <c r="P64" s="11" t="s">
        <v>39</v>
      </c>
      <c r="Q64" s="11" t="s">
        <v>39</v>
      </c>
      <c r="R64" s="11" t="s">
        <v>39</v>
      </c>
      <c r="S64" s="11" t="s">
        <v>39</v>
      </c>
      <c r="T64" s="11" t="s">
        <v>39</v>
      </c>
      <c r="U64" s="15">
        <v>0.13632916221191341</v>
      </c>
      <c r="V64" s="15">
        <v>1.5627893014080057E-2</v>
      </c>
      <c r="W64" s="11" t="s">
        <v>39</v>
      </c>
      <c r="X64" s="11" t="s">
        <v>39</v>
      </c>
      <c r="Y64" s="11" t="s">
        <v>39</v>
      </c>
      <c r="Z64" s="15">
        <v>0.26854071365442833</v>
      </c>
      <c r="AA64" s="15">
        <v>3.9168290353456606E-2</v>
      </c>
      <c r="AB64" s="11" t="s">
        <v>39</v>
      </c>
      <c r="AC64" s="15">
        <v>0.14630179922977371</v>
      </c>
      <c r="AD64" s="15">
        <v>1.5112581609051265</v>
      </c>
      <c r="AE64" s="11" t="s">
        <v>39</v>
      </c>
      <c r="AF64" s="16">
        <v>4.27914869102477E-2</v>
      </c>
      <c r="AG64" s="11" t="s">
        <v>39</v>
      </c>
      <c r="AH64" s="11" t="s">
        <v>39</v>
      </c>
      <c r="AI64" s="11" t="s">
        <v>39</v>
      </c>
      <c r="AJ64" s="14" t="s">
        <v>39</v>
      </c>
      <c r="AK64" s="15">
        <v>11.056970771390935</v>
      </c>
      <c r="AL64" s="15">
        <v>337.32867237086521</v>
      </c>
      <c r="AM64" s="15">
        <v>21.939945683337079</v>
      </c>
      <c r="AN64" s="16">
        <v>122.72623521981487</v>
      </c>
    </row>
    <row r="65" spans="1:40" ht="15.5" x14ac:dyDescent="0.35">
      <c r="A65" s="28" t="s">
        <v>59</v>
      </c>
      <c r="B65" s="21" t="s">
        <v>25</v>
      </c>
      <c r="C65" s="33" t="s">
        <v>24</v>
      </c>
      <c r="D65" s="11" t="s">
        <v>39</v>
      </c>
      <c r="E65" s="11" t="s">
        <v>39</v>
      </c>
      <c r="F65" s="14" t="s">
        <v>39</v>
      </c>
      <c r="G65" s="15">
        <v>10.0965229171202</v>
      </c>
      <c r="H65" s="15">
        <v>6.8360577296866176E-2</v>
      </c>
      <c r="I65" s="15">
        <v>5.0508676962273684</v>
      </c>
      <c r="J65" s="11" t="s">
        <v>39</v>
      </c>
      <c r="K65" s="11" t="s">
        <v>39</v>
      </c>
      <c r="L65" s="11" t="s">
        <v>39</v>
      </c>
      <c r="M65" s="11" t="s">
        <v>39</v>
      </c>
      <c r="N65" s="11" t="s">
        <v>39</v>
      </c>
      <c r="O65" s="16">
        <v>1.0249649160885508</v>
      </c>
      <c r="P65" s="11" t="s">
        <v>39</v>
      </c>
      <c r="Q65" s="11" t="s">
        <v>39</v>
      </c>
      <c r="R65" s="11" t="s">
        <v>39</v>
      </c>
      <c r="S65" s="11" t="s">
        <v>39</v>
      </c>
      <c r="T65" s="11" t="s">
        <v>39</v>
      </c>
      <c r="U65" s="15">
        <v>0.13463754364462308</v>
      </c>
      <c r="V65" s="15">
        <v>1.6187459671169517E-2</v>
      </c>
      <c r="W65" s="11" t="s">
        <v>39</v>
      </c>
      <c r="X65" s="11" t="s">
        <v>39</v>
      </c>
      <c r="Y65" s="11" t="s">
        <v>39</v>
      </c>
      <c r="Z65" s="15">
        <v>0.33878031532746811</v>
      </c>
      <c r="AA65" s="15">
        <v>4.7982640041054653E-2</v>
      </c>
      <c r="AB65" s="11" t="s">
        <v>39</v>
      </c>
      <c r="AC65" s="15">
        <v>0.14323476345384381</v>
      </c>
      <c r="AD65" s="15">
        <v>1.4680937277027224</v>
      </c>
      <c r="AE65" s="11" t="s">
        <v>39</v>
      </c>
      <c r="AF65" s="16">
        <v>0.14382079580290402</v>
      </c>
      <c r="AG65" s="11" t="s">
        <v>39</v>
      </c>
      <c r="AH65" s="11" t="s">
        <v>39</v>
      </c>
      <c r="AI65" s="11" t="s">
        <v>39</v>
      </c>
      <c r="AJ65" s="14" t="s">
        <v>39</v>
      </c>
      <c r="AK65" s="15">
        <v>8.7484924079091684</v>
      </c>
      <c r="AL65" s="15">
        <v>515.58824937261022</v>
      </c>
      <c r="AM65" s="15">
        <v>21.919425850430095</v>
      </c>
      <c r="AN65" s="16">
        <v>192.16523914999397</v>
      </c>
    </row>
    <row r="66" spans="1:40" ht="15.5" x14ac:dyDescent="0.35">
      <c r="A66" s="28" t="s">
        <v>59</v>
      </c>
      <c r="B66" s="21" t="s">
        <v>28</v>
      </c>
      <c r="C66" s="33" t="s">
        <v>22</v>
      </c>
      <c r="D66" s="11" t="s">
        <v>39</v>
      </c>
      <c r="E66" s="11" t="s">
        <v>39</v>
      </c>
      <c r="F66" s="14" t="s">
        <v>39</v>
      </c>
      <c r="G66" s="11" t="s">
        <v>39</v>
      </c>
      <c r="H66" s="11" t="s">
        <v>39</v>
      </c>
      <c r="I66" s="15">
        <v>3.6489930425015955</v>
      </c>
      <c r="J66" s="11" t="s">
        <v>39</v>
      </c>
      <c r="K66" s="11" t="s">
        <v>39</v>
      </c>
      <c r="L66" s="11" t="s">
        <v>39</v>
      </c>
      <c r="M66" s="11" t="s">
        <v>39</v>
      </c>
      <c r="N66" s="11" t="s">
        <v>39</v>
      </c>
      <c r="O66" s="16">
        <v>2.2052160167098682</v>
      </c>
      <c r="P66" s="11" t="s">
        <v>39</v>
      </c>
      <c r="Q66" s="11" t="s">
        <v>39</v>
      </c>
      <c r="R66" s="11" t="s">
        <v>39</v>
      </c>
      <c r="S66" s="11" t="s">
        <v>39</v>
      </c>
      <c r="T66" s="11" t="s">
        <v>39</v>
      </c>
      <c r="U66" s="11" t="s">
        <v>39</v>
      </c>
      <c r="V66" s="11" t="s">
        <v>39</v>
      </c>
      <c r="W66" s="11" t="s">
        <v>39</v>
      </c>
      <c r="X66" s="11" t="s">
        <v>39</v>
      </c>
      <c r="Y66" s="11" t="s">
        <v>39</v>
      </c>
      <c r="Z66" s="15">
        <v>0.24534374167593256</v>
      </c>
      <c r="AA66" s="11" t="s">
        <v>39</v>
      </c>
      <c r="AB66" s="11" t="s">
        <v>39</v>
      </c>
      <c r="AC66" s="11" t="s">
        <v>39</v>
      </c>
      <c r="AD66" s="11" t="s">
        <v>39</v>
      </c>
      <c r="AE66" s="11" t="s">
        <v>39</v>
      </c>
      <c r="AF66" s="14" t="s">
        <v>39</v>
      </c>
      <c r="AG66" s="11" t="s">
        <v>39</v>
      </c>
      <c r="AH66" s="11" t="s">
        <v>39</v>
      </c>
      <c r="AI66" s="11" t="s">
        <v>39</v>
      </c>
      <c r="AJ66" s="14" t="s">
        <v>39</v>
      </c>
      <c r="AK66" s="15">
        <v>12.72870513050289</v>
      </c>
      <c r="AL66" s="15">
        <v>187.86395368738542</v>
      </c>
      <c r="AM66" s="15">
        <v>19.129743753510748</v>
      </c>
      <c r="AN66" s="16">
        <v>143.71224522604797</v>
      </c>
    </row>
    <row r="67" spans="1:40" ht="15.5" x14ac:dyDescent="0.35">
      <c r="A67" s="28" t="s">
        <v>59</v>
      </c>
      <c r="B67" s="21" t="s">
        <v>28</v>
      </c>
      <c r="C67" s="33" t="s">
        <v>22</v>
      </c>
      <c r="D67" s="11" t="s">
        <v>39</v>
      </c>
      <c r="E67" s="11" t="s">
        <v>39</v>
      </c>
      <c r="F67" s="14" t="s">
        <v>39</v>
      </c>
      <c r="G67" s="11" t="s">
        <v>39</v>
      </c>
      <c r="H67" s="11" t="s">
        <v>39</v>
      </c>
      <c r="I67" s="15">
        <v>3.6756685405530658</v>
      </c>
      <c r="J67" s="11" t="s">
        <v>39</v>
      </c>
      <c r="K67" s="11" t="s">
        <v>39</v>
      </c>
      <c r="L67" s="11" t="s">
        <v>39</v>
      </c>
      <c r="M67" s="11" t="s">
        <v>39</v>
      </c>
      <c r="N67" s="11" t="s">
        <v>39</v>
      </c>
      <c r="O67" s="16">
        <v>2.6605503884545167</v>
      </c>
      <c r="P67" s="11" t="s">
        <v>39</v>
      </c>
      <c r="Q67" s="11" t="s">
        <v>39</v>
      </c>
      <c r="R67" s="11" t="s">
        <v>39</v>
      </c>
      <c r="S67" s="11" t="s">
        <v>39</v>
      </c>
      <c r="T67" s="11" t="s">
        <v>39</v>
      </c>
      <c r="U67" s="11" t="s">
        <v>39</v>
      </c>
      <c r="V67" s="11" t="s">
        <v>39</v>
      </c>
      <c r="W67" s="11" t="s">
        <v>39</v>
      </c>
      <c r="X67" s="11" t="s">
        <v>39</v>
      </c>
      <c r="Y67" s="11" t="s">
        <v>39</v>
      </c>
      <c r="Z67" s="15">
        <v>0.12625537471336565</v>
      </c>
      <c r="AA67" s="11" t="s">
        <v>39</v>
      </c>
      <c r="AB67" s="11" t="s">
        <v>39</v>
      </c>
      <c r="AC67" s="11" t="s">
        <v>39</v>
      </c>
      <c r="AD67" s="11" t="s">
        <v>39</v>
      </c>
      <c r="AE67" s="11" t="s">
        <v>39</v>
      </c>
      <c r="AF67" s="14" t="s">
        <v>39</v>
      </c>
      <c r="AG67" s="11" t="s">
        <v>39</v>
      </c>
      <c r="AH67" s="11" t="s">
        <v>39</v>
      </c>
      <c r="AI67" s="11" t="s">
        <v>39</v>
      </c>
      <c r="AJ67" s="14" t="s">
        <v>39</v>
      </c>
      <c r="AK67" s="15">
        <v>14.932952686125182</v>
      </c>
      <c r="AL67" s="15">
        <v>224.8303732794736</v>
      </c>
      <c r="AM67" s="15">
        <v>19.674980520778345</v>
      </c>
      <c r="AN67" s="16">
        <v>134.98273879936855</v>
      </c>
    </row>
    <row r="68" spans="1:40" ht="15.5" x14ac:dyDescent="0.35">
      <c r="A68" s="28" t="s">
        <v>59</v>
      </c>
      <c r="B68" s="21" t="s">
        <v>28</v>
      </c>
      <c r="C68" s="33" t="s">
        <v>23</v>
      </c>
      <c r="D68" s="11" t="s">
        <v>39</v>
      </c>
      <c r="E68" s="11" t="s">
        <v>39</v>
      </c>
      <c r="F68" s="14" t="s">
        <v>39</v>
      </c>
      <c r="G68" s="11" t="s">
        <v>39</v>
      </c>
      <c r="H68" s="11" t="s">
        <v>39</v>
      </c>
      <c r="I68" s="15">
        <v>3.9931660424086601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6">
        <v>3.7744393620091548</v>
      </c>
      <c r="P68" s="11" t="s">
        <v>39</v>
      </c>
      <c r="Q68" s="11" t="s">
        <v>39</v>
      </c>
      <c r="R68" s="11" t="s">
        <v>39</v>
      </c>
      <c r="S68" s="11" t="s">
        <v>39</v>
      </c>
      <c r="T68" s="11" t="s">
        <v>39</v>
      </c>
      <c r="U68" s="11" t="s">
        <v>39</v>
      </c>
      <c r="V68" s="11" t="s">
        <v>39</v>
      </c>
      <c r="W68" s="11" t="s">
        <v>39</v>
      </c>
      <c r="X68" s="11" t="s">
        <v>39</v>
      </c>
      <c r="Y68" s="11" t="s">
        <v>39</v>
      </c>
      <c r="Z68" s="15">
        <v>0.36999476324936953</v>
      </c>
      <c r="AA68" s="11" t="s">
        <v>39</v>
      </c>
      <c r="AB68" s="11" t="s">
        <v>39</v>
      </c>
      <c r="AC68" s="11" t="s">
        <v>39</v>
      </c>
      <c r="AD68" s="11" t="s">
        <v>39</v>
      </c>
      <c r="AE68" s="11" t="s">
        <v>39</v>
      </c>
      <c r="AF68" s="14" t="s">
        <v>39</v>
      </c>
      <c r="AG68" s="11" t="s">
        <v>39</v>
      </c>
      <c r="AH68" s="11" t="s">
        <v>39</v>
      </c>
      <c r="AI68" s="11" t="s">
        <v>39</v>
      </c>
      <c r="AJ68" s="14" t="s">
        <v>39</v>
      </c>
      <c r="AK68" s="15">
        <v>6.7291852334134123</v>
      </c>
      <c r="AL68" s="15">
        <v>237.03131862646538</v>
      </c>
      <c r="AM68" s="15">
        <v>24.439954957604293</v>
      </c>
      <c r="AN68" s="16">
        <v>86.157575409603425</v>
      </c>
    </row>
    <row r="69" spans="1:40" ht="15.5" x14ac:dyDescent="0.35">
      <c r="A69" s="28" t="s">
        <v>59</v>
      </c>
      <c r="B69" s="21" t="s">
        <v>28</v>
      </c>
      <c r="C69" s="33" t="s">
        <v>23</v>
      </c>
      <c r="D69" s="11" t="s">
        <v>39</v>
      </c>
      <c r="E69" s="11" t="s">
        <v>39</v>
      </c>
      <c r="F69" s="14" t="s">
        <v>39</v>
      </c>
      <c r="G69" s="11" t="s">
        <v>39</v>
      </c>
      <c r="H69" s="11" t="s">
        <v>39</v>
      </c>
      <c r="I69" s="15">
        <v>3.8673834704346448</v>
      </c>
      <c r="J69" s="11" t="s">
        <v>39</v>
      </c>
      <c r="K69" s="11" t="s">
        <v>39</v>
      </c>
      <c r="L69" s="11" t="s">
        <v>39</v>
      </c>
      <c r="M69" s="11" t="s">
        <v>39</v>
      </c>
      <c r="N69" s="11" t="s">
        <v>39</v>
      </c>
      <c r="O69" s="16">
        <v>3.6371389897681818</v>
      </c>
      <c r="P69" s="11" t="s">
        <v>39</v>
      </c>
      <c r="Q69" s="11" t="s">
        <v>39</v>
      </c>
      <c r="R69" s="11" t="s">
        <v>39</v>
      </c>
      <c r="S69" s="11" t="s">
        <v>39</v>
      </c>
      <c r="T69" s="11" t="s">
        <v>39</v>
      </c>
      <c r="U69" s="11" t="s">
        <v>39</v>
      </c>
      <c r="V69" s="11" t="s">
        <v>39</v>
      </c>
      <c r="W69" s="11" t="s">
        <v>39</v>
      </c>
      <c r="X69" s="11" t="s">
        <v>39</v>
      </c>
      <c r="Y69" s="11" t="s">
        <v>39</v>
      </c>
      <c r="Z69" s="15">
        <v>0.19704654521181844</v>
      </c>
      <c r="AA69" s="11" t="s">
        <v>39</v>
      </c>
      <c r="AB69" s="11" t="s">
        <v>39</v>
      </c>
      <c r="AC69" s="11" t="s">
        <v>39</v>
      </c>
      <c r="AD69" s="11" t="s">
        <v>39</v>
      </c>
      <c r="AE69" s="11" t="s">
        <v>39</v>
      </c>
      <c r="AF69" s="14" t="s">
        <v>39</v>
      </c>
      <c r="AG69" s="11" t="s">
        <v>39</v>
      </c>
      <c r="AH69" s="11" t="s">
        <v>39</v>
      </c>
      <c r="AI69" s="11" t="s">
        <v>39</v>
      </c>
      <c r="AJ69" s="14" t="s">
        <v>39</v>
      </c>
      <c r="AK69" s="15">
        <v>7.7836545564236204</v>
      </c>
      <c r="AL69" s="15">
        <v>237.93194480413132</v>
      </c>
      <c r="AM69" s="15">
        <v>24.865989780260001</v>
      </c>
      <c r="AN69" s="16">
        <v>90.943635516997702</v>
      </c>
    </row>
    <row r="70" spans="1:40" ht="15.5" x14ac:dyDescent="0.35">
      <c r="A70" s="28" t="s">
        <v>59</v>
      </c>
      <c r="B70" s="21" t="s">
        <v>28</v>
      </c>
      <c r="C70" s="33" t="s">
        <v>24</v>
      </c>
      <c r="D70" s="11" t="s">
        <v>39</v>
      </c>
      <c r="E70" s="11" t="s">
        <v>39</v>
      </c>
      <c r="F70" s="14" t="s">
        <v>39</v>
      </c>
      <c r="G70" s="11" t="s">
        <v>39</v>
      </c>
      <c r="H70" s="11" t="s">
        <v>39</v>
      </c>
      <c r="I70" s="15">
        <v>3.7967808014411402</v>
      </c>
      <c r="J70" s="11" t="s">
        <v>39</v>
      </c>
      <c r="K70" s="11" t="s">
        <v>39</v>
      </c>
      <c r="L70" s="11" t="s">
        <v>39</v>
      </c>
      <c r="M70" s="11" t="s">
        <v>39</v>
      </c>
      <c r="N70" s="11" t="s">
        <v>39</v>
      </c>
      <c r="O70" s="16">
        <v>3.043598176622567</v>
      </c>
      <c r="P70" s="11" t="s">
        <v>39</v>
      </c>
      <c r="Q70" s="11" t="s">
        <v>39</v>
      </c>
      <c r="R70" s="11" t="s">
        <v>39</v>
      </c>
      <c r="S70" s="11" t="s">
        <v>39</v>
      </c>
      <c r="T70" s="11" t="s">
        <v>39</v>
      </c>
      <c r="U70" s="11" t="s">
        <v>39</v>
      </c>
      <c r="V70" s="11" t="s">
        <v>39</v>
      </c>
      <c r="W70" s="11" t="s">
        <v>39</v>
      </c>
      <c r="X70" s="11" t="s">
        <v>39</v>
      </c>
      <c r="Y70" s="11" t="s">
        <v>39</v>
      </c>
      <c r="Z70" s="15">
        <v>0.19291501407963954</v>
      </c>
      <c r="AA70" s="11" t="s">
        <v>39</v>
      </c>
      <c r="AB70" s="11" t="s">
        <v>39</v>
      </c>
      <c r="AC70" s="11" t="s">
        <v>39</v>
      </c>
      <c r="AD70" s="11" t="s">
        <v>39</v>
      </c>
      <c r="AE70" s="11" t="s">
        <v>39</v>
      </c>
      <c r="AF70" s="14" t="s">
        <v>39</v>
      </c>
      <c r="AG70" s="11" t="s">
        <v>39</v>
      </c>
      <c r="AH70" s="11" t="s">
        <v>39</v>
      </c>
      <c r="AI70" s="11" t="s">
        <v>39</v>
      </c>
      <c r="AJ70" s="14" t="s">
        <v>39</v>
      </c>
      <c r="AK70" s="15">
        <v>11.978992391959526</v>
      </c>
      <c r="AL70" s="15">
        <v>218.90087683149798</v>
      </c>
      <c r="AM70" s="15">
        <v>23.877570202701708</v>
      </c>
      <c r="AN70" s="16">
        <v>96.076863323162939</v>
      </c>
    </row>
    <row r="71" spans="1:40" ht="15.5" x14ac:dyDescent="0.35">
      <c r="A71" s="28" t="s">
        <v>59</v>
      </c>
      <c r="B71" s="21" t="s">
        <v>28</v>
      </c>
      <c r="C71" s="33" t="s">
        <v>24</v>
      </c>
      <c r="D71" s="11" t="s">
        <v>39</v>
      </c>
      <c r="E71" s="11" t="s">
        <v>39</v>
      </c>
      <c r="F71" s="14" t="s">
        <v>39</v>
      </c>
      <c r="G71" s="11" t="s">
        <v>39</v>
      </c>
      <c r="H71" s="11" t="s">
        <v>39</v>
      </c>
      <c r="I71" s="15">
        <v>3.6806426978672953</v>
      </c>
      <c r="J71" s="11" t="s">
        <v>39</v>
      </c>
      <c r="K71" s="11" t="s">
        <v>39</v>
      </c>
      <c r="L71" s="11" t="s">
        <v>39</v>
      </c>
      <c r="M71" s="11" t="s">
        <v>39</v>
      </c>
      <c r="N71" s="11" t="s">
        <v>39</v>
      </c>
      <c r="O71" s="16">
        <v>3.0384637961984051</v>
      </c>
      <c r="P71" s="11" t="s">
        <v>39</v>
      </c>
      <c r="Q71" s="11" t="s">
        <v>39</v>
      </c>
      <c r="R71" s="11" t="s">
        <v>39</v>
      </c>
      <c r="S71" s="11" t="s">
        <v>39</v>
      </c>
      <c r="T71" s="11" t="s">
        <v>39</v>
      </c>
      <c r="U71" s="11" t="s">
        <v>39</v>
      </c>
      <c r="V71" s="11" t="s">
        <v>39</v>
      </c>
      <c r="W71" s="11" t="s">
        <v>39</v>
      </c>
      <c r="X71" s="11" t="s">
        <v>39</v>
      </c>
      <c r="Y71" s="11" t="s">
        <v>39</v>
      </c>
      <c r="Z71" s="15">
        <v>0.12008624081538551</v>
      </c>
      <c r="AA71" s="11" t="s">
        <v>39</v>
      </c>
      <c r="AB71" s="11" t="s">
        <v>39</v>
      </c>
      <c r="AC71" s="11" t="s">
        <v>39</v>
      </c>
      <c r="AD71" s="11" t="s">
        <v>39</v>
      </c>
      <c r="AE71" s="11" t="s">
        <v>39</v>
      </c>
      <c r="AF71" s="14" t="s">
        <v>39</v>
      </c>
      <c r="AG71" s="11" t="s">
        <v>39</v>
      </c>
      <c r="AH71" s="11" t="s">
        <v>39</v>
      </c>
      <c r="AI71" s="11" t="s">
        <v>39</v>
      </c>
      <c r="AJ71" s="14" t="s">
        <v>39</v>
      </c>
      <c r="AK71" s="15">
        <v>13.302045443939573</v>
      </c>
      <c r="AL71" s="15">
        <v>177.38732566449031</v>
      </c>
      <c r="AM71" s="15">
        <v>23.829504079546552</v>
      </c>
      <c r="AN71" s="16">
        <v>78.978322329565884</v>
      </c>
    </row>
    <row r="72" spans="1:40" ht="15.5" customHeight="1" x14ac:dyDescent="0.35">
      <c r="A72" s="29" t="s">
        <v>33</v>
      </c>
      <c r="B72" s="24" t="s">
        <v>21</v>
      </c>
      <c r="C72" s="35" t="s">
        <v>22</v>
      </c>
      <c r="D72" s="13" t="s">
        <v>39</v>
      </c>
      <c r="E72" s="13" t="s">
        <v>39</v>
      </c>
      <c r="F72" s="18" t="s">
        <v>39</v>
      </c>
      <c r="G72" s="12">
        <v>18.028472890267512</v>
      </c>
      <c r="H72" s="12">
        <v>5.3983186926879441</v>
      </c>
      <c r="I72" s="12">
        <v>98.524078392016477</v>
      </c>
      <c r="J72" s="13" t="s">
        <v>39</v>
      </c>
      <c r="K72" s="13" t="s">
        <v>39</v>
      </c>
      <c r="L72" s="13" t="s">
        <v>39</v>
      </c>
      <c r="M72" s="13" t="s">
        <v>39</v>
      </c>
      <c r="N72" s="13" t="s">
        <v>39</v>
      </c>
      <c r="O72" s="17">
        <v>142.78727387923635</v>
      </c>
      <c r="P72" s="13" t="s">
        <v>39</v>
      </c>
      <c r="Q72" s="13" t="s">
        <v>39</v>
      </c>
      <c r="R72" s="13" t="s">
        <v>39</v>
      </c>
      <c r="S72" s="13" t="s">
        <v>39</v>
      </c>
      <c r="T72" s="13" t="s">
        <v>39</v>
      </c>
      <c r="U72" s="13" t="s">
        <v>39</v>
      </c>
      <c r="V72" s="13" t="s">
        <v>39</v>
      </c>
      <c r="W72" s="13" t="s">
        <v>39</v>
      </c>
      <c r="X72" s="13" t="s">
        <v>39</v>
      </c>
      <c r="Y72" s="13" t="s">
        <v>39</v>
      </c>
      <c r="Z72" s="12">
        <v>9.1335130616027147</v>
      </c>
      <c r="AA72" s="12">
        <v>7.2842018811051845E-2</v>
      </c>
      <c r="AB72" s="12">
        <v>0.88151290932772486</v>
      </c>
      <c r="AC72" s="12">
        <v>7.2006870456421151E-2</v>
      </c>
      <c r="AD72" s="13" t="s">
        <v>39</v>
      </c>
      <c r="AE72" s="13" t="s">
        <v>39</v>
      </c>
      <c r="AF72" s="14" t="s">
        <v>39</v>
      </c>
      <c r="AG72" s="13" t="s">
        <v>39</v>
      </c>
      <c r="AH72" s="13" t="s">
        <v>39</v>
      </c>
      <c r="AI72" s="13" t="s">
        <v>39</v>
      </c>
      <c r="AJ72" s="18" t="s">
        <v>39</v>
      </c>
      <c r="AK72" s="12">
        <v>15.415568819455679</v>
      </c>
      <c r="AL72" s="12">
        <v>106.03284632531999</v>
      </c>
      <c r="AM72" s="12">
        <v>2.438742716483707</v>
      </c>
      <c r="AN72" s="17">
        <v>176.56850648689016</v>
      </c>
    </row>
    <row r="73" spans="1:40" ht="15.5" x14ac:dyDescent="0.35">
      <c r="A73" s="29" t="s">
        <v>33</v>
      </c>
      <c r="B73" s="24" t="s">
        <v>21</v>
      </c>
      <c r="C73" s="35" t="s">
        <v>22</v>
      </c>
      <c r="D73" s="13" t="s">
        <v>39</v>
      </c>
      <c r="E73" s="13" t="s">
        <v>39</v>
      </c>
      <c r="F73" s="18" t="s">
        <v>39</v>
      </c>
      <c r="G73" s="12">
        <v>12.829244063538734</v>
      </c>
      <c r="H73" s="12">
        <v>5.1741702461366446</v>
      </c>
      <c r="I73" s="12">
        <v>88.010131175216586</v>
      </c>
      <c r="J73" s="13" t="s">
        <v>39</v>
      </c>
      <c r="K73" s="13" t="s">
        <v>39</v>
      </c>
      <c r="L73" s="13" t="s">
        <v>39</v>
      </c>
      <c r="M73" s="13" t="s">
        <v>39</v>
      </c>
      <c r="N73" s="13" t="s">
        <v>39</v>
      </c>
      <c r="O73" s="17">
        <v>145.17865570696856</v>
      </c>
      <c r="P73" s="13" t="s">
        <v>39</v>
      </c>
      <c r="Q73" s="13" t="s">
        <v>39</v>
      </c>
      <c r="R73" s="13" t="s">
        <v>39</v>
      </c>
      <c r="S73" s="13" t="s">
        <v>39</v>
      </c>
      <c r="T73" s="13" t="s">
        <v>39</v>
      </c>
      <c r="U73" s="13" t="s">
        <v>39</v>
      </c>
      <c r="V73" s="13" t="s">
        <v>39</v>
      </c>
      <c r="W73" s="13" t="s">
        <v>39</v>
      </c>
      <c r="X73" s="13" t="s">
        <v>39</v>
      </c>
      <c r="Y73" s="13" t="s">
        <v>39</v>
      </c>
      <c r="Z73" s="12">
        <v>9.0598756722968741</v>
      </c>
      <c r="AA73" s="12">
        <v>6.2749120436626699E-2</v>
      </c>
      <c r="AB73" s="12">
        <v>0.79542399935832431</v>
      </c>
      <c r="AC73" s="12">
        <v>6.5279794164997004E-2</v>
      </c>
      <c r="AD73" s="13" t="s">
        <v>39</v>
      </c>
      <c r="AE73" s="13" t="s">
        <v>39</v>
      </c>
      <c r="AF73" s="14" t="s">
        <v>39</v>
      </c>
      <c r="AG73" s="13" t="s">
        <v>39</v>
      </c>
      <c r="AH73" s="13" t="s">
        <v>39</v>
      </c>
      <c r="AI73" s="13" t="s">
        <v>39</v>
      </c>
      <c r="AJ73" s="18" t="s">
        <v>39</v>
      </c>
      <c r="AK73" s="12">
        <v>23.46222612540377</v>
      </c>
      <c r="AL73" s="12">
        <v>92.726225844212877</v>
      </c>
      <c r="AM73" s="12">
        <v>2.1460427042338757</v>
      </c>
      <c r="AN73" s="17">
        <v>191.15942409989242</v>
      </c>
    </row>
    <row r="74" spans="1:40" ht="15.5" x14ac:dyDescent="0.35">
      <c r="A74" s="29" t="s">
        <v>33</v>
      </c>
      <c r="B74" s="24" t="s">
        <v>21</v>
      </c>
      <c r="C74" s="35" t="s">
        <v>23</v>
      </c>
      <c r="D74" s="13" t="s">
        <v>39</v>
      </c>
      <c r="E74" s="13" t="s">
        <v>39</v>
      </c>
      <c r="F74" s="18" t="s">
        <v>39</v>
      </c>
      <c r="G74" s="12">
        <v>18.100165643646285</v>
      </c>
      <c r="H74" s="12">
        <v>6.7188698631894921</v>
      </c>
      <c r="I74" s="12">
        <v>82.052987454735259</v>
      </c>
      <c r="J74" s="13" t="s">
        <v>39</v>
      </c>
      <c r="K74" s="13" t="s">
        <v>39</v>
      </c>
      <c r="L74" s="13" t="s">
        <v>39</v>
      </c>
      <c r="M74" s="13" t="s">
        <v>39</v>
      </c>
      <c r="N74" s="13" t="s">
        <v>39</v>
      </c>
      <c r="O74" s="17">
        <v>214.2378210773542</v>
      </c>
      <c r="P74" s="13" t="s">
        <v>39</v>
      </c>
      <c r="Q74" s="13" t="s">
        <v>39</v>
      </c>
      <c r="R74" s="13" t="s">
        <v>39</v>
      </c>
      <c r="S74" s="13" t="s">
        <v>39</v>
      </c>
      <c r="T74" s="13" t="s">
        <v>39</v>
      </c>
      <c r="U74" s="13" t="s">
        <v>39</v>
      </c>
      <c r="V74" s="13" t="s">
        <v>39</v>
      </c>
      <c r="W74" s="13" t="s">
        <v>39</v>
      </c>
      <c r="X74" s="13" t="s">
        <v>39</v>
      </c>
      <c r="Y74" s="13" t="s">
        <v>39</v>
      </c>
      <c r="Z74" s="12">
        <v>9.1279439782315848</v>
      </c>
      <c r="AA74" s="12">
        <v>5.9075297686595578E-2</v>
      </c>
      <c r="AB74" s="12">
        <v>1.3213077030979585</v>
      </c>
      <c r="AC74" s="12">
        <v>4.5162953650203418E-2</v>
      </c>
      <c r="AD74" s="13" t="s">
        <v>39</v>
      </c>
      <c r="AE74" s="13" t="s">
        <v>39</v>
      </c>
      <c r="AF74" s="14" t="s">
        <v>39</v>
      </c>
      <c r="AG74" s="13" t="s">
        <v>39</v>
      </c>
      <c r="AH74" s="13" t="s">
        <v>39</v>
      </c>
      <c r="AI74" s="13" t="s">
        <v>39</v>
      </c>
      <c r="AJ74" s="18" t="s">
        <v>39</v>
      </c>
      <c r="AK74" s="12">
        <v>15.509133628361564</v>
      </c>
      <c r="AL74" s="12">
        <v>60.839011948499966</v>
      </c>
      <c r="AM74" s="12">
        <v>1.2398415422041931</v>
      </c>
      <c r="AN74" s="17">
        <v>158.87506516380259</v>
      </c>
    </row>
    <row r="75" spans="1:40" ht="15.5" x14ac:dyDescent="0.35">
      <c r="A75" s="29" t="s">
        <v>33</v>
      </c>
      <c r="B75" s="24" t="s">
        <v>21</v>
      </c>
      <c r="C75" s="35" t="s">
        <v>23</v>
      </c>
      <c r="D75" s="13" t="s">
        <v>39</v>
      </c>
      <c r="E75" s="13" t="s">
        <v>39</v>
      </c>
      <c r="F75" s="18" t="s">
        <v>39</v>
      </c>
      <c r="G75" s="12">
        <v>25.128518014890204</v>
      </c>
      <c r="H75" s="12">
        <v>6.5988826564850687</v>
      </c>
      <c r="I75" s="12">
        <v>78.022616071502426</v>
      </c>
      <c r="J75" s="13" t="s">
        <v>39</v>
      </c>
      <c r="K75" s="13" t="s">
        <v>39</v>
      </c>
      <c r="L75" s="13" t="s">
        <v>39</v>
      </c>
      <c r="M75" s="13" t="s">
        <v>39</v>
      </c>
      <c r="N75" s="13" t="s">
        <v>39</v>
      </c>
      <c r="O75" s="17">
        <v>211.01330824947561</v>
      </c>
      <c r="P75" s="13" t="s">
        <v>39</v>
      </c>
      <c r="Q75" s="13" t="s">
        <v>39</v>
      </c>
      <c r="R75" s="13" t="s">
        <v>39</v>
      </c>
      <c r="S75" s="13" t="s">
        <v>39</v>
      </c>
      <c r="T75" s="13" t="s">
        <v>39</v>
      </c>
      <c r="U75" s="13" t="s">
        <v>39</v>
      </c>
      <c r="V75" s="13" t="s">
        <v>39</v>
      </c>
      <c r="W75" s="13" t="s">
        <v>39</v>
      </c>
      <c r="X75" s="13" t="s">
        <v>39</v>
      </c>
      <c r="Y75" s="13" t="s">
        <v>39</v>
      </c>
      <c r="Z75" s="12">
        <v>9.5056229518097464</v>
      </c>
      <c r="AA75" s="12">
        <v>6.4257352925924341E-2</v>
      </c>
      <c r="AB75" s="12">
        <v>1.2400789522178388</v>
      </c>
      <c r="AC75" s="12">
        <v>4.9572246987449289E-2</v>
      </c>
      <c r="AD75" s="13" t="s">
        <v>39</v>
      </c>
      <c r="AE75" s="13" t="s">
        <v>39</v>
      </c>
      <c r="AF75" s="14" t="s">
        <v>39</v>
      </c>
      <c r="AG75" s="13" t="s">
        <v>39</v>
      </c>
      <c r="AH75" s="13" t="s">
        <v>39</v>
      </c>
      <c r="AI75" s="13" t="s">
        <v>39</v>
      </c>
      <c r="AJ75" s="18" t="s">
        <v>39</v>
      </c>
      <c r="AK75" s="12">
        <v>15.231580886957515</v>
      </c>
      <c r="AL75" s="12">
        <v>72.262852811781002</v>
      </c>
      <c r="AM75" s="12">
        <v>1.3823355763811169</v>
      </c>
      <c r="AN75" s="17">
        <v>135.66744050586752</v>
      </c>
    </row>
    <row r="76" spans="1:40" ht="15.5" x14ac:dyDescent="0.35">
      <c r="A76" s="29" t="s">
        <v>33</v>
      </c>
      <c r="B76" s="24" t="s">
        <v>21</v>
      </c>
      <c r="C76" s="35" t="s">
        <v>24</v>
      </c>
      <c r="D76" s="13" t="s">
        <v>39</v>
      </c>
      <c r="E76" s="13" t="s">
        <v>39</v>
      </c>
      <c r="F76" s="18" t="s">
        <v>39</v>
      </c>
      <c r="G76" s="12">
        <v>10.445134148051933</v>
      </c>
      <c r="H76" s="12">
        <v>3.0114200823208446</v>
      </c>
      <c r="I76" s="12">
        <v>38.699286093813122</v>
      </c>
      <c r="J76" s="13" t="s">
        <v>39</v>
      </c>
      <c r="K76" s="13" t="s">
        <v>39</v>
      </c>
      <c r="L76" s="13" t="s">
        <v>39</v>
      </c>
      <c r="M76" s="13" t="s">
        <v>39</v>
      </c>
      <c r="N76" s="13" t="s">
        <v>39</v>
      </c>
      <c r="O76" s="17">
        <v>92.546448069844288</v>
      </c>
      <c r="P76" s="13" t="s">
        <v>39</v>
      </c>
      <c r="Q76" s="13" t="s">
        <v>39</v>
      </c>
      <c r="R76" s="13" t="s">
        <v>39</v>
      </c>
      <c r="S76" s="13" t="s">
        <v>39</v>
      </c>
      <c r="T76" s="13" t="s">
        <v>39</v>
      </c>
      <c r="U76" s="13" t="s">
        <v>39</v>
      </c>
      <c r="V76" s="13" t="s">
        <v>39</v>
      </c>
      <c r="W76" s="13" t="s">
        <v>39</v>
      </c>
      <c r="X76" s="13" t="s">
        <v>39</v>
      </c>
      <c r="Y76" s="13" t="s">
        <v>39</v>
      </c>
      <c r="Z76" s="13" t="s">
        <v>39</v>
      </c>
      <c r="AA76" s="13" t="s">
        <v>39</v>
      </c>
      <c r="AB76" s="13" t="s">
        <v>39</v>
      </c>
      <c r="AC76" s="13" t="s">
        <v>39</v>
      </c>
      <c r="AD76" s="13" t="s">
        <v>39</v>
      </c>
      <c r="AE76" s="13" t="s">
        <v>39</v>
      </c>
      <c r="AF76" s="14" t="s">
        <v>39</v>
      </c>
      <c r="AG76" s="13" t="s">
        <v>39</v>
      </c>
      <c r="AH76" s="13" t="s">
        <v>39</v>
      </c>
      <c r="AI76" s="13" t="s">
        <v>39</v>
      </c>
      <c r="AJ76" s="18" t="s">
        <v>39</v>
      </c>
      <c r="AK76" s="12">
        <v>21.170844143930246</v>
      </c>
      <c r="AL76" s="12">
        <v>105.41203806354687</v>
      </c>
      <c r="AM76" s="12">
        <v>2.3376373953221266</v>
      </c>
      <c r="AN76" s="17">
        <v>176.95131797855001</v>
      </c>
    </row>
    <row r="77" spans="1:40" ht="15.5" x14ac:dyDescent="0.35">
      <c r="A77" s="29" t="s">
        <v>33</v>
      </c>
      <c r="B77" s="24" t="s">
        <v>21</v>
      </c>
      <c r="C77" s="35" t="s">
        <v>24</v>
      </c>
      <c r="D77" s="13" t="s">
        <v>39</v>
      </c>
      <c r="E77" s="13" t="s">
        <v>39</v>
      </c>
      <c r="F77" s="18" t="s">
        <v>39</v>
      </c>
      <c r="G77" s="12">
        <v>15.01551717715809</v>
      </c>
      <c r="H77" s="12">
        <v>3.3934339489284957</v>
      </c>
      <c r="I77" s="12">
        <v>37.353744938736092</v>
      </c>
      <c r="J77" s="13" t="s">
        <v>39</v>
      </c>
      <c r="K77" s="13" t="s">
        <v>39</v>
      </c>
      <c r="L77" s="13" t="s">
        <v>39</v>
      </c>
      <c r="M77" s="13" t="s">
        <v>39</v>
      </c>
      <c r="N77" s="13" t="s">
        <v>39</v>
      </c>
      <c r="O77" s="17">
        <v>93.589617189850046</v>
      </c>
      <c r="P77" s="13" t="s">
        <v>39</v>
      </c>
      <c r="Q77" s="13" t="s">
        <v>39</v>
      </c>
      <c r="R77" s="13" t="s">
        <v>39</v>
      </c>
      <c r="S77" s="13" t="s">
        <v>39</v>
      </c>
      <c r="T77" s="13" t="s">
        <v>39</v>
      </c>
      <c r="U77" s="13" t="s">
        <v>39</v>
      </c>
      <c r="V77" s="13" t="s">
        <v>39</v>
      </c>
      <c r="W77" s="13" t="s">
        <v>39</v>
      </c>
      <c r="X77" s="13" t="s">
        <v>39</v>
      </c>
      <c r="Y77" s="13" t="s">
        <v>39</v>
      </c>
      <c r="Z77" s="13" t="s">
        <v>39</v>
      </c>
      <c r="AA77" s="13" t="s">
        <v>39</v>
      </c>
      <c r="AB77" s="13" t="s">
        <v>39</v>
      </c>
      <c r="AC77" s="13" t="s">
        <v>39</v>
      </c>
      <c r="AD77" s="13" t="s">
        <v>39</v>
      </c>
      <c r="AE77" s="13" t="s">
        <v>39</v>
      </c>
      <c r="AF77" s="14" t="s">
        <v>39</v>
      </c>
      <c r="AG77" s="13" t="s">
        <v>39</v>
      </c>
      <c r="AH77" s="13" t="s">
        <v>39</v>
      </c>
      <c r="AI77" s="13" t="s">
        <v>39</v>
      </c>
      <c r="AJ77" s="18" t="s">
        <v>39</v>
      </c>
      <c r="AK77" s="12">
        <v>21.965941686908256</v>
      </c>
      <c r="AL77" s="12">
        <v>129.73789300128846</v>
      </c>
      <c r="AM77" s="12">
        <v>1.9463584030837788</v>
      </c>
      <c r="AN77" s="17">
        <v>184.29919147419179</v>
      </c>
    </row>
    <row r="78" spans="1:40" ht="15.5" x14ac:dyDescent="0.35">
      <c r="A78" s="29" t="s">
        <v>33</v>
      </c>
      <c r="B78" s="24" t="s">
        <v>21</v>
      </c>
      <c r="C78" s="35" t="s">
        <v>27</v>
      </c>
      <c r="D78" s="13" t="s">
        <v>39</v>
      </c>
      <c r="E78" s="13" t="s">
        <v>39</v>
      </c>
      <c r="F78" s="18" t="s">
        <v>39</v>
      </c>
      <c r="G78" s="12">
        <v>9.6477123484900886</v>
      </c>
      <c r="H78" s="12">
        <v>1.1788124136072506</v>
      </c>
      <c r="I78" s="12">
        <v>2.4830950429001986</v>
      </c>
      <c r="J78" s="13" t="s">
        <v>39</v>
      </c>
      <c r="K78" s="13" t="s">
        <v>39</v>
      </c>
      <c r="L78" s="13" t="s">
        <v>39</v>
      </c>
      <c r="M78" s="13" t="s">
        <v>39</v>
      </c>
      <c r="N78" s="13" t="s">
        <v>39</v>
      </c>
      <c r="O78" s="17">
        <v>20.610068570793658</v>
      </c>
      <c r="P78" s="13" t="s">
        <v>39</v>
      </c>
      <c r="Q78" s="13" t="s">
        <v>39</v>
      </c>
      <c r="R78" s="13" t="s">
        <v>39</v>
      </c>
      <c r="S78" s="13" t="s">
        <v>39</v>
      </c>
      <c r="T78" s="13" t="s">
        <v>39</v>
      </c>
      <c r="U78" s="13" t="s">
        <v>39</v>
      </c>
      <c r="V78" s="13" t="s">
        <v>39</v>
      </c>
      <c r="W78" s="13" t="s">
        <v>39</v>
      </c>
      <c r="X78" s="13" t="s">
        <v>39</v>
      </c>
      <c r="Y78" s="13" t="s">
        <v>39</v>
      </c>
      <c r="Z78" s="12">
        <v>9.3378641731964631</v>
      </c>
      <c r="AA78" s="12">
        <v>5.9046052432043104E-2</v>
      </c>
      <c r="AB78" s="12">
        <v>0.69042343579511778</v>
      </c>
      <c r="AC78" s="12">
        <v>3.0614654571706323E-2</v>
      </c>
      <c r="AD78" s="13" t="s">
        <v>39</v>
      </c>
      <c r="AE78" s="13" t="s">
        <v>39</v>
      </c>
      <c r="AF78" s="14" t="s">
        <v>39</v>
      </c>
      <c r="AG78" s="13" t="s">
        <v>39</v>
      </c>
      <c r="AH78" s="13" t="s">
        <v>39</v>
      </c>
      <c r="AI78" s="13" t="s">
        <v>39</v>
      </c>
      <c r="AJ78" s="18" t="s">
        <v>39</v>
      </c>
      <c r="AK78" s="12">
        <v>9.0870857901427868</v>
      </c>
      <c r="AL78" s="12">
        <v>36.380607338120022</v>
      </c>
      <c r="AM78" s="12">
        <v>0.94469707443731521</v>
      </c>
      <c r="AN78" s="17">
        <v>100.68318730682932</v>
      </c>
    </row>
    <row r="79" spans="1:40" ht="15.5" x14ac:dyDescent="0.35">
      <c r="A79" s="29" t="s">
        <v>33</v>
      </c>
      <c r="B79" s="24" t="s">
        <v>21</v>
      </c>
      <c r="C79" s="35" t="s">
        <v>27</v>
      </c>
      <c r="D79" s="13" t="s">
        <v>39</v>
      </c>
      <c r="E79" s="13" t="s">
        <v>39</v>
      </c>
      <c r="F79" s="18" t="s">
        <v>39</v>
      </c>
      <c r="G79" s="12">
        <v>7.2322813612834738</v>
      </c>
      <c r="H79" s="12">
        <v>1.078126187101984</v>
      </c>
      <c r="I79" s="12">
        <v>2.3150149606222694</v>
      </c>
      <c r="J79" s="13" t="s">
        <v>39</v>
      </c>
      <c r="K79" s="13" t="s">
        <v>39</v>
      </c>
      <c r="L79" s="13" t="s">
        <v>39</v>
      </c>
      <c r="M79" s="13" t="s">
        <v>39</v>
      </c>
      <c r="N79" s="13" t="s">
        <v>39</v>
      </c>
      <c r="O79" s="17">
        <v>20.590208543724426</v>
      </c>
      <c r="P79" s="13" t="s">
        <v>39</v>
      </c>
      <c r="Q79" s="13" t="s">
        <v>39</v>
      </c>
      <c r="R79" s="13" t="s">
        <v>39</v>
      </c>
      <c r="S79" s="13" t="s">
        <v>39</v>
      </c>
      <c r="T79" s="13" t="s">
        <v>39</v>
      </c>
      <c r="U79" s="13" t="s">
        <v>39</v>
      </c>
      <c r="V79" s="13" t="s">
        <v>39</v>
      </c>
      <c r="W79" s="13" t="s">
        <v>39</v>
      </c>
      <c r="X79" s="13" t="s">
        <v>39</v>
      </c>
      <c r="Y79" s="13" t="s">
        <v>39</v>
      </c>
      <c r="Z79" s="12">
        <v>9.0410929239007896</v>
      </c>
      <c r="AA79" s="12">
        <v>4.5230014043008637E-2</v>
      </c>
      <c r="AB79" s="12">
        <v>0.71010700751805744</v>
      </c>
      <c r="AC79" s="12">
        <v>3.5053687710240262E-2</v>
      </c>
      <c r="AD79" s="13" t="s">
        <v>39</v>
      </c>
      <c r="AE79" s="13" t="s">
        <v>39</v>
      </c>
      <c r="AF79" s="14" t="s">
        <v>39</v>
      </c>
      <c r="AG79" s="13" t="s">
        <v>39</v>
      </c>
      <c r="AH79" s="13" t="s">
        <v>39</v>
      </c>
      <c r="AI79" s="13" t="s">
        <v>39</v>
      </c>
      <c r="AJ79" s="18" t="s">
        <v>39</v>
      </c>
      <c r="AK79" s="12">
        <v>10.686798791546638</v>
      </c>
      <c r="AL79" s="12">
        <v>57.807493476441344</v>
      </c>
      <c r="AM79" s="12">
        <v>1.0297345851206081</v>
      </c>
      <c r="AN79" s="17">
        <v>99.661446277941209</v>
      </c>
    </row>
    <row r="80" spans="1:40" ht="15.5" x14ac:dyDescent="0.35">
      <c r="A80" s="29" t="s">
        <v>33</v>
      </c>
      <c r="B80" s="24" t="s">
        <v>21</v>
      </c>
      <c r="C80" s="35" t="s">
        <v>37</v>
      </c>
      <c r="D80" s="13" t="s">
        <v>39</v>
      </c>
      <c r="E80" s="13" t="s">
        <v>39</v>
      </c>
      <c r="F80" s="18" t="s">
        <v>39</v>
      </c>
      <c r="G80" s="12">
        <v>15.350135404795759</v>
      </c>
      <c r="H80" s="12">
        <v>2.5578650389774769</v>
      </c>
      <c r="I80" s="12">
        <v>12.051401828631668</v>
      </c>
      <c r="J80" s="13" t="s">
        <v>39</v>
      </c>
      <c r="K80" s="13" t="s">
        <v>39</v>
      </c>
      <c r="L80" s="13" t="s">
        <v>39</v>
      </c>
      <c r="M80" s="13" t="s">
        <v>39</v>
      </c>
      <c r="N80" s="13" t="s">
        <v>39</v>
      </c>
      <c r="O80" s="17">
        <v>85.578937299414918</v>
      </c>
      <c r="P80" s="13" t="s">
        <v>39</v>
      </c>
      <c r="Q80" s="13" t="s">
        <v>39</v>
      </c>
      <c r="R80" s="13" t="s">
        <v>39</v>
      </c>
      <c r="S80" s="13" t="s">
        <v>39</v>
      </c>
      <c r="T80" s="13" t="s">
        <v>39</v>
      </c>
      <c r="U80" s="13" t="s">
        <v>39</v>
      </c>
      <c r="V80" s="13" t="s">
        <v>39</v>
      </c>
      <c r="W80" s="13" t="s">
        <v>39</v>
      </c>
      <c r="X80" s="13" t="s">
        <v>39</v>
      </c>
      <c r="Y80" s="13" t="s">
        <v>39</v>
      </c>
      <c r="Z80" s="12">
        <v>440.62603893963689</v>
      </c>
      <c r="AA80" s="12">
        <v>7.8160630297880063E-2</v>
      </c>
      <c r="AB80" s="12">
        <v>1.3849173771418306</v>
      </c>
      <c r="AC80" s="12">
        <v>3.0938727786151591E-2</v>
      </c>
      <c r="AD80" s="13" t="s">
        <v>39</v>
      </c>
      <c r="AE80" s="13" t="s">
        <v>39</v>
      </c>
      <c r="AF80" s="14" t="s">
        <v>39</v>
      </c>
      <c r="AG80" s="13" t="s">
        <v>39</v>
      </c>
      <c r="AH80" s="13" t="s">
        <v>39</v>
      </c>
      <c r="AI80" s="13" t="s">
        <v>39</v>
      </c>
      <c r="AJ80" s="18" t="s">
        <v>39</v>
      </c>
      <c r="AK80" s="12">
        <v>21.254285604382517</v>
      </c>
      <c r="AL80" s="12">
        <v>46.441245972073041</v>
      </c>
      <c r="AM80" s="12">
        <v>1.5779516761261447</v>
      </c>
      <c r="AN80" s="17">
        <v>142.66349480732683</v>
      </c>
    </row>
    <row r="81" spans="1:40" ht="15.5" x14ac:dyDescent="0.35">
      <c r="A81" s="29" t="s">
        <v>33</v>
      </c>
      <c r="B81" s="24" t="s">
        <v>21</v>
      </c>
      <c r="C81" s="35" t="s">
        <v>37</v>
      </c>
      <c r="D81" s="13" t="s">
        <v>39</v>
      </c>
      <c r="E81" s="13" t="s">
        <v>39</v>
      </c>
      <c r="F81" s="18" t="s">
        <v>39</v>
      </c>
      <c r="G81" s="12">
        <v>16.885172453840475</v>
      </c>
      <c r="H81" s="12">
        <v>2.6353405907150553</v>
      </c>
      <c r="I81" s="12">
        <v>13.000957957004227</v>
      </c>
      <c r="J81" s="13" t="s">
        <v>39</v>
      </c>
      <c r="K81" s="13" t="s">
        <v>39</v>
      </c>
      <c r="L81" s="13" t="s">
        <v>39</v>
      </c>
      <c r="M81" s="13" t="s">
        <v>39</v>
      </c>
      <c r="N81" s="13" t="s">
        <v>39</v>
      </c>
      <c r="O81" s="17">
        <v>99.54557598460103</v>
      </c>
      <c r="P81" s="13" t="s">
        <v>39</v>
      </c>
      <c r="Q81" s="13" t="s">
        <v>39</v>
      </c>
      <c r="R81" s="13" t="s">
        <v>39</v>
      </c>
      <c r="S81" s="13" t="s">
        <v>39</v>
      </c>
      <c r="T81" s="13" t="s">
        <v>39</v>
      </c>
      <c r="U81" s="13" t="s">
        <v>39</v>
      </c>
      <c r="V81" s="13" t="s">
        <v>39</v>
      </c>
      <c r="W81" s="13" t="s">
        <v>39</v>
      </c>
      <c r="X81" s="13" t="s">
        <v>39</v>
      </c>
      <c r="Y81" s="13" t="s">
        <v>39</v>
      </c>
      <c r="Z81" s="12">
        <v>438.46716679922412</v>
      </c>
      <c r="AA81" s="12">
        <v>7.3886546519479429E-2</v>
      </c>
      <c r="AB81" s="12">
        <v>1.1299126467672538</v>
      </c>
      <c r="AC81" s="12">
        <v>6.5398985133524309E-2</v>
      </c>
      <c r="AD81" s="13" t="s">
        <v>39</v>
      </c>
      <c r="AE81" s="13" t="s">
        <v>39</v>
      </c>
      <c r="AF81" s="14" t="s">
        <v>39</v>
      </c>
      <c r="AG81" s="13" t="s">
        <v>39</v>
      </c>
      <c r="AH81" s="13" t="s">
        <v>39</v>
      </c>
      <c r="AI81" s="13" t="s">
        <v>39</v>
      </c>
      <c r="AJ81" s="18" t="s">
        <v>39</v>
      </c>
      <c r="AK81" s="12">
        <v>16.521158153176287</v>
      </c>
      <c r="AL81" s="12">
        <v>61.526315789473699</v>
      </c>
      <c r="AM81" s="12">
        <v>1.4848519750149316</v>
      </c>
      <c r="AN81" s="17">
        <v>146.35132330866637</v>
      </c>
    </row>
    <row r="82" spans="1:40" ht="15.5" x14ac:dyDescent="0.35">
      <c r="A82" s="29" t="s">
        <v>33</v>
      </c>
      <c r="B82" s="24" t="s">
        <v>21</v>
      </c>
      <c r="C82" s="35" t="s">
        <v>38</v>
      </c>
      <c r="D82" s="13" t="s">
        <v>39</v>
      </c>
      <c r="E82" s="13" t="s">
        <v>39</v>
      </c>
      <c r="F82" s="18" t="s">
        <v>39</v>
      </c>
      <c r="G82" s="12">
        <v>33.022487788904897</v>
      </c>
      <c r="H82" s="12">
        <v>3.3720618926969981</v>
      </c>
      <c r="I82" s="12">
        <v>87.640625378841236</v>
      </c>
      <c r="J82" s="13" t="s">
        <v>39</v>
      </c>
      <c r="K82" s="13" t="s">
        <v>39</v>
      </c>
      <c r="L82" s="13" t="s">
        <v>39</v>
      </c>
      <c r="M82" s="13" t="s">
        <v>39</v>
      </c>
      <c r="N82" s="13" t="s">
        <v>39</v>
      </c>
      <c r="O82" s="17">
        <v>140.39126223649922</v>
      </c>
      <c r="P82" s="13" t="s">
        <v>39</v>
      </c>
      <c r="Q82" s="13" t="s">
        <v>39</v>
      </c>
      <c r="R82" s="13" t="s">
        <v>39</v>
      </c>
      <c r="S82" s="13" t="s">
        <v>39</v>
      </c>
      <c r="T82" s="13" t="s">
        <v>39</v>
      </c>
      <c r="U82" s="13" t="s">
        <v>39</v>
      </c>
      <c r="V82" s="13" t="s">
        <v>39</v>
      </c>
      <c r="W82" s="13" t="s">
        <v>39</v>
      </c>
      <c r="X82" s="13" t="s">
        <v>39</v>
      </c>
      <c r="Y82" s="13" t="s">
        <v>39</v>
      </c>
      <c r="Z82" s="12">
        <v>19.201653591229029</v>
      </c>
      <c r="AA82" s="12">
        <v>0.13910441749627836</v>
      </c>
      <c r="AB82" s="12">
        <v>0.33054585621998123</v>
      </c>
      <c r="AC82" s="12">
        <v>9.3196188916355699E-2</v>
      </c>
      <c r="AD82" s="13" t="s">
        <v>39</v>
      </c>
      <c r="AE82" s="13" t="s">
        <v>39</v>
      </c>
      <c r="AF82" s="14" t="s">
        <v>39</v>
      </c>
      <c r="AG82" s="13" t="s">
        <v>39</v>
      </c>
      <c r="AH82" s="13" t="s">
        <v>39</v>
      </c>
      <c r="AI82" s="13" t="s">
        <v>39</v>
      </c>
      <c r="AJ82" s="18" t="s">
        <v>39</v>
      </c>
      <c r="AK82" s="12">
        <v>31.220047897830522</v>
      </c>
      <c r="AL82" s="12">
        <v>173.90793528337647</v>
      </c>
      <c r="AM82" s="12">
        <v>2.5774921481485382</v>
      </c>
      <c r="AN82" s="17">
        <v>306.45687054312759</v>
      </c>
    </row>
    <row r="83" spans="1:40" ht="15.5" x14ac:dyDescent="0.35">
      <c r="A83" s="29" t="s">
        <v>33</v>
      </c>
      <c r="B83" s="24" t="s">
        <v>21</v>
      </c>
      <c r="C83" s="35" t="s">
        <v>38</v>
      </c>
      <c r="D83" s="13" t="s">
        <v>39</v>
      </c>
      <c r="E83" s="13" t="s">
        <v>39</v>
      </c>
      <c r="F83" s="18" t="s">
        <v>39</v>
      </c>
      <c r="G83" s="12">
        <v>38.759109100706155</v>
      </c>
      <c r="H83" s="12">
        <v>3.3843024277548341</v>
      </c>
      <c r="I83" s="12">
        <v>82.520102162978958</v>
      </c>
      <c r="J83" s="13" t="s">
        <v>39</v>
      </c>
      <c r="K83" s="13" t="s">
        <v>39</v>
      </c>
      <c r="L83" s="13" t="s">
        <v>39</v>
      </c>
      <c r="M83" s="13" t="s">
        <v>39</v>
      </c>
      <c r="N83" s="13" t="s">
        <v>39</v>
      </c>
      <c r="O83" s="17">
        <v>137.91991720342489</v>
      </c>
      <c r="P83" s="13" t="s">
        <v>39</v>
      </c>
      <c r="Q83" s="13" t="s">
        <v>39</v>
      </c>
      <c r="R83" s="13" t="s">
        <v>39</v>
      </c>
      <c r="S83" s="13" t="s">
        <v>39</v>
      </c>
      <c r="T83" s="13" t="s">
        <v>39</v>
      </c>
      <c r="U83" s="13" t="s">
        <v>39</v>
      </c>
      <c r="V83" s="13" t="s">
        <v>39</v>
      </c>
      <c r="W83" s="13" t="s">
        <v>39</v>
      </c>
      <c r="X83" s="13" t="s">
        <v>39</v>
      </c>
      <c r="Y83" s="13" t="s">
        <v>39</v>
      </c>
      <c r="Z83" s="12">
        <v>18.178974073718688</v>
      </c>
      <c r="AA83" s="12">
        <v>0.11277161019656864</v>
      </c>
      <c r="AB83" s="12">
        <v>0.25208526085720656</v>
      </c>
      <c r="AC83" s="12">
        <v>8.1051757237960764E-2</v>
      </c>
      <c r="AD83" s="13" t="s">
        <v>39</v>
      </c>
      <c r="AE83" s="13" t="s">
        <v>39</v>
      </c>
      <c r="AF83" s="14" t="s">
        <v>39</v>
      </c>
      <c r="AG83" s="13" t="s">
        <v>39</v>
      </c>
      <c r="AH83" s="13" t="s">
        <v>39</v>
      </c>
      <c r="AI83" s="13" t="s">
        <v>39</v>
      </c>
      <c r="AJ83" s="18" t="s">
        <v>39</v>
      </c>
      <c r="AK83" s="12">
        <v>28.399853781300148</v>
      </c>
      <c r="AL83" s="12">
        <v>138.27301293597989</v>
      </c>
      <c r="AM83" s="12">
        <v>2.3370028008210761</v>
      </c>
      <c r="AN83" s="17">
        <v>319.76119343388319</v>
      </c>
    </row>
    <row r="84" spans="1:40" ht="15.5" x14ac:dyDescent="0.35">
      <c r="A84" s="29" t="s">
        <v>33</v>
      </c>
      <c r="B84" s="24" t="s">
        <v>25</v>
      </c>
      <c r="C84" s="35" t="s">
        <v>22</v>
      </c>
      <c r="D84" s="13" t="s">
        <v>39</v>
      </c>
      <c r="E84" s="13" t="s">
        <v>39</v>
      </c>
      <c r="F84" s="18" t="s">
        <v>39</v>
      </c>
      <c r="G84" s="13" t="s">
        <v>39</v>
      </c>
      <c r="H84" s="13" t="s">
        <v>39</v>
      </c>
      <c r="I84" s="13" t="s">
        <v>39</v>
      </c>
      <c r="J84" s="13" t="s">
        <v>39</v>
      </c>
      <c r="K84" s="13" t="s">
        <v>39</v>
      </c>
      <c r="L84" s="13" t="s">
        <v>39</v>
      </c>
      <c r="M84" s="13" t="s">
        <v>39</v>
      </c>
      <c r="N84" s="13" t="s">
        <v>39</v>
      </c>
      <c r="O84" s="18" t="s">
        <v>39</v>
      </c>
      <c r="P84" s="13" t="s">
        <v>39</v>
      </c>
      <c r="Q84" s="13" t="s">
        <v>39</v>
      </c>
      <c r="R84" s="13" t="s">
        <v>39</v>
      </c>
      <c r="S84" s="13" t="s">
        <v>39</v>
      </c>
      <c r="T84" s="13" t="s">
        <v>39</v>
      </c>
      <c r="U84" s="13" t="s">
        <v>39</v>
      </c>
      <c r="V84" s="13" t="s">
        <v>39</v>
      </c>
      <c r="W84" s="13" t="s">
        <v>39</v>
      </c>
      <c r="X84" s="13" t="s">
        <v>39</v>
      </c>
      <c r="Y84" s="13" t="s">
        <v>39</v>
      </c>
      <c r="Z84" s="12">
        <v>6.0704151157727294E-2</v>
      </c>
      <c r="AA84" s="13" t="s">
        <v>39</v>
      </c>
      <c r="AB84" s="13" t="s">
        <v>39</v>
      </c>
      <c r="AC84" s="12">
        <v>1.0837244703974229E-2</v>
      </c>
      <c r="AD84" s="13" t="s">
        <v>39</v>
      </c>
      <c r="AE84" s="13" t="s">
        <v>39</v>
      </c>
      <c r="AF84" s="14" t="s">
        <v>39</v>
      </c>
      <c r="AG84" s="13" t="s">
        <v>39</v>
      </c>
      <c r="AH84" s="13" t="s">
        <v>39</v>
      </c>
      <c r="AI84" s="13" t="s">
        <v>39</v>
      </c>
      <c r="AJ84" s="18" t="s">
        <v>39</v>
      </c>
      <c r="AK84" s="12">
        <v>4.6166087799735447</v>
      </c>
      <c r="AL84" s="13" t="s">
        <v>39</v>
      </c>
      <c r="AM84" s="13" t="s">
        <v>39</v>
      </c>
      <c r="AN84" s="17">
        <v>16.744922433382502</v>
      </c>
    </row>
    <row r="85" spans="1:40" ht="15.5" x14ac:dyDescent="0.35">
      <c r="A85" s="29" t="s">
        <v>33</v>
      </c>
      <c r="B85" s="24" t="s">
        <v>25</v>
      </c>
      <c r="C85" s="35" t="s">
        <v>22</v>
      </c>
      <c r="D85" s="13" t="s">
        <v>39</v>
      </c>
      <c r="E85" s="13" t="s">
        <v>39</v>
      </c>
      <c r="F85" s="18" t="s">
        <v>39</v>
      </c>
      <c r="G85" s="13" t="s">
        <v>39</v>
      </c>
      <c r="H85" s="13" t="s">
        <v>39</v>
      </c>
      <c r="I85" s="13" t="s">
        <v>39</v>
      </c>
      <c r="J85" s="13" t="s">
        <v>39</v>
      </c>
      <c r="K85" s="13" t="s">
        <v>39</v>
      </c>
      <c r="L85" s="13" t="s">
        <v>39</v>
      </c>
      <c r="M85" s="13" t="s">
        <v>39</v>
      </c>
      <c r="N85" s="13" t="s">
        <v>39</v>
      </c>
      <c r="O85" s="18" t="s">
        <v>39</v>
      </c>
      <c r="P85" s="13" t="s">
        <v>39</v>
      </c>
      <c r="Q85" s="13" t="s">
        <v>39</v>
      </c>
      <c r="R85" s="13" t="s">
        <v>39</v>
      </c>
      <c r="S85" s="13" t="s">
        <v>39</v>
      </c>
      <c r="T85" s="13" t="s">
        <v>39</v>
      </c>
      <c r="U85" s="13" t="s">
        <v>39</v>
      </c>
      <c r="V85" s="13" t="s">
        <v>39</v>
      </c>
      <c r="W85" s="13" t="s">
        <v>39</v>
      </c>
      <c r="X85" s="13" t="s">
        <v>39</v>
      </c>
      <c r="Y85" s="13" t="s">
        <v>39</v>
      </c>
      <c r="Z85" s="12">
        <v>5.8346861726897375E-2</v>
      </c>
      <c r="AA85" s="13" t="s">
        <v>39</v>
      </c>
      <c r="AB85" s="13" t="s">
        <v>39</v>
      </c>
      <c r="AC85" s="12">
        <v>1.1413298881876024E-2</v>
      </c>
      <c r="AD85" s="13" t="s">
        <v>39</v>
      </c>
      <c r="AE85" s="13" t="s">
        <v>39</v>
      </c>
      <c r="AF85" s="14" t="s">
        <v>39</v>
      </c>
      <c r="AG85" s="13" t="s">
        <v>39</v>
      </c>
      <c r="AH85" s="13" t="s">
        <v>39</v>
      </c>
      <c r="AI85" s="13" t="s">
        <v>39</v>
      </c>
      <c r="AJ85" s="18" t="s">
        <v>39</v>
      </c>
      <c r="AK85" s="12">
        <v>3.5311561203964321</v>
      </c>
      <c r="AL85" s="13" t="s">
        <v>39</v>
      </c>
      <c r="AM85" s="13" t="s">
        <v>39</v>
      </c>
      <c r="AN85" s="17">
        <v>14.874597828417693</v>
      </c>
    </row>
    <row r="86" spans="1:40" ht="15.5" x14ac:dyDescent="0.35">
      <c r="A86" s="29" t="s">
        <v>33</v>
      </c>
      <c r="B86" s="24" t="s">
        <v>25</v>
      </c>
      <c r="C86" s="35" t="s">
        <v>23</v>
      </c>
      <c r="D86" s="13" t="s">
        <v>39</v>
      </c>
      <c r="E86" s="13" t="s">
        <v>39</v>
      </c>
      <c r="F86" s="18" t="s">
        <v>39</v>
      </c>
      <c r="G86" s="13" t="s">
        <v>39</v>
      </c>
      <c r="H86" s="13" t="s">
        <v>39</v>
      </c>
      <c r="I86" s="13" t="s">
        <v>39</v>
      </c>
      <c r="J86" s="13" t="s">
        <v>39</v>
      </c>
      <c r="K86" s="13" t="s">
        <v>39</v>
      </c>
      <c r="L86" s="13" t="s">
        <v>39</v>
      </c>
      <c r="M86" s="13" t="s">
        <v>39</v>
      </c>
      <c r="N86" s="13" t="s">
        <v>39</v>
      </c>
      <c r="O86" s="18" t="s">
        <v>39</v>
      </c>
      <c r="P86" s="13" t="s">
        <v>39</v>
      </c>
      <c r="Q86" s="13" t="s">
        <v>39</v>
      </c>
      <c r="R86" s="13" t="s">
        <v>39</v>
      </c>
      <c r="S86" s="13" t="s">
        <v>39</v>
      </c>
      <c r="T86" s="13" t="s">
        <v>39</v>
      </c>
      <c r="U86" s="13" t="s">
        <v>39</v>
      </c>
      <c r="V86" s="13" t="s">
        <v>39</v>
      </c>
      <c r="W86" s="13" t="s">
        <v>39</v>
      </c>
      <c r="X86" s="13" t="s">
        <v>39</v>
      </c>
      <c r="Y86" s="13" t="s">
        <v>39</v>
      </c>
      <c r="Z86" s="12">
        <v>7.0856298636940665E-2</v>
      </c>
      <c r="AA86" s="13" t="s">
        <v>39</v>
      </c>
      <c r="AB86" s="13" t="s">
        <v>39</v>
      </c>
      <c r="AC86" s="12">
        <v>9.0916434147562345E-3</v>
      </c>
      <c r="AD86" s="13" t="s">
        <v>39</v>
      </c>
      <c r="AE86" s="13" t="s">
        <v>39</v>
      </c>
      <c r="AF86" s="14" t="s">
        <v>39</v>
      </c>
      <c r="AG86" s="13" t="s">
        <v>39</v>
      </c>
      <c r="AH86" s="13" t="s">
        <v>39</v>
      </c>
      <c r="AI86" s="13" t="s">
        <v>39</v>
      </c>
      <c r="AJ86" s="18" t="s">
        <v>39</v>
      </c>
      <c r="AK86" s="12">
        <v>2.8415970608690628</v>
      </c>
      <c r="AL86" s="13" t="s">
        <v>39</v>
      </c>
      <c r="AM86" s="13" t="s">
        <v>39</v>
      </c>
      <c r="AN86" s="17">
        <v>17.104344611633437</v>
      </c>
    </row>
    <row r="87" spans="1:40" ht="15.5" x14ac:dyDescent="0.35">
      <c r="A87" s="29" t="s">
        <v>33</v>
      </c>
      <c r="B87" s="24" t="s">
        <v>25</v>
      </c>
      <c r="C87" s="35" t="s">
        <v>23</v>
      </c>
      <c r="D87" s="13" t="s">
        <v>39</v>
      </c>
      <c r="E87" s="13" t="s">
        <v>39</v>
      </c>
      <c r="F87" s="18" t="s">
        <v>39</v>
      </c>
      <c r="G87" s="13" t="s">
        <v>39</v>
      </c>
      <c r="H87" s="13" t="s">
        <v>39</v>
      </c>
      <c r="I87" s="13" t="s">
        <v>39</v>
      </c>
      <c r="J87" s="13" t="s">
        <v>39</v>
      </c>
      <c r="K87" s="13" t="s">
        <v>39</v>
      </c>
      <c r="L87" s="13" t="s">
        <v>39</v>
      </c>
      <c r="M87" s="13" t="s">
        <v>39</v>
      </c>
      <c r="N87" s="13" t="s">
        <v>39</v>
      </c>
      <c r="O87" s="18" t="s">
        <v>39</v>
      </c>
      <c r="P87" s="13" t="s">
        <v>39</v>
      </c>
      <c r="Q87" s="13" t="s">
        <v>39</v>
      </c>
      <c r="R87" s="13" t="s">
        <v>39</v>
      </c>
      <c r="S87" s="13" t="s">
        <v>39</v>
      </c>
      <c r="T87" s="13" t="s">
        <v>39</v>
      </c>
      <c r="U87" s="13" t="s">
        <v>39</v>
      </c>
      <c r="V87" s="13" t="s">
        <v>39</v>
      </c>
      <c r="W87" s="13" t="s">
        <v>39</v>
      </c>
      <c r="X87" s="13" t="s">
        <v>39</v>
      </c>
      <c r="Y87" s="13" t="s">
        <v>39</v>
      </c>
      <c r="Z87" s="12">
        <v>6.839042991514202E-2</v>
      </c>
      <c r="AA87" s="13" t="s">
        <v>39</v>
      </c>
      <c r="AB87" s="13" t="s">
        <v>39</v>
      </c>
      <c r="AC87" s="12">
        <v>1.0237342195749274E-2</v>
      </c>
      <c r="AD87" s="13" t="s">
        <v>39</v>
      </c>
      <c r="AE87" s="13" t="s">
        <v>39</v>
      </c>
      <c r="AF87" s="14" t="s">
        <v>39</v>
      </c>
      <c r="AG87" s="13" t="s">
        <v>39</v>
      </c>
      <c r="AH87" s="13" t="s">
        <v>39</v>
      </c>
      <c r="AI87" s="13" t="s">
        <v>39</v>
      </c>
      <c r="AJ87" s="18" t="s">
        <v>39</v>
      </c>
      <c r="AK87" s="12">
        <v>2.8427990900826288</v>
      </c>
      <c r="AL87" s="13" t="s">
        <v>39</v>
      </c>
      <c r="AM87" s="13" t="s">
        <v>39</v>
      </c>
      <c r="AN87" s="17">
        <v>14.219403915592315</v>
      </c>
    </row>
    <row r="88" spans="1:40" ht="15.5" x14ac:dyDescent="0.35">
      <c r="A88" s="29" t="s">
        <v>33</v>
      </c>
      <c r="B88" s="24" t="s">
        <v>25</v>
      </c>
      <c r="C88" s="35" t="s">
        <v>24</v>
      </c>
      <c r="D88" s="13" t="s">
        <v>39</v>
      </c>
      <c r="E88" s="13" t="s">
        <v>39</v>
      </c>
      <c r="F88" s="18" t="s">
        <v>39</v>
      </c>
      <c r="G88" s="13" t="s">
        <v>39</v>
      </c>
      <c r="H88" s="13" t="s">
        <v>39</v>
      </c>
      <c r="I88" s="13" t="s">
        <v>39</v>
      </c>
      <c r="J88" s="13" t="s">
        <v>39</v>
      </c>
      <c r="K88" s="13" t="s">
        <v>39</v>
      </c>
      <c r="L88" s="13" t="s">
        <v>39</v>
      </c>
      <c r="M88" s="13" t="s">
        <v>39</v>
      </c>
      <c r="N88" s="13" t="s">
        <v>39</v>
      </c>
      <c r="O88" s="18" t="s">
        <v>39</v>
      </c>
      <c r="P88" s="13" t="s">
        <v>39</v>
      </c>
      <c r="Q88" s="13" t="s">
        <v>39</v>
      </c>
      <c r="R88" s="13" t="s">
        <v>39</v>
      </c>
      <c r="S88" s="13" t="s">
        <v>39</v>
      </c>
      <c r="T88" s="13" t="s">
        <v>39</v>
      </c>
      <c r="U88" s="13" t="s">
        <v>39</v>
      </c>
      <c r="V88" s="13" t="s">
        <v>39</v>
      </c>
      <c r="W88" s="13" t="s">
        <v>39</v>
      </c>
      <c r="X88" s="13" t="s">
        <v>39</v>
      </c>
      <c r="Y88" s="13" t="s">
        <v>39</v>
      </c>
      <c r="Z88" s="12">
        <v>6.6974148641820497E-2</v>
      </c>
      <c r="AA88" s="13" t="s">
        <v>39</v>
      </c>
      <c r="AB88" s="13" t="s">
        <v>39</v>
      </c>
      <c r="AC88" s="12">
        <v>1.3130326445374691E-2</v>
      </c>
      <c r="AD88" s="13" t="s">
        <v>39</v>
      </c>
      <c r="AE88" s="13" t="s">
        <v>39</v>
      </c>
      <c r="AF88" s="14" t="s">
        <v>39</v>
      </c>
      <c r="AG88" s="13" t="s">
        <v>39</v>
      </c>
      <c r="AH88" s="13" t="s">
        <v>39</v>
      </c>
      <c r="AI88" s="13" t="s">
        <v>39</v>
      </c>
      <c r="AJ88" s="18" t="s">
        <v>39</v>
      </c>
      <c r="AK88" s="12">
        <v>2.3974690562792516</v>
      </c>
      <c r="AL88" s="13" t="s">
        <v>39</v>
      </c>
      <c r="AM88" s="13" t="s">
        <v>39</v>
      </c>
      <c r="AN88" s="17">
        <v>17.643891342072237</v>
      </c>
    </row>
    <row r="89" spans="1:40" ht="15.5" x14ac:dyDescent="0.35">
      <c r="A89" s="29" t="s">
        <v>33</v>
      </c>
      <c r="B89" s="24" t="s">
        <v>25</v>
      </c>
      <c r="C89" s="35" t="s">
        <v>24</v>
      </c>
      <c r="D89" s="13" t="s">
        <v>39</v>
      </c>
      <c r="E89" s="13" t="s">
        <v>39</v>
      </c>
      <c r="F89" s="18" t="s">
        <v>39</v>
      </c>
      <c r="G89" s="13" t="s">
        <v>39</v>
      </c>
      <c r="H89" s="13" t="s">
        <v>39</v>
      </c>
      <c r="I89" s="13" t="s">
        <v>39</v>
      </c>
      <c r="J89" s="13" t="s">
        <v>39</v>
      </c>
      <c r="K89" s="13" t="s">
        <v>39</v>
      </c>
      <c r="L89" s="13" t="s">
        <v>39</v>
      </c>
      <c r="M89" s="13" t="s">
        <v>39</v>
      </c>
      <c r="N89" s="13" t="s">
        <v>39</v>
      </c>
      <c r="O89" s="18" t="s">
        <v>39</v>
      </c>
      <c r="P89" s="13" t="s">
        <v>39</v>
      </c>
      <c r="Q89" s="13" t="s">
        <v>39</v>
      </c>
      <c r="R89" s="13" t="s">
        <v>39</v>
      </c>
      <c r="S89" s="13" t="s">
        <v>39</v>
      </c>
      <c r="T89" s="13" t="s">
        <v>39</v>
      </c>
      <c r="U89" s="13" t="s">
        <v>39</v>
      </c>
      <c r="V89" s="13" t="s">
        <v>39</v>
      </c>
      <c r="W89" s="13" t="s">
        <v>39</v>
      </c>
      <c r="X89" s="13" t="s">
        <v>39</v>
      </c>
      <c r="Y89" s="13" t="s">
        <v>39</v>
      </c>
      <c r="Z89" s="12">
        <v>9.1938330482478278E-2</v>
      </c>
      <c r="AA89" s="13" t="s">
        <v>39</v>
      </c>
      <c r="AB89" s="13" t="s">
        <v>39</v>
      </c>
      <c r="AC89" s="12">
        <v>1.0469500311773069E-2</v>
      </c>
      <c r="AD89" s="13" t="s">
        <v>39</v>
      </c>
      <c r="AE89" s="13" t="s">
        <v>39</v>
      </c>
      <c r="AF89" s="14" t="s">
        <v>39</v>
      </c>
      <c r="AG89" s="13" t="s">
        <v>39</v>
      </c>
      <c r="AH89" s="13" t="s">
        <v>39</v>
      </c>
      <c r="AI89" s="13" t="s">
        <v>39</v>
      </c>
      <c r="AJ89" s="18" t="s">
        <v>39</v>
      </c>
      <c r="AK89" s="12">
        <v>1.528411999135479</v>
      </c>
      <c r="AL89" s="13" t="s">
        <v>39</v>
      </c>
      <c r="AM89" s="13" t="s">
        <v>39</v>
      </c>
      <c r="AN89" s="17">
        <v>13.021641820499028</v>
      </c>
    </row>
    <row r="90" spans="1:40" ht="15.5" x14ac:dyDescent="0.35">
      <c r="A90" s="29" t="s">
        <v>33</v>
      </c>
      <c r="B90" s="24" t="s">
        <v>25</v>
      </c>
      <c r="C90" s="35" t="s">
        <v>27</v>
      </c>
      <c r="D90" s="13" t="s">
        <v>39</v>
      </c>
      <c r="E90" s="13" t="s">
        <v>39</v>
      </c>
      <c r="F90" s="18" t="s">
        <v>39</v>
      </c>
      <c r="G90" s="13" t="s">
        <v>39</v>
      </c>
      <c r="H90" s="13" t="s">
        <v>39</v>
      </c>
      <c r="I90" s="13" t="s">
        <v>39</v>
      </c>
      <c r="J90" s="13" t="s">
        <v>39</v>
      </c>
      <c r="K90" s="13" t="s">
        <v>39</v>
      </c>
      <c r="L90" s="13" t="s">
        <v>39</v>
      </c>
      <c r="M90" s="13" t="s">
        <v>39</v>
      </c>
      <c r="N90" s="13" t="s">
        <v>39</v>
      </c>
      <c r="O90" s="18" t="s">
        <v>39</v>
      </c>
      <c r="P90" s="13" t="s">
        <v>39</v>
      </c>
      <c r="Q90" s="13" t="s">
        <v>39</v>
      </c>
      <c r="R90" s="13" t="s">
        <v>39</v>
      </c>
      <c r="S90" s="13" t="s">
        <v>39</v>
      </c>
      <c r="T90" s="13" t="s">
        <v>39</v>
      </c>
      <c r="U90" s="13" t="s">
        <v>39</v>
      </c>
      <c r="V90" s="13" t="s">
        <v>39</v>
      </c>
      <c r="W90" s="13" t="s">
        <v>39</v>
      </c>
      <c r="X90" s="13" t="s">
        <v>39</v>
      </c>
      <c r="Y90" s="13" t="s">
        <v>39</v>
      </c>
      <c r="Z90" s="12">
        <v>2.9186238195324971E-2</v>
      </c>
      <c r="AA90" s="13" t="s">
        <v>39</v>
      </c>
      <c r="AB90" s="13" t="s">
        <v>39</v>
      </c>
      <c r="AC90" s="12">
        <v>9.5792735835850164E-3</v>
      </c>
      <c r="AD90" s="13" t="s">
        <v>39</v>
      </c>
      <c r="AE90" s="13" t="s">
        <v>39</v>
      </c>
      <c r="AF90" s="14" t="s">
        <v>39</v>
      </c>
      <c r="AG90" s="13" t="s">
        <v>39</v>
      </c>
      <c r="AH90" s="13" t="s">
        <v>39</v>
      </c>
      <c r="AI90" s="13" t="s">
        <v>39</v>
      </c>
      <c r="AJ90" s="18" t="s">
        <v>39</v>
      </c>
      <c r="AK90" s="12">
        <v>2.4789220407217956</v>
      </c>
      <c r="AL90" s="13" t="s">
        <v>39</v>
      </c>
      <c r="AM90" s="13" t="s">
        <v>39</v>
      </c>
      <c r="AN90" s="17">
        <v>20.479195308333253</v>
      </c>
    </row>
    <row r="91" spans="1:40" ht="15.5" x14ac:dyDescent="0.35">
      <c r="A91" s="29" t="s">
        <v>33</v>
      </c>
      <c r="B91" s="24" t="s">
        <v>25</v>
      </c>
      <c r="C91" s="35" t="s">
        <v>27</v>
      </c>
      <c r="D91" s="13" t="s">
        <v>39</v>
      </c>
      <c r="E91" s="13" t="s">
        <v>39</v>
      </c>
      <c r="F91" s="18" t="s">
        <v>39</v>
      </c>
      <c r="G91" s="13" t="s">
        <v>39</v>
      </c>
      <c r="H91" s="13" t="s">
        <v>39</v>
      </c>
      <c r="I91" s="13" t="s">
        <v>39</v>
      </c>
      <c r="J91" s="13" t="s">
        <v>39</v>
      </c>
      <c r="K91" s="13" t="s">
        <v>39</v>
      </c>
      <c r="L91" s="13" t="s">
        <v>39</v>
      </c>
      <c r="M91" s="13" t="s">
        <v>39</v>
      </c>
      <c r="N91" s="13" t="s">
        <v>39</v>
      </c>
      <c r="O91" s="18" t="s">
        <v>39</v>
      </c>
      <c r="P91" s="13" t="s">
        <v>39</v>
      </c>
      <c r="Q91" s="13" t="s">
        <v>39</v>
      </c>
      <c r="R91" s="13" t="s">
        <v>39</v>
      </c>
      <c r="S91" s="13" t="s">
        <v>39</v>
      </c>
      <c r="T91" s="13" t="s">
        <v>39</v>
      </c>
      <c r="U91" s="13" t="s">
        <v>39</v>
      </c>
      <c r="V91" s="13" t="s">
        <v>39</v>
      </c>
      <c r="W91" s="13" t="s">
        <v>39</v>
      </c>
      <c r="X91" s="13" t="s">
        <v>39</v>
      </c>
      <c r="Y91" s="13" t="s">
        <v>39</v>
      </c>
      <c r="Z91" s="12">
        <v>5.0525517392351706E-2</v>
      </c>
      <c r="AA91" s="13" t="s">
        <v>39</v>
      </c>
      <c r="AB91" s="13" t="s">
        <v>39</v>
      </c>
      <c r="AC91" s="12">
        <v>8.0205946257663301E-3</v>
      </c>
      <c r="AD91" s="13" t="s">
        <v>39</v>
      </c>
      <c r="AE91" s="13" t="s">
        <v>39</v>
      </c>
      <c r="AF91" s="14" t="s">
        <v>39</v>
      </c>
      <c r="AG91" s="13" t="s">
        <v>39</v>
      </c>
      <c r="AH91" s="13" t="s">
        <v>39</v>
      </c>
      <c r="AI91" s="13" t="s">
        <v>39</v>
      </c>
      <c r="AJ91" s="18" t="s">
        <v>39</v>
      </c>
      <c r="AK91" s="12">
        <v>3.414531830836594</v>
      </c>
      <c r="AL91" s="13" t="s">
        <v>39</v>
      </c>
      <c r="AM91" s="13" t="s">
        <v>39</v>
      </c>
      <c r="AN91" s="17">
        <v>20.821754403478401</v>
      </c>
    </row>
    <row r="92" spans="1:40" ht="15.5" x14ac:dyDescent="0.35">
      <c r="A92" s="29" t="s">
        <v>33</v>
      </c>
      <c r="B92" s="24" t="s">
        <v>25</v>
      </c>
      <c r="C92" s="35" t="s">
        <v>37</v>
      </c>
      <c r="D92" s="13" t="s">
        <v>39</v>
      </c>
      <c r="E92" s="13" t="s">
        <v>39</v>
      </c>
      <c r="F92" s="18" t="s">
        <v>39</v>
      </c>
      <c r="G92" s="13" t="s">
        <v>39</v>
      </c>
      <c r="H92" s="13" t="s">
        <v>39</v>
      </c>
      <c r="I92" s="13" t="s">
        <v>39</v>
      </c>
      <c r="J92" s="13" t="s">
        <v>39</v>
      </c>
      <c r="K92" s="13" t="s">
        <v>39</v>
      </c>
      <c r="L92" s="13" t="s">
        <v>39</v>
      </c>
      <c r="M92" s="13" t="s">
        <v>39</v>
      </c>
      <c r="N92" s="13" t="s">
        <v>39</v>
      </c>
      <c r="O92" s="18" t="s">
        <v>39</v>
      </c>
      <c r="P92" s="13" t="s">
        <v>39</v>
      </c>
      <c r="Q92" s="13" t="s">
        <v>39</v>
      </c>
      <c r="R92" s="13" t="s">
        <v>39</v>
      </c>
      <c r="S92" s="13" t="s">
        <v>39</v>
      </c>
      <c r="T92" s="13" t="s">
        <v>39</v>
      </c>
      <c r="U92" s="13" t="s">
        <v>39</v>
      </c>
      <c r="V92" s="13" t="s">
        <v>39</v>
      </c>
      <c r="W92" s="13" t="s">
        <v>39</v>
      </c>
      <c r="X92" s="13" t="s">
        <v>39</v>
      </c>
      <c r="Y92" s="13" t="s">
        <v>39</v>
      </c>
      <c r="Z92" s="12">
        <v>3.4865694296540503E-2</v>
      </c>
      <c r="AA92" s="13" t="s">
        <v>39</v>
      </c>
      <c r="AB92" s="13" t="s">
        <v>39</v>
      </c>
      <c r="AC92" s="12">
        <v>1.309435629140843E-2</v>
      </c>
      <c r="AD92" s="13" t="s">
        <v>39</v>
      </c>
      <c r="AE92" s="13" t="s">
        <v>39</v>
      </c>
      <c r="AF92" s="14" t="s">
        <v>39</v>
      </c>
      <c r="AG92" s="13" t="s">
        <v>39</v>
      </c>
      <c r="AH92" s="13" t="s">
        <v>39</v>
      </c>
      <c r="AI92" s="13" t="s">
        <v>39</v>
      </c>
      <c r="AJ92" s="18" t="s">
        <v>39</v>
      </c>
      <c r="AK92" s="12">
        <v>1.9971288970704029</v>
      </c>
      <c r="AL92" s="13" t="s">
        <v>39</v>
      </c>
      <c r="AM92" s="13" t="s">
        <v>39</v>
      </c>
      <c r="AN92" s="17">
        <v>22.746486061682614</v>
      </c>
    </row>
    <row r="93" spans="1:40" ht="15.5" x14ac:dyDescent="0.35">
      <c r="A93" s="29" t="s">
        <v>33</v>
      </c>
      <c r="B93" s="24" t="s">
        <v>25</v>
      </c>
      <c r="C93" s="35" t="s">
        <v>37</v>
      </c>
      <c r="D93" s="13" t="s">
        <v>39</v>
      </c>
      <c r="E93" s="13" t="s">
        <v>39</v>
      </c>
      <c r="F93" s="18" t="s">
        <v>39</v>
      </c>
      <c r="G93" s="13" t="s">
        <v>39</v>
      </c>
      <c r="H93" s="13" t="s">
        <v>39</v>
      </c>
      <c r="I93" s="13" t="s">
        <v>39</v>
      </c>
      <c r="J93" s="13" t="s">
        <v>39</v>
      </c>
      <c r="K93" s="13" t="s">
        <v>39</v>
      </c>
      <c r="L93" s="13" t="s">
        <v>39</v>
      </c>
      <c r="M93" s="13" t="s">
        <v>39</v>
      </c>
      <c r="N93" s="13" t="s">
        <v>39</v>
      </c>
      <c r="O93" s="18" t="s">
        <v>39</v>
      </c>
      <c r="P93" s="13" t="s">
        <v>39</v>
      </c>
      <c r="Q93" s="13" t="s">
        <v>39</v>
      </c>
      <c r="R93" s="13" t="s">
        <v>39</v>
      </c>
      <c r="S93" s="13" t="s">
        <v>39</v>
      </c>
      <c r="T93" s="13" t="s">
        <v>39</v>
      </c>
      <c r="U93" s="13" t="s">
        <v>39</v>
      </c>
      <c r="V93" s="13" t="s">
        <v>39</v>
      </c>
      <c r="W93" s="13" t="s">
        <v>39</v>
      </c>
      <c r="X93" s="13" t="s">
        <v>39</v>
      </c>
      <c r="Y93" s="13" t="s">
        <v>39</v>
      </c>
      <c r="Z93" s="12">
        <v>5.9704883569651375E-2</v>
      </c>
      <c r="AA93" s="13" t="s">
        <v>39</v>
      </c>
      <c r="AB93" s="13" t="s">
        <v>39</v>
      </c>
      <c r="AC93" s="12">
        <v>1.1296332418546827E-2</v>
      </c>
      <c r="AD93" s="13" t="s">
        <v>39</v>
      </c>
      <c r="AE93" s="13" t="s">
        <v>39</v>
      </c>
      <c r="AF93" s="14" t="s">
        <v>39</v>
      </c>
      <c r="AG93" s="13" t="s">
        <v>39</v>
      </c>
      <c r="AH93" s="13" t="s">
        <v>39</v>
      </c>
      <c r="AI93" s="13" t="s">
        <v>39</v>
      </c>
      <c r="AJ93" s="18" t="s">
        <v>39</v>
      </c>
      <c r="AK93" s="12">
        <v>1.8307042344367206</v>
      </c>
      <c r="AL93" s="13" t="s">
        <v>39</v>
      </c>
      <c r="AM93" s="13" t="s">
        <v>39</v>
      </c>
      <c r="AN93" s="17">
        <v>20.457577658033987</v>
      </c>
    </row>
    <row r="94" spans="1:40" ht="15.5" x14ac:dyDescent="0.35">
      <c r="A94" s="29" t="s">
        <v>33</v>
      </c>
      <c r="B94" s="24" t="s">
        <v>25</v>
      </c>
      <c r="C94" s="35" t="s">
        <v>38</v>
      </c>
      <c r="D94" s="13" t="s">
        <v>39</v>
      </c>
      <c r="E94" s="13" t="s">
        <v>39</v>
      </c>
      <c r="F94" s="18" t="s">
        <v>39</v>
      </c>
      <c r="G94" s="13" t="s">
        <v>39</v>
      </c>
      <c r="H94" s="13" t="s">
        <v>39</v>
      </c>
      <c r="I94" s="13" t="s">
        <v>39</v>
      </c>
      <c r="J94" s="13" t="s">
        <v>39</v>
      </c>
      <c r="K94" s="13" t="s">
        <v>39</v>
      </c>
      <c r="L94" s="13" t="s">
        <v>39</v>
      </c>
      <c r="M94" s="13" t="s">
        <v>39</v>
      </c>
      <c r="N94" s="13" t="s">
        <v>39</v>
      </c>
      <c r="O94" s="18" t="s">
        <v>39</v>
      </c>
      <c r="P94" s="13" t="s">
        <v>39</v>
      </c>
      <c r="Q94" s="13" t="s">
        <v>39</v>
      </c>
      <c r="R94" s="13" t="s">
        <v>39</v>
      </c>
      <c r="S94" s="13" t="s">
        <v>39</v>
      </c>
      <c r="T94" s="13" t="s">
        <v>39</v>
      </c>
      <c r="U94" s="13" t="s">
        <v>39</v>
      </c>
      <c r="V94" s="13" t="s">
        <v>39</v>
      </c>
      <c r="W94" s="13" t="s">
        <v>39</v>
      </c>
      <c r="X94" s="13" t="s">
        <v>39</v>
      </c>
      <c r="Y94" s="13" t="s">
        <v>39</v>
      </c>
      <c r="Z94" s="12">
        <v>7.4532660179537136E-2</v>
      </c>
      <c r="AA94" s="13" t="s">
        <v>39</v>
      </c>
      <c r="AB94" s="13" t="s">
        <v>39</v>
      </c>
      <c r="AC94" s="12">
        <v>1.1583586740491449E-2</v>
      </c>
      <c r="AD94" s="13" t="s">
        <v>39</v>
      </c>
      <c r="AE94" s="13" t="s">
        <v>39</v>
      </c>
      <c r="AF94" s="14" t="s">
        <v>39</v>
      </c>
      <c r="AG94" s="13" t="s">
        <v>39</v>
      </c>
      <c r="AH94" s="13" t="s">
        <v>39</v>
      </c>
      <c r="AI94" s="13" t="s">
        <v>39</v>
      </c>
      <c r="AJ94" s="18" t="s">
        <v>39</v>
      </c>
      <c r="AK94" s="12">
        <v>3.5463530660270668</v>
      </c>
      <c r="AL94" s="13" t="s">
        <v>39</v>
      </c>
      <c r="AM94" s="13" t="s">
        <v>39</v>
      </c>
      <c r="AN94" s="17">
        <v>17.875397216407464</v>
      </c>
    </row>
    <row r="95" spans="1:40" ht="15.5" x14ac:dyDescent="0.35">
      <c r="A95" s="29" t="s">
        <v>33</v>
      </c>
      <c r="B95" s="24" t="s">
        <v>25</v>
      </c>
      <c r="C95" s="35" t="s">
        <v>38</v>
      </c>
      <c r="D95" s="13" t="s">
        <v>39</v>
      </c>
      <c r="E95" s="13" t="s">
        <v>39</v>
      </c>
      <c r="F95" s="18" t="s">
        <v>39</v>
      </c>
      <c r="G95" s="13" t="s">
        <v>39</v>
      </c>
      <c r="H95" s="13" t="s">
        <v>39</v>
      </c>
      <c r="I95" s="13" t="s">
        <v>39</v>
      </c>
      <c r="J95" s="13" t="s">
        <v>39</v>
      </c>
      <c r="K95" s="13" t="s">
        <v>39</v>
      </c>
      <c r="L95" s="13" t="s">
        <v>39</v>
      </c>
      <c r="M95" s="13" t="s">
        <v>39</v>
      </c>
      <c r="N95" s="13" t="s">
        <v>39</v>
      </c>
      <c r="O95" s="18" t="s">
        <v>39</v>
      </c>
      <c r="P95" s="13" t="s">
        <v>39</v>
      </c>
      <c r="Q95" s="13" t="s">
        <v>39</v>
      </c>
      <c r="R95" s="13" t="s">
        <v>39</v>
      </c>
      <c r="S95" s="13" t="s">
        <v>39</v>
      </c>
      <c r="T95" s="13" t="s">
        <v>39</v>
      </c>
      <c r="U95" s="13" t="s">
        <v>39</v>
      </c>
      <c r="V95" s="13" t="s">
        <v>39</v>
      </c>
      <c r="W95" s="13" t="s">
        <v>39</v>
      </c>
      <c r="X95" s="13" t="s">
        <v>39</v>
      </c>
      <c r="Y95" s="13" t="s">
        <v>39</v>
      </c>
      <c r="Z95" s="12">
        <v>3.4951176697099698E-2</v>
      </c>
      <c r="AA95" s="13" t="s">
        <v>39</v>
      </c>
      <c r="AB95" s="13" t="s">
        <v>39</v>
      </c>
      <c r="AC95" s="12">
        <v>1.0516590243824635E-2</v>
      </c>
      <c r="AD95" s="13" t="s">
        <v>39</v>
      </c>
      <c r="AE95" s="13" t="s">
        <v>39</v>
      </c>
      <c r="AF95" s="14" t="s">
        <v>39</v>
      </c>
      <c r="AG95" s="13" t="s">
        <v>39</v>
      </c>
      <c r="AH95" s="13" t="s">
        <v>39</v>
      </c>
      <c r="AI95" s="13" t="s">
        <v>39</v>
      </c>
      <c r="AJ95" s="18" t="s">
        <v>39</v>
      </c>
      <c r="AK95" s="12">
        <v>3.1877918210297027</v>
      </c>
      <c r="AL95" s="13" t="s">
        <v>39</v>
      </c>
      <c r="AM95" s="13" t="s">
        <v>39</v>
      </c>
      <c r="AN95" s="17">
        <v>22.831259634068701</v>
      </c>
    </row>
    <row r="96" spans="1:40" ht="15.5" x14ac:dyDescent="0.35">
      <c r="A96" s="29" t="s">
        <v>33</v>
      </c>
      <c r="B96" s="24" t="s">
        <v>28</v>
      </c>
      <c r="C96" s="35" t="s">
        <v>22</v>
      </c>
      <c r="D96" s="13" t="s">
        <v>39</v>
      </c>
      <c r="E96" s="13" t="s">
        <v>39</v>
      </c>
      <c r="F96" s="18" t="s">
        <v>39</v>
      </c>
      <c r="G96" s="13" t="s">
        <v>39</v>
      </c>
      <c r="H96" s="13" t="s">
        <v>39</v>
      </c>
      <c r="I96" s="12">
        <v>0.58750681272716743</v>
      </c>
      <c r="J96" s="13" t="s">
        <v>39</v>
      </c>
      <c r="K96" s="13" t="s">
        <v>39</v>
      </c>
      <c r="L96" s="13" t="s">
        <v>39</v>
      </c>
      <c r="M96" s="13" t="s">
        <v>39</v>
      </c>
      <c r="N96" s="13" t="s">
        <v>39</v>
      </c>
      <c r="O96" s="17">
        <v>5.5736647871932208</v>
      </c>
      <c r="P96" s="13" t="s">
        <v>39</v>
      </c>
      <c r="Q96" s="13" t="s">
        <v>39</v>
      </c>
      <c r="R96" s="13" t="s">
        <v>39</v>
      </c>
      <c r="S96" s="13" t="s">
        <v>39</v>
      </c>
      <c r="T96" s="13" t="s">
        <v>39</v>
      </c>
      <c r="U96" s="13" t="s">
        <v>39</v>
      </c>
      <c r="V96" s="13" t="s">
        <v>39</v>
      </c>
      <c r="W96" s="13" t="s">
        <v>39</v>
      </c>
      <c r="X96" s="13" t="s">
        <v>39</v>
      </c>
      <c r="Y96" s="13" t="s">
        <v>39</v>
      </c>
      <c r="Z96" s="12">
        <v>8.3940455632457223E-2</v>
      </c>
      <c r="AA96" s="13" t="s">
        <v>39</v>
      </c>
      <c r="AB96" s="13" t="s">
        <v>39</v>
      </c>
      <c r="AC96" s="12">
        <v>2.4936207891318968E-3</v>
      </c>
      <c r="AD96" s="13" t="s">
        <v>39</v>
      </c>
      <c r="AE96" s="13" t="s">
        <v>39</v>
      </c>
      <c r="AF96" s="14" t="s">
        <v>39</v>
      </c>
      <c r="AG96" s="13" t="s">
        <v>39</v>
      </c>
      <c r="AH96" s="13" t="s">
        <v>39</v>
      </c>
      <c r="AI96" s="13" t="s">
        <v>39</v>
      </c>
      <c r="AJ96" s="18" t="s">
        <v>39</v>
      </c>
      <c r="AK96" s="12">
        <v>7.3101765346128564</v>
      </c>
      <c r="AL96" s="12">
        <v>10.273872058631003</v>
      </c>
      <c r="AM96" s="12">
        <v>7.6170760237634276</v>
      </c>
      <c r="AN96" s="17">
        <v>32.432139784149427</v>
      </c>
    </row>
    <row r="97" spans="1:40" ht="15.5" x14ac:dyDescent="0.35">
      <c r="A97" s="29" t="s">
        <v>33</v>
      </c>
      <c r="B97" s="24" t="s">
        <v>28</v>
      </c>
      <c r="C97" s="35" t="s">
        <v>22</v>
      </c>
      <c r="D97" s="13" t="s">
        <v>39</v>
      </c>
      <c r="E97" s="13" t="s">
        <v>39</v>
      </c>
      <c r="F97" s="18" t="s">
        <v>39</v>
      </c>
      <c r="G97" s="13" t="s">
        <v>39</v>
      </c>
      <c r="H97" s="13" t="s">
        <v>39</v>
      </c>
      <c r="I97" s="12">
        <v>0.60534649882060243</v>
      </c>
      <c r="J97" s="13" t="s">
        <v>39</v>
      </c>
      <c r="K97" s="13" t="s">
        <v>39</v>
      </c>
      <c r="L97" s="13" t="s">
        <v>39</v>
      </c>
      <c r="M97" s="13" t="s">
        <v>39</v>
      </c>
      <c r="N97" s="13" t="s">
        <v>39</v>
      </c>
      <c r="O97" s="17">
        <v>4.4733204399230786</v>
      </c>
      <c r="P97" s="13" t="s">
        <v>39</v>
      </c>
      <c r="Q97" s="13" t="s">
        <v>39</v>
      </c>
      <c r="R97" s="13" t="s">
        <v>39</v>
      </c>
      <c r="S97" s="13" t="s">
        <v>39</v>
      </c>
      <c r="T97" s="13" t="s">
        <v>39</v>
      </c>
      <c r="U97" s="13" t="s">
        <v>39</v>
      </c>
      <c r="V97" s="13" t="s">
        <v>39</v>
      </c>
      <c r="W97" s="13" t="s">
        <v>39</v>
      </c>
      <c r="X97" s="13" t="s">
        <v>39</v>
      </c>
      <c r="Y97" s="13" t="s">
        <v>39</v>
      </c>
      <c r="Z97" s="12">
        <v>5.8059896399270346E-2</v>
      </c>
      <c r="AA97" s="13" t="s">
        <v>39</v>
      </c>
      <c r="AB97" s="13" t="s">
        <v>39</v>
      </c>
      <c r="AC97" s="12">
        <v>6.6673378278976269E-3</v>
      </c>
      <c r="AD97" s="13" t="s">
        <v>39</v>
      </c>
      <c r="AE97" s="13" t="s">
        <v>39</v>
      </c>
      <c r="AF97" s="14" t="s">
        <v>39</v>
      </c>
      <c r="AG97" s="13" t="s">
        <v>39</v>
      </c>
      <c r="AH97" s="13" t="s">
        <v>39</v>
      </c>
      <c r="AI97" s="13" t="s">
        <v>39</v>
      </c>
      <c r="AJ97" s="18" t="s">
        <v>39</v>
      </c>
      <c r="AK97" s="12">
        <v>9.8670969127433654</v>
      </c>
      <c r="AL97" s="12">
        <v>11.145792479704159</v>
      </c>
      <c r="AM97" s="12">
        <v>8.2234701119515048</v>
      </c>
      <c r="AN97" s="17">
        <v>32.56368276789221</v>
      </c>
    </row>
    <row r="98" spans="1:40" ht="15.5" x14ac:dyDescent="0.35">
      <c r="A98" s="29" t="s">
        <v>33</v>
      </c>
      <c r="B98" s="24" t="s">
        <v>28</v>
      </c>
      <c r="C98" s="35" t="s">
        <v>23</v>
      </c>
      <c r="D98" s="13" t="s">
        <v>39</v>
      </c>
      <c r="E98" s="13" t="s">
        <v>39</v>
      </c>
      <c r="F98" s="18" t="s">
        <v>39</v>
      </c>
      <c r="G98" s="13" t="s">
        <v>39</v>
      </c>
      <c r="H98" s="13" t="s">
        <v>39</v>
      </c>
      <c r="I98" s="12">
        <v>0.61798024195237145</v>
      </c>
      <c r="J98" s="13" t="s">
        <v>39</v>
      </c>
      <c r="K98" s="13" t="s">
        <v>39</v>
      </c>
      <c r="L98" s="13" t="s">
        <v>39</v>
      </c>
      <c r="M98" s="13" t="s">
        <v>39</v>
      </c>
      <c r="N98" s="13" t="s">
        <v>39</v>
      </c>
      <c r="O98" s="17">
        <v>5.1105956068973741</v>
      </c>
      <c r="P98" s="13" t="s">
        <v>39</v>
      </c>
      <c r="Q98" s="13" t="s">
        <v>39</v>
      </c>
      <c r="R98" s="13" t="s">
        <v>39</v>
      </c>
      <c r="S98" s="13" t="s">
        <v>39</v>
      </c>
      <c r="T98" s="13" t="s">
        <v>39</v>
      </c>
      <c r="U98" s="13" t="s">
        <v>39</v>
      </c>
      <c r="V98" s="13" t="s">
        <v>39</v>
      </c>
      <c r="W98" s="13" t="s">
        <v>39</v>
      </c>
      <c r="X98" s="13" t="s">
        <v>39</v>
      </c>
      <c r="Y98" s="13" t="s">
        <v>39</v>
      </c>
      <c r="Z98" s="12">
        <v>3.388733901180814E-2</v>
      </c>
      <c r="AA98" s="13" t="s">
        <v>39</v>
      </c>
      <c r="AB98" s="13" t="s">
        <v>39</v>
      </c>
      <c r="AC98" s="12">
        <v>4.7457610427587499E-3</v>
      </c>
      <c r="AD98" s="13" t="s">
        <v>39</v>
      </c>
      <c r="AE98" s="13" t="s">
        <v>39</v>
      </c>
      <c r="AF98" s="14" t="s">
        <v>39</v>
      </c>
      <c r="AG98" s="13" t="s">
        <v>39</v>
      </c>
      <c r="AH98" s="13" t="s">
        <v>39</v>
      </c>
      <c r="AI98" s="13" t="s">
        <v>39</v>
      </c>
      <c r="AJ98" s="18" t="s">
        <v>39</v>
      </c>
      <c r="AK98" s="12">
        <v>6.495343994498473</v>
      </c>
      <c r="AL98" s="12">
        <v>8.3564000518705939</v>
      </c>
      <c r="AM98" s="12">
        <v>6.9225862786697387</v>
      </c>
      <c r="AN98" s="17">
        <v>23.106863911903499</v>
      </c>
    </row>
    <row r="99" spans="1:40" ht="15.5" x14ac:dyDescent="0.35">
      <c r="A99" s="29" t="s">
        <v>33</v>
      </c>
      <c r="B99" s="24" t="s">
        <v>28</v>
      </c>
      <c r="C99" s="35" t="s">
        <v>23</v>
      </c>
      <c r="D99" s="13" t="s">
        <v>39</v>
      </c>
      <c r="E99" s="13" t="s">
        <v>39</v>
      </c>
      <c r="F99" s="18" t="s">
        <v>39</v>
      </c>
      <c r="G99" s="13" t="s">
        <v>39</v>
      </c>
      <c r="H99" s="13" t="s">
        <v>39</v>
      </c>
      <c r="I99" s="12">
        <v>0.56727138791080844</v>
      </c>
      <c r="J99" s="13" t="s">
        <v>39</v>
      </c>
      <c r="K99" s="13" t="s">
        <v>39</v>
      </c>
      <c r="L99" s="13" t="s">
        <v>39</v>
      </c>
      <c r="M99" s="13" t="s">
        <v>39</v>
      </c>
      <c r="N99" s="13" t="s">
        <v>39</v>
      </c>
      <c r="O99" s="17">
        <v>4.3769182109735745</v>
      </c>
      <c r="P99" s="13" t="s">
        <v>39</v>
      </c>
      <c r="Q99" s="13" t="s">
        <v>39</v>
      </c>
      <c r="R99" s="13" t="s">
        <v>39</v>
      </c>
      <c r="S99" s="13" t="s">
        <v>39</v>
      </c>
      <c r="T99" s="13" t="s">
        <v>39</v>
      </c>
      <c r="U99" s="13" t="s">
        <v>39</v>
      </c>
      <c r="V99" s="13" t="s">
        <v>39</v>
      </c>
      <c r="W99" s="13" t="s">
        <v>39</v>
      </c>
      <c r="X99" s="13" t="s">
        <v>39</v>
      </c>
      <c r="Y99" s="13" t="s">
        <v>39</v>
      </c>
      <c r="Z99" s="12">
        <v>4.5391809218255967E-2</v>
      </c>
      <c r="AA99" s="13" t="s">
        <v>39</v>
      </c>
      <c r="AB99" s="13" t="s">
        <v>39</v>
      </c>
      <c r="AC99" s="12">
        <v>4.4910474916597205E-3</v>
      </c>
      <c r="AD99" s="13" t="s">
        <v>39</v>
      </c>
      <c r="AE99" s="13" t="s">
        <v>39</v>
      </c>
      <c r="AF99" s="14" t="s">
        <v>39</v>
      </c>
      <c r="AG99" s="13" t="s">
        <v>39</v>
      </c>
      <c r="AH99" s="13" t="s">
        <v>39</v>
      </c>
      <c r="AI99" s="13" t="s">
        <v>39</v>
      </c>
      <c r="AJ99" s="18" t="s">
        <v>39</v>
      </c>
      <c r="AK99" s="12">
        <v>6.1200294338044907</v>
      </c>
      <c r="AL99" s="12">
        <v>9.9535278579498829</v>
      </c>
      <c r="AM99" s="12">
        <v>6.8544767168608693</v>
      </c>
      <c r="AN99" s="17">
        <v>23.850482309775973</v>
      </c>
    </row>
    <row r="100" spans="1:40" ht="15.5" customHeight="1" x14ac:dyDescent="0.35">
      <c r="A100" s="28" t="s">
        <v>30</v>
      </c>
      <c r="B100" s="21" t="s">
        <v>21</v>
      </c>
      <c r="C100" s="33" t="s">
        <v>22</v>
      </c>
      <c r="D100" s="11" t="s">
        <v>39</v>
      </c>
      <c r="E100" s="11" t="s">
        <v>39</v>
      </c>
      <c r="F100" s="14" t="s">
        <v>39</v>
      </c>
      <c r="G100" s="15">
        <v>8.3947843350628304</v>
      </c>
      <c r="H100" s="15">
        <v>0.31444176058356088</v>
      </c>
      <c r="I100" s="15">
        <v>1.6852992829781523</v>
      </c>
      <c r="J100" s="11" t="s">
        <v>39</v>
      </c>
      <c r="K100" s="11" t="s">
        <v>39</v>
      </c>
      <c r="L100" s="11" t="s">
        <v>39</v>
      </c>
      <c r="M100" s="11" t="s">
        <v>39</v>
      </c>
      <c r="N100" s="11" t="s">
        <v>39</v>
      </c>
      <c r="O100" s="16">
        <v>16.974917386323884</v>
      </c>
      <c r="P100" s="11" t="s">
        <v>39</v>
      </c>
      <c r="Q100" s="11" t="s">
        <v>39</v>
      </c>
      <c r="R100" s="11" t="s">
        <v>39</v>
      </c>
      <c r="S100" s="11" t="s">
        <v>39</v>
      </c>
      <c r="T100" s="11" t="s">
        <v>39</v>
      </c>
      <c r="U100" s="15">
        <v>8.2957626846823826E-2</v>
      </c>
      <c r="V100" s="15">
        <v>4.3742197288759707E-2</v>
      </c>
      <c r="W100" s="15">
        <v>6.5214263442388836</v>
      </c>
      <c r="X100" s="11" t="s">
        <v>39</v>
      </c>
      <c r="Y100" s="11" t="s">
        <v>39</v>
      </c>
      <c r="Z100" s="15">
        <v>1.2024555326707236</v>
      </c>
      <c r="AA100" s="15">
        <v>0.44312198742193148</v>
      </c>
      <c r="AB100" s="15">
        <v>1.8504464379308792</v>
      </c>
      <c r="AC100" s="15">
        <v>5.3296547545846791E-2</v>
      </c>
      <c r="AD100" s="15">
        <v>0.33361690308541631</v>
      </c>
      <c r="AE100" s="11" t="s">
        <v>39</v>
      </c>
      <c r="AF100" s="14" t="s">
        <v>39</v>
      </c>
      <c r="AG100" s="15">
        <v>9.581621992974787</v>
      </c>
      <c r="AH100" s="11" t="s">
        <v>39</v>
      </c>
      <c r="AI100" s="15">
        <v>93.839725984920747</v>
      </c>
      <c r="AJ100" s="16">
        <v>8915.2609685110529</v>
      </c>
      <c r="AK100" s="15">
        <v>6.729487629064721</v>
      </c>
      <c r="AL100" s="11" t="s">
        <v>39</v>
      </c>
      <c r="AM100" s="11" t="s">
        <v>39</v>
      </c>
      <c r="AN100" s="16">
        <v>159.57826385085818</v>
      </c>
    </row>
    <row r="101" spans="1:40" ht="15.5" x14ac:dyDescent="0.35">
      <c r="A101" s="28" t="s">
        <v>30</v>
      </c>
      <c r="B101" s="21" t="s">
        <v>21</v>
      </c>
      <c r="C101" s="33" t="s">
        <v>22</v>
      </c>
      <c r="D101" s="11" t="s">
        <v>39</v>
      </c>
      <c r="E101" s="11" t="s">
        <v>39</v>
      </c>
      <c r="F101" s="14" t="s">
        <v>39</v>
      </c>
      <c r="G101" s="15">
        <v>8.9323587961668309</v>
      </c>
      <c r="H101" s="15">
        <v>0.21048527303631334</v>
      </c>
      <c r="I101" s="15">
        <v>1.7369671999860443</v>
      </c>
      <c r="J101" s="11" t="s">
        <v>39</v>
      </c>
      <c r="K101" s="11" t="s">
        <v>39</v>
      </c>
      <c r="L101" s="11" t="s">
        <v>39</v>
      </c>
      <c r="M101" s="11" t="s">
        <v>39</v>
      </c>
      <c r="N101" s="11" t="s">
        <v>39</v>
      </c>
      <c r="O101" s="16">
        <v>17.745679038207612</v>
      </c>
      <c r="P101" s="11" t="s">
        <v>39</v>
      </c>
      <c r="Q101" s="11" t="s">
        <v>39</v>
      </c>
      <c r="R101" s="11" t="s">
        <v>39</v>
      </c>
      <c r="S101" s="11" t="s">
        <v>39</v>
      </c>
      <c r="T101" s="11" t="s">
        <v>39</v>
      </c>
      <c r="U101" s="15">
        <v>7.5672187248541828E-2</v>
      </c>
      <c r="V101" s="15">
        <v>4.4240427072174279E-2</v>
      </c>
      <c r="W101" s="15">
        <v>6.0674424660418662</v>
      </c>
      <c r="X101" s="11" t="s">
        <v>39</v>
      </c>
      <c r="Y101" s="11" t="s">
        <v>39</v>
      </c>
      <c r="Z101" s="15">
        <v>1.3494913843898142</v>
      </c>
      <c r="AA101" s="15">
        <v>0.44705384929131303</v>
      </c>
      <c r="AB101" s="15">
        <v>2.0878608730952717</v>
      </c>
      <c r="AC101" s="15">
        <v>3.9863275095573261E-2</v>
      </c>
      <c r="AD101" s="15">
        <v>0.32777431305497695</v>
      </c>
      <c r="AE101" s="11" t="s">
        <v>39</v>
      </c>
      <c r="AF101" s="14" t="s">
        <v>39</v>
      </c>
      <c r="AG101" s="15">
        <v>17.171881060327607</v>
      </c>
      <c r="AH101" s="11" t="s">
        <v>39</v>
      </c>
      <c r="AI101" s="15">
        <v>99.465609553837098</v>
      </c>
      <c r="AJ101" s="16">
        <v>10009.965929699849</v>
      </c>
      <c r="AK101" s="15">
        <v>7.7595245430696327</v>
      </c>
      <c r="AL101" s="11" t="s">
        <v>39</v>
      </c>
      <c r="AM101" s="11" t="s">
        <v>39</v>
      </c>
      <c r="AN101" s="16">
        <v>199.41472230721635</v>
      </c>
    </row>
    <row r="102" spans="1:40" ht="15.5" x14ac:dyDescent="0.35">
      <c r="A102" s="28" t="s">
        <v>30</v>
      </c>
      <c r="B102" s="21" t="s">
        <v>21</v>
      </c>
      <c r="C102" s="33" t="s">
        <v>23</v>
      </c>
      <c r="D102" s="11" t="s">
        <v>39</v>
      </c>
      <c r="E102" s="11" t="s">
        <v>39</v>
      </c>
      <c r="F102" s="14" t="s">
        <v>39</v>
      </c>
      <c r="G102" s="15">
        <v>16.528512033942636</v>
      </c>
      <c r="H102" s="15">
        <v>0.35797638774610102</v>
      </c>
      <c r="I102" s="15">
        <v>2.435813079149439</v>
      </c>
      <c r="J102" s="11" t="s">
        <v>39</v>
      </c>
      <c r="K102" s="11" t="s">
        <v>39</v>
      </c>
      <c r="L102" s="11" t="s">
        <v>39</v>
      </c>
      <c r="M102" s="11" t="s">
        <v>39</v>
      </c>
      <c r="N102" s="11" t="s">
        <v>39</v>
      </c>
      <c r="O102" s="16">
        <v>60.543732440878969</v>
      </c>
      <c r="P102" s="11" t="s">
        <v>39</v>
      </c>
      <c r="Q102" s="11" t="s">
        <v>39</v>
      </c>
      <c r="R102" s="11" t="s">
        <v>39</v>
      </c>
      <c r="S102" s="11" t="s">
        <v>39</v>
      </c>
      <c r="T102" s="11" t="s">
        <v>39</v>
      </c>
      <c r="U102" s="15">
        <v>0.14669644875193566</v>
      </c>
      <c r="V102" s="15">
        <v>6.6490140615604834E-2</v>
      </c>
      <c r="W102" s="15">
        <v>6.5377221572003688</v>
      </c>
      <c r="X102" s="11" t="s">
        <v>39</v>
      </c>
      <c r="Y102" s="11" t="s">
        <v>39</v>
      </c>
      <c r="Z102" s="15">
        <v>2.1378108193879952</v>
      </c>
      <c r="AA102" s="15">
        <v>0.65382941406892525</v>
      </c>
      <c r="AB102" s="15">
        <v>2.2126469711154049</v>
      </c>
      <c r="AC102" s="15">
        <v>2.9667307096892633E-2</v>
      </c>
      <c r="AD102" s="15">
        <v>1.9595744197392222</v>
      </c>
      <c r="AE102" s="11" t="s">
        <v>39</v>
      </c>
      <c r="AF102" s="14" t="s">
        <v>39</v>
      </c>
      <c r="AG102" s="15">
        <v>13.735226773702863</v>
      </c>
      <c r="AH102" s="11" t="s">
        <v>39</v>
      </c>
      <c r="AI102" s="15">
        <v>46.452398703713897</v>
      </c>
      <c r="AJ102" s="16">
        <v>4466.9510811821101</v>
      </c>
      <c r="AK102" s="15">
        <v>5.2205505004682644</v>
      </c>
      <c r="AL102" s="11" t="s">
        <v>39</v>
      </c>
      <c r="AM102" s="11" t="s">
        <v>39</v>
      </c>
      <c r="AN102" s="16">
        <v>87.687034551214978</v>
      </c>
    </row>
    <row r="103" spans="1:40" ht="15.5" x14ac:dyDescent="0.35">
      <c r="A103" s="28" t="s">
        <v>30</v>
      </c>
      <c r="B103" s="21" t="s">
        <v>21</v>
      </c>
      <c r="C103" s="33" t="s">
        <v>23</v>
      </c>
      <c r="D103" s="11" t="s">
        <v>39</v>
      </c>
      <c r="E103" s="11" t="s">
        <v>39</v>
      </c>
      <c r="F103" s="14" t="s">
        <v>39</v>
      </c>
      <c r="G103" s="15">
        <v>16.371510871622089</v>
      </c>
      <c r="H103" s="15">
        <v>0.34014655591087672</v>
      </c>
      <c r="I103" s="15">
        <v>2.336346223286287</v>
      </c>
      <c r="J103" s="11" t="s">
        <v>39</v>
      </c>
      <c r="K103" s="11" t="s">
        <v>39</v>
      </c>
      <c r="L103" s="11" t="s">
        <v>39</v>
      </c>
      <c r="M103" s="11" t="s">
        <v>39</v>
      </c>
      <c r="N103" s="11" t="s">
        <v>39</v>
      </c>
      <c r="O103" s="16">
        <v>53.065626059054708</v>
      </c>
      <c r="P103" s="11" t="s">
        <v>39</v>
      </c>
      <c r="Q103" s="11" t="s">
        <v>39</v>
      </c>
      <c r="R103" s="11" t="s">
        <v>39</v>
      </c>
      <c r="S103" s="11" t="s">
        <v>39</v>
      </c>
      <c r="T103" s="11" t="s">
        <v>39</v>
      </c>
      <c r="U103" s="15">
        <v>0.17223101554099499</v>
      </c>
      <c r="V103" s="15">
        <v>6.728780117420112E-2</v>
      </c>
      <c r="W103" s="15">
        <v>6.5507683606555007</v>
      </c>
      <c r="X103" s="11" t="s">
        <v>39</v>
      </c>
      <c r="Y103" s="11" t="s">
        <v>39</v>
      </c>
      <c r="Z103" s="15">
        <v>1.9163722977215987</v>
      </c>
      <c r="AA103" s="15">
        <v>0.60565724584236702</v>
      </c>
      <c r="AB103" s="15">
        <v>2.4487353056510357</v>
      </c>
      <c r="AC103" s="15">
        <v>3.5460104648710668E-2</v>
      </c>
      <c r="AD103" s="15">
        <v>1.6488734919774397</v>
      </c>
      <c r="AE103" s="11" t="s">
        <v>39</v>
      </c>
      <c r="AF103" s="14" t="s">
        <v>39</v>
      </c>
      <c r="AG103" s="15">
        <v>17.322226509452253</v>
      </c>
      <c r="AH103" s="11" t="s">
        <v>39</v>
      </c>
      <c r="AI103" s="15">
        <v>71.626094264759033</v>
      </c>
      <c r="AJ103" s="16">
        <v>7083.5055521973882</v>
      </c>
      <c r="AK103" s="15">
        <v>4.046442390916587</v>
      </c>
      <c r="AL103" s="11" t="s">
        <v>39</v>
      </c>
      <c r="AM103" s="11" t="s">
        <v>39</v>
      </c>
      <c r="AN103" s="16">
        <v>113.28493786006474</v>
      </c>
    </row>
    <row r="104" spans="1:40" ht="15.5" x14ac:dyDescent="0.35">
      <c r="A104" s="28" t="s">
        <v>30</v>
      </c>
      <c r="B104" s="21" t="s">
        <v>21</v>
      </c>
      <c r="C104" s="33" t="s">
        <v>24</v>
      </c>
      <c r="D104" s="11" t="s">
        <v>39</v>
      </c>
      <c r="E104" s="11" t="s">
        <v>39</v>
      </c>
      <c r="F104" s="14" t="s">
        <v>39</v>
      </c>
      <c r="G104" s="15">
        <v>13.106760403611725</v>
      </c>
      <c r="H104" s="15">
        <v>0.25456881264575792</v>
      </c>
      <c r="I104" s="15">
        <v>1.2664255786184442</v>
      </c>
      <c r="J104" s="11" t="s">
        <v>39</v>
      </c>
      <c r="K104" s="11" t="s">
        <v>39</v>
      </c>
      <c r="L104" s="11" t="s">
        <v>39</v>
      </c>
      <c r="M104" s="11" t="s">
        <v>39</v>
      </c>
      <c r="N104" s="11" t="s">
        <v>39</v>
      </c>
      <c r="O104" s="16">
        <v>27.371901276518869</v>
      </c>
      <c r="P104" s="11" t="s">
        <v>39</v>
      </c>
      <c r="Q104" s="11" t="s">
        <v>39</v>
      </c>
      <c r="R104" s="11" t="s">
        <v>39</v>
      </c>
      <c r="S104" s="11" t="s">
        <v>39</v>
      </c>
      <c r="T104" s="11" t="s">
        <v>39</v>
      </c>
      <c r="U104" s="15">
        <v>0.13725164219699398</v>
      </c>
      <c r="V104" s="15">
        <v>5.247254435907299E-2</v>
      </c>
      <c r="W104" s="15">
        <v>6.4819329741211709</v>
      </c>
      <c r="X104" s="11" t="s">
        <v>39</v>
      </c>
      <c r="Y104" s="11" t="s">
        <v>39</v>
      </c>
      <c r="Z104" s="15">
        <v>0.67728355221273118</v>
      </c>
      <c r="AA104" s="15">
        <v>0.23460799159759149</v>
      </c>
      <c r="AB104" s="15">
        <v>2.0964781514672066</v>
      </c>
      <c r="AC104" s="15">
        <v>3.457695875496495E-2</v>
      </c>
      <c r="AD104" s="15">
        <v>0.88619579452925079</v>
      </c>
      <c r="AE104" s="11" t="s">
        <v>39</v>
      </c>
      <c r="AF104" s="14" t="s">
        <v>39</v>
      </c>
      <c r="AG104" s="15">
        <v>21.159345873653944</v>
      </c>
      <c r="AH104" s="11" t="s">
        <v>39</v>
      </c>
      <c r="AI104" s="15">
        <v>24.675353503130442</v>
      </c>
      <c r="AJ104" s="16">
        <v>3267.5464540270655</v>
      </c>
      <c r="AK104" s="15">
        <v>5.7308099989268459</v>
      </c>
      <c r="AL104" s="11" t="s">
        <v>39</v>
      </c>
      <c r="AM104" s="11" t="s">
        <v>39</v>
      </c>
      <c r="AN104" s="16">
        <v>133.02446656814064</v>
      </c>
    </row>
    <row r="105" spans="1:40" ht="15.5" x14ac:dyDescent="0.35">
      <c r="A105" s="28" t="s">
        <v>30</v>
      </c>
      <c r="B105" s="21" t="s">
        <v>21</v>
      </c>
      <c r="C105" s="33" t="s">
        <v>24</v>
      </c>
      <c r="D105" s="11" t="s">
        <v>39</v>
      </c>
      <c r="E105" s="11" t="s">
        <v>39</v>
      </c>
      <c r="F105" s="14" t="s">
        <v>39</v>
      </c>
      <c r="G105" s="15">
        <v>15.074197947599311</v>
      </c>
      <c r="H105" s="15">
        <v>0.30204868059907491</v>
      </c>
      <c r="I105" s="15">
        <v>1.1725906217525559</v>
      </c>
      <c r="J105" s="11" t="s">
        <v>39</v>
      </c>
      <c r="K105" s="11" t="s">
        <v>39</v>
      </c>
      <c r="L105" s="11" t="s">
        <v>39</v>
      </c>
      <c r="M105" s="11" t="s">
        <v>39</v>
      </c>
      <c r="N105" s="11" t="s">
        <v>39</v>
      </c>
      <c r="O105" s="16">
        <v>25.45519380051071</v>
      </c>
      <c r="P105" s="11" t="s">
        <v>39</v>
      </c>
      <c r="Q105" s="11" t="s">
        <v>39</v>
      </c>
      <c r="R105" s="11" t="s">
        <v>39</v>
      </c>
      <c r="S105" s="11" t="s">
        <v>39</v>
      </c>
      <c r="T105" s="11" t="s">
        <v>39</v>
      </c>
      <c r="U105" s="15">
        <v>0.12026571050507009</v>
      </c>
      <c r="V105" s="15">
        <v>4.3751826129456155E-2</v>
      </c>
      <c r="W105" s="15">
        <v>6.4301063071034621</v>
      </c>
      <c r="X105" s="11" t="s">
        <v>39</v>
      </c>
      <c r="Y105" s="11" t="s">
        <v>39</v>
      </c>
      <c r="Z105" s="15">
        <v>0.65774043481892019</v>
      </c>
      <c r="AA105" s="15">
        <v>0.20697397473628668</v>
      </c>
      <c r="AB105" s="15">
        <v>2.4548206309479008</v>
      </c>
      <c r="AC105" s="15">
        <v>1.8077997007967778E-2</v>
      </c>
      <c r="AD105" s="15">
        <v>1.1137331522566907</v>
      </c>
      <c r="AE105" s="11" t="s">
        <v>39</v>
      </c>
      <c r="AF105" s="14" t="s">
        <v>39</v>
      </c>
      <c r="AG105" s="11" t="s">
        <v>39</v>
      </c>
      <c r="AH105" s="11" t="s">
        <v>39</v>
      </c>
      <c r="AI105" s="15">
        <v>20.475163730392335</v>
      </c>
      <c r="AJ105" s="16">
        <v>3677.7809831619484</v>
      </c>
      <c r="AK105" s="15">
        <v>6.420637571964412</v>
      </c>
      <c r="AL105" s="11" t="s">
        <v>39</v>
      </c>
      <c r="AM105" s="11" t="s">
        <v>39</v>
      </c>
      <c r="AN105" s="16">
        <v>120.18865845646407</v>
      </c>
    </row>
    <row r="106" spans="1:40" ht="15.5" x14ac:dyDescent="0.35">
      <c r="A106" s="28" t="s">
        <v>30</v>
      </c>
      <c r="B106" s="21" t="s">
        <v>25</v>
      </c>
      <c r="C106" s="33" t="s">
        <v>22</v>
      </c>
      <c r="D106" s="11" t="s">
        <v>39</v>
      </c>
      <c r="E106" s="11" t="s">
        <v>39</v>
      </c>
      <c r="F106" s="14" t="s">
        <v>39</v>
      </c>
      <c r="G106" s="15">
        <v>6.9176999864005566</v>
      </c>
      <c r="H106" s="15">
        <v>1.6795664308563083E-2</v>
      </c>
      <c r="I106" s="15">
        <v>0.37569704828006778</v>
      </c>
      <c r="J106" s="11" t="s">
        <v>39</v>
      </c>
      <c r="K106" s="11" t="s">
        <v>39</v>
      </c>
      <c r="L106" s="11" t="s">
        <v>39</v>
      </c>
      <c r="M106" s="11" t="s">
        <v>39</v>
      </c>
      <c r="N106" s="11" t="s">
        <v>39</v>
      </c>
      <c r="O106" s="16">
        <v>1.7907218223099446</v>
      </c>
      <c r="P106" s="11" t="s">
        <v>39</v>
      </c>
      <c r="Q106" s="11" t="s">
        <v>39</v>
      </c>
      <c r="R106" s="11" t="s">
        <v>39</v>
      </c>
      <c r="S106" s="11" t="s">
        <v>39</v>
      </c>
      <c r="T106" s="11" t="s">
        <v>39</v>
      </c>
      <c r="U106" s="15">
        <v>9.3122931733118863E-2</v>
      </c>
      <c r="V106" s="15">
        <v>2.8789673948517395E-2</v>
      </c>
      <c r="W106" s="11" t="s">
        <v>39</v>
      </c>
      <c r="X106" s="11" t="s">
        <v>39</v>
      </c>
      <c r="Y106" s="11" t="s">
        <v>39</v>
      </c>
      <c r="Z106" s="15">
        <v>0.35970654062300522</v>
      </c>
      <c r="AA106" s="15">
        <v>0.15442109722465969</v>
      </c>
      <c r="AB106" s="11" t="s">
        <v>39</v>
      </c>
      <c r="AC106" s="15">
        <v>3.557384434140233E-2</v>
      </c>
      <c r="AD106" s="15">
        <v>0.31259183772568028</v>
      </c>
      <c r="AE106" s="11" t="s">
        <v>39</v>
      </c>
      <c r="AF106" s="14" t="s">
        <v>39</v>
      </c>
      <c r="AG106" s="15">
        <v>2.6426036683971699</v>
      </c>
      <c r="AH106" s="11" t="s">
        <v>39</v>
      </c>
      <c r="AI106" s="11" t="s">
        <v>39</v>
      </c>
      <c r="AJ106" s="14" t="s">
        <v>39</v>
      </c>
      <c r="AK106" s="15">
        <v>6.1224946907597815</v>
      </c>
      <c r="AL106" s="15">
        <v>9.3249099396315973</v>
      </c>
      <c r="AM106" s="15">
        <v>0.82705465863615413</v>
      </c>
      <c r="AN106" s="16">
        <v>17.398602011803785</v>
      </c>
    </row>
    <row r="107" spans="1:40" ht="15.5" x14ac:dyDescent="0.35">
      <c r="A107" s="28" t="s">
        <v>30</v>
      </c>
      <c r="B107" s="21" t="s">
        <v>25</v>
      </c>
      <c r="C107" s="33" t="s">
        <v>22</v>
      </c>
      <c r="D107" s="11" t="s">
        <v>39</v>
      </c>
      <c r="E107" s="11" t="s">
        <v>39</v>
      </c>
      <c r="F107" s="14" t="s">
        <v>39</v>
      </c>
      <c r="G107" s="15">
        <v>4.5822880212107009</v>
      </c>
      <c r="H107" s="15">
        <v>1.723184547705674E-2</v>
      </c>
      <c r="I107" s="15">
        <v>0.37318883244179479</v>
      </c>
      <c r="J107" s="11" t="s">
        <v>39</v>
      </c>
      <c r="K107" s="11" t="s">
        <v>39</v>
      </c>
      <c r="L107" s="11" t="s">
        <v>39</v>
      </c>
      <c r="M107" s="11" t="s">
        <v>39</v>
      </c>
      <c r="N107" s="11" t="s">
        <v>39</v>
      </c>
      <c r="O107" s="16">
        <v>1.7868711497398542</v>
      </c>
      <c r="P107" s="11" t="s">
        <v>39</v>
      </c>
      <c r="Q107" s="11" t="s">
        <v>39</v>
      </c>
      <c r="R107" s="11" t="s">
        <v>39</v>
      </c>
      <c r="S107" s="11" t="s">
        <v>39</v>
      </c>
      <c r="T107" s="11" t="s">
        <v>39</v>
      </c>
      <c r="U107" s="15">
        <v>8.7886678265192961E-2</v>
      </c>
      <c r="V107" s="15">
        <v>2.8641246690601991E-2</v>
      </c>
      <c r="W107" s="11" t="s">
        <v>39</v>
      </c>
      <c r="X107" s="11" t="s">
        <v>39</v>
      </c>
      <c r="Y107" s="11" t="s">
        <v>39</v>
      </c>
      <c r="Z107" s="15">
        <v>0.38792891087802428</v>
      </c>
      <c r="AA107" s="15">
        <v>0.13559357438477601</v>
      </c>
      <c r="AB107" s="11" t="s">
        <v>39</v>
      </c>
      <c r="AC107" s="15">
        <v>4.0029072253088979E-2</v>
      </c>
      <c r="AD107" s="15">
        <v>0.34871242852236772</v>
      </c>
      <c r="AE107" s="11" t="s">
        <v>39</v>
      </c>
      <c r="AF107" s="14" t="s">
        <v>39</v>
      </c>
      <c r="AG107" s="15">
        <v>2.3653827336905793</v>
      </c>
      <c r="AH107" s="11" t="s">
        <v>39</v>
      </c>
      <c r="AI107" s="11" t="s">
        <v>39</v>
      </c>
      <c r="AJ107" s="14" t="s">
        <v>39</v>
      </c>
      <c r="AK107" s="15">
        <v>8.2330420306651533</v>
      </c>
      <c r="AL107" s="15">
        <v>7.1830463569946001</v>
      </c>
      <c r="AM107" s="15">
        <v>0.82672638882149541</v>
      </c>
      <c r="AN107" s="16">
        <v>17.343104229695449</v>
      </c>
    </row>
    <row r="108" spans="1:40" ht="15.5" x14ac:dyDescent="0.35">
      <c r="A108" s="28" t="s">
        <v>30</v>
      </c>
      <c r="B108" s="21" t="s">
        <v>25</v>
      </c>
      <c r="C108" s="33" t="s">
        <v>23</v>
      </c>
      <c r="D108" s="11" t="s">
        <v>39</v>
      </c>
      <c r="E108" s="11" t="s">
        <v>39</v>
      </c>
      <c r="F108" s="14" t="s">
        <v>39</v>
      </c>
      <c r="G108" s="11" t="s">
        <v>39</v>
      </c>
      <c r="H108" s="11" t="s">
        <v>39</v>
      </c>
      <c r="I108" s="11" t="s">
        <v>39</v>
      </c>
      <c r="J108" s="11" t="s">
        <v>39</v>
      </c>
      <c r="K108" s="11" t="s">
        <v>39</v>
      </c>
      <c r="L108" s="11" t="s">
        <v>39</v>
      </c>
      <c r="M108" s="11" t="s">
        <v>39</v>
      </c>
      <c r="N108" s="11" t="s">
        <v>39</v>
      </c>
      <c r="O108" s="14" t="s">
        <v>39</v>
      </c>
      <c r="P108" s="11" t="s">
        <v>39</v>
      </c>
      <c r="Q108" s="11" t="s">
        <v>39</v>
      </c>
      <c r="R108" s="11" t="s">
        <v>39</v>
      </c>
      <c r="S108" s="11" t="s">
        <v>39</v>
      </c>
      <c r="T108" s="11" t="s">
        <v>39</v>
      </c>
      <c r="U108" s="11" t="s">
        <v>39</v>
      </c>
      <c r="V108" s="11" t="s">
        <v>39</v>
      </c>
      <c r="W108" s="11" t="s">
        <v>39</v>
      </c>
      <c r="X108" s="11" t="s">
        <v>39</v>
      </c>
      <c r="Y108" s="11" t="s">
        <v>39</v>
      </c>
      <c r="Z108" s="11" t="s">
        <v>39</v>
      </c>
      <c r="AA108" s="11" t="s">
        <v>39</v>
      </c>
      <c r="AB108" s="11" t="s">
        <v>39</v>
      </c>
      <c r="AC108" s="11" t="s">
        <v>39</v>
      </c>
      <c r="AD108" s="11" t="s">
        <v>39</v>
      </c>
      <c r="AE108" s="11" t="s">
        <v>39</v>
      </c>
      <c r="AF108" s="14" t="s">
        <v>39</v>
      </c>
      <c r="AG108" s="11" t="s">
        <v>39</v>
      </c>
      <c r="AH108" s="11" t="s">
        <v>39</v>
      </c>
      <c r="AI108" s="11" t="s">
        <v>39</v>
      </c>
      <c r="AJ108" s="14" t="s">
        <v>39</v>
      </c>
      <c r="AK108" s="11" t="s">
        <v>39</v>
      </c>
      <c r="AL108" s="11" t="s">
        <v>39</v>
      </c>
      <c r="AM108" s="11" t="s">
        <v>39</v>
      </c>
      <c r="AN108" s="14" t="s">
        <v>39</v>
      </c>
    </row>
    <row r="109" spans="1:40" ht="15.5" x14ac:dyDescent="0.35">
      <c r="A109" s="28" t="s">
        <v>30</v>
      </c>
      <c r="B109" s="21" t="s">
        <v>25</v>
      </c>
      <c r="C109" s="33" t="s">
        <v>23</v>
      </c>
      <c r="D109" s="11" t="s">
        <v>39</v>
      </c>
      <c r="E109" s="11" t="s">
        <v>39</v>
      </c>
      <c r="F109" s="14" t="s">
        <v>39</v>
      </c>
      <c r="G109" s="15">
        <v>6.5562616253147779</v>
      </c>
      <c r="H109" s="15">
        <v>2.0379234272020246E-2</v>
      </c>
      <c r="I109" s="15">
        <v>0.67626240934834936</v>
      </c>
      <c r="J109" s="11" t="s">
        <v>39</v>
      </c>
      <c r="K109" s="11" t="s">
        <v>39</v>
      </c>
      <c r="L109" s="11" t="s">
        <v>39</v>
      </c>
      <c r="M109" s="11" t="s">
        <v>39</v>
      </c>
      <c r="N109" s="11" t="s">
        <v>39</v>
      </c>
      <c r="O109" s="16">
        <v>1.9109283573212617</v>
      </c>
      <c r="P109" s="11" t="s">
        <v>39</v>
      </c>
      <c r="Q109" s="11" t="s">
        <v>39</v>
      </c>
      <c r="R109" s="11" t="s">
        <v>39</v>
      </c>
      <c r="S109" s="11" t="s">
        <v>39</v>
      </c>
      <c r="T109" s="11" t="s">
        <v>39</v>
      </c>
      <c r="U109" s="15">
        <v>0.15345668161625317</v>
      </c>
      <c r="V109" s="15">
        <v>4.9815859559574724E-2</v>
      </c>
      <c r="W109" s="11" t="s">
        <v>39</v>
      </c>
      <c r="X109" s="11" t="s">
        <v>39</v>
      </c>
      <c r="Y109" s="11" t="s">
        <v>39</v>
      </c>
      <c r="Z109" s="15">
        <v>0.54201825667777404</v>
      </c>
      <c r="AA109" s="15">
        <v>0.22193904119269162</v>
      </c>
      <c r="AB109" s="11" t="s">
        <v>39</v>
      </c>
      <c r="AC109" s="15">
        <v>5.4444517788724951E-2</v>
      </c>
      <c r="AD109" s="15">
        <v>0.42820109035412923</v>
      </c>
      <c r="AE109" s="11" t="s">
        <v>39</v>
      </c>
      <c r="AF109" s="14" t="s">
        <v>39</v>
      </c>
      <c r="AG109" s="15">
        <v>1.3646183975052224</v>
      </c>
      <c r="AH109" s="11" t="s">
        <v>39</v>
      </c>
      <c r="AI109" s="11" t="s">
        <v>39</v>
      </c>
      <c r="AJ109" s="14" t="s">
        <v>39</v>
      </c>
      <c r="AK109" s="15">
        <v>4.6477991533331844</v>
      </c>
      <c r="AL109" s="15">
        <v>11.650330136896031</v>
      </c>
      <c r="AM109" s="15">
        <v>0.61327734309981863</v>
      </c>
      <c r="AN109" s="16">
        <v>22.427484903828837</v>
      </c>
    </row>
    <row r="110" spans="1:40" ht="15.5" x14ac:dyDescent="0.35">
      <c r="A110" s="28" t="s">
        <v>30</v>
      </c>
      <c r="B110" s="21" t="s">
        <v>25</v>
      </c>
      <c r="C110" s="33" t="s">
        <v>24</v>
      </c>
      <c r="D110" s="11" t="s">
        <v>39</v>
      </c>
      <c r="E110" s="11" t="s">
        <v>39</v>
      </c>
      <c r="F110" s="14" t="s">
        <v>39</v>
      </c>
      <c r="G110" s="15">
        <v>4.9343680490446555</v>
      </c>
      <c r="H110" s="15">
        <v>1.7208996983899424E-2</v>
      </c>
      <c r="I110" s="15">
        <v>0.38683130380393016</v>
      </c>
      <c r="J110" s="11" t="s">
        <v>39</v>
      </c>
      <c r="K110" s="11" t="s">
        <v>39</v>
      </c>
      <c r="L110" s="11" t="s">
        <v>39</v>
      </c>
      <c r="M110" s="11" t="s">
        <v>39</v>
      </c>
      <c r="N110" s="11" t="s">
        <v>39</v>
      </c>
      <c r="O110" s="16">
        <v>1.4678887712956872</v>
      </c>
      <c r="P110" s="11" t="s">
        <v>39</v>
      </c>
      <c r="Q110" s="11" t="s">
        <v>39</v>
      </c>
      <c r="R110" s="11" t="s">
        <v>39</v>
      </c>
      <c r="S110" s="11" t="s">
        <v>39</v>
      </c>
      <c r="T110" s="11" t="s">
        <v>39</v>
      </c>
      <c r="U110" s="15">
        <v>8.0444378356360036E-2</v>
      </c>
      <c r="V110" s="15">
        <v>2.2314615867923909E-2</v>
      </c>
      <c r="W110" s="11" t="s">
        <v>39</v>
      </c>
      <c r="X110" s="11" t="s">
        <v>39</v>
      </c>
      <c r="Y110" s="11" t="s">
        <v>39</v>
      </c>
      <c r="Z110" s="15">
        <v>0.16181785096740595</v>
      </c>
      <c r="AA110" s="15">
        <v>8.4299854266378857E-2</v>
      </c>
      <c r="AB110" s="11" t="s">
        <v>39</v>
      </c>
      <c r="AC110" s="15">
        <v>3.9752276890466023E-2</v>
      </c>
      <c r="AD110" s="15">
        <v>0.22984397967096143</v>
      </c>
      <c r="AE110" s="11" t="s">
        <v>39</v>
      </c>
      <c r="AF110" s="14" t="s">
        <v>39</v>
      </c>
      <c r="AG110" s="15">
        <v>1.6391613343467129</v>
      </c>
      <c r="AH110" s="11" t="s">
        <v>39</v>
      </c>
      <c r="AI110" s="11" t="s">
        <v>39</v>
      </c>
      <c r="AJ110" s="14" t="s">
        <v>39</v>
      </c>
      <c r="AK110" s="15">
        <v>15.477406092055869</v>
      </c>
      <c r="AL110" s="15">
        <v>8.4637769838224202</v>
      </c>
      <c r="AM110" s="15">
        <v>1.0521105313650949</v>
      </c>
      <c r="AN110" s="16">
        <v>32.75357480375262</v>
      </c>
    </row>
    <row r="111" spans="1:40" ht="15.5" x14ac:dyDescent="0.35">
      <c r="A111" s="28" t="s">
        <v>30</v>
      </c>
      <c r="B111" s="21" t="s">
        <v>25</v>
      </c>
      <c r="C111" s="33" t="s">
        <v>24</v>
      </c>
      <c r="D111" s="11" t="s">
        <v>39</v>
      </c>
      <c r="E111" s="11" t="s">
        <v>39</v>
      </c>
      <c r="F111" s="14" t="s">
        <v>39</v>
      </c>
      <c r="G111" s="15">
        <v>4.9425241123635697</v>
      </c>
      <c r="H111" s="15">
        <v>2.4504233316645835E-2</v>
      </c>
      <c r="I111" s="15">
        <v>0.38564337940510596</v>
      </c>
      <c r="J111" s="11" t="s">
        <v>39</v>
      </c>
      <c r="K111" s="11" t="s">
        <v>39</v>
      </c>
      <c r="L111" s="11" t="s">
        <v>39</v>
      </c>
      <c r="M111" s="11" t="s">
        <v>39</v>
      </c>
      <c r="N111" s="11" t="s">
        <v>39</v>
      </c>
      <c r="O111" s="16">
        <v>1.5856597868036331</v>
      </c>
      <c r="P111" s="11" t="s">
        <v>39</v>
      </c>
      <c r="Q111" s="11" t="s">
        <v>39</v>
      </c>
      <c r="R111" s="11" t="s">
        <v>39</v>
      </c>
      <c r="S111" s="11" t="s">
        <v>39</v>
      </c>
      <c r="T111" s="11" t="s">
        <v>39</v>
      </c>
      <c r="U111" s="15">
        <v>8.8409306883971833E-2</v>
      </c>
      <c r="V111" s="15">
        <v>2.2870525495092085E-2</v>
      </c>
      <c r="W111" s="11" t="s">
        <v>39</v>
      </c>
      <c r="X111" s="11" t="s">
        <v>39</v>
      </c>
      <c r="Y111" s="11" t="s">
        <v>39</v>
      </c>
      <c r="Z111" s="15">
        <v>0.17333175011908128</v>
      </c>
      <c r="AA111" s="15">
        <v>7.802735517047904E-2</v>
      </c>
      <c r="AB111" s="11" t="s">
        <v>39</v>
      </c>
      <c r="AC111" s="15">
        <v>4.850981978093831E-2</v>
      </c>
      <c r="AD111" s="15">
        <v>0.21291459374516752</v>
      </c>
      <c r="AE111" s="11" t="s">
        <v>39</v>
      </c>
      <c r="AF111" s="14" t="s">
        <v>39</v>
      </c>
      <c r="AG111" s="15">
        <v>1.6331853310602042</v>
      </c>
      <c r="AH111" s="11" t="s">
        <v>39</v>
      </c>
      <c r="AI111" s="11" t="s">
        <v>39</v>
      </c>
      <c r="AJ111" s="14" t="s">
        <v>39</v>
      </c>
      <c r="AK111" s="15">
        <v>8.0632695642769789</v>
      </c>
      <c r="AL111" s="15">
        <v>9.6316250955785314</v>
      </c>
      <c r="AM111" s="15">
        <v>1.06974872259253</v>
      </c>
      <c r="AN111" s="16">
        <v>28.244314702385648</v>
      </c>
    </row>
    <row r="112" spans="1:40" ht="15.5" x14ac:dyDescent="0.35">
      <c r="A112" s="28" t="s">
        <v>30</v>
      </c>
      <c r="B112" s="21" t="s">
        <v>28</v>
      </c>
      <c r="C112" s="33" t="s">
        <v>22</v>
      </c>
      <c r="D112" s="11" t="s">
        <v>39</v>
      </c>
      <c r="E112" s="11" t="s">
        <v>39</v>
      </c>
      <c r="F112" s="14" t="s">
        <v>39</v>
      </c>
      <c r="G112" s="11" t="s">
        <v>39</v>
      </c>
      <c r="H112" s="11" t="s">
        <v>39</v>
      </c>
      <c r="I112" s="12">
        <v>6.2583237759190752E-2</v>
      </c>
      <c r="J112" s="11" t="s">
        <v>39</v>
      </c>
      <c r="K112" s="11" t="s">
        <v>39</v>
      </c>
      <c r="L112" s="11" t="s">
        <v>39</v>
      </c>
      <c r="M112" s="11" t="s">
        <v>39</v>
      </c>
      <c r="N112" s="11" t="s">
        <v>39</v>
      </c>
      <c r="O112" s="14" t="s">
        <v>39</v>
      </c>
      <c r="P112" s="11" t="s">
        <v>39</v>
      </c>
      <c r="Q112" s="11" t="s">
        <v>39</v>
      </c>
      <c r="R112" s="11" t="s">
        <v>39</v>
      </c>
      <c r="S112" s="11" t="s">
        <v>39</v>
      </c>
      <c r="T112" s="11" t="s">
        <v>39</v>
      </c>
      <c r="U112" s="11" t="s">
        <v>39</v>
      </c>
      <c r="V112" s="11" t="s">
        <v>39</v>
      </c>
      <c r="W112" s="11" t="s">
        <v>39</v>
      </c>
      <c r="X112" s="11" t="s">
        <v>39</v>
      </c>
      <c r="Y112" s="11" t="s">
        <v>39</v>
      </c>
      <c r="Z112" s="11" t="s">
        <v>39</v>
      </c>
      <c r="AA112" s="11" t="s">
        <v>39</v>
      </c>
      <c r="AB112" s="11" t="s">
        <v>39</v>
      </c>
      <c r="AC112" s="11" t="s">
        <v>39</v>
      </c>
      <c r="AD112" s="11" t="s">
        <v>39</v>
      </c>
      <c r="AE112" s="11" t="s">
        <v>39</v>
      </c>
      <c r="AF112" s="14" t="s">
        <v>39</v>
      </c>
      <c r="AG112" s="11" t="s">
        <v>39</v>
      </c>
      <c r="AH112" s="11" t="s">
        <v>39</v>
      </c>
      <c r="AI112" s="11" t="s">
        <v>39</v>
      </c>
      <c r="AJ112" s="14" t="s">
        <v>39</v>
      </c>
      <c r="AK112" s="15">
        <v>22.44719615462953</v>
      </c>
      <c r="AL112" s="11" t="s">
        <v>39</v>
      </c>
      <c r="AM112" s="11" t="s">
        <v>39</v>
      </c>
      <c r="AN112" s="17">
        <v>11.111392562133037</v>
      </c>
    </row>
    <row r="113" spans="1:40" ht="15.5" x14ac:dyDescent="0.35">
      <c r="A113" s="28" t="s">
        <v>30</v>
      </c>
      <c r="B113" s="21" t="s">
        <v>28</v>
      </c>
      <c r="C113" s="33" t="s">
        <v>22</v>
      </c>
      <c r="D113" s="11" t="s">
        <v>39</v>
      </c>
      <c r="E113" s="11" t="s">
        <v>39</v>
      </c>
      <c r="F113" s="14" t="s">
        <v>39</v>
      </c>
      <c r="G113" s="11" t="s">
        <v>39</v>
      </c>
      <c r="H113" s="11" t="s">
        <v>39</v>
      </c>
      <c r="I113" s="12">
        <v>6.0188872260856306E-2</v>
      </c>
      <c r="J113" s="11" t="s">
        <v>39</v>
      </c>
      <c r="K113" s="11" t="s">
        <v>39</v>
      </c>
      <c r="L113" s="11" t="s">
        <v>39</v>
      </c>
      <c r="M113" s="11" t="s">
        <v>39</v>
      </c>
      <c r="N113" s="11" t="s">
        <v>39</v>
      </c>
      <c r="O113" s="14" t="s">
        <v>39</v>
      </c>
      <c r="P113" s="11" t="s">
        <v>39</v>
      </c>
      <c r="Q113" s="11" t="s">
        <v>39</v>
      </c>
      <c r="R113" s="11" t="s">
        <v>39</v>
      </c>
      <c r="S113" s="11" t="s">
        <v>39</v>
      </c>
      <c r="T113" s="11" t="s">
        <v>39</v>
      </c>
      <c r="U113" s="11" t="s">
        <v>39</v>
      </c>
      <c r="V113" s="11" t="s">
        <v>39</v>
      </c>
      <c r="W113" s="11" t="s">
        <v>39</v>
      </c>
      <c r="X113" s="11" t="s">
        <v>39</v>
      </c>
      <c r="Y113" s="11" t="s">
        <v>39</v>
      </c>
      <c r="Z113" s="11" t="s">
        <v>39</v>
      </c>
      <c r="AA113" s="11" t="s">
        <v>39</v>
      </c>
      <c r="AB113" s="11" t="s">
        <v>39</v>
      </c>
      <c r="AC113" s="11" t="s">
        <v>39</v>
      </c>
      <c r="AD113" s="11" t="s">
        <v>39</v>
      </c>
      <c r="AE113" s="11" t="s">
        <v>39</v>
      </c>
      <c r="AF113" s="14" t="s">
        <v>39</v>
      </c>
      <c r="AG113" s="11" t="s">
        <v>39</v>
      </c>
      <c r="AH113" s="11" t="s">
        <v>39</v>
      </c>
      <c r="AI113" s="11" t="s">
        <v>39</v>
      </c>
      <c r="AJ113" s="14" t="s">
        <v>39</v>
      </c>
      <c r="AK113" s="15">
        <v>19.086404707610459</v>
      </c>
      <c r="AL113" s="11" t="s">
        <v>39</v>
      </c>
      <c r="AM113" s="11" t="s">
        <v>39</v>
      </c>
      <c r="AN113" s="17">
        <v>8.9004280916662601</v>
      </c>
    </row>
    <row r="114" spans="1:40" ht="15.5" x14ac:dyDescent="0.35">
      <c r="A114" s="28" t="s">
        <v>30</v>
      </c>
      <c r="B114" s="21" t="s">
        <v>28</v>
      </c>
      <c r="C114" s="33" t="s">
        <v>23</v>
      </c>
      <c r="D114" s="11" t="s">
        <v>39</v>
      </c>
      <c r="E114" s="11" t="s">
        <v>39</v>
      </c>
      <c r="F114" s="14" t="s">
        <v>39</v>
      </c>
      <c r="G114" s="11" t="s">
        <v>39</v>
      </c>
      <c r="H114" s="11" t="s">
        <v>39</v>
      </c>
      <c r="I114" s="12">
        <v>5.760908465772388E-2</v>
      </c>
      <c r="J114" s="11" t="s">
        <v>39</v>
      </c>
      <c r="K114" s="11" t="s">
        <v>39</v>
      </c>
      <c r="L114" s="11" t="s">
        <v>39</v>
      </c>
      <c r="M114" s="11" t="s">
        <v>39</v>
      </c>
      <c r="N114" s="11" t="s">
        <v>39</v>
      </c>
      <c r="O114" s="14" t="s">
        <v>39</v>
      </c>
      <c r="P114" s="11" t="s">
        <v>39</v>
      </c>
      <c r="Q114" s="11" t="s">
        <v>39</v>
      </c>
      <c r="R114" s="11" t="s">
        <v>39</v>
      </c>
      <c r="S114" s="11" t="s">
        <v>39</v>
      </c>
      <c r="T114" s="11" t="s">
        <v>39</v>
      </c>
      <c r="U114" s="11" t="s">
        <v>39</v>
      </c>
      <c r="V114" s="11" t="s">
        <v>39</v>
      </c>
      <c r="W114" s="11" t="s">
        <v>39</v>
      </c>
      <c r="X114" s="11" t="s">
        <v>39</v>
      </c>
      <c r="Y114" s="11" t="s">
        <v>39</v>
      </c>
      <c r="Z114" s="11" t="s">
        <v>39</v>
      </c>
      <c r="AA114" s="11" t="s">
        <v>39</v>
      </c>
      <c r="AB114" s="11" t="s">
        <v>39</v>
      </c>
      <c r="AC114" s="11" t="s">
        <v>39</v>
      </c>
      <c r="AD114" s="11" t="s">
        <v>39</v>
      </c>
      <c r="AE114" s="11" t="s">
        <v>39</v>
      </c>
      <c r="AF114" s="14" t="s">
        <v>39</v>
      </c>
      <c r="AG114" s="11" t="s">
        <v>39</v>
      </c>
      <c r="AH114" s="11" t="s">
        <v>39</v>
      </c>
      <c r="AI114" s="11" t="s">
        <v>39</v>
      </c>
      <c r="AJ114" s="14" t="s">
        <v>39</v>
      </c>
      <c r="AK114" s="11" t="s">
        <v>39</v>
      </c>
      <c r="AL114" s="11" t="s">
        <v>39</v>
      </c>
      <c r="AM114" s="11" t="s">
        <v>39</v>
      </c>
      <c r="AN114" s="17">
        <v>10.675348542883212</v>
      </c>
    </row>
    <row r="115" spans="1:40" ht="15.5" x14ac:dyDescent="0.35">
      <c r="A115" s="28" t="s">
        <v>30</v>
      </c>
      <c r="B115" s="21" t="s">
        <v>28</v>
      </c>
      <c r="C115" s="33" t="s">
        <v>23</v>
      </c>
      <c r="D115" s="11" t="s">
        <v>39</v>
      </c>
      <c r="E115" s="11" t="s">
        <v>39</v>
      </c>
      <c r="F115" s="14" t="s">
        <v>39</v>
      </c>
      <c r="G115" s="11" t="s">
        <v>39</v>
      </c>
      <c r="H115" s="11" t="s">
        <v>39</v>
      </c>
      <c r="I115" s="12">
        <v>5.0241914145966175E-2</v>
      </c>
      <c r="J115" s="11" t="s">
        <v>39</v>
      </c>
      <c r="K115" s="11" t="s">
        <v>39</v>
      </c>
      <c r="L115" s="11" t="s">
        <v>39</v>
      </c>
      <c r="M115" s="11" t="s">
        <v>39</v>
      </c>
      <c r="N115" s="11" t="s">
        <v>39</v>
      </c>
      <c r="O115" s="14" t="s">
        <v>39</v>
      </c>
      <c r="P115" s="11" t="s">
        <v>39</v>
      </c>
      <c r="Q115" s="11" t="s">
        <v>39</v>
      </c>
      <c r="R115" s="11" t="s">
        <v>39</v>
      </c>
      <c r="S115" s="11" t="s">
        <v>39</v>
      </c>
      <c r="T115" s="11" t="s">
        <v>39</v>
      </c>
      <c r="U115" s="11" t="s">
        <v>39</v>
      </c>
      <c r="V115" s="11" t="s">
        <v>39</v>
      </c>
      <c r="W115" s="11" t="s">
        <v>39</v>
      </c>
      <c r="X115" s="11" t="s">
        <v>39</v>
      </c>
      <c r="Y115" s="11" t="s">
        <v>39</v>
      </c>
      <c r="Z115" s="11" t="s">
        <v>39</v>
      </c>
      <c r="AA115" s="11" t="s">
        <v>39</v>
      </c>
      <c r="AB115" s="11" t="s">
        <v>39</v>
      </c>
      <c r="AC115" s="11" t="s">
        <v>39</v>
      </c>
      <c r="AD115" s="11" t="s">
        <v>39</v>
      </c>
      <c r="AE115" s="11" t="s">
        <v>39</v>
      </c>
      <c r="AF115" s="14" t="s">
        <v>39</v>
      </c>
      <c r="AG115" s="11" t="s">
        <v>39</v>
      </c>
      <c r="AH115" s="11" t="s">
        <v>39</v>
      </c>
      <c r="AI115" s="11" t="s">
        <v>39</v>
      </c>
      <c r="AJ115" s="14" t="s">
        <v>39</v>
      </c>
      <c r="AK115" s="15">
        <v>5.149281461280995</v>
      </c>
      <c r="AL115" s="11" t="s">
        <v>39</v>
      </c>
      <c r="AM115" s="11" t="s">
        <v>39</v>
      </c>
      <c r="AN115" s="17">
        <v>12.373315048877647</v>
      </c>
    </row>
    <row r="116" spans="1:40" ht="15.5" x14ac:dyDescent="0.35">
      <c r="A116" s="28" t="s">
        <v>30</v>
      </c>
      <c r="B116" s="21" t="s">
        <v>28</v>
      </c>
      <c r="C116" s="33" t="s">
        <v>24</v>
      </c>
      <c r="D116" s="11" t="s">
        <v>39</v>
      </c>
      <c r="E116" s="11" t="s">
        <v>39</v>
      </c>
      <c r="F116" s="14" t="s">
        <v>39</v>
      </c>
      <c r="G116" s="11" t="s">
        <v>39</v>
      </c>
      <c r="H116" s="11" t="s">
        <v>39</v>
      </c>
      <c r="I116" s="12">
        <v>2.7975274022033116</v>
      </c>
      <c r="J116" s="11" t="s">
        <v>39</v>
      </c>
      <c r="K116" s="11" t="s">
        <v>39</v>
      </c>
      <c r="L116" s="11" t="s">
        <v>39</v>
      </c>
      <c r="M116" s="11" t="s">
        <v>39</v>
      </c>
      <c r="N116" s="11" t="s">
        <v>39</v>
      </c>
      <c r="O116" s="14" t="s">
        <v>39</v>
      </c>
      <c r="P116" s="11" t="s">
        <v>39</v>
      </c>
      <c r="Q116" s="11" t="s">
        <v>39</v>
      </c>
      <c r="R116" s="11" t="s">
        <v>39</v>
      </c>
      <c r="S116" s="11" t="s">
        <v>39</v>
      </c>
      <c r="T116" s="11" t="s">
        <v>39</v>
      </c>
      <c r="U116" s="11" t="s">
        <v>39</v>
      </c>
      <c r="V116" s="11" t="s">
        <v>39</v>
      </c>
      <c r="W116" s="11" t="s">
        <v>39</v>
      </c>
      <c r="X116" s="11" t="s">
        <v>39</v>
      </c>
      <c r="Y116" s="11" t="s">
        <v>39</v>
      </c>
      <c r="Z116" s="11" t="s">
        <v>39</v>
      </c>
      <c r="AA116" s="11" t="s">
        <v>39</v>
      </c>
      <c r="AB116" s="11" t="s">
        <v>39</v>
      </c>
      <c r="AC116" s="11" t="s">
        <v>39</v>
      </c>
      <c r="AD116" s="11" t="s">
        <v>39</v>
      </c>
      <c r="AE116" s="11" t="s">
        <v>39</v>
      </c>
      <c r="AF116" s="14" t="s">
        <v>39</v>
      </c>
      <c r="AG116" s="11" t="s">
        <v>39</v>
      </c>
      <c r="AH116" s="11" t="s">
        <v>39</v>
      </c>
      <c r="AI116" s="11" t="s">
        <v>39</v>
      </c>
      <c r="AJ116" s="14" t="s">
        <v>39</v>
      </c>
      <c r="AK116" s="11" t="s">
        <v>39</v>
      </c>
      <c r="AL116" s="11" t="s">
        <v>39</v>
      </c>
      <c r="AM116" s="11" t="s">
        <v>39</v>
      </c>
      <c r="AN116" s="17">
        <v>11.33548131077171</v>
      </c>
    </row>
    <row r="117" spans="1:40" ht="15.5" x14ac:dyDescent="0.35">
      <c r="A117" s="28" t="s">
        <v>30</v>
      </c>
      <c r="B117" s="21" t="s">
        <v>28</v>
      </c>
      <c r="C117" s="33" t="s">
        <v>24</v>
      </c>
      <c r="D117" s="11" t="s">
        <v>39</v>
      </c>
      <c r="E117" s="11" t="s">
        <v>39</v>
      </c>
      <c r="F117" s="14" t="s">
        <v>39</v>
      </c>
      <c r="G117" s="11" t="s">
        <v>39</v>
      </c>
      <c r="H117" s="11" t="s">
        <v>39</v>
      </c>
      <c r="I117" s="12">
        <v>2.8340139324543925</v>
      </c>
      <c r="J117" s="11" t="s">
        <v>39</v>
      </c>
      <c r="K117" s="11" t="s">
        <v>39</v>
      </c>
      <c r="L117" s="11" t="s">
        <v>39</v>
      </c>
      <c r="M117" s="11" t="s">
        <v>39</v>
      </c>
      <c r="N117" s="11" t="s">
        <v>39</v>
      </c>
      <c r="O117" s="14" t="s">
        <v>39</v>
      </c>
      <c r="P117" s="11" t="s">
        <v>39</v>
      </c>
      <c r="Q117" s="11" t="s">
        <v>39</v>
      </c>
      <c r="R117" s="11" t="s">
        <v>39</v>
      </c>
      <c r="S117" s="11" t="s">
        <v>39</v>
      </c>
      <c r="T117" s="11" t="s">
        <v>39</v>
      </c>
      <c r="U117" s="11" t="s">
        <v>39</v>
      </c>
      <c r="V117" s="11" t="s">
        <v>39</v>
      </c>
      <c r="W117" s="11" t="s">
        <v>39</v>
      </c>
      <c r="X117" s="11" t="s">
        <v>39</v>
      </c>
      <c r="Y117" s="11" t="s">
        <v>39</v>
      </c>
      <c r="Z117" s="11" t="s">
        <v>39</v>
      </c>
      <c r="AA117" s="11" t="s">
        <v>39</v>
      </c>
      <c r="AB117" s="11" t="s">
        <v>39</v>
      </c>
      <c r="AC117" s="11" t="s">
        <v>39</v>
      </c>
      <c r="AD117" s="11" t="s">
        <v>39</v>
      </c>
      <c r="AE117" s="11" t="s">
        <v>39</v>
      </c>
      <c r="AF117" s="14" t="s">
        <v>39</v>
      </c>
      <c r="AG117" s="11" t="s">
        <v>39</v>
      </c>
      <c r="AH117" s="11" t="s">
        <v>39</v>
      </c>
      <c r="AI117" s="11" t="s">
        <v>39</v>
      </c>
      <c r="AJ117" s="14" t="s">
        <v>39</v>
      </c>
      <c r="AK117" s="11" t="s">
        <v>39</v>
      </c>
      <c r="AL117" s="11" t="s">
        <v>39</v>
      </c>
      <c r="AM117" s="11" t="s">
        <v>39</v>
      </c>
      <c r="AN117" s="17">
        <v>9.9484958121111582</v>
      </c>
    </row>
    <row r="118" spans="1:40" ht="15.5" customHeight="1" x14ac:dyDescent="0.35">
      <c r="A118" s="29" t="s">
        <v>34</v>
      </c>
      <c r="B118" s="24" t="s">
        <v>21</v>
      </c>
      <c r="C118" s="35" t="s">
        <v>22</v>
      </c>
      <c r="D118" s="13" t="s">
        <v>39</v>
      </c>
      <c r="E118" s="13" t="s">
        <v>39</v>
      </c>
      <c r="F118" s="18" t="s">
        <v>39</v>
      </c>
      <c r="G118" s="13" t="s">
        <v>39</v>
      </c>
      <c r="H118" s="12">
        <v>2.7658632157834772E-2</v>
      </c>
      <c r="I118" s="12">
        <v>1.3324252361455953</v>
      </c>
      <c r="J118" s="13" t="s">
        <v>39</v>
      </c>
      <c r="K118" s="13" t="s">
        <v>39</v>
      </c>
      <c r="L118" s="13" t="s">
        <v>39</v>
      </c>
      <c r="M118" s="13" t="s">
        <v>39</v>
      </c>
      <c r="N118" s="13" t="s">
        <v>39</v>
      </c>
      <c r="O118" s="17">
        <v>1.3541127346250907</v>
      </c>
      <c r="P118" s="13" t="s">
        <v>39</v>
      </c>
      <c r="Q118" s="13" t="s">
        <v>39</v>
      </c>
      <c r="R118" s="13" t="s">
        <v>39</v>
      </c>
      <c r="S118" s="13" t="s">
        <v>39</v>
      </c>
      <c r="T118" s="13" t="s">
        <v>39</v>
      </c>
      <c r="U118" s="12">
        <v>0.14675680952758363</v>
      </c>
      <c r="V118" s="12">
        <v>2.8987521368017353</v>
      </c>
      <c r="W118" s="12">
        <v>3.0490581865769468</v>
      </c>
      <c r="X118" s="13" t="s">
        <v>39</v>
      </c>
      <c r="Y118" s="13" t="s">
        <v>39</v>
      </c>
      <c r="Z118" s="12">
        <v>1.3096509103864737</v>
      </c>
      <c r="AA118" s="12">
        <v>0.17565066804707785</v>
      </c>
      <c r="AB118" s="12">
        <v>1.969307144100535</v>
      </c>
      <c r="AC118" s="12">
        <v>0.28297281713940814</v>
      </c>
      <c r="AD118" s="12">
        <v>2.8463340836244407E-2</v>
      </c>
      <c r="AE118" s="12">
        <v>8.9915424933476693E-2</v>
      </c>
      <c r="AF118" s="18" t="s">
        <v>39</v>
      </c>
      <c r="AG118" s="13" t="s">
        <v>39</v>
      </c>
      <c r="AH118" s="13" t="s">
        <v>39</v>
      </c>
      <c r="AI118" s="13" t="s">
        <v>39</v>
      </c>
      <c r="AJ118" s="18" t="s">
        <v>39</v>
      </c>
      <c r="AK118" s="12">
        <v>115.1335915200349</v>
      </c>
      <c r="AL118" s="12">
        <v>225.57650620590331</v>
      </c>
      <c r="AM118" s="12">
        <v>30.630747355975753</v>
      </c>
      <c r="AN118" s="17">
        <v>306.98341497087381</v>
      </c>
    </row>
    <row r="119" spans="1:40" ht="15.5" x14ac:dyDescent="0.35">
      <c r="A119" s="29" t="s">
        <v>34</v>
      </c>
      <c r="B119" s="24" t="s">
        <v>21</v>
      </c>
      <c r="C119" s="35" t="s">
        <v>22</v>
      </c>
      <c r="D119" s="13" t="s">
        <v>39</v>
      </c>
      <c r="E119" s="13" t="s">
        <v>39</v>
      </c>
      <c r="F119" s="18" t="s">
        <v>39</v>
      </c>
      <c r="G119" s="13" t="s">
        <v>39</v>
      </c>
      <c r="H119" s="12">
        <v>2.5640131994575013E-2</v>
      </c>
      <c r="I119" s="12">
        <v>1.3638488294148086</v>
      </c>
      <c r="J119" s="13" t="s">
        <v>39</v>
      </c>
      <c r="K119" s="13" t="s">
        <v>39</v>
      </c>
      <c r="L119" s="13" t="s">
        <v>39</v>
      </c>
      <c r="M119" s="13" t="s">
        <v>39</v>
      </c>
      <c r="N119" s="13" t="s">
        <v>39</v>
      </c>
      <c r="O119" s="17">
        <v>1.4259169584869649</v>
      </c>
      <c r="P119" s="13" t="s">
        <v>39</v>
      </c>
      <c r="Q119" s="13" t="s">
        <v>39</v>
      </c>
      <c r="R119" s="13" t="s">
        <v>39</v>
      </c>
      <c r="S119" s="13" t="s">
        <v>39</v>
      </c>
      <c r="T119" s="13" t="s">
        <v>39</v>
      </c>
      <c r="U119" s="12">
        <v>0.19188741978593885</v>
      </c>
      <c r="V119" s="12">
        <v>2.9025054644332124</v>
      </c>
      <c r="W119" s="12">
        <v>3.3667591055572457</v>
      </c>
      <c r="X119" s="13" t="s">
        <v>39</v>
      </c>
      <c r="Y119" s="13" t="s">
        <v>39</v>
      </c>
      <c r="Z119" s="12">
        <v>1.2994722609782183</v>
      </c>
      <c r="AA119" s="12">
        <v>0.16070254265054421</v>
      </c>
      <c r="AB119" s="12">
        <v>1.4908097794015822</v>
      </c>
      <c r="AC119" s="12">
        <v>0.25499987800670609</v>
      </c>
      <c r="AD119" s="12">
        <v>3.437311179936707E-2</v>
      </c>
      <c r="AE119" s="12">
        <v>5.8935080268939413E-2</v>
      </c>
      <c r="AF119" s="18" t="s">
        <v>39</v>
      </c>
      <c r="AG119" s="13" t="s">
        <v>39</v>
      </c>
      <c r="AH119" s="13" t="s">
        <v>39</v>
      </c>
      <c r="AI119" s="13" t="s">
        <v>39</v>
      </c>
      <c r="AJ119" s="18" t="s">
        <v>39</v>
      </c>
      <c r="AK119" s="12">
        <v>77.256668416373259</v>
      </c>
      <c r="AL119" s="12">
        <v>226.59140064644538</v>
      </c>
      <c r="AM119" s="12">
        <v>29.883400007484422</v>
      </c>
      <c r="AN119" s="17">
        <v>323.28666386261091</v>
      </c>
    </row>
    <row r="120" spans="1:40" ht="15.5" x14ac:dyDescent="0.35">
      <c r="A120" s="29" t="s">
        <v>34</v>
      </c>
      <c r="B120" s="24" t="s">
        <v>21</v>
      </c>
      <c r="C120" s="35" t="s">
        <v>23</v>
      </c>
      <c r="D120" s="13" t="s">
        <v>39</v>
      </c>
      <c r="E120" s="13" t="s">
        <v>39</v>
      </c>
      <c r="F120" s="18" t="s">
        <v>39</v>
      </c>
      <c r="G120" s="12">
        <v>2.3674104393187774</v>
      </c>
      <c r="H120" s="12">
        <v>1.3540976279211393E-2</v>
      </c>
      <c r="I120" s="12">
        <v>2.2811859819705393</v>
      </c>
      <c r="J120" s="13" t="s">
        <v>39</v>
      </c>
      <c r="K120" s="13" t="s">
        <v>39</v>
      </c>
      <c r="L120" s="13" t="s">
        <v>39</v>
      </c>
      <c r="M120" s="13" t="s">
        <v>39</v>
      </c>
      <c r="N120" s="13" t="s">
        <v>39</v>
      </c>
      <c r="O120" s="17">
        <v>0.61110009258155173</v>
      </c>
      <c r="P120" s="13" t="s">
        <v>39</v>
      </c>
      <c r="Q120" s="13" t="s">
        <v>39</v>
      </c>
      <c r="R120" s="13" t="s">
        <v>39</v>
      </c>
      <c r="S120" s="13" t="s">
        <v>39</v>
      </c>
      <c r="T120" s="13" t="s">
        <v>39</v>
      </c>
      <c r="U120" s="12">
        <v>0.22281175755199942</v>
      </c>
      <c r="V120" s="12">
        <v>1.5582359793305816</v>
      </c>
      <c r="W120" s="12">
        <v>1.6945705492897243</v>
      </c>
      <c r="X120" s="13" t="s">
        <v>39</v>
      </c>
      <c r="Y120" s="13" t="s">
        <v>39</v>
      </c>
      <c r="Z120" s="12">
        <v>0.82736880162100468</v>
      </c>
      <c r="AA120" s="12">
        <v>0.13547201363489281</v>
      </c>
      <c r="AB120" s="12">
        <v>0.72843624988439182</v>
      </c>
      <c r="AC120" s="12">
        <v>0.16473123235489215</v>
      </c>
      <c r="AD120" s="12">
        <v>4.367527843347719E-2</v>
      </c>
      <c r="AE120" s="12">
        <v>9.6902325031549427E-2</v>
      </c>
      <c r="AF120" s="18" t="s">
        <v>39</v>
      </c>
      <c r="AG120" s="13" t="s">
        <v>39</v>
      </c>
      <c r="AH120" s="13" t="s">
        <v>39</v>
      </c>
      <c r="AI120" s="13" t="s">
        <v>39</v>
      </c>
      <c r="AJ120" s="18" t="s">
        <v>39</v>
      </c>
      <c r="AK120" s="12">
        <v>19.769499957155862</v>
      </c>
      <c r="AL120" s="12">
        <v>199.11239746922277</v>
      </c>
      <c r="AM120" s="12">
        <v>23.994435437473815</v>
      </c>
      <c r="AN120" s="17">
        <v>102.47953293215224</v>
      </c>
    </row>
    <row r="121" spans="1:40" ht="15.5" x14ac:dyDescent="0.35">
      <c r="A121" s="29" t="s">
        <v>34</v>
      </c>
      <c r="B121" s="24" t="s">
        <v>21</v>
      </c>
      <c r="C121" s="35" t="s">
        <v>23</v>
      </c>
      <c r="D121" s="13" t="s">
        <v>39</v>
      </c>
      <c r="E121" s="13" t="s">
        <v>39</v>
      </c>
      <c r="F121" s="18" t="s">
        <v>39</v>
      </c>
      <c r="G121" s="13" t="s">
        <v>39</v>
      </c>
      <c r="H121" s="12">
        <v>1.5384083227201343E-2</v>
      </c>
      <c r="I121" s="12">
        <v>2.3658137725102621</v>
      </c>
      <c r="J121" s="13" t="s">
        <v>39</v>
      </c>
      <c r="K121" s="13" t="s">
        <v>39</v>
      </c>
      <c r="L121" s="13" t="s">
        <v>39</v>
      </c>
      <c r="M121" s="13" t="s">
        <v>39</v>
      </c>
      <c r="N121" s="13" t="s">
        <v>39</v>
      </c>
      <c r="O121" s="17">
        <v>0.53302498876219573</v>
      </c>
      <c r="P121" s="13" t="s">
        <v>39</v>
      </c>
      <c r="Q121" s="13" t="s">
        <v>39</v>
      </c>
      <c r="R121" s="13" t="s">
        <v>39</v>
      </c>
      <c r="S121" s="13" t="s">
        <v>39</v>
      </c>
      <c r="T121" s="13" t="s">
        <v>39</v>
      </c>
      <c r="U121" s="12">
        <v>0.21152897665377435</v>
      </c>
      <c r="V121" s="12">
        <v>1.5065108058360077</v>
      </c>
      <c r="W121" s="12">
        <v>1.7712101753811875</v>
      </c>
      <c r="X121" s="13" t="s">
        <v>39</v>
      </c>
      <c r="Y121" s="13" t="s">
        <v>39</v>
      </c>
      <c r="Z121" s="12">
        <v>0.90750894684402117</v>
      </c>
      <c r="AA121" s="12">
        <v>0.1507885321245559</v>
      </c>
      <c r="AB121" s="12">
        <v>0.75503998392140115</v>
      </c>
      <c r="AC121" s="12">
        <v>0.20212073016628168</v>
      </c>
      <c r="AD121" s="12">
        <v>5.9356271078043372E-2</v>
      </c>
      <c r="AE121" s="12">
        <v>8.1970626717471587E-2</v>
      </c>
      <c r="AF121" s="18" t="s">
        <v>39</v>
      </c>
      <c r="AG121" s="13" t="s">
        <v>39</v>
      </c>
      <c r="AH121" s="13" t="s">
        <v>39</v>
      </c>
      <c r="AI121" s="13" t="s">
        <v>39</v>
      </c>
      <c r="AJ121" s="18" t="s">
        <v>39</v>
      </c>
      <c r="AK121" s="12">
        <v>17.14693872370853</v>
      </c>
      <c r="AL121" s="12">
        <v>190.98642570954775</v>
      </c>
      <c r="AM121" s="12">
        <v>23.311840849257088</v>
      </c>
      <c r="AN121" s="17">
        <v>110.2679937719967</v>
      </c>
    </row>
    <row r="122" spans="1:40" ht="15.5" x14ac:dyDescent="0.35">
      <c r="A122" s="29" t="s">
        <v>34</v>
      </c>
      <c r="B122" s="24" t="s">
        <v>21</v>
      </c>
      <c r="C122" s="35" t="s">
        <v>24</v>
      </c>
      <c r="D122" s="13" t="s">
        <v>39</v>
      </c>
      <c r="E122" s="13" t="s">
        <v>39</v>
      </c>
      <c r="F122" s="18" t="s">
        <v>39</v>
      </c>
      <c r="G122" s="13" t="s">
        <v>39</v>
      </c>
      <c r="H122" s="12">
        <v>2.2796056706355091E-2</v>
      </c>
      <c r="I122" s="12">
        <v>1.6548655887101373</v>
      </c>
      <c r="J122" s="13" t="s">
        <v>39</v>
      </c>
      <c r="K122" s="13" t="s">
        <v>39</v>
      </c>
      <c r="L122" s="13" t="s">
        <v>39</v>
      </c>
      <c r="M122" s="13" t="s">
        <v>39</v>
      </c>
      <c r="N122" s="13" t="s">
        <v>39</v>
      </c>
      <c r="O122" s="17">
        <v>0.9715148968497741</v>
      </c>
      <c r="P122" s="13" t="s">
        <v>39</v>
      </c>
      <c r="Q122" s="13" t="s">
        <v>39</v>
      </c>
      <c r="R122" s="13" t="s">
        <v>39</v>
      </c>
      <c r="S122" s="13" t="s">
        <v>39</v>
      </c>
      <c r="T122" s="13" t="s">
        <v>39</v>
      </c>
      <c r="U122" s="12">
        <v>0.23271518284570469</v>
      </c>
      <c r="V122" s="12">
        <v>2.6062461670417476</v>
      </c>
      <c r="W122" s="12">
        <v>3.252630889461166</v>
      </c>
      <c r="X122" s="13" t="s">
        <v>39</v>
      </c>
      <c r="Y122" s="13" t="s">
        <v>39</v>
      </c>
      <c r="Z122" s="12">
        <v>1.0086282027921838</v>
      </c>
      <c r="AA122" s="12">
        <v>0.18576574299854187</v>
      </c>
      <c r="AB122" s="12">
        <v>1.3686403727640681</v>
      </c>
      <c r="AC122" s="12">
        <v>0.21763609229027747</v>
      </c>
      <c r="AD122" s="12">
        <v>8.99043700168288E-2</v>
      </c>
      <c r="AE122" s="12">
        <v>5.3280197070367234E-2</v>
      </c>
      <c r="AF122" s="18" t="s">
        <v>39</v>
      </c>
      <c r="AG122" s="13" t="s">
        <v>39</v>
      </c>
      <c r="AH122" s="13" t="s">
        <v>39</v>
      </c>
      <c r="AI122" s="13" t="s">
        <v>39</v>
      </c>
      <c r="AJ122" s="18" t="s">
        <v>39</v>
      </c>
      <c r="AK122" s="12">
        <v>52.388485385097056</v>
      </c>
      <c r="AL122" s="12">
        <v>180.92655563297311</v>
      </c>
      <c r="AM122" s="12">
        <v>24.807683825194452</v>
      </c>
      <c r="AN122" s="17">
        <v>183.33443185414052</v>
      </c>
    </row>
    <row r="123" spans="1:40" ht="15.5" x14ac:dyDescent="0.35">
      <c r="A123" s="29" t="s">
        <v>34</v>
      </c>
      <c r="B123" s="24" t="s">
        <v>21</v>
      </c>
      <c r="C123" s="35" t="s">
        <v>24</v>
      </c>
      <c r="D123" s="13" t="s">
        <v>39</v>
      </c>
      <c r="E123" s="13" t="s">
        <v>39</v>
      </c>
      <c r="F123" s="18" t="s">
        <v>39</v>
      </c>
      <c r="G123" s="13" t="s">
        <v>39</v>
      </c>
      <c r="H123" s="12">
        <v>3.1955992292188894E-2</v>
      </c>
      <c r="I123" s="12">
        <v>1.8294785039681114</v>
      </c>
      <c r="J123" s="13" t="s">
        <v>39</v>
      </c>
      <c r="K123" s="13" t="s">
        <v>39</v>
      </c>
      <c r="L123" s="13" t="s">
        <v>39</v>
      </c>
      <c r="M123" s="13" t="s">
        <v>39</v>
      </c>
      <c r="N123" s="13" t="s">
        <v>39</v>
      </c>
      <c r="O123" s="17">
        <v>0.95460725812805625</v>
      </c>
      <c r="P123" s="13" t="s">
        <v>39</v>
      </c>
      <c r="Q123" s="13" t="s">
        <v>39</v>
      </c>
      <c r="R123" s="13" t="s">
        <v>39</v>
      </c>
      <c r="S123" s="13" t="s">
        <v>39</v>
      </c>
      <c r="T123" s="13" t="s">
        <v>39</v>
      </c>
      <c r="U123" s="12">
        <v>0.1986638440348592</v>
      </c>
      <c r="V123" s="12">
        <v>2.6405479568736485</v>
      </c>
      <c r="W123" s="12">
        <v>3.0855736631617967</v>
      </c>
      <c r="X123" s="13" t="s">
        <v>39</v>
      </c>
      <c r="Y123" s="13" t="s">
        <v>39</v>
      </c>
      <c r="Z123" s="12">
        <v>0.89084381650559219</v>
      </c>
      <c r="AA123" s="12">
        <v>0.15969950717474718</v>
      </c>
      <c r="AB123" s="12">
        <v>0.92501580641514425</v>
      </c>
      <c r="AC123" s="12">
        <v>0.23700653188887028</v>
      </c>
      <c r="AD123" s="12">
        <v>2.4101944284364331E-2</v>
      </c>
      <c r="AE123" s="12">
        <v>0.14179927358686276</v>
      </c>
      <c r="AF123" s="18" t="s">
        <v>39</v>
      </c>
      <c r="AG123" s="13" t="s">
        <v>39</v>
      </c>
      <c r="AH123" s="13" t="s">
        <v>39</v>
      </c>
      <c r="AI123" s="13" t="s">
        <v>39</v>
      </c>
      <c r="AJ123" s="18" t="s">
        <v>39</v>
      </c>
      <c r="AK123" s="12">
        <v>48.491078523229767</v>
      </c>
      <c r="AL123" s="12">
        <v>159.56681612346975</v>
      </c>
      <c r="AM123" s="12">
        <v>25.649275827186237</v>
      </c>
      <c r="AN123" s="17">
        <v>196.6642778997068</v>
      </c>
    </row>
    <row r="124" spans="1:40" ht="15.5" x14ac:dyDescent="0.35">
      <c r="A124" s="29" t="s">
        <v>34</v>
      </c>
      <c r="B124" s="24" t="s">
        <v>21</v>
      </c>
      <c r="C124" s="35" t="s">
        <v>27</v>
      </c>
      <c r="D124" s="13" t="s">
        <v>39</v>
      </c>
      <c r="E124" s="13" t="s">
        <v>39</v>
      </c>
      <c r="F124" s="18" t="s">
        <v>39</v>
      </c>
      <c r="G124" s="13" t="s">
        <v>39</v>
      </c>
      <c r="H124" s="12">
        <v>4.6300355394541158E-2</v>
      </c>
      <c r="I124" s="12">
        <v>2.7170986357221043</v>
      </c>
      <c r="J124" s="13" t="s">
        <v>39</v>
      </c>
      <c r="K124" s="13" t="s">
        <v>39</v>
      </c>
      <c r="L124" s="13" t="s">
        <v>39</v>
      </c>
      <c r="M124" s="13" t="s">
        <v>39</v>
      </c>
      <c r="N124" s="13" t="s">
        <v>39</v>
      </c>
      <c r="O124" s="17">
        <v>4.953660717129468</v>
      </c>
      <c r="P124" s="13" t="s">
        <v>39</v>
      </c>
      <c r="Q124" s="13" t="s">
        <v>39</v>
      </c>
      <c r="R124" s="13" t="s">
        <v>39</v>
      </c>
      <c r="S124" s="13" t="s">
        <v>39</v>
      </c>
      <c r="T124" s="13" t="s">
        <v>39</v>
      </c>
      <c r="U124" s="12">
        <v>0.19946217341625566</v>
      </c>
      <c r="V124" s="12">
        <v>1.5797310238253137</v>
      </c>
      <c r="W124" s="12">
        <v>1.8621966164425587</v>
      </c>
      <c r="X124" s="13" t="s">
        <v>39</v>
      </c>
      <c r="Y124" s="13" t="s">
        <v>39</v>
      </c>
      <c r="Z124" s="12">
        <v>1.1507296647039205</v>
      </c>
      <c r="AA124" s="12">
        <v>0.18443303476393938</v>
      </c>
      <c r="AB124" s="12">
        <v>1.2449941184684088</v>
      </c>
      <c r="AC124" s="12">
        <v>0.2659543307350456</v>
      </c>
      <c r="AD124" s="12">
        <v>6.2652920399501169E-2</v>
      </c>
      <c r="AE124" s="12">
        <v>9.6059617369793432E-2</v>
      </c>
      <c r="AF124" s="18" t="s">
        <v>39</v>
      </c>
      <c r="AG124" s="13" t="s">
        <v>39</v>
      </c>
      <c r="AH124" s="13" t="s">
        <v>39</v>
      </c>
      <c r="AI124" s="13" t="s">
        <v>39</v>
      </c>
      <c r="AJ124" s="18" t="s">
        <v>39</v>
      </c>
      <c r="AK124" s="12">
        <v>661.71684846269045</v>
      </c>
      <c r="AL124" s="12">
        <v>181.27540934599313</v>
      </c>
      <c r="AM124" s="12">
        <v>26.506230267358809</v>
      </c>
      <c r="AN124" s="17">
        <v>331.67195015901331</v>
      </c>
    </row>
    <row r="125" spans="1:40" ht="15.5" x14ac:dyDescent="0.35">
      <c r="A125" s="29" t="s">
        <v>34</v>
      </c>
      <c r="B125" s="24" t="s">
        <v>21</v>
      </c>
      <c r="C125" s="35" t="s">
        <v>27</v>
      </c>
      <c r="D125" s="13" t="s">
        <v>39</v>
      </c>
      <c r="E125" s="13" t="s">
        <v>39</v>
      </c>
      <c r="F125" s="18" t="s">
        <v>39</v>
      </c>
      <c r="G125" s="12">
        <v>9.9733108427246471</v>
      </c>
      <c r="H125" s="12">
        <v>3.9547914016345949E-2</v>
      </c>
      <c r="I125" s="12">
        <v>2.5825944548370381</v>
      </c>
      <c r="J125" s="13" t="s">
        <v>39</v>
      </c>
      <c r="K125" s="13" t="s">
        <v>39</v>
      </c>
      <c r="L125" s="13" t="s">
        <v>39</v>
      </c>
      <c r="M125" s="13" t="s">
        <v>39</v>
      </c>
      <c r="N125" s="13" t="s">
        <v>39</v>
      </c>
      <c r="O125" s="17">
        <v>4.6653839731106297</v>
      </c>
      <c r="P125" s="13" t="s">
        <v>39</v>
      </c>
      <c r="Q125" s="13" t="s">
        <v>39</v>
      </c>
      <c r="R125" s="13" t="s">
        <v>39</v>
      </c>
      <c r="S125" s="13" t="s">
        <v>39</v>
      </c>
      <c r="T125" s="13" t="s">
        <v>39</v>
      </c>
      <c r="U125" s="12">
        <v>0.21241662922287904</v>
      </c>
      <c r="V125" s="12">
        <v>1.5247337415604854</v>
      </c>
      <c r="W125" s="12">
        <v>1.6966754929184529</v>
      </c>
      <c r="X125" s="13" t="s">
        <v>39</v>
      </c>
      <c r="Y125" s="13" t="s">
        <v>39</v>
      </c>
      <c r="Z125" s="12">
        <v>0.84563783421071648</v>
      </c>
      <c r="AA125" s="12">
        <v>0.15369170360740794</v>
      </c>
      <c r="AB125" s="12">
        <v>1.0331492517744194</v>
      </c>
      <c r="AC125" s="12">
        <v>0.26576874411180657</v>
      </c>
      <c r="AD125" s="12">
        <v>2.0610382399983373E-2</v>
      </c>
      <c r="AE125" s="12">
        <v>6.3820433447056735E-2</v>
      </c>
      <c r="AF125" s="18" t="s">
        <v>39</v>
      </c>
      <c r="AG125" s="13" t="s">
        <v>39</v>
      </c>
      <c r="AH125" s="13" t="s">
        <v>39</v>
      </c>
      <c r="AI125" s="13" t="s">
        <v>39</v>
      </c>
      <c r="AJ125" s="18" t="s">
        <v>39</v>
      </c>
      <c r="AK125" s="12">
        <v>436.65883561094972</v>
      </c>
      <c r="AL125" s="12">
        <v>236.89007576630041</v>
      </c>
      <c r="AM125" s="12">
        <v>25.072955451891911</v>
      </c>
      <c r="AN125" s="17">
        <v>358.73727200026934</v>
      </c>
    </row>
    <row r="126" spans="1:40" ht="15.5" x14ac:dyDescent="0.35">
      <c r="A126" s="29" t="s">
        <v>34</v>
      </c>
      <c r="B126" s="24" t="s">
        <v>25</v>
      </c>
      <c r="C126" s="35" t="s">
        <v>22</v>
      </c>
      <c r="D126" s="13" t="s">
        <v>39</v>
      </c>
      <c r="E126" s="13" t="s">
        <v>39</v>
      </c>
      <c r="F126" s="18" t="s">
        <v>39</v>
      </c>
      <c r="G126" s="12">
        <v>0.53964951522233007</v>
      </c>
      <c r="H126" s="13" t="s">
        <v>39</v>
      </c>
      <c r="I126" s="12">
        <v>3.1201235955614521</v>
      </c>
      <c r="J126" s="13" t="s">
        <v>39</v>
      </c>
      <c r="K126" s="13" t="s">
        <v>39</v>
      </c>
      <c r="L126" s="13" t="s">
        <v>39</v>
      </c>
      <c r="M126" s="13" t="s">
        <v>39</v>
      </c>
      <c r="N126" s="13" t="s">
        <v>39</v>
      </c>
      <c r="O126" s="17">
        <v>0.17494151601423372</v>
      </c>
      <c r="P126" s="13" t="s">
        <v>39</v>
      </c>
      <c r="Q126" s="13" t="s">
        <v>39</v>
      </c>
      <c r="R126" s="13" t="s">
        <v>39</v>
      </c>
      <c r="S126" s="13" t="s">
        <v>39</v>
      </c>
      <c r="T126" s="13" t="s">
        <v>39</v>
      </c>
      <c r="U126" s="12">
        <v>0.14582955785961443</v>
      </c>
      <c r="V126" s="12">
        <v>9.3121916362986848E-2</v>
      </c>
      <c r="W126" s="13" t="s">
        <v>39</v>
      </c>
      <c r="X126" s="13" t="s">
        <v>39</v>
      </c>
      <c r="Y126" s="13" t="s">
        <v>39</v>
      </c>
      <c r="Z126" s="12">
        <v>0.42854943479642865</v>
      </c>
      <c r="AA126" s="12">
        <v>0.10233083732422636</v>
      </c>
      <c r="AB126" s="13" t="s">
        <v>39</v>
      </c>
      <c r="AC126" s="12">
        <v>0.1410862335311179</v>
      </c>
      <c r="AD126" s="13" t="s">
        <v>39</v>
      </c>
      <c r="AE126" s="13" t="s">
        <v>39</v>
      </c>
      <c r="AF126" s="18" t="s">
        <v>39</v>
      </c>
      <c r="AG126" s="13" t="s">
        <v>39</v>
      </c>
      <c r="AH126" s="13" t="s">
        <v>39</v>
      </c>
      <c r="AI126" s="13" t="s">
        <v>39</v>
      </c>
      <c r="AJ126" s="18" t="s">
        <v>39</v>
      </c>
      <c r="AK126" s="12">
        <v>21.686679968871175</v>
      </c>
      <c r="AL126" s="12">
        <v>188.01913692372972</v>
      </c>
      <c r="AM126" s="12">
        <v>40.885744466875948</v>
      </c>
      <c r="AN126" s="17">
        <v>62.674532304757008</v>
      </c>
    </row>
    <row r="127" spans="1:40" ht="15.5" x14ac:dyDescent="0.35">
      <c r="A127" s="29" t="s">
        <v>34</v>
      </c>
      <c r="B127" s="24" t="s">
        <v>25</v>
      </c>
      <c r="C127" s="35" t="s">
        <v>22</v>
      </c>
      <c r="D127" s="13" t="s">
        <v>39</v>
      </c>
      <c r="E127" s="13" t="s">
        <v>39</v>
      </c>
      <c r="F127" s="18" t="s">
        <v>39</v>
      </c>
      <c r="G127" s="12">
        <v>0.83707603938841424</v>
      </c>
      <c r="H127" s="13" t="s">
        <v>39</v>
      </c>
      <c r="I127" s="12">
        <v>3.1301776338455123</v>
      </c>
      <c r="J127" s="13" t="s">
        <v>39</v>
      </c>
      <c r="K127" s="13" t="s">
        <v>39</v>
      </c>
      <c r="L127" s="13" t="s">
        <v>39</v>
      </c>
      <c r="M127" s="13" t="s">
        <v>39</v>
      </c>
      <c r="N127" s="13" t="s">
        <v>39</v>
      </c>
      <c r="O127" s="17">
        <v>0.15733787734368393</v>
      </c>
      <c r="P127" s="13" t="s">
        <v>39</v>
      </c>
      <c r="Q127" s="13" t="s">
        <v>39</v>
      </c>
      <c r="R127" s="13" t="s">
        <v>39</v>
      </c>
      <c r="S127" s="13" t="s">
        <v>39</v>
      </c>
      <c r="T127" s="13" t="s">
        <v>39</v>
      </c>
      <c r="U127" s="12">
        <v>0.14065939943636657</v>
      </c>
      <c r="V127" s="12">
        <v>8.6723094651965357E-2</v>
      </c>
      <c r="W127" s="13" t="s">
        <v>39</v>
      </c>
      <c r="X127" s="13" t="s">
        <v>39</v>
      </c>
      <c r="Y127" s="13" t="s">
        <v>39</v>
      </c>
      <c r="Z127" s="12">
        <v>0.39346107825986998</v>
      </c>
      <c r="AA127" s="12">
        <v>8.8761277749477077E-2</v>
      </c>
      <c r="AB127" s="13" t="s">
        <v>39</v>
      </c>
      <c r="AC127" s="12">
        <v>0.12824391883427708</v>
      </c>
      <c r="AD127" s="13" t="s">
        <v>39</v>
      </c>
      <c r="AE127" s="13" t="s">
        <v>39</v>
      </c>
      <c r="AF127" s="18" t="s">
        <v>39</v>
      </c>
      <c r="AG127" s="13" t="s">
        <v>39</v>
      </c>
      <c r="AH127" s="13" t="s">
        <v>39</v>
      </c>
      <c r="AI127" s="13" t="s">
        <v>39</v>
      </c>
      <c r="AJ127" s="18" t="s">
        <v>39</v>
      </c>
      <c r="AK127" s="12">
        <v>22.424629690024375</v>
      </c>
      <c r="AL127" s="12">
        <v>171.74388370067794</v>
      </c>
      <c r="AM127" s="12">
        <v>41.300503991216409</v>
      </c>
      <c r="AN127" s="17">
        <v>51.454390445968656</v>
      </c>
    </row>
    <row r="128" spans="1:40" ht="15.5" x14ac:dyDescent="0.35">
      <c r="A128" s="29" t="s">
        <v>34</v>
      </c>
      <c r="B128" s="24" t="s">
        <v>25</v>
      </c>
      <c r="C128" s="35" t="s">
        <v>23</v>
      </c>
      <c r="D128" s="13" t="s">
        <v>39</v>
      </c>
      <c r="E128" s="13" t="s">
        <v>39</v>
      </c>
      <c r="F128" s="18" t="s">
        <v>39</v>
      </c>
      <c r="G128" s="13" t="s">
        <v>39</v>
      </c>
      <c r="H128" s="13" t="s">
        <v>39</v>
      </c>
      <c r="I128" s="12">
        <v>3.000690284639167</v>
      </c>
      <c r="J128" s="13" t="s">
        <v>39</v>
      </c>
      <c r="K128" s="13" t="s">
        <v>39</v>
      </c>
      <c r="L128" s="13" t="s">
        <v>39</v>
      </c>
      <c r="M128" s="13" t="s">
        <v>39</v>
      </c>
      <c r="N128" s="13" t="s">
        <v>39</v>
      </c>
      <c r="O128" s="17">
        <v>0.12636785621501584</v>
      </c>
      <c r="P128" s="13" t="s">
        <v>39</v>
      </c>
      <c r="Q128" s="13" t="s">
        <v>39</v>
      </c>
      <c r="R128" s="13" t="s">
        <v>39</v>
      </c>
      <c r="S128" s="13" t="s">
        <v>39</v>
      </c>
      <c r="T128" s="13" t="s">
        <v>39</v>
      </c>
      <c r="U128" s="12">
        <v>0.11339715315818163</v>
      </c>
      <c r="V128" s="12">
        <v>7.5242636422053755E-2</v>
      </c>
      <c r="W128" s="13" t="s">
        <v>39</v>
      </c>
      <c r="X128" s="13" t="s">
        <v>39</v>
      </c>
      <c r="Y128" s="13" t="s">
        <v>39</v>
      </c>
      <c r="Z128" s="12">
        <v>0.33005180118774818</v>
      </c>
      <c r="AA128" s="12">
        <v>6.4622725293103894E-2</v>
      </c>
      <c r="AB128" s="13" t="s">
        <v>39</v>
      </c>
      <c r="AC128" s="12">
        <v>9.915324731391581E-2</v>
      </c>
      <c r="AD128" s="13" t="s">
        <v>39</v>
      </c>
      <c r="AE128" s="13" t="s">
        <v>39</v>
      </c>
      <c r="AF128" s="18" t="s">
        <v>39</v>
      </c>
      <c r="AG128" s="13" t="s">
        <v>39</v>
      </c>
      <c r="AH128" s="13" t="s">
        <v>39</v>
      </c>
      <c r="AI128" s="13" t="s">
        <v>39</v>
      </c>
      <c r="AJ128" s="18" t="s">
        <v>39</v>
      </c>
      <c r="AK128" s="12">
        <v>19.715533688372673</v>
      </c>
      <c r="AL128" s="12">
        <v>226.88026936827521</v>
      </c>
      <c r="AM128" s="12">
        <v>42.764324863286845</v>
      </c>
      <c r="AN128" s="17">
        <v>60.296335510122276</v>
      </c>
    </row>
    <row r="129" spans="1:40" ht="15.5" x14ac:dyDescent="0.35">
      <c r="A129" s="29" t="s">
        <v>34</v>
      </c>
      <c r="B129" s="24" t="s">
        <v>25</v>
      </c>
      <c r="C129" s="35" t="s">
        <v>23</v>
      </c>
      <c r="D129" s="13" t="s">
        <v>39</v>
      </c>
      <c r="E129" s="13" t="s">
        <v>39</v>
      </c>
      <c r="F129" s="18" t="s">
        <v>39</v>
      </c>
      <c r="G129" s="13" t="s">
        <v>39</v>
      </c>
      <c r="H129" s="13" t="s">
        <v>39</v>
      </c>
      <c r="I129" s="12">
        <v>2.963921769873235</v>
      </c>
      <c r="J129" s="13" t="s">
        <v>39</v>
      </c>
      <c r="K129" s="13" t="s">
        <v>39</v>
      </c>
      <c r="L129" s="13" t="s">
        <v>39</v>
      </c>
      <c r="M129" s="13" t="s">
        <v>39</v>
      </c>
      <c r="N129" s="13" t="s">
        <v>39</v>
      </c>
      <c r="O129" s="17">
        <v>0.11362287783604463</v>
      </c>
      <c r="P129" s="13" t="s">
        <v>39</v>
      </c>
      <c r="Q129" s="13" t="s">
        <v>39</v>
      </c>
      <c r="R129" s="13" t="s">
        <v>39</v>
      </c>
      <c r="S129" s="13" t="s">
        <v>39</v>
      </c>
      <c r="T129" s="13" t="s">
        <v>39</v>
      </c>
      <c r="U129" s="12">
        <v>0.1191180541012683</v>
      </c>
      <c r="V129" s="12">
        <v>7.6025364604242321E-2</v>
      </c>
      <c r="W129" s="13" t="s">
        <v>39</v>
      </c>
      <c r="X129" s="13" t="s">
        <v>39</v>
      </c>
      <c r="Y129" s="13" t="s">
        <v>39</v>
      </c>
      <c r="Z129" s="12">
        <v>0.30292147969107319</v>
      </c>
      <c r="AA129" s="12">
        <v>6.4035962787967859E-2</v>
      </c>
      <c r="AB129" s="13" t="s">
        <v>39</v>
      </c>
      <c r="AC129" s="12">
        <v>0.11017376934040192</v>
      </c>
      <c r="AD129" s="13" t="s">
        <v>39</v>
      </c>
      <c r="AE129" s="13" t="s">
        <v>39</v>
      </c>
      <c r="AF129" s="18" t="s">
        <v>39</v>
      </c>
      <c r="AG129" s="13" t="s">
        <v>39</v>
      </c>
      <c r="AH129" s="13" t="s">
        <v>39</v>
      </c>
      <c r="AI129" s="13" t="s">
        <v>39</v>
      </c>
      <c r="AJ129" s="18" t="s">
        <v>39</v>
      </c>
      <c r="AK129" s="12">
        <v>16.377698832900695</v>
      </c>
      <c r="AL129" s="12">
        <v>219.1263218263876</v>
      </c>
      <c r="AM129" s="12">
        <v>43.450883423008584</v>
      </c>
      <c r="AN129" s="17">
        <v>63.633689966360109</v>
      </c>
    </row>
    <row r="130" spans="1:40" ht="15.5" x14ac:dyDescent="0.35">
      <c r="A130" s="29" t="s">
        <v>34</v>
      </c>
      <c r="B130" s="24" t="s">
        <v>25</v>
      </c>
      <c r="C130" s="35" t="s">
        <v>24</v>
      </c>
      <c r="D130" s="13" t="s">
        <v>39</v>
      </c>
      <c r="E130" s="13" t="s">
        <v>39</v>
      </c>
      <c r="F130" s="18" t="s">
        <v>39</v>
      </c>
      <c r="G130" s="13" t="s">
        <v>39</v>
      </c>
      <c r="H130" s="13" t="s">
        <v>39</v>
      </c>
      <c r="I130" s="12">
        <v>2.8756817128071446</v>
      </c>
      <c r="J130" s="13" t="s">
        <v>39</v>
      </c>
      <c r="K130" s="13" t="s">
        <v>39</v>
      </c>
      <c r="L130" s="13" t="s">
        <v>39</v>
      </c>
      <c r="M130" s="13" t="s">
        <v>39</v>
      </c>
      <c r="N130" s="13" t="s">
        <v>39</v>
      </c>
      <c r="O130" s="17">
        <v>5.700003874595793E-2</v>
      </c>
      <c r="P130" s="13" t="s">
        <v>39</v>
      </c>
      <c r="Q130" s="13" t="s">
        <v>39</v>
      </c>
      <c r="R130" s="13" t="s">
        <v>39</v>
      </c>
      <c r="S130" s="13" t="s">
        <v>39</v>
      </c>
      <c r="T130" s="13" t="s">
        <v>39</v>
      </c>
      <c r="U130" s="12">
        <v>9.6804120413111663E-2</v>
      </c>
      <c r="V130" s="12">
        <v>6.9051914461436881E-2</v>
      </c>
      <c r="W130" s="13" t="s">
        <v>39</v>
      </c>
      <c r="X130" s="13" t="s">
        <v>39</v>
      </c>
      <c r="Y130" s="13" t="s">
        <v>39</v>
      </c>
      <c r="Z130" s="12">
        <v>0.33007148167140354</v>
      </c>
      <c r="AA130" s="12">
        <v>5.6152123572773785E-2</v>
      </c>
      <c r="AB130" s="13" t="s">
        <v>39</v>
      </c>
      <c r="AC130" s="12">
        <v>0.11106711524577291</v>
      </c>
      <c r="AD130" s="13" t="s">
        <v>39</v>
      </c>
      <c r="AE130" s="13" t="s">
        <v>39</v>
      </c>
      <c r="AF130" s="18" t="s">
        <v>39</v>
      </c>
      <c r="AG130" s="13" t="s">
        <v>39</v>
      </c>
      <c r="AH130" s="13" t="s">
        <v>39</v>
      </c>
      <c r="AI130" s="13" t="s">
        <v>39</v>
      </c>
      <c r="AJ130" s="18" t="s">
        <v>39</v>
      </c>
      <c r="AK130" s="12">
        <v>20.820901678918766</v>
      </c>
      <c r="AL130" s="12">
        <v>219.03393372238691</v>
      </c>
      <c r="AM130" s="12">
        <v>39.308359094256538</v>
      </c>
      <c r="AN130" s="17">
        <v>59.75481155542419</v>
      </c>
    </row>
    <row r="131" spans="1:40" ht="15.5" x14ac:dyDescent="0.35">
      <c r="A131" s="29" t="s">
        <v>34</v>
      </c>
      <c r="B131" s="24" t="s">
        <v>25</v>
      </c>
      <c r="C131" s="35" t="s">
        <v>24</v>
      </c>
      <c r="D131" s="13" t="s">
        <v>39</v>
      </c>
      <c r="E131" s="13" t="s">
        <v>39</v>
      </c>
      <c r="F131" s="18" t="s">
        <v>39</v>
      </c>
      <c r="G131" s="13" t="s">
        <v>39</v>
      </c>
      <c r="H131" s="13" t="s">
        <v>39</v>
      </c>
      <c r="I131" s="12">
        <v>2.936575681914952</v>
      </c>
      <c r="J131" s="13" t="s">
        <v>39</v>
      </c>
      <c r="K131" s="13" t="s">
        <v>39</v>
      </c>
      <c r="L131" s="13" t="s">
        <v>39</v>
      </c>
      <c r="M131" s="13" t="s">
        <v>39</v>
      </c>
      <c r="N131" s="13" t="s">
        <v>39</v>
      </c>
      <c r="O131" s="17">
        <v>0.12001529890396062</v>
      </c>
      <c r="P131" s="13" t="s">
        <v>39</v>
      </c>
      <c r="Q131" s="13" t="s">
        <v>39</v>
      </c>
      <c r="R131" s="13" t="s">
        <v>39</v>
      </c>
      <c r="S131" s="13" t="s">
        <v>39</v>
      </c>
      <c r="T131" s="13" t="s">
        <v>39</v>
      </c>
      <c r="U131" s="12">
        <v>0.11085054011973866</v>
      </c>
      <c r="V131" s="12">
        <v>6.4660990014720823E-2</v>
      </c>
      <c r="W131" s="13" t="s">
        <v>39</v>
      </c>
      <c r="X131" s="13" t="s">
        <v>39</v>
      </c>
      <c r="Y131" s="13" t="s">
        <v>39</v>
      </c>
      <c r="Z131" s="12">
        <v>0.34025897348197653</v>
      </c>
      <c r="AA131" s="12">
        <v>6.3377840795409687E-2</v>
      </c>
      <c r="AB131" s="13" t="s">
        <v>39</v>
      </c>
      <c r="AC131" s="12">
        <v>0.10694694018346747</v>
      </c>
      <c r="AD131" s="13" t="s">
        <v>39</v>
      </c>
      <c r="AE131" s="13" t="s">
        <v>39</v>
      </c>
      <c r="AF131" s="18" t="s">
        <v>39</v>
      </c>
      <c r="AG131" s="13" t="s">
        <v>39</v>
      </c>
      <c r="AH131" s="13" t="s">
        <v>39</v>
      </c>
      <c r="AI131" s="13" t="s">
        <v>39</v>
      </c>
      <c r="AJ131" s="18" t="s">
        <v>39</v>
      </c>
      <c r="AK131" s="12">
        <v>18.636121990855969</v>
      </c>
      <c r="AL131" s="12">
        <v>217.18392315685642</v>
      </c>
      <c r="AM131" s="12">
        <v>39.585426720033446</v>
      </c>
      <c r="AN131" s="17">
        <v>62.31072768690705</v>
      </c>
    </row>
    <row r="132" spans="1:40" ht="15.5" x14ac:dyDescent="0.35">
      <c r="A132" s="29" t="s">
        <v>34</v>
      </c>
      <c r="B132" s="24" t="s">
        <v>25</v>
      </c>
      <c r="C132" s="35" t="s">
        <v>27</v>
      </c>
      <c r="D132" s="13" t="s">
        <v>39</v>
      </c>
      <c r="E132" s="13" t="s">
        <v>39</v>
      </c>
      <c r="F132" s="18" t="s">
        <v>39</v>
      </c>
      <c r="G132" s="12">
        <v>0.92773400489695823</v>
      </c>
      <c r="H132" s="13" t="s">
        <v>39</v>
      </c>
      <c r="I132" s="12">
        <v>3.1109715256032464</v>
      </c>
      <c r="J132" s="13" t="s">
        <v>39</v>
      </c>
      <c r="K132" s="13" t="s">
        <v>39</v>
      </c>
      <c r="L132" s="13" t="s">
        <v>39</v>
      </c>
      <c r="M132" s="13" t="s">
        <v>39</v>
      </c>
      <c r="N132" s="13" t="s">
        <v>39</v>
      </c>
      <c r="O132" s="17">
        <v>0.14383303240592948</v>
      </c>
      <c r="P132" s="13" t="s">
        <v>39</v>
      </c>
      <c r="Q132" s="13" t="s">
        <v>39</v>
      </c>
      <c r="R132" s="13" t="s">
        <v>39</v>
      </c>
      <c r="S132" s="13" t="s">
        <v>39</v>
      </c>
      <c r="T132" s="13" t="s">
        <v>39</v>
      </c>
      <c r="U132" s="12">
        <v>0.15894844085923682</v>
      </c>
      <c r="V132" s="12">
        <v>9.418559173147209E-2</v>
      </c>
      <c r="W132" s="13" t="s">
        <v>39</v>
      </c>
      <c r="X132" s="13" t="s">
        <v>39</v>
      </c>
      <c r="Y132" s="13" t="s">
        <v>39</v>
      </c>
      <c r="Z132" s="12">
        <v>0.34165932941111077</v>
      </c>
      <c r="AA132" s="12">
        <v>7.8534962318452778E-2</v>
      </c>
      <c r="AB132" s="13" t="s">
        <v>39</v>
      </c>
      <c r="AC132" s="12">
        <v>0.11880714220115896</v>
      </c>
      <c r="AD132" s="13" t="s">
        <v>39</v>
      </c>
      <c r="AE132" s="13" t="s">
        <v>39</v>
      </c>
      <c r="AF132" s="18" t="s">
        <v>39</v>
      </c>
      <c r="AG132" s="13" t="s">
        <v>39</v>
      </c>
      <c r="AH132" s="13" t="s">
        <v>39</v>
      </c>
      <c r="AI132" s="13" t="s">
        <v>39</v>
      </c>
      <c r="AJ132" s="18" t="s">
        <v>39</v>
      </c>
      <c r="AK132" s="12">
        <v>13.264038712784986</v>
      </c>
      <c r="AL132" s="12">
        <v>225.40245644220849</v>
      </c>
      <c r="AM132" s="12">
        <v>41.964461615204314</v>
      </c>
      <c r="AN132" s="17">
        <v>60.85995744591267</v>
      </c>
    </row>
    <row r="133" spans="1:40" ht="15.5" x14ac:dyDescent="0.35">
      <c r="A133" s="29" t="s">
        <v>34</v>
      </c>
      <c r="B133" s="24" t="s">
        <v>25</v>
      </c>
      <c r="C133" s="35" t="s">
        <v>27</v>
      </c>
      <c r="D133" s="13" t="s">
        <v>39</v>
      </c>
      <c r="E133" s="13" t="s">
        <v>39</v>
      </c>
      <c r="F133" s="18" t="s">
        <v>39</v>
      </c>
      <c r="G133" s="12">
        <v>0.79193735262715814</v>
      </c>
      <c r="H133" s="13" t="s">
        <v>39</v>
      </c>
      <c r="I133" s="12">
        <v>2.7699157656891136</v>
      </c>
      <c r="J133" s="13" t="s">
        <v>39</v>
      </c>
      <c r="K133" s="13" t="s">
        <v>39</v>
      </c>
      <c r="L133" s="13" t="s">
        <v>39</v>
      </c>
      <c r="M133" s="13" t="s">
        <v>39</v>
      </c>
      <c r="N133" s="13" t="s">
        <v>39</v>
      </c>
      <c r="O133" s="17">
        <v>0.13426728624568604</v>
      </c>
      <c r="P133" s="13" t="s">
        <v>39</v>
      </c>
      <c r="Q133" s="13" t="s">
        <v>39</v>
      </c>
      <c r="R133" s="13" t="s">
        <v>39</v>
      </c>
      <c r="S133" s="13" t="s">
        <v>39</v>
      </c>
      <c r="T133" s="13" t="s">
        <v>39</v>
      </c>
      <c r="U133" s="12">
        <v>0.12867652152856515</v>
      </c>
      <c r="V133" s="12">
        <v>9.1247145333410051E-2</v>
      </c>
      <c r="W133" s="13" t="s">
        <v>39</v>
      </c>
      <c r="X133" s="13" t="s">
        <v>39</v>
      </c>
      <c r="Y133" s="13" t="s">
        <v>39</v>
      </c>
      <c r="Z133" s="12">
        <v>0.39842378154665758</v>
      </c>
      <c r="AA133" s="12">
        <v>7.6103825043402032E-2</v>
      </c>
      <c r="AB133" s="13" t="s">
        <v>39</v>
      </c>
      <c r="AC133" s="12">
        <v>0.12564300348357552</v>
      </c>
      <c r="AD133" s="13" t="s">
        <v>39</v>
      </c>
      <c r="AE133" s="13" t="s">
        <v>39</v>
      </c>
      <c r="AF133" s="18" t="s">
        <v>39</v>
      </c>
      <c r="AG133" s="13" t="s">
        <v>39</v>
      </c>
      <c r="AH133" s="13" t="s">
        <v>39</v>
      </c>
      <c r="AI133" s="13" t="s">
        <v>39</v>
      </c>
      <c r="AJ133" s="18" t="s">
        <v>39</v>
      </c>
      <c r="AK133" s="12">
        <v>11.032054356923364</v>
      </c>
      <c r="AL133" s="12">
        <v>236.32266439722321</v>
      </c>
      <c r="AM133" s="12">
        <v>41.248537202134926</v>
      </c>
      <c r="AN133" s="17">
        <v>59.05117296413983</v>
      </c>
    </row>
    <row r="134" spans="1:40" ht="15.5" x14ac:dyDescent="0.35">
      <c r="A134" s="29" t="s">
        <v>34</v>
      </c>
      <c r="B134" s="24" t="s">
        <v>28</v>
      </c>
      <c r="C134" s="35" t="s">
        <v>22</v>
      </c>
      <c r="D134" s="13" t="s">
        <v>39</v>
      </c>
      <c r="E134" s="13" t="s">
        <v>39</v>
      </c>
      <c r="F134" s="18" t="s">
        <v>39</v>
      </c>
      <c r="G134" s="13" t="s">
        <v>39</v>
      </c>
      <c r="H134" s="13" t="s">
        <v>39</v>
      </c>
      <c r="I134" s="12">
        <v>3.1082697230836747</v>
      </c>
      <c r="J134" s="13" t="s">
        <v>39</v>
      </c>
      <c r="K134" s="13" t="s">
        <v>39</v>
      </c>
      <c r="L134" s="13" t="s">
        <v>39</v>
      </c>
      <c r="M134" s="13" t="s">
        <v>39</v>
      </c>
      <c r="N134" s="13" t="s">
        <v>39</v>
      </c>
      <c r="O134" s="17">
        <v>0.97408991558572</v>
      </c>
      <c r="P134" s="13" t="s">
        <v>39</v>
      </c>
      <c r="Q134" s="13" t="s">
        <v>39</v>
      </c>
      <c r="R134" s="13" t="s">
        <v>39</v>
      </c>
      <c r="S134" s="13" t="s">
        <v>39</v>
      </c>
      <c r="T134" s="13" t="s">
        <v>39</v>
      </c>
      <c r="U134" s="13" t="s">
        <v>39</v>
      </c>
      <c r="V134" s="13" t="s">
        <v>39</v>
      </c>
      <c r="W134" s="13" t="s">
        <v>39</v>
      </c>
      <c r="X134" s="13" t="s">
        <v>39</v>
      </c>
      <c r="Y134" s="13" t="s">
        <v>39</v>
      </c>
      <c r="Z134" s="12">
        <v>6.8074760909482099E-2</v>
      </c>
      <c r="AA134" s="12">
        <v>1.273781506339112E-2</v>
      </c>
      <c r="AB134" s="13" t="s">
        <v>39</v>
      </c>
      <c r="AC134" s="12">
        <v>3.6303404058248667E-2</v>
      </c>
      <c r="AD134" s="13" t="s">
        <v>39</v>
      </c>
      <c r="AE134" s="13" t="s">
        <v>39</v>
      </c>
      <c r="AF134" s="18" t="s">
        <v>39</v>
      </c>
      <c r="AG134" s="13" t="s">
        <v>39</v>
      </c>
      <c r="AH134" s="13" t="s">
        <v>39</v>
      </c>
      <c r="AI134" s="13" t="s">
        <v>39</v>
      </c>
      <c r="AJ134" s="18" t="s">
        <v>39</v>
      </c>
      <c r="AK134" s="12">
        <v>42.15754692307344</v>
      </c>
      <c r="AL134" s="12">
        <v>284.39360508440541</v>
      </c>
      <c r="AM134" s="12">
        <v>47.32990901781254</v>
      </c>
      <c r="AN134" s="17">
        <v>83.13662607771667</v>
      </c>
    </row>
    <row r="135" spans="1:40" ht="15.5" x14ac:dyDescent="0.35">
      <c r="A135" s="29" t="s">
        <v>34</v>
      </c>
      <c r="B135" s="24" t="s">
        <v>28</v>
      </c>
      <c r="C135" s="35" t="s">
        <v>22</v>
      </c>
      <c r="D135" s="13" t="s">
        <v>39</v>
      </c>
      <c r="E135" s="13" t="s">
        <v>39</v>
      </c>
      <c r="F135" s="18" t="s">
        <v>39</v>
      </c>
      <c r="G135" s="13" t="s">
        <v>39</v>
      </c>
      <c r="H135" s="13" t="s">
        <v>39</v>
      </c>
      <c r="I135" s="12">
        <v>3.4454118884420004</v>
      </c>
      <c r="J135" s="13" t="s">
        <v>39</v>
      </c>
      <c r="K135" s="13" t="s">
        <v>39</v>
      </c>
      <c r="L135" s="13" t="s">
        <v>39</v>
      </c>
      <c r="M135" s="13" t="s">
        <v>39</v>
      </c>
      <c r="N135" s="13" t="s">
        <v>39</v>
      </c>
      <c r="O135" s="17">
        <v>0.90402575573189092</v>
      </c>
      <c r="P135" s="13" t="s">
        <v>39</v>
      </c>
      <c r="Q135" s="13" t="s">
        <v>39</v>
      </c>
      <c r="R135" s="13" t="s">
        <v>39</v>
      </c>
      <c r="S135" s="13" t="s">
        <v>39</v>
      </c>
      <c r="T135" s="13" t="s">
        <v>39</v>
      </c>
      <c r="U135" s="13" t="s">
        <v>39</v>
      </c>
      <c r="V135" s="13" t="s">
        <v>39</v>
      </c>
      <c r="W135" s="13" t="s">
        <v>39</v>
      </c>
      <c r="X135" s="13" t="s">
        <v>39</v>
      </c>
      <c r="Y135" s="13" t="s">
        <v>39</v>
      </c>
      <c r="Z135" s="12">
        <v>9.4554875397102792E-2</v>
      </c>
      <c r="AA135" s="12">
        <v>1.8919024232462462E-2</v>
      </c>
      <c r="AB135" s="13" t="s">
        <v>39</v>
      </c>
      <c r="AC135" s="12">
        <v>3.1437937312592451E-2</v>
      </c>
      <c r="AD135" s="13" t="s">
        <v>39</v>
      </c>
      <c r="AE135" s="13" t="s">
        <v>39</v>
      </c>
      <c r="AF135" s="18" t="s">
        <v>39</v>
      </c>
      <c r="AG135" s="13" t="s">
        <v>39</v>
      </c>
      <c r="AH135" s="13" t="s">
        <v>39</v>
      </c>
      <c r="AI135" s="13" t="s">
        <v>39</v>
      </c>
      <c r="AJ135" s="18" t="s">
        <v>39</v>
      </c>
      <c r="AK135" s="12">
        <v>28.087620294014524</v>
      </c>
      <c r="AL135" s="12">
        <v>229.55222263378792</v>
      </c>
      <c r="AM135" s="12">
        <v>45.349902037174481</v>
      </c>
      <c r="AN135" s="17">
        <v>75.745855448604814</v>
      </c>
    </row>
    <row r="136" spans="1:40" ht="15.5" x14ac:dyDescent="0.35">
      <c r="A136" s="29" t="s">
        <v>34</v>
      </c>
      <c r="B136" s="24" t="s">
        <v>28</v>
      </c>
      <c r="C136" s="35" t="s">
        <v>23</v>
      </c>
      <c r="D136" s="13" t="s">
        <v>39</v>
      </c>
      <c r="E136" s="13" t="s">
        <v>39</v>
      </c>
      <c r="F136" s="18" t="s">
        <v>39</v>
      </c>
      <c r="G136" s="13" t="s">
        <v>39</v>
      </c>
      <c r="H136" s="13" t="s">
        <v>39</v>
      </c>
      <c r="I136" s="12">
        <v>2.130193659084259</v>
      </c>
      <c r="J136" s="13" t="s">
        <v>39</v>
      </c>
      <c r="K136" s="13" t="s">
        <v>39</v>
      </c>
      <c r="L136" s="13" t="s">
        <v>39</v>
      </c>
      <c r="M136" s="13" t="s">
        <v>39</v>
      </c>
      <c r="N136" s="13" t="s">
        <v>39</v>
      </c>
      <c r="O136" s="17">
        <v>0.82807314292472634</v>
      </c>
      <c r="P136" s="13" t="s">
        <v>39</v>
      </c>
      <c r="Q136" s="13" t="s">
        <v>39</v>
      </c>
      <c r="R136" s="13" t="s">
        <v>39</v>
      </c>
      <c r="S136" s="13" t="s">
        <v>39</v>
      </c>
      <c r="T136" s="13" t="s">
        <v>39</v>
      </c>
      <c r="U136" s="13" t="s">
        <v>39</v>
      </c>
      <c r="V136" s="13" t="s">
        <v>39</v>
      </c>
      <c r="W136" s="13" t="s">
        <v>39</v>
      </c>
      <c r="X136" s="13" t="s">
        <v>39</v>
      </c>
      <c r="Y136" s="13" t="s">
        <v>39</v>
      </c>
      <c r="Z136" s="12">
        <v>5.3019660611471904E-2</v>
      </c>
      <c r="AA136" s="12">
        <v>1.0799084336736365E-2</v>
      </c>
      <c r="AB136" s="13" t="s">
        <v>39</v>
      </c>
      <c r="AC136" s="12">
        <v>4.4188851183418955E-2</v>
      </c>
      <c r="AD136" s="13" t="s">
        <v>39</v>
      </c>
      <c r="AE136" s="13" t="s">
        <v>39</v>
      </c>
      <c r="AF136" s="18" t="s">
        <v>39</v>
      </c>
      <c r="AG136" s="13" t="s">
        <v>39</v>
      </c>
      <c r="AH136" s="13" t="s">
        <v>39</v>
      </c>
      <c r="AI136" s="13" t="s">
        <v>39</v>
      </c>
      <c r="AJ136" s="18" t="s">
        <v>39</v>
      </c>
      <c r="AK136" s="12">
        <v>23.693153623648939</v>
      </c>
      <c r="AL136" s="12">
        <v>137.24261018178208</v>
      </c>
      <c r="AM136" s="12">
        <v>31.085907971132954</v>
      </c>
      <c r="AN136" s="17">
        <v>71.26493358392716</v>
      </c>
    </row>
    <row r="137" spans="1:40" ht="15.5" x14ac:dyDescent="0.35">
      <c r="A137" s="29" t="s">
        <v>34</v>
      </c>
      <c r="B137" s="24" t="s">
        <v>28</v>
      </c>
      <c r="C137" s="35" t="s">
        <v>23</v>
      </c>
      <c r="D137" s="13" t="s">
        <v>39</v>
      </c>
      <c r="E137" s="13" t="s">
        <v>39</v>
      </c>
      <c r="F137" s="18" t="s">
        <v>39</v>
      </c>
      <c r="G137" s="13" t="s">
        <v>39</v>
      </c>
      <c r="H137" s="13" t="s">
        <v>39</v>
      </c>
      <c r="I137" s="12">
        <v>2.0492823829501612</v>
      </c>
      <c r="J137" s="13" t="s">
        <v>39</v>
      </c>
      <c r="K137" s="13" t="s">
        <v>39</v>
      </c>
      <c r="L137" s="13" t="s">
        <v>39</v>
      </c>
      <c r="M137" s="13" t="s">
        <v>39</v>
      </c>
      <c r="N137" s="13" t="s">
        <v>39</v>
      </c>
      <c r="O137" s="17">
        <v>0.83357161015902226</v>
      </c>
      <c r="P137" s="13" t="s">
        <v>39</v>
      </c>
      <c r="Q137" s="13" t="s">
        <v>39</v>
      </c>
      <c r="R137" s="13" t="s">
        <v>39</v>
      </c>
      <c r="S137" s="13" t="s">
        <v>39</v>
      </c>
      <c r="T137" s="13" t="s">
        <v>39</v>
      </c>
      <c r="U137" s="13" t="s">
        <v>39</v>
      </c>
      <c r="V137" s="13" t="s">
        <v>39</v>
      </c>
      <c r="W137" s="13" t="s">
        <v>39</v>
      </c>
      <c r="X137" s="13" t="s">
        <v>39</v>
      </c>
      <c r="Y137" s="13" t="s">
        <v>39</v>
      </c>
      <c r="Z137" s="12">
        <v>8.1276590519132844E-2</v>
      </c>
      <c r="AA137" s="12">
        <v>1.2803663565905657E-2</v>
      </c>
      <c r="AB137" s="13" t="s">
        <v>39</v>
      </c>
      <c r="AC137" s="12">
        <v>5.0173292536406795E-2</v>
      </c>
      <c r="AD137" s="13" t="s">
        <v>39</v>
      </c>
      <c r="AE137" s="13" t="s">
        <v>39</v>
      </c>
      <c r="AF137" s="18" t="s">
        <v>39</v>
      </c>
      <c r="AG137" s="13" t="s">
        <v>39</v>
      </c>
      <c r="AH137" s="13" t="s">
        <v>39</v>
      </c>
      <c r="AI137" s="13" t="s">
        <v>39</v>
      </c>
      <c r="AJ137" s="18" t="s">
        <v>39</v>
      </c>
      <c r="AK137" s="12">
        <v>23.883792276748078</v>
      </c>
      <c r="AL137" s="12">
        <v>148.30283332612905</v>
      </c>
      <c r="AM137" s="12">
        <v>30.826286609102826</v>
      </c>
      <c r="AN137" s="17">
        <v>62.691022868845685</v>
      </c>
    </row>
    <row r="138" spans="1:40" ht="15.5" customHeight="1" x14ac:dyDescent="0.35">
      <c r="A138" s="29" t="s">
        <v>58</v>
      </c>
      <c r="B138" s="21" t="s">
        <v>21</v>
      </c>
      <c r="C138" s="33" t="s">
        <v>22</v>
      </c>
      <c r="D138" s="13" t="s">
        <v>39</v>
      </c>
      <c r="E138" s="13" t="s">
        <v>39</v>
      </c>
      <c r="F138" s="18" t="s">
        <v>39</v>
      </c>
      <c r="G138" s="15">
        <v>1.2228335408168964</v>
      </c>
      <c r="H138" s="15">
        <v>1.6452789726649573E-2</v>
      </c>
      <c r="I138" s="15">
        <v>0.20356220607614928</v>
      </c>
      <c r="J138" s="13" t="s">
        <v>39</v>
      </c>
      <c r="K138" s="13" t="s">
        <v>39</v>
      </c>
      <c r="L138" s="11" t="s">
        <v>39</v>
      </c>
      <c r="M138" s="13" t="s">
        <v>39</v>
      </c>
      <c r="N138" s="11" t="s">
        <v>39</v>
      </c>
      <c r="O138" s="16">
        <v>0.70482403877682931</v>
      </c>
      <c r="P138" s="11" t="s">
        <v>39</v>
      </c>
      <c r="Q138" s="11" t="s">
        <v>39</v>
      </c>
      <c r="R138" s="11" t="s">
        <v>39</v>
      </c>
      <c r="S138" s="11" t="s">
        <v>39</v>
      </c>
      <c r="T138" s="13" t="s">
        <v>39</v>
      </c>
      <c r="U138" s="15">
        <v>0.20120385413990505</v>
      </c>
      <c r="V138" s="15">
        <v>1.1882484920271434E-2</v>
      </c>
      <c r="W138" s="15">
        <v>7.5361750951144821E-2</v>
      </c>
      <c r="X138" s="13" t="s">
        <v>39</v>
      </c>
      <c r="Y138" s="11" t="s">
        <v>39</v>
      </c>
      <c r="Z138" s="15">
        <v>0.47153536916334332</v>
      </c>
      <c r="AA138" s="15">
        <v>1.2832674498362912E-2</v>
      </c>
      <c r="AB138" s="15">
        <v>0.28243021161765663</v>
      </c>
      <c r="AC138" s="15">
        <v>3.4438506264290764E-2</v>
      </c>
      <c r="AD138" s="11" t="s">
        <v>39</v>
      </c>
      <c r="AE138" s="11" t="s">
        <v>39</v>
      </c>
      <c r="AF138" s="14" t="s">
        <v>39</v>
      </c>
      <c r="AG138" s="11" t="s">
        <v>39</v>
      </c>
      <c r="AH138" s="11" t="s">
        <v>39</v>
      </c>
      <c r="AI138" s="13" t="s">
        <v>39</v>
      </c>
      <c r="AJ138" s="18" t="s">
        <v>39</v>
      </c>
      <c r="AK138" s="15">
        <v>19.487243584213612</v>
      </c>
      <c r="AL138" s="15">
        <v>1.7978989476225089</v>
      </c>
      <c r="AM138" s="15">
        <v>0.2168596375357289</v>
      </c>
      <c r="AN138" s="16">
        <v>6.9582987218047316</v>
      </c>
    </row>
    <row r="139" spans="1:40" ht="15.5" x14ac:dyDescent="0.35">
      <c r="A139" s="29" t="s">
        <v>58</v>
      </c>
      <c r="B139" s="21" t="s">
        <v>21</v>
      </c>
      <c r="C139" s="33" t="s">
        <v>22</v>
      </c>
      <c r="D139" s="13" t="s">
        <v>39</v>
      </c>
      <c r="E139" s="13" t="s">
        <v>39</v>
      </c>
      <c r="F139" s="18" t="s">
        <v>39</v>
      </c>
      <c r="G139" s="15">
        <v>0.78536542019872435</v>
      </c>
      <c r="H139" s="15">
        <v>1.6659040614899583E-2</v>
      </c>
      <c r="I139" s="15">
        <v>0.18928417887560658</v>
      </c>
      <c r="J139" s="13" t="s">
        <v>39</v>
      </c>
      <c r="K139" s="13" t="s">
        <v>39</v>
      </c>
      <c r="L139" s="11" t="s">
        <v>39</v>
      </c>
      <c r="M139" s="13" t="s">
        <v>39</v>
      </c>
      <c r="N139" s="11" t="s">
        <v>39</v>
      </c>
      <c r="O139" s="16">
        <v>0.72557559816558304</v>
      </c>
      <c r="P139" s="11" t="s">
        <v>39</v>
      </c>
      <c r="Q139" s="11" t="s">
        <v>39</v>
      </c>
      <c r="R139" s="11" t="s">
        <v>39</v>
      </c>
      <c r="S139" s="11" t="s">
        <v>39</v>
      </c>
      <c r="T139" s="13" t="s">
        <v>39</v>
      </c>
      <c r="U139" s="15">
        <v>0.19423835473464379</v>
      </c>
      <c r="V139" s="15">
        <v>1.11324138746508E-2</v>
      </c>
      <c r="W139" s="15">
        <v>0.11085632021463591</v>
      </c>
      <c r="X139" s="13" t="s">
        <v>39</v>
      </c>
      <c r="Y139" s="11" t="s">
        <v>39</v>
      </c>
      <c r="Z139" s="15">
        <v>0.47493153096708568</v>
      </c>
      <c r="AA139" s="15">
        <v>1.0157746493534021E-2</v>
      </c>
      <c r="AB139" s="15">
        <v>0.25920335363682662</v>
      </c>
      <c r="AC139" s="15">
        <v>3.3056480486615705E-2</v>
      </c>
      <c r="AD139" s="11" t="s">
        <v>39</v>
      </c>
      <c r="AE139" s="11" t="s">
        <v>39</v>
      </c>
      <c r="AF139" s="14" t="s">
        <v>39</v>
      </c>
      <c r="AG139" s="11" t="s">
        <v>39</v>
      </c>
      <c r="AH139" s="11" t="s">
        <v>39</v>
      </c>
      <c r="AI139" s="13" t="s">
        <v>39</v>
      </c>
      <c r="AJ139" s="18" t="s">
        <v>39</v>
      </c>
      <c r="AK139" s="15">
        <v>17.294354267086984</v>
      </c>
      <c r="AL139" s="15">
        <v>2.1322238601212318</v>
      </c>
      <c r="AM139" s="15">
        <v>0.19183875456077534</v>
      </c>
      <c r="AN139" s="16">
        <v>6.6177969308215285</v>
      </c>
    </row>
    <row r="140" spans="1:40" ht="15.5" x14ac:dyDescent="0.35">
      <c r="A140" s="29" t="s">
        <v>58</v>
      </c>
      <c r="B140" s="21" t="s">
        <v>21</v>
      </c>
      <c r="C140" s="33" t="s">
        <v>23</v>
      </c>
      <c r="D140" s="13" t="s">
        <v>39</v>
      </c>
      <c r="E140" s="13" t="s">
        <v>39</v>
      </c>
      <c r="F140" s="18" t="s">
        <v>39</v>
      </c>
      <c r="G140" s="15">
        <v>0.41999603236631539</v>
      </c>
      <c r="H140" s="15">
        <v>1.1246126661644078E-2</v>
      </c>
      <c r="I140" s="15">
        <v>0.16328579091028059</v>
      </c>
      <c r="J140" s="13" t="s">
        <v>39</v>
      </c>
      <c r="K140" s="13" t="s">
        <v>39</v>
      </c>
      <c r="L140" s="11" t="s">
        <v>39</v>
      </c>
      <c r="M140" s="13" t="s">
        <v>39</v>
      </c>
      <c r="N140" s="11" t="s">
        <v>39</v>
      </c>
      <c r="O140" s="16">
        <v>0.84154519827397489</v>
      </c>
      <c r="P140" s="11" t="s">
        <v>39</v>
      </c>
      <c r="Q140" s="11" t="s">
        <v>39</v>
      </c>
      <c r="R140" s="11" t="s">
        <v>39</v>
      </c>
      <c r="S140" s="11" t="s">
        <v>39</v>
      </c>
      <c r="T140" s="13" t="s">
        <v>39</v>
      </c>
      <c r="U140" s="15">
        <v>0.14932012736149189</v>
      </c>
      <c r="V140" s="15">
        <v>1.0368080347114337E-2</v>
      </c>
      <c r="W140" s="15">
        <v>5.6392226745864228E-2</v>
      </c>
      <c r="X140" s="13" t="s">
        <v>39</v>
      </c>
      <c r="Y140" s="11" t="s">
        <v>39</v>
      </c>
      <c r="Z140" s="15">
        <v>0.47576627452492931</v>
      </c>
      <c r="AA140" s="15">
        <v>1.0490091753617356E-2</v>
      </c>
      <c r="AB140" s="15">
        <v>0.19505978817227626</v>
      </c>
      <c r="AC140" s="15">
        <v>2.7879407809854227E-2</v>
      </c>
      <c r="AD140" s="11" t="s">
        <v>39</v>
      </c>
      <c r="AE140" s="11" t="s">
        <v>39</v>
      </c>
      <c r="AF140" s="14" t="s">
        <v>39</v>
      </c>
      <c r="AG140" s="11" t="s">
        <v>39</v>
      </c>
      <c r="AH140" s="11" t="s">
        <v>39</v>
      </c>
      <c r="AI140" s="13" t="s">
        <v>39</v>
      </c>
      <c r="AJ140" s="18" t="s">
        <v>39</v>
      </c>
      <c r="AK140" s="15">
        <v>11.883533238326892</v>
      </c>
      <c r="AL140" s="15">
        <v>2.1898714746462447</v>
      </c>
      <c r="AM140" s="15">
        <v>0.19279989360324848</v>
      </c>
      <c r="AN140" s="16">
        <v>5.2669393660195256</v>
      </c>
    </row>
    <row r="141" spans="1:40" ht="15.5" x14ac:dyDescent="0.35">
      <c r="A141" s="29" t="s">
        <v>58</v>
      </c>
      <c r="B141" s="21" t="s">
        <v>21</v>
      </c>
      <c r="C141" s="33" t="s">
        <v>23</v>
      </c>
      <c r="D141" s="13" t="s">
        <v>39</v>
      </c>
      <c r="E141" s="13" t="s">
        <v>39</v>
      </c>
      <c r="F141" s="18" t="s">
        <v>39</v>
      </c>
      <c r="G141" s="15">
        <v>1.140792202257894</v>
      </c>
      <c r="H141" s="15">
        <v>1.3684062484178265E-2</v>
      </c>
      <c r="I141" s="15">
        <v>0.14879871345488471</v>
      </c>
      <c r="J141" s="13" t="s">
        <v>39</v>
      </c>
      <c r="K141" s="13" t="s">
        <v>39</v>
      </c>
      <c r="L141" s="11" t="s">
        <v>39</v>
      </c>
      <c r="M141" s="13" t="s">
        <v>39</v>
      </c>
      <c r="N141" s="11" t="s">
        <v>39</v>
      </c>
      <c r="O141" s="16">
        <v>0.82309651005189466</v>
      </c>
      <c r="P141" s="11" t="s">
        <v>39</v>
      </c>
      <c r="Q141" s="11" t="s">
        <v>39</v>
      </c>
      <c r="R141" s="11" t="s">
        <v>39</v>
      </c>
      <c r="S141" s="11" t="s">
        <v>39</v>
      </c>
      <c r="T141" s="13" t="s">
        <v>39</v>
      </c>
      <c r="U141" s="15">
        <v>0.15761129217685174</v>
      </c>
      <c r="V141" s="15">
        <v>1.1155126536634851E-2</v>
      </c>
      <c r="W141" s="15">
        <v>4.913223759955309E-2</v>
      </c>
      <c r="X141" s="13" t="s">
        <v>39</v>
      </c>
      <c r="Y141" s="11" t="s">
        <v>39</v>
      </c>
      <c r="Z141" s="15">
        <v>0.44432604175297352</v>
      </c>
      <c r="AA141" s="15">
        <v>9.3679725193784175E-3</v>
      </c>
      <c r="AB141" s="15">
        <v>0.1886024243835665</v>
      </c>
      <c r="AC141" s="15">
        <v>3.2988556969790979E-2</v>
      </c>
      <c r="AD141" s="11" t="s">
        <v>39</v>
      </c>
      <c r="AE141" s="11" t="s">
        <v>39</v>
      </c>
      <c r="AF141" s="14" t="s">
        <v>39</v>
      </c>
      <c r="AG141" s="11" t="s">
        <v>39</v>
      </c>
      <c r="AH141" s="11" t="s">
        <v>39</v>
      </c>
      <c r="AI141" s="13" t="s">
        <v>39</v>
      </c>
      <c r="AJ141" s="18" t="s">
        <v>39</v>
      </c>
      <c r="AK141" s="15">
        <v>11.469480216077752</v>
      </c>
      <c r="AL141" s="15">
        <v>1.5891444007967073</v>
      </c>
      <c r="AM141" s="15">
        <v>0.21447187928338579</v>
      </c>
      <c r="AN141" s="16">
        <v>5.7371444886186289</v>
      </c>
    </row>
    <row r="142" spans="1:40" ht="15.5" x14ac:dyDescent="0.35">
      <c r="A142" s="29" t="s">
        <v>58</v>
      </c>
      <c r="B142" s="21" t="s">
        <v>21</v>
      </c>
      <c r="C142" s="33" t="s">
        <v>24</v>
      </c>
      <c r="D142" s="13" t="s">
        <v>39</v>
      </c>
      <c r="E142" s="13" t="s">
        <v>39</v>
      </c>
      <c r="F142" s="18" t="s">
        <v>39</v>
      </c>
      <c r="G142" s="15">
        <v>0.67419183472773636</v>
      </c>
      <c r="H142" s="15">
        <v>1.1665627160537461E-2</v>
      </c>
      <c r="I142" s="15">
        <v>0.14235951640219827</v>
      </c>
      <c r="J142" s="13" t="s">
        <v>39</v>
      </c>
      <c r="K142" s="13" t="s">
        <v>39</v>
      </c>
      <c r="L142" s="11" t="s">
        <v>39</v>
      </c>
      <c r="M142" s="13" t="s">
        <v>39</v>
      </c>
      <c r="N142" s="11" t="s">
        <v>39</v>
      </c>
      <c r="O142" s="16">
        <v>0.98241160356640822</v>
      </c>
      <c r="P142" s="11" t="s">
        <v>39</v>
      </c>
      <c r="Q142" s="11" t="s">
        <v>39</v>
      </c>
      <c r="R142" s="11" t="s">
        <v>39</v>
      </c>
      <c r="S142" s="11" t="s">
        <v>39</v>
      </c>
      <c r="T142" s="13" t="s">
        <v>39</v>
      </c>
      <c r="U142" s="15">
        <v>0.17066066569716415</v>
      </c>
      <c r="V142" s="15">
        <v>1.0031078911042301E-2</v>
      </c>
      <c r="W142" s="15">
        <v>7.7894249194476767E-2</v>
      </c>
      <c r="X142" s="13" t="s">
        <v>39</v>
      </c>
      <c r="Y142" s="11" t="s">
        <v>39</v>
      </c>
      <c r="Z142" s="15">
        <v>0.27834503464194799</v>
      </c>
      <c r="AA142" s="15">
        <v>7.7447042629333806E-3</v>
      </c>
      <c r="AB142" s="15">
        <v>0.1865432848303262</v>
      </c>
      <c r="AC142" s="15">
        <v>4.0395248448367942E-2</v>
      </c>
      <c r="AD142" s="11" t="s">
        <v>39</v>
      </c>
      <c r="AE142" s="11" t="s">
        <v>39</v>
      </c>
      <c r="AF142" s="14" t="s">
        <v>39</v>
      </c>
      <c r="AG142" s="11" t="s">
        <v>39</v>
      </c>
      <c r="AH142" s="11" t="s">
        <v>39</v>
      </c>
      <c r="AI142" s="13" t="s">
        <v>39</v>
      </c>
      <c r="AJ142" s="18" t="s">
        <v>39</v>
      </c>
      <c r="AK142" s="15">
        <v>4.8352943301165094</v>
      </c>
      <c r="AL142" s="15">
        <v>1.9645608132804913</v>
      </c>
      <c r="AM142" s="15">
        <v>0.22890840348101146</v>
      </c>
      <c r="AN142" s="16">
        <v>4.1007690478887344</v>
      </c>
    </row>
    <row r="143" spans="1:40" ht="15.5" x14ac:dyDescent="0.35">
      <c r="A143" s="29" t="s">
        <v>58</v>
      </c>
      <c r="B143" s="21" t="s">
        <v>21</v>
      </c>
      <c r="C143" s="33" t="s">
        <v>24</v>
      </c>
      <c r="D143" s="13" t="s">
        <v>39</v>
      </c>
      <c r="E143" s="13" t="s">
        <v>39</v>
      </c>
      <c r="F143" s="18" t="s">
        <v>39</v>
      </c>
      <c r="G143" s="15">
        <v>0.36016389928968073</v>
      </c>
      <c r="H143" s="15">
        <v>1.2758026953058497E-2</v>
      </c>
      <c r="I143" s="15">
        <v>0.11485404163098337</v>
      </c>
      <c r="J143" s="13" t="s">
        <v>39</v>
      </c>
      <c r="K143" s="13" t="s">
        <v>39</v>
      </c>
      <c r="L143" s="11" t="s">
        <v>39</v>
      </c>
      <c r="M143" s="13" t="s">
        <v>39</v>
      </c>
      <c r="N143" s="11" t="s">
        <v>39</v>
      </c>
      <c r="O143" s="16">
        <v>1.1345049687250139</v>
      </c>
      <c r="P143" s="11" t="s">
        <v>39</v>
      </c>
      <c r="Q143" s="11" t="s">
        <v>39</v>
      </c>
      <c r="R143" s="11" t="s">
        <v>39</v>
      </c>
      <c r="S143" s="11" t="s">
        <v>39</v>
      </c>
      <c r="T143" s="13" t="s">
        <v>39</v>
      </c>
      <c r="U143" s="15">
        <v>0.15952470690482976</v>
      </c>
      <c r="V143" s="15">
        <v>1.1082306228567325E-2</v>
      </c>
      <c r="W143" s="15">
        <v>8.3838887155878325E-2</v>
      </c>
      <c r="X143" s="13" t="s">
        <v>39</v>
      </c>
      <c r="Y143" s="11" t="s">
        <v>39</v>
      </c>
      <c r="Z143" s="15">
        <v>0.31990798147863159</v>
      </c>
      <c r="AA143" s="15">
        <v>5.6357717894470992E-3</v>
      </c>
      <c r="AB143" s="15">
        <v>0.26380369096254297</v>
      </c>
      <c r="AC143" s="15">
        <v>2.9674486933929795E-2</v>
      </c>
      <c r="AD143" s="11" t="s">
        <v>39</v>
      </c>
      <c r="AE143" s="11" t="s">
        <v>39</v>
      </c>
      <c r="AF143" s="14" t="s">
        <v>39</v>
      </c>
      <c r="AG143" s="11" t="s">
        <v>39</v>
      </c>
      <c r="AH143" s="11" t="s">
        <v>39</v>
      </c>
      <c r="AI143" s="13" t="s">
        <v>39</v>
      </c>
      <c r="AJ143" s="18" t="s">
        <v>39</v>
      </c>
      <c r="AK143" s="15">
        <v>6.2781376479354947</v>
      </c>
      <c r="AL143" s="15">
        <v>1.9798970825406019</v>
      </c>
      <c r="AM143" s="15">
        <v>0.19019426457368466</v>
      </c>
      <c r="AN143" s="16">
        <v>4.1992050479891612</v>
      </c>
    </row>
    <row r="144" spans="1:40" ht="15.5" x14ac:dyDescent="0.35">
      <c r="A144" s="29" t="s">
        <v>58</v>
      </c>
      <c r="B144" s="21" t="s">
        <v>25</v>
      </c>
      <c r="C144" s="33" t="s">
        <v>22</v>
      </c>
      <c r="D144" s="13" t="s">
        <v>39</v>
      </c>
      <c r="E144" s="13" t="s">
        <v>39</v>
      </c>
      <c r="F144" s="18" t="s">
        <v>39</v>
      </c>
      <c r="G144" s="11" t="s">
        <v>39</v>
      </c>
      <c r="H144" s="15">
        <v>2.281319150888755E-3</v>
      </c>
      <c r="I144" s="15">
        <v>4.5318951549082637E-2</v>
      </c>
      <c r="J144" s="13" t="s">
        <v>39</v>
      </c>
      <c r="K144" s="13" t="s">
        <v>39</v>
      </c>
      <c r="L144" s="11" t="s">
        <v>39</v>
      </c>
      <c r="M144" s="13" t="s">
        <v>39</v>
      </c>
      <c r="N144" s="11" t="s">
        <v>39</v>
      </c>
      <c r="O144" s="16">
        <v>5.5780607534315865E-2</v>
      </c>
      <c r="P144" s="11" t="s">
        <v>39</v>
      </c>
      <c r="Q144" s="11" t="s">
        <v>39</v>
      </c>
      <c r="R144" s="11" t="s">
        <v>39</v>
      </c>
      <c r="S144" s="11" t="s">
        <v>39</v>
      </c>
      <c r="T144" s="13" t="s">
        <v>39</v>
      </c>
      <c r="U144" s="15">
        <v>7.92020490947314E-2</v>
      </c>
      <c r="V144" s="15">
        <v>3.9859891968533814E-3</v>
      </c>
      <c r="W144" s="15">
        <v>3.6871693357900951E-3</v>
      </c>
      <c r="X144" s="13" t="s">
        <v>39</v>
      </c>
      <c r="Y144" s="11" t="s">
        <v>39</v>
      </c>
      <c r="Z144" s="15">
        <v>8.8658588091160839E-2</v>
      </c>
      <c r="AA144" s="15">
        <v>1.9156533124697816E-3</v>
      </c>
      <c r="AB144" s="11" t="s">
        <v>39</v>
      </c>
      <c r="AC144" s="15">
        <v>1.2936703660921355E-2</v>
      </c>
      <c r="AD144" s="11" t="s">
        <v>39</v>
      </c>
      <c r="AE144" s="11" t="s">
        <v>39</v>
      </c>
      <c r="AF144" s="14" t="s">
        <v>39</v>
      </c>
      <c r="AG144" s="11" t="s">
        <v>39</v>
      </c>
      <c r="AH144" s="11" t="s">
        <v>39</v>
      </c>
      <c r="AI144" s="13" t="s">
        <v>39</v>
      </c>
      <c r="AJ144" s="18" t="s">
        <v>39</v>
      </c>
      <c r="AK144" s="15">
        <v>1.9157762481583704</v>
      </c>
      <c r="AL144" s="15">
        <v>0.45183610743091179</v>
      </c>
      <c r="AM144" s="15">
        <v>9.8102592220986815E-2</v>
      </c>
      <c r="AN144" s="16">
        <v>17.416651398326039</v>
      </c>
    </row>
    <row r="145" spans="1:40" ht="15.5" x14ac:dyDescent="0.35">
      <c r="A145" s="29" t="s">
        <v>58</v>
      </c>
      <c r="B145" s="21" t="s">
        <v>25</v>
      </c>
      <c r="C145" s="33" t="s">
        <v>22</v>
      </c>
      <c r="D145" s="13" t="s">
        <v>39</v>
      </c>
      <c r="E145" s="13" t="s">
        <v>39</v>
      </c>
      <c r="F145" s="18" t="s">
        <v>39</v>
      </c>
      <c r="G145" s="11" t="s">
        <v>39</v>
      </c>
      <c r="H145" s="15">
        <v>2.5685217354825068E-3</v>
      </c>
      <c r="I145" s="15">
        <v>5.2143988171681845E-2</v>
      </c>
      <c r="J145" s="13" t="s">
        <v>39</v>
      </c>
      <c r="K145" s="13" t="s">
        <v>39</v>
      </c>
      <c r="L145" s="11" t="s">
        <v>39</v>
      </c>
      <c r="M145" s="13" t="s">
        <v>39</v>
      </c>
      <c r="N145" s="11" t="s">
        <v>39</v>
      </c>
      <c r="O145" s="16">
        <v>5.3966873524509552E-2</v>
      </c>
      <c r="P145" s="11" t="s">
        <v>39</v>
      </c>
      <c r="Q145" s="11" t="s">
        <v>39</v>
      </c>
      <c r="R145" s="11" t="s">
        <v>39</v>
      </c>
      <c r="S145" s="11" t="s">
        <v>39</v>
      </c>
      <c r="T145" s="13" t="s">
        <v>39</v>
      </c>
      <c r="U145" s="15">
        <v>7.9970276397587345E-2</v>
      </c>
      <c r="V145" s="15">
        <v>3.5031350710592111E-3</v>
      </c>
      <c r="W145" s="15">
        <v>1.7322844055055515E-4</v>
      </c>
      <c r="X145" s="13" t="s">
        <v>39</v>
      </c>
      <c r="Y145" s="11" t="s">
        <v>39</v>
      </c>
      <c r="Z145" s="15">
        <v>8.4158506353700563E-2</v>
      </c>
      <c r="AA145" s="15">
        <v>2.0166741593807169E-3</v>
      </c>
      <c r="AB145" s="11" t="s">
        <v>39</v>
      </c>
      <c r="AC145" s="15">
        <v>1.2789530151604687E-2</v>
      </c>
      <c r="AD145" s="11" t="s">
        <v>39</v>
      </c>
      <c r="AE145" s="11" t="s">
        <v>39</v>
      </c>
      <c r="AF145" s="14" t="s">
        <v>39</v>
      </c>
      <c r="AG145" s="11" t="s">
        <v>39</v>
      </c>
      <c r="AH145" s="11" t="s">
        <v>39</v>
      </c>
      <c r="AI145" s="13" t="s">
        <v>39</v>
      </c>
      <c r="AJ145" s="18" t="s">
        <v>39</v>
      </c>
      <c r="AK145" s="15">
        <v>2.5859374852287744</v>
      </c>
      <c r="AL145" s="15">
        <v>0.63636374011031516</v>
      </c>
      <c r="AM145" s="15">
        <v>9.2229962892353065E-2</v>
      </c>
      <c r="AN145" s="16">
        <v>17.270886019252249</v>
      </c>
    </row>
    <row r="146" spans="1:40" ht="15.5" x14ac:dyDescent="0.35">
      <c r="A146" s="29" t="s">
        <v>58</v>
      </c>
      <c r="B146" s="21" t="s">
        <v>25</v>
      </c>
      <c r="C146" s="33" t="s">
        <v>23</v>
      </c>
      <c r="D146" s="13" t="s">
        <v>39</v>
      </c>
      <c r="E146" s="13" t="s">
        <v>39</v>
      </c>
      <c r="F146" s="18" t="s">
        <v>39</v>
      </c>
      <c r="G146" s="11" t="s">
        <v>39</v>
      </c>
      <c r="H146" s="15">
        <v>2.4812302124779758E-3</v>
      </c>
      <c r="I146" s="15">
        <v>3.4097905942672972E-2</v>
      </c>
      <c r="J146" s="13" t="s">
        <v>39</v>
      </c>
      <c r="K146" s="13" t="s">
        <v>39</v>
      </c>
      <c r="L146" s="11" t="s">
        <v>39</v>
      </c>
      <c r="M146" s="13" t="s">
        <v>39</v>
      </c>
      <c r="N146" s="11" t="s">
        <v>39</v>
      </c>
      <c r="O146" s="16">
        <v>4.4171405590254294E-2</v>
      </c>
      <c r="P146" s="11" t="s">
        <v>39</v>
      </c>
      <c r="Q146" s="11" t="s">
        <v>39</v>
      </c>
      <c r="R146" s="11" t="s">
        <v>39</v>
      </c>
      <c r="S146" s="11" t="s">
        <v>39</v>
      </c>
      <c r="T146" s="13" t="s">
        <v>39</v>
      </c>
      <c r="U146" s="15">
        <v>5.9882984886989239E-2</v>
      </c>
      <c r="V146" s="15">
        <v>3.6951985177339323E-3</v>
      </c>
      <c r="W146" s="15">
        <v>4.0495909047361727E-3</v>
      </c>
      <c r="X146" s="13" t="s">
        <v>39</v>
      </c>
      <c r="Y146" s="11" t="s">
        <v>39</v>
      </c>
      <c r="Z146" s="15">
        <v>6.6262806585375492E-2</v>
      </c>
      <c r="AA146" s="15">
        <v>2.3624245542268898E-3</v>
      </c>
      <c r="AB146" s="11" t="s">
        <v>39</v>
      </c>
      <c r="AC146" s="15">
        <v>1.1652786852934296E-2</v>
      </c>
      <c r="AD146" s="11" t="s">
        <v>39</v>
      </c>
      <c r="AE146" s="11" t="s">
        <v>39</v>
      </c>
      <c r="AF146" s="14" t="s">
        <v>39</v>
      </c>
      <c r="AG146" s="11" t="s">
        <v>39</v>
      </c>
      <c r="AH146" s="11" t="s">
        <v>39</v>
      </c>
      <c r="AI146" s="13" t="s">
        <v>39</v>
      </c>
      <c r="AJ146" s="18" t="s">
        <v>39</v>
      </c>
      <c r="AK146" s="15">
        <v>2.8268221417877415</v>
      </c>
      <c r="AL146" s="15">
        <v>0.5027390996578277</v>
      </c>
      <c r="AM146" s="15">
        <v>7.8700540462331159E-2</v>
      </c>
      <c r="AN146" s="16">
        <v>14.473652076394471</v>
      </c>
    </row>
    <row r="147" spans="1:40" ht="15.5" x14ac:dyDescent="0.35">
      <c r="A147" s="29" t="s">
        <v>58</v>
      </c>
      <c r="B147" s="21" t="s">
        <v>25</v>
      </c>
      <c r="C147" s="33" t="s">
        <v>23</v>
      </c>
      <c r="D147" s="13" t="s">
        <v>39</v>
      </c>
      <c r="E147" s="13" t="s">
        <v>39</v>
      </c>
      <c r="F147" s="18" t="s">
        <v>39</v>
      </c>
      <c r="G147" s="11" t="s">
        <v>39</v>
      </c>
      <c r="H147" s="15">
        <v>2.5784928070913152E-3</v>
      </c>
      <c r="I147" s="15">
        <v>3.6526398614093313E-2</v>
      </c>
      <c r="J147" s="13" t="s">
        <v>39</v>
      </c>
      <c r="K147" s="13" t="s">
        <v>39</v>
      </c>
      <c r="L147" s="11" t="s">
        <v>39</v>
      </c>
      <c r="M147" s="13" t="s">
        <v>39</v>
      </c>
      <c r="N147" s="11" t="s">
        <v>39</v>
      </c>
      <c r="O147" s="16">
        <v>5.4549515651894476E-2</v>
      </c>
      <c r="P147" s="11" t="s">
        <v>39</v>
      </c>
      <c r="Q147" s="11" t="s">
        <v>39</v>
      </c>
      <c r="R147" s="11" t="s">
        <v>39</v>
      </c>
      <c r="S147" s="11" t="s">
        <v>39</v>
      </c>
      <c r="T147" s="13" t="s">
        <v>39</v>
      </c>
      <c r="U147" s="15">
        <v>6.2460076583754222E-2</v>
      </c>
      <c r="V147" s="15">
        <v>3.3068919542154317E-3</v>
      </c>
      <c r="W147" s="15">
        <v>3.0892288222292372E-3</v>
      </c>
      <c r="X147" s="13" t="s">
        <v>39</v>
      </c>
      <c r="Y147" s="11" t="s">
        <v>39</v>
      </c>
      <c r="Z147" s="15">
        <v>7.8870913975591983E-2</v>
      </c>
      <c r="AA147" s="15">
        <v>2.1765221878824129E-3</v>
      </c>
      <c r="AB147" s="11" t="s">
        <v>39</v>
      </c>
      <c r="AC147" s="15">
        <v>1.1196607741794843E-2</v>
      </c>
      <c r="AD147" s="11" t="s">
        <v>39</v>
      </c>
      <c r="AE147" s="11" t="s">
        <v>39</v>
      </c>
      <c r="AF147" s="14" t="s">
        <v>39</v>
      </c>
      <c r="AG147" s="11" t="s">
        <v>39</v>
      </c>
      <c r="AH147" s="11" t="s">
        <v>39</v>
      </c>
      <c r="AI147" s="13" t="s">
        <v>39</v>
      </c>
      <c r="AJ147" s="18" t="s">
        <v>39</v>
      </c>
      <c r="AK147" s="15">
        <v>2.2748073874375572</v>
      </c>
      <c r="AL147" s="15">
        <v>0.55385142534848353</v>
      </c>
      <c r="AM147" s="15">
        <v>8.4642579015289446E-2</v>
      </c>
      <c r="AN147" s="16">
        <v>15.591369777578009</v>
      </c>
    </row>
    <row r="148" spans="1:40" ht="15.5" x14ac:dyDescent="0.35">
      <c r="A148" s="29" t="s">
        <v>58</v>
      </c>
      <c r="B148" s="21" t="s">
        <v>25</v>
      </c>
      <c r="C148" s="33" t="s">
        <v>24</v>
      </c>
      <c r="D148" s="13" t="s">
        <v>39</v>
      </c>
      <c r="E148" s="13" t="s">
        <v>39</v>
      </c>
      <c r="F148" s="18" t="s">
        <v>39</v>
      </c>
      <c r="G148" s="11" t="s">
        <v>39</v>
      </c>
      <c r="H148" s="15">
        <v>2.6380846461272747E-3</v>
      </c>
      <c r="I148" s="15">
        <v>5.934204974543647E-2</v>
      </c>
      <c r="J148" s="13" t="s">
        <v>39</v>
      </c>
      <c r="K148" s="13" t="s">
        <v>39</v>
      </c>
      <c r="L148" s="11" t="s">
        <v>39</v>
      </c>
      <c r="M148" s="13" t="s">
        <v>39</v>
      </c>
      <c r="N148" s="11" t="s">
        <v>39</v>
      </c>
      <c r="O148" s="16">
        <v>7.7978180870333272E-2</v>
      </c>
      <c r="P148" s="11" t="s">
        <v>39</v>
      </c>
      <c r="Q148" s="11" t="s">
        <v>39</v>
      </c>
      <c r="R148" s="11" t="s">
        <v>39</v>
      </c>
      <c r="S148" s="11" t="s">
        <v>39</v>
      </c>
      <c r="T148" s="13" t="s">
        <v>39</v>
      </c>
      <c r="U148" s="15">
        <v>9.6533826099477901E-2</v>
      </c>
      <c r="V148" s="15">
        <v>4.2652723475832951E-3</v>
      </c>
      <c r="W148" s="15">
        <v>6.2409598002567928E-4</v>
      </c>
      <c r="X148" s="13" t="s">
        <v>39</v>
      </c>
      <c r="Y148" s="11" t="s">
        <v>39</v>
      </c>
      <c r="Z148" s="15">
        <v>0.11469742468361509</v>
      </c>
      <c r="AA148" s="15">
        <v>2.7637216600222806E-3</v>
      </c>
      <c r="AB148" s="11" t="s">
        <v>39</v>
      </c>
      <c r="AC148" s="15">
        <v>1.3723638999551611E-2</v>
      </c>
      <c r="AD148" s="11" t="s">
        <v>39</v>
      </c>
      <c r="AE148" s="11" t="s">
        <v>39</v>
      </c>
      <c r="AF148" s="14" t="s">
        <v>39</v>
      </c>
      <c r="AG148" s="11" t="s">
        <v>39</v>
      </c>
      <c r="AH148" s="11" t="s">
        <v>39</v>
      </c>
      <c r="AI148" s="13" t="s">
        <v>39</v>
      </c>
      <c r="AJ148" s="18" t="s">
        <v>39</v>
      </c>
      <c r="AK148" s="15">
        <v>2.2062006919500119</v>
      </c>
      <c r="AL148" s="15">
        <v>0.75525399979740948</v>
      </c>
      <c r="AM148" s="15">
        <v>8.9540770147810908E-2</v>
      </c>
      <c r="AN148" s="16">
        <v>15.269916715168819</v>
      </c>
    </row>
    <row r="149" spans="1:40" ht="15.5" x14ac:dyDescent="0.35">
      <c r="A149" s="29" t="s">
        <v>58</v>
      </c>
      <c r="B149" s="21" t="s">
        <v>25</v>
      </c>
      <c r="C149" s="33" t="s">
        <v>24</v>
      </c>
      <c r="D149" s="13" t="s">
        <v>39</v>
      </c>
      <c r="E149" s="13" t="s">
        <v>39</v>
      </c>
      <c r="F149" s="18" t="s">
        <v>39</v>
      </c>
      <c r="G149" s="11" t="s">
        <v>39</v>
      </c>
      <c r="H149" s="15">
        <v>3.0341695051910996E-3</v>
      </c>
      <c r="I149" s="15">
        <v>5.7976070358948126E-2</v>
      </c>
      <c r="J149" s="13" t="s">
        <v>39</v>
      </c>
      <c r="K149" s="13" t="s">
        <v>39</v>
      </c>
      <c r="L149" s="11" t="s">
        <v>39</v>
      </c>
      <c r="M149" s="13" t="s">
        <v>39</v>
      </c>
      <c r="N149" s="11" t="s">
        <v>39</v>
      </c>
      <c r="O149" s="16">
        <v>8.3181249069851429E-2</v>
      </c>
      <c r="P149" s="11" t="s">
        <v>39</v>
      </c>
      <c r="Q149" s="11" t="s">
        <v>39</v>
      </c>
      <c r="R149" s="11" t="s">
        <v>39</v>
      </c>
      <c r="S149" s="11" t="s">
        <v>39</v>
      </c>
      <c r="T149" s="13" t="s">
        <v>39</v>
      </c>
      <c r="U149" s="15">
        <v>9.3585877343436111E-2</v>
      </c>
      <c r="V149" s="15">
        <v>3.9003413808806958E-3</v>
      </c>
      <c r="W149" s="15">
        <v>2.5924187028059905E-3</v>
      </c>
      <c r="X149" s="13" t="s">
        <v>39</v>
      </c>
      <c r="Y149" s="11" t="s">
        <v>39</v>
      </c>
      <c r="Z149" s="15">
        <v>0.11668560901151459</v>
      </c>
      <c r="AA149" s="15">
        <v>3.0857097842481719E-3</v>
      </c>
      <c r="AB149" s="11" t="s">
        <v>39</v>
      </c>
      <c r="AC149" s="15">
        <v>1.6160607637344008E-2</v>
      </c>
      <c r="AD149" s="11" t="s">
        <v>39</v>
      </c>
      <c r="AE149" s="11" t="s">
        <v>39</v>
      </c>
      <c r="AF149" s="14" t="s">
        <v>39</v>
      </c>
      <c r="AG149" s="11" t="s">
        <v>39</v>
      </c>
      <c r="AH149" s="11" t="s">
        <v>39</v>
      </c>
      <c r="AI149" s="13" t="s">
        <v>39</v>
      </c>
      <c r="AJ149" s="18" t="s">
        <v>39</v>
      </c>
      <c r="AK149" s="15">
        <v>2.35542054224572</v>
      </c>
      <c r="AL149" s="15">
        <v>0.9842602907601038</v>
      </c>
      <c r="AM149" s="15">
        <v>9.5161851579356735E-2</v>
      </c>
      <c r="AN149" s="16">
        <v>16.846883007376295</v>
      </c>
    </row>
    <row r="150" spans="1:40" ht="15.5" x14ac:dyDescent="0.35">
      <c r="A150" s="29" t="s">
        <v>58</v>
      </c>
      <c r="B150" s="21" t="s">
        <v>28</v>
      </c>
      <c r="C150" s="33" t="s">
        <v>22</v>
      </c>
      <c r="D150" s="13" t="s">
        <v>39</v>
      </c>
      <c r="E150" s="13" t="s">
        <v>39</v>
      </c>
      <c r="F150" s="18" t="s">
        <v>39</v>
      </c>
      <c r="G150" s="11" t="s">
        <v>39</v>
      </c>
      <c r="H150" s="11" t="s">
        <v>39</v>
      </c>
      <c r="I150" s="11" t="s">
        <v>39</v>
      </c>
      <c r="J150" s="13" t="s">
        <v>39</v>
      </c>
      <c r="K150" s="13" t="s">
        <v>39</v>
      </c>
      <c r="L150" s="11" t="s">
        <v>39</v>
      </c>
      <c r="M150" s="13" t="s">
        <v>39</v>
      </c>
      <c r="N150" s="11" t="s">
        <v>39</v>
      </c>
      <c r="O150" s="14" t="s">
        <v>39</v>
      </c>
      <c r="P150" s="11" t="s">
        <v>39</v>
      </c>
      <c r="Q150" s="11" t="s">
        <v>39</v>
      </c>
      <c r="R150" s="11" t="s">
        <v>39</v>
      </c>
      <c r="S150" s="11" t="s">
        <v>39</v>
      </c>
      <c r="T150" s="13" t="s">
        <v>39</v>
      </c>
      <c r="U150" s="11" t="s">
        <v>39</v>
      </c>
      <c r="V150" s="11" t="s">
        <v>39</v>
      </c>
      <c r="W150" s="11" t="s">
        <v>39</v>
      </c>
      <c r="X150" s="13" t="s">
        <v>39</v>
      </c>
      <c r="Y150" s="11" t="s">
        <v>39</v>
      </c>
      <c r="Z150" s="15">
        <v>1.8543811113373179E-2</v>
      </c>
      <c r="AA150" s="11" t="s">
        <v>39</v>
      </c>
      <c r="AB150" s="11" t="s">
        <v>39</v>
      </c>
      <c r="AC150" s="11" t="s">
        <v>39</v>
      </c>
      <c r="AD150" s="11" t="s">
        <v>39</v>
      </c>
      <c r="AE150" s="11" t="s">
        <v>39</v>
      </c>
      <c r="AF150" s="14" t="s">
        <v>39</v>
      </c>
      <c r="AG150" s="11" t="s">
        <v>39</v>
      </c>
      <c r="AH150" s="11" t="s">
        <v>39</v>
      </c>
      <c r="AI150" s="13" t="s">
        <v>39</v>
      </c>
      <c r="AJ150" s="18" t="s">
        <v>39</v>
      </c>
      <c r="AK150" s="15">
        <v>3.7601011645176117</v>
      </c>
      <c r="AL150" s="11" t="s">
        <v>39</v>
      </c>
      <c r="AM150" s="11" t="s">
        <v>39</v>
      </c>
      <c r="AN150" s="16">
        <v>18.576267215307006</v>
      </c>
    </row>
    <row r="151" spans="1:40" ht="15.5" x14ac:dyDescent="0.35">
      <c r="A151" s="29" t="s">
        <v>58</v>
      </c>
      <c r="B151" s="21" t="s">
        <v>28</v>
      </c>
      <c r="C151" s="33" t="s">
        <v>22</v>
      </c>
      <c r="D151" s="13" t="s">
        <v>39</v>
      </c>
      <c r="E151" s="13" t="s">
        <v>39</v>
      </c>
      <c r="F151" s="18" t="s">
        <v>39</v>
      </c>
      <c r="G151" s="11" t="s">
        <v>39</v>
      </c>
      <c r="H151" s="11" t="s">
        <v>39</v>
      </c>
      <c r="I151" s="11" t="s">
        <v>39</v>
      </c>
      <c r="J151" s="13" t="s">
        <v>39</v>
      </c>
      <c r="K151" s="13" t="s">
        <v>39</v>
      </c>
      <c r="L151" s="11" t="s">
        <v>39</v>
      </c>
      <c r="M151" s="13" t="s">
        <v>39</v>
      </c>
      <c r="N151" s="11" t="s">
        <v>39</v>
      </c>
      <c r="O151" s="14" t="s">
        <v>39</v>
      </c>
      <c r="P151" s="11" t="s">
        <v>39</v>
      </c>
      <c r="Q151" s="11" t="s">
        <v>39</v>
      </c>
      <c r="R151" s="11" t="s">
        <v>39</v>
      </c>
      <c r="S151" s="11" t="s">
        <v>39</v>
      </c>
      <c r="T151" s="13" t="s">
        <v>39</v>
      </c>
      <c r="U151" s="11" t="s">
        <v>39</v>
      </c>
      <c r="V151" s="11" t="s">
        <v>39</v>
      </c>
      <c r="W151" s="11" t="s">
        <v>39</v>
      </c>
      <c r="X151" s="13" t="s">
        <v>39</v>
      </c>
      <c r="Y151" s="11" t="s">
        <v>39</v>
      </c>
      <c r="Z151" s="15">
        <v>2.2695675558182159E-2</v>
      </c>
      <c r="AA151" s="11" t="s">
        <v>39</v>
      </c>
      <c r="AB151" s="11" t="s">
        <v>39</v>
      </c>
      <c r="AC151" s="11" t="s">
        <v>39</v>
      </c>
      <c r="AD151" s="11" t="s">
        <v>39</v>
      </c>
      <c r="AE151" s="11" t="s">
        <v>39</v>
      </c>
      <c r="AF151" s="14" t="s">
        <v>39</v>
      </c>
      <c r="AG151" s="11" t="s">
        <v>39</v>
      </c>
      <c r="AH151" s="11" t="s">
        <v>39</v>
      </c>
      <c r="AI151" s="13" t="s">
        <v>39</v>
      </c>
      <c r="AJ151" s="18" t="s">
        <v>39</v>
      </c>
      <c r="AK151" s="15">
        <v>4.5679266540184011</v>
      </c>
      <c r="AL151" s="11" t="s">
        <v>39</v>
      </c>
      <c r="AM151" s="11" t="s">
        <v>39</v>
      </c>
      <c r="AN151" s="16">
        <v>19.975348642150113</v>
      </c>
    </row>
    <row r="152" spans="1:40" ht="15.5" x14ac:dyDescent="0.35">
      <c r="A152" s="29" t="s">
        <v>58</v>
      </c>
      <c r="B152" s="21" t="s">
        <v>28</v>
      </c>
      <c r="C152" s="33" t="s">
        <v>23</v>
      </c>
      <c r="D152" s="13" t="s">
        <v>39</v>
      </c>
      <c r="E152" s="13" t="s">
        <v>39</v>
      </c>
      <c r="F152" s="18" t="s">
        <v>39</v>
      </c>
      <c r="G152" s="11" t="s">
        <v>39</v>
      </c>
      <c r="H152" s="11" t="s">
        <v>39</v>
      </c>
      <c r="I152" s="11" t="s">
        <v>39</v>
      </c>
      <c r="J152" s="13" t="s">
        <v>39</v>
      </c>
      <c r="K152" s="13" t="s">
        <v>39</v>
      </c>
      <c r="L152" s="11" t="s">
        <v>39</v>
      </c>
      <c r="M152" s="13" t="s">
        <v>39</v>
      </c>
      <c r="N152" s="11" t="s">
        <v>39</v>
      </c>
      <c r="O152" s="14" t="s">
        <v>39</v>
      </c>
      <c r="P152" s="11" t="s">
        <v>39</v>
      </c>
      <c r="Q152" s="11" t="s">
        <v>39</v>
      </c>
      <c r="R152" s="11" t="s">
        <v>39</v>
      </c>
      <c r="S152" s="11" t="s">
        <v>39</v>
      </c>
      <c r="T152" s="13" t="s">
        <v>39</v>
      </c>
      <c r="U152" s="11" t="s">
        <v>39</v>
      </c>
      <c r="V152" s="11" t="s">
        <v>39</v>
      </c>
      <c r="W152" s="11" t="s">
        <v>39</v>
      </c>
      <c r="X152" s="13" t="s">
        <v>39</v>
      </c>
      <c r="Y152" s="11" t="s">
        <v>39</v>
      </c>
      <c r="Z152" s="15">
        <v>2.5192114745389304E-2</v>
      </c>
      <c r="AA152" s="11" t="s">
        <v>39</v>
      </c>
      <c r="AB152" s="11" t="s">
        <v>39</v>
      </c>
      <c r="AC152" s="11" t="s">
        <v>39</v>
      </c>
      <c r="AD152" s="11" t="s">
        <v>39</v>
      </c>
      <c r="AE152" s="11" t="s">
        <v>39</v>
      </c>
      <c r="AF152" s="14" t="s">
        <v>39</v>
      </c>
      <c r="AG152" s="11" t="s">
        <v>39</v>
      </c>
      <c r="AH152" s="11" t="s">
        <v>39</v>
      </c>
      <c r="AI152" s="13" t="s">
        <v>39</v>
      </c>
      <c r="AJ152" s="18" t="s">
        <v>39</v>
      </c>
      <c r="AK152" s="11" t="s">
        <v>39</v>
      </c>
      <c r="AL152" s="11" t="s">
        <v>39</v>
      </c>
      <c r="AM152" s="11" t="s">
        <v>39</v>
      </c>
      <c r="AN152" s="16">
        <v>19.981382669875352</v>
      </c>
    </row>
    <row r="153" spans="1:40" ht="15.5" x14ac:dyDescent="0.35">
      <c r="A153" s="29" t="s">
        <v>58</v>
      </c>
      <c r="B153" s="21" t="s">
        <v>28</v>
      </c>
      <c r="C153" s="33" t="s">
        <v>23</v>
      </c>
      <c r="D153" s="13" t="s">
        <v>39</v>
      </c>
      <c r="E153" s="13" t="s">
        <v>39</v>
      </c>
      <c r="F153" s="18" t="s">
        <v>39</v>
      </c>
      <c r="G153" s="11" t="s">
        <v>39</v>
      </c>
      <c r="H153" s="11" t="s">
        <v>39</v>
      </c>
      <c r="I153" s="11" t="s">
        <v>39</v>
      </c>
      <c r="J153" s="13" t="s">
        <v>39</v>
      </c>
      <c r="K153" s="13" t="s">
        <v>39</v>
      </c>
      <c r="L153" s="11" t="s">
        <v>39</v>
      </c>
      <c r="M153" s="13" t="s">
        <v>39</v>
      </c>
      <c r="N153" s="11" t="s">
        <v>39</v>
      </c>
      <c r="O153" s="14" t="s">
        <v>39</v>
      </c>
      <c r="P153" s="11" t="s">
        <v>39</v>
      </c>
      <c r="Q153" s="11" t="s">
        <v>39</v>
      </c>
      <c r="R153" s="11" t="s">
        <v>39</v>
      </c>
      <c r="S153" s="11" t="s">
        <v>39</v>
      </c>
      <c r="T153" s="13" t="s">
        <v>39</v>
      </c>
      <c r="U153" s="11" t="s">
        <v>39</v>
      </c>
      <c r="V153" s="11" t="s">
        <v>39</v>
      </c>
      <c r="W153" s="11" t="s">
        <v>39</v>
      </c>
      <c r="X153" s="13" t="s">
        <v>39</v>
      </c>
      <c r="Y153" s="11" t="s">
        <v>39</v>
      </c>
      <c r="Z153" s="15">
        <v>2.5004962638869917E-2</v>
      </c>
      <c r="AA153" s="11" t="s">
        <v>39</v>
      </c>
      <c r="AB153" s="11" t="s">
        <v>39</v>
      </c>
      <c r="AC153" s="11" t="s">
        <v>39</v>
      </c>
      <c r="AD153" s="11" t="s">
        <v>39</v>
      </c>
      <c r="AE153" s="11" t="s">
        <v>39</v>
      </c>
      <c r="AF153" s="14" t="s">
        <v>39</v>
      </c>
      <c r="AG153" s="11" t="s">
        <v>39</v>
      </c>
      <c r="AH153" s="11" t="s">
        <v>39</v>
      </c>
      <c r="AI153" s="13" t="s">
        <v>39</v>
      </c>
      <c r="AJ153" s="18" t="s">
        <v>39</v>
      </c>
      <c r="AK153" s="11" t="s">
        <v>39</v>
      </c>
      <c r="AL153" s="11" t="s">
        <v>39</v>
      </c>
      <c r="AM153" s="11" t="s">
        <v>39</v>
      </c>
      <c r="AN153" s="16">
        <v>17.290947406275134</v>
      </c>
    </row>
    <row r="154" spans="1:40" ht="15.5" customHeight="1" x14ac:dyDescent="0.35">
      <c r="A154" s="30" t="s">
        <v>36</v>
      </c>
      <c r="B154" s="26" t="s">
        <v>21</v>
      </c>
      <c r="C154" s="36" t="s">
        <v>22</v>
      </c>
      <c r="D154" s="13" t="s">
        <v>39</v>
      </c>
      <c r="E154" s="13" t="s">
        <v>39</v>
      </c>
      <c r="F154" s="18" t="s">
        <v>39</v>
      </c>
      <c r="G154" s="12">
        <v>7.7568385366001307</v>
      </c>
      <c r="H154" s="12">
        <v>0.12283115519390807</v>
      </c>
      <c r="I154" s="12">
        <v>0.60361075125402242</v>
      </c>
      <c r="J154" s="13" t="s">
        <v>39</v>
      </c>
      <c r="K154" s="13" t="s">
        <v>39</v>
      </c>
      <c r="L154" s="13" t="s">
        <v>39</v>
      </c>
      <c r="M154" s="13" t="s">
        <v>39</v>
      </c>
      <c r="N154" s="13" t="s">
        <v>39</v>
      </c>
      <c r="O154" s="17">
        <v>3.5966538146146965</v>
      </c>
      <c r="P154" s="13" t="s">
        <v>39</v>
      </c>
      <c r="Q154" s="13" t="s">
        <v>39</v>
      </c>
      <c r="R154" s="13" t="s">
        <v>39</v>
      </c>
      <c r="S154" s="13" t="s">
        <v>39</v>
      </c>
      <c r="T154" s="13" t="s">
        <v>39</v>
      </c>
      <c r="U154" s="13" t="s">
        <v>39</v>
      </c>
      <c r="V154" s="12">
        <v>0.19047321140106047</v>
      </c>
      <c r="W154" s="13" t="s">
        <v>39</v>
      </c>
      <c r="X154" s="13" t="s">
        <v>39</v>
      </c>
      <c r="Y154" s="13" t="s">
        <v>39</v>
      </c>
      <c r="Z154" s="12">
        <v>0.19597230398376697</v>
      </c>
      <c r="AA154" s="12">
        <v>5.1894515210506663E-2</v>
      </c>
      <c r="AB154" s="13" t="s">
        <v>39</v>
      </c>
      <c r="AC154" s="12">
        <v>0.35768747061519107</v>
      </c>
      <c r="AD154" s="12">
        <v>1.5250856404456741</v>
      </c>
      <c r="AE154" s="12">
        <v>0.59881711182177988</v>
      </c>
      <c r="AF154" s="18" t="s">
        <v>39</v>
      </c>
      <c r="AG154" s="13" t="s">
        <v>39</v>
      </c>
      <c r="AH154" s="13" t="s">
        <v>39</v>
      </c>
      <c r="AI154" s="11" t="s">
        <v>39</v>
      </c>
      <c r="AJ154" s="18" t="s">
        <v>39</v>
      </c>
      <c r="AK154" s="12">
        <v>41.864617350097276</v>
      </c>
      <c r="AL154" s="12">
        <v>27.301949557355059</v>
      </c>
      <c r="AM154" s="12">
        <v>11.491810714605371</v>
      </c>
      <c r="AN154" s="17">
        <v>947.65109125153947</v>
      </c>
    </row>
    <row r="155" spans="1:40" ht="15.5" x14ac:dyDescent="0.35">
      <c r="A155" s="30" t="s">
        <v>36</v>
      </c>
      <c r="B155" s="26" t="s">
        <v>21</v>
      </c>
      <c r="C155" s="36" t="s">
        <v>22</v>
      </c>
      <c r="D155" s="13" t="s">
        <v>39</v>
      </c>
      <c r="E155" s="13" t="s">
        <v>39</v>
      </c>
      <c r="F155" s="18" t="s">
        <v>39</v>
      </c>
      <c r="G155" s="12">
        <v>0.65679514644408943</v>
      </c>
      <c r="H155" s="12">
        <v>8.8919531746298824E-2</v>
      </c>
      <c r="I155" s="12">
        <v>0.57079051597100705</v>
      </c>
      <c r="J155" s="13" t="s">
        <v>39</v>
      </c>
      <c r="K155" s="13" t="s">
        <v>39</v>
      </c>
      <c r="L155" s="13" t="s">
        <v>39</v>
      </c>
      <c r="M155" s="13" t="s">
        <v>39</v>
      </c>
      <c r="N155" s="13" t="s">
        <v>39</v>
      </c>
      <c r="O155" s="17">
        <v>3.7247716893602281</v>
      </c>
      <c r="P155" s="13" t="s">
        <v>39</v>
      </c>
      <c r="Q155" s="13" t="s">
        <v>39</v>
      </c>
      <c r="R155" s="13" t="s">
        <v>39</v>
      </c>
      <c r="S155" s="13" t="s">
        <v>39</v>
      </c>
      <c r="T155" s="13" t="s">
        <v>39</v>
      </c>
      <c r="U155" s="13" t="s">
        <v>39</v>
      </c>
      <c r="V155" s="12">
        <v>0.18185522542015303</v>
      </c>
      <c r="W155" s="13" t="s">
        <v>39</v>
      </c>
      <c r="X155" s="13" t="s">
        <v>39</v>
      </c>
      <c r="Y155" s="13" t="s">
        <v>39</v>
      </c>
      <c r="Z155" s="12">
        <v>0.45144781661252609</v>
      </c>
      <c r="AA155" s="12">
        <v>9.2255865026747083E-2</v>
      </c>
      <c r="AB155" s="13" t="s">
        <v>39</v>
      </c>
      <c r="AC155" s="12">
        <v>0.36014498314345578</v>
      </c>
      <c r="AD155" s="12">
        <v>1.0038020060458031</v>
      </c>
      <c r="AE155" s="12">
        <v>0.63714611478563454</v>
      </c>
      <c r="AF155" s="18" t="s">
        <v>39</v>
      </c>
      <c r="AG155" s="13" t="s">
        <v>39</v>
      </c>
      <c r="AH155" s="13" t="s">
        <v>39</v>
      </c>
      <c r="AI155" s="11" t="s">
        <v>39</v>
      </c>
      <c r="AJ155" s="18" t="s">
        <v>39</v>
      </c>
      <c r="AK155" s="12">
        <v>35.741532804542793</v>
      </c>
      <c r="AL155" s="12">
        <v>24.603598712215256</v>
      </c>
      <c r="AM155" s="12">
        <v>11.729929108695117</v>
      </c>
      <c r="AN155" s="17">
        <v>1153.54648970364</v>
      </c>
    </row>
    <row r="156" spans="1:40" ht="15.5" x14ac:dyDescent="0.35">
      <c r="A156" s="30" t="s">
        <v>36</v>
      </c>
      <c r="B156" s="26" t="s">
        <v>21</v>
      </c>
      <c r="C156" s="36" t="s">
        <v>23</v>
      </c>
      <c r="D156" s="13" t="s">
        <v>39</v>
      </c>
      <c r="E156" s="13" t="s">
        <v>39</v>
      </c>
      <c r="F156" s="18" t="s">
        <v>39</v>
      </c>
      <c r="G156" s="12">
        <v>1.6003314765034657</v>
      </c>
      <c r="H156" s="12">
        <v>5.1072626313241741E-2</v>
      </c>
      <c r="I156" s="12">
        <v>0.49225942591759736</v>
      </c>
      <c r="J156" s="13" t="s">
        <v>39</v>
      </c>
      <c r="K156" s="13" t="s">
        <v>39</v>
      </c>
      <c r="L156" s="13" t="s">
        <v>39</v>
      </c>
      <c r="M156" s="13" t="s">
        <v>39</v>
      </c>
      <c r="N156" s="13" t="s">
        <v>39</v>
      </c>
      <c r="O156" s="17">
        <v>2.8286311007811955</v>
      </c>
      <c r="P156" s="13" t="s">
        <v>39</v>
      </c>
      <c r="Q156" s="13" t="s">
        <v>39</v>
      </c>
      <c r="R156" s="13" t="s">
        <v>39</v>
      </c>
      <c r="S156" s="13" t="s">
        <v>39</v>
      </c>
      <c r="T156" s="13" t="s">
        <v>39</v>
      </c>
      <c r="U156" s="13" t="s">
        <v>39</v>
      </c>
      <c r="V156" s="12">
        <v>0.14219745432543796</v>
      </c>
      <c r="W156" s="13" t="s">
        <v>39</v>
      </c>
      <c r="X156" s="13" t="s">
        <v>39</v>
      </c>
      <c r="Y156" s="13" t="s">
        <v>39</v>
      </c>
      <c r="Z156" s="12">
        <v>0.63074600140221704</v>
      </c>
      <c r="AA156" s="12">
        <v>8.7623705824591225E-2</v>
      </c>
      <c r="AB156" s="13" t="s">
        <v>39</v>
      </c>
      <c r="AC156" s="12">
        <v>0.27474207009491008</v>
      </c>
      <c r="AD156" s="12">
        <v>2.3395210489738352</v>
      </c>
      <c r="AE156" s="12">
        <v>0.58213225640743116</v>
      </c>
      <c r="AF156" s="18" t="s">
        <v>39</v>
      </c>
      <c r="AG156" s="13" t="s">
        <v>39</v>
      </c>
      <c r="AH156" s="13" t="s">
        <v>39</v>
      </c>
      <c r="AI156" s="11" t="s">
        <v>39</v>
      </c>
      <c r="AJ156" s="18" t="s">
        <v>39</v>
      </c>
      <c r="AK156" s="12">
        <v>50.98391924330349</v>
      </c>
      <c r="AL156" s="12">
        <v>45.524558813398386</v>
      </c>
      <c r="AM156" s="12">
        <v>8.0706060484837501</v>
      </c>
      <c r="AN156" s="17">
        <v>916.29991305452518</v>
      </c>
    </row>
    <row r="157" spans="1:40" ht="15.5" x14ac:dyDescent="0.35">
      <c r="A157" s="30" t="s">
        <v>36</v>
      </c>
      <c r="B157" s="26" t="s">
        <v>21</v>
      </c>
      <c r="C157" s="36" t="s">
        <v>23</v>
      </c>
      <c r="D157" s="13" t="s">
        <v>39</v>
      </c>
      <c r="E157" s="13" t="s">
        <v>39</v>
      </c>
      <c r="F157" s="18" t="s">
        <v>39</v>
      </c>
      <c r="G157" s="12">
        <v>2.8054837858936801</v>
      </c>
      <c r="H157" s="12">
        <v>0.19246269179020856</v>
      </c>
      <c r="I157" s="12">
        <v>0.54661010441970681</v>
      </c>
      <c r="J157" s="13" t="s">
        <v>39</v>
      </c>
      <c r="K157" s="13" t="s">
        <v>39</v>
      </c>
      <c r="L157" s="13" t="s">
        <v>39</v>
      </c>
      <c r="M157" s="13" t="s">
        <v>39</v>
      </c>
      <c r="N157" s="13" t="s">
        <v>39</v>
      </c>
      <c r="O157" s="17">
        <v>3.4439957678416078</v>
      </c>
      <c r="P157" s="13" t="s">
        <v>39</v>
      </c>
      <c r="Q157" s="13" t="s">
        <v>39</v>
      </c>
      <c r="R157" s="13" t="s">
        <v>39</v>
      </c>
      <c r="S157" s="13" t="s">
        <v>39</v>
      </c>
      <c r="T157" s="13" t="s">
        <v>39</v>
      </c>
      <c r="U157" s="13" t="s">
        <v>39</v>
      </c>
      <c r="V157" s="12">
        <v>8.7367915893147394E-2</v>
      </c>
      <c r="W157" s="13" t="s">
        <v>39</v>
      </c>
      <c r="X157" s="13" t="s">
        <v>39</v>
      </c>
      <c r="Y157" s="13" t="s">
        <v>39</v>
      </c>
      <c r="Z157" s="12">
        <v>0.62960685466831756</v>
      </c>
      <c r="AA157" s="12">
        <v>5.3674709084475213E-2</v>
      </c>
      <c r="AB157" s="13" t="s">
        <v>39</v>
      </c>
      <c r="AC157" s="12">
        <v>0.26412541074063461</v>
      </c>
      <c r="AD157" s="12">
        <v>1.9826735687737449</v>
      </c>
      <c r="AE157" s="12">
        <v>0.65803088913445595</v>
      </c>
      <c r="AF157" s="18" t="s">
        <v>39</v>
      </c>
      <c r="AG157" s="13" t="s">
        <v>39</v>
      </c>
      <c r="AH157" s="13" t="s">
        <v>39</v>
      </c>
      <c r="AI157" s="11" t="s">
        <v>39</v>
      </c>
      <c r="AJ157" s="18" t="s">
        <v>39</v>
      </c>
      <c r="AK157" s="12">
        <v>36.297062236275181</v>
      </c>
      <c r="AL157" s="12">
        <v>34.586402062161099</v>
      </c>
      <c r="AM157" s="12">
        <v>6.5536810394881977</v>
      </c>
      <c r="AN157" s="17">
        <v>939.25554031327908</v>
      </c>
    </row>
    <row r="158" spans="1:40" ht="15.5" x14ac:dyDescent="0.35">
      <c r="A158" s="30" t="s">
        <v>36</v>
      </c>
      <c r="B158" s="26" t="s">
        <v>21</v>
      </c>
      <c r="C158" s="36" t="s">
        <v>24</v>
      </c>
      <c r="D158" s="13" t="s">
        <v>39</v>
      </c>
      <c r="E158" s="13" t="s">
        <v>39</v>
      </c>
      <c r="F158" s="18" t="s">
        <v>39</v>
      </c>
      <c r="G158" s="12">
        <v>1.1265127012395471</v>
      </c>
      <c r="H158" s="12">
        <v>0.11274083029084732</v>
      </c>
      <c r="I158" s="12">
        <v>0.19073468105573921</v>
      </c>
      <c r="J158" s="13" t="s">
        <v>39</v>
      </c>
      <c r="K158" s="13" t="s">
        <v>39</v>
      </c>
      <c r="L158" s="13" t="s">
        <v>39</v>
      </c>
      <c r="M158" s="13" t="s">
        <v>39</v>
      </c>
      <c r="N158" s="13" t="s">
        <v>39</v>
      </c>
      <c r="O158" s="17">
        <v>1.0868713106523142</v>
      </c>
      <c r="P158" s="13" t="s">
        <v>39</v>
      </c>
      <c r="Q158" s="13" t="s">
        <v>39</v>
      </c>
      <c r="R158" s="13" t="s">
        <v>39</v>
      </c>
      <c r="S158" s="13" t="s">
        <v>39</v>
      </c>
      <c r="T158" s="13" t="s">
        <v>39</v>
      </c>
      <c r="U158" s="13" t="s">
        <v>39</v>
      </c>
      <c r="V158" s="12">
        <v>4.6229341898236964E-2</v>
      </c>
      <c r="W158" s="13" t="s">
        <v>39</v>
      </c>
      <c r="X158" s="13" t="s">
        <v>39</v>
      </c>
      <c r="Y158" s="13" t="s">
        <v>39</v>
      </c>
      <c r="Z158" s="12">
        <v>8.4351812874917401E-2</v>
      </c>
      <c r="AA158" s="12">
        <v>4.0843937261603083E-2</v>
      </c>
      <c r="AB158" s="13" t="s">
        <v>39</v>
      </c>
      <c r="AC158" s="12">
        <v>9.7556868404636149E-2</v>
      </c>
      <c r="AD158" s="12">
        <v>0.43168704138518993</v>
      </c>
      <c r="AE158" s="12">
        <v>0.19946514153908307</v>
      </c>
      <c r="AF158" s="17">
        <v>0.51971102287401894</v>
      </c>
      <c r="AG158" s="13" t="s">
        <v>39</v>
      </c>
      <c r="AH158" s="13" t="s">
        <v>39</v>
      </c>
      <c r="AI158" s="11" t="s">
        <v>39</v>
      </c>
      <c r="AJ158" s="18" t="s">
        <v>39</v>
      </c>
      <c r="AK158" s="12">
        <v>13.196462953918765</v>
      </c>
      <c r="AL158" s="12">
        <v>31.703621822983148</v>
      </c>
      <c r="AM158" s="12">
        <v>2.5719413135996469</v>
      </c>
      <c r="AN158" s="17">
        <v>397.69547145177353</v>
      </c>
    </row>
    <row r="159" spans="1:40" ht="15.5" x14ac:dyDescent="0.35">
      <c r="A159" s="30" t="s">
        <v>36</v>
      </c>
      <c r="B159" s="26" t="s">
        <v>21</v>
      </c>
      <c r="C159" s="36" t="s">
        <v>24</v>
      </c>
      <c r="D159" s="13" t="s">
        <v>39</v>
      </c>
      <c r="E159" s="13" t="s">
        <v>39</v>
      </c>
      <c r="F159" s="18" t="s">
        <v>39</v>
      </c>
      <c r="G159" s="12">
        <v>0.11850341650594275</v>
      </c>
      <c r="H159" s="12">
        <v>6.1517214033110716E-2</v>
      </c>
      <c r="I159" s="12">
        <v>0.14028724861548378</v>
      </c>
      <c r="J159" s="13" t="s">
        <v>39</v>
      </c>
      <c r="K159" s="13" t="s">
        <v>39</v>
      </c>
      <c r="L159" s="13" t="s">
        <v>39</v>
      </c>
      <c r="M159" s="13" t="s">
        <v>39</v>
      </c>
      <c r="N159" s="13" t="s">
        <v>39</v>
      </c>
      <c r="O159" s="17">
        <v>0.99104465120273999</v>
      </c>
      <c r="P159" s="13" t="s">
        <v>39</v>
      </c>
      <c r="Q159" s="13" t="s">
        <v>39</v>
      </c>
      <c r="R159" s="13" t="s">
        <v>39</v>
      </c>
      <c r="S159" s="13" t="s">
        <v>39</v>
      </c>
      <c r="T159" s="13" t="s">
        <v>39</v>
      </c>
      <c r="U159" s="13" t="s">
        <v>39</v>
      </c>
      <c r="V159" s="12">
        <v>6.3133180021520213E-2</v>
      </c>
      <c r="W159" s="13" t="s">
        <v>39</v>
      </c>
      <c r="X159" s="13" t="s">
        <v>39</v>
      </c>
      <c r="Y159" s="13" t="s">
        <v>39</v>
      </c>
      <c r="Z159" s="12">
        <v>0.10353531892858818</v>
      </c>
      <c r="AA159" s="12">
        <v>4.1790270626707468E-2</v>
      </c>
      <c r="AB159" s="13" t="s">
        <v>39</v>
      </c>
      <c r="AC159" s="12">
        <v>0.14080025289348883</v>
      </c>
      <c r="AD159" s="12">
        <v>0.33911238935760318</v>
      </c>
      <c r="AE159" s="12">
        <v>0.34326062239512151</v>
      </c>
      <c r="AF159" s="18" t="s">
        <v>39</v>
      </c>
      <c r="AG159" s="13" t="s">
        <v>39</v>
      </c>
      <c r="AH159" s="13" t="s">
        <v>39</v>
      </c>
      <c r="AI159" s="11" t="s">
        <v>39</v>
      </c>
      <c r="AJ159" s="18" t="s">
        <v>39</v>
      </c>
      <c r="AK159" s="12">
        <v>8.4699251967034961</v>
      </c>
      <c r="AL159" s="12">
        <v>10.181869583592276</v>
      </c>
      <c r="AM159" s="12">
        <v>2.4892704521308833</v>
      </c>
      <c r="AN159" s="17">
        <v>383.96854766044828</v>
      </c>
    </row>
    <row r="160" spans="1:40" ht="15.5" x14ac:dyDescent="0.35">
      <c r="A160" s="30" t="s">
        <v>36</v>
      </c>
      <c r="B160" s="26" t="s">
        <v>21</v>
      </c>
      <c r="C160" s="36" t="s">
        <v>27</v>
      </c>
      <c r="D160" s="13" t="s">
        <v>39</v>
      </c>
      <c r="E160" s="13" t="s">
        <v>39</v>
      </c>
      <c r="F160" s="18" t="s">
        <v>39</v>
      </c>
      <c r="G160" s="12">
        <v>1.7621570180577686</v>
      </c>
      <c r="H160" s="12">
        <v>6.1306201690110848E-2</v>
      </c>
      <c r="I160" s="12">
        <v>0.14856606286900256</v>
      </c>
      <c r="J160" s="13" t="s">
        <v>39</v>
      </c>
      <c r="K160" s="13" t="s">
        <v>39</v>
      </c>
      <c r="L160" s="13" t="s">
        <v>39</v>
      </c>
      <c r="M160" s="13" t="s">
        <v>39</v>
      </c>
      <c r="N160" s="13" t="s">
        <v>39</v>
      </c>
      <c r="O160" s="17">
        <v>2.2312232842218824</v>
      </c>
      <c r="P160" s="13" t="s">
        <v>39</v>
      </c>
      <c r="Q160" s="13" t="s">
        <v>39</v>
      </c>
      <c r="R160" s="13" t="s">
        <v>39</v>
      </c>
      <c r="S160" s="13" t="s">
        <v>39</v>
      </c>
      <c r="T160" s="13" t="s">
        <v>39</v>
      </c>
      <c r="U160" s="12">
        <v>0.15625605853999777</v>
      </c>
      <c r="V160" s="12">
        <v>3.7367312494177199E-2</v>
      </c>
      <c r="W160" s="13" t="s">
        <v>39</v>
      </c>
      <c r="X160" s="13" t="s">
        <v>39</v>
      </c>
      <c r="Y160" s="13" t="s">
        <v>39</v>
      </c>
      <c r="Z160" s="12">
        <v>0.10251278655604439</v>
      </c>
      <c r="AA160" s="12">
        <v>6.0473098187876398E-2</v>
      </c>
      <c r="AB160" s="13" t="s">
        <v>39</v>
      </c>
      <c r="AC160" s="12">
        <v>9.7097723093528474E-2</v>
      </c>
      <c r="AD160" s="12">
        <v>0.90158181841797647</v>
      </c>
      <c r="AE160" s="12">
        <v>0.17727072830229185</v>
      </c>
      <c r="AF160" s="17">
        <v>0.37246270929969555</v>
      </c>
      <c r="AG160" s="13" t="s">
        <v>39</v>
      </c>
      <c r="AH160" s="13" t="s">
        <v>39</v>
      </c>
      <c r="AI160" s="11" t="s">
        <v>39</v>
      </c>
      <c r="AJ160" s="18" t="s">
        <v>39</v>
      </c>
      <c r="AK160" s="12">
        <v>17.754598971482139</v>
      </c>
      <c r="AL160" s="12">
        <v>10.384503002101306</v>
      </c>
      <c r="AM160" s="12">
        <v>4.6466278084082351</v>
      </c>
      <c r="AN160" s="17">
        <v>233.8249496031525</v>
      </c>
    </row>
    <row r="161" spans="1:40" ht="15.5" x14ac:dyDescent="0.35">
      <c r="A161" s="30" t="s">
        <v>36</v>
      </c>
      <c r="B161" s="26" t="s">
        <v>21</v>
      </c>
      <c r="C161" s="36" t="s">
        <v>27</v>
      </c>
      <c r="D161" s="13" t="s">
        <v>39</v>
      </c>
      <c r="E161" s="13" t="s">
        <v>39</v>
      </c>
      <c r="F161" s="18" t="s">
        <v>39</v>
      </c>
      <c r="G161" s="12">
        <v>0.93829062028644927</v>
      </c>
      <c r="H161" s="12">
        <v>4.999602379123972E-2</v>
      </c>
      <c r="I161" s="12">
        <v>0.15274285304449564</v>
      </c>
      <c r="J161" s="13" t="s">
        <v>39</v>
      </c>
      <c r="K161" s="13" t="s">
        <v>39</v>
      </c>
      <c r="L161" s="13" t="s">
        <v>39</v>
      </c>
      <c r="M161" s="13" t="s">
        <v>39</v>
      </c>
      <c r="N161" s="13" t="s">
        <v>39</v>
      </c>
      <c r="O161" s="17">
        <v>2.0407922262305012</v>
      </c>
      <c r="P161" s="13" t="s">
        <v>39</v>
      </c>
      <c r="Q161" s="13" t="s">
        <v>39</v>
      </c>
      <c r="R161" s="13" t="s">
        <v>39</v>
      </c>
      <c r="S161" s="13" t="s">
        <v>39</v>
      </c>
      <c r="T161" s="13" t="s">
        <v>39</v>
      </c>
      <c r="U161" s="13" t="s">
        <v>39</v>
      </c>
      <c r="V161" s="12">
        <v>4.0783230823761812E-2</v>
      </c>
      <c r="W161" s="13" t="s">
        <v>39</v>
      </c>
      <c r="X161" s="13" t="s">
        <v>39</v>
      </c>
      <c r="Y161" s="13" t="s">
        <v>39</v>
      </c>
      <c r="Z161" s="12">
        <v>4.5336726776332957E-2</v>
      </c>
      <c r="AA161" s="12">
        <v>6.9708202002283906E-2</v>
      </c>
      <c r="AB161" s="13" t="s">
        <v>39</v>
      </c>
      <c r="AC161" s="12">
        <v>0.10492256391186726</v>
      </c>
      <c r="AD161" s="12">
        <v>0.75662429360874583</v>
      </c>
      <c r="AE161" s="12">
        <v>0.22227013936315446</v>
      </c>
      <c r="AF161" s="18" t="s">
        <v>39</v>
      </c>
      <c r="AG161" s="13" t="s">
        <v>39</v>
      </c>
      <c r="AH161" s="13" t="s">
        <v>39</v>
      </c>
      <c r="AI161" s="11" t="s">
        <v>39</v>
      </c>
      <c r="AJ161" s="18" t="s">
        <v>39</v>
      </c>
      <c r="AK161" s="12">
        <v>20.110830653477972</v>
      </c>
      <c r="AL161" s="12">
        <v>11.270389881808452</v>
      </c>
      <c r="AM161" s="12">
        <v>5.0709591099572302</v>
      </c>
      <c r="AN161" s="17">
        <v>294.75415996121848</v>
      </c>
    </row>
    <row r="162" spans="1:40" ht="15.5" x14ac:dyDescent="0.35">
      <c r="A162" s="30" t="s">
        <v>36</v>
      </c>
      <c r="B162" s="26" t="s">
        <v>25</v>
      </c>
      <c r="C162" s="37" t="s">
        <v>22</v>
      </c>
      <c r="D162" s="13" t="s">
        <v>39</v>
      </c>
      <c r="E162" s="13" t="s">
        <v>39</v>
      </c>
      <c r="F162" s="18" t="s">
        <v>39</v>
      </c>
      <c r="G162" s="13" t="s">
        <v>39</v>
      </c>
      <c r="H162" s="13" t="s">
        <v>39</v>
      </c>
      <c r="I162" s="12">
        <v>2.9662257274794733E-2</v>
      </c>
      <c r="J162" s="13" t="s">
        <v>39</v>
      </c>
      <c r="K162" s="13" t="s">
        <v>39</v>
      </c>
      <c r="L162" s="13" t="s">
        <v>39</v>
      </c>
      <c r="M162" s="13" t="s">
        <v>39</v>
      </c>
      <c r="N162" s="13" t="s">
        <v>39</v>
      </c>
      <c r="O162" s="17">
        <v>7.85570198616629E-2</v>
      </c>
      <c r="P162" s="13" t="s">
        <v>39</v>
      </c>
      <c r="Q162" s="13" t="s">
        <v>39</v>
      </c>
      <c r="R162" s="13" t="s">
        <v>39</v>
      </c>
      <c r="S162" s="13" t="s">
        <v>39</v>
      </c>
      <c r="T162" s="13" t="s">
        <v>39</v>
      </c>
      <c r="U162" s="12">
        <v>4.2125604729303913E-2</v>
      </c>
      <c r="V162" s="13" t="s">
        <v>39</v>
      </c>
      <c r="W162" s="13" t="s">
        <v>39</v>
      </c>
      <c r="X162" s="13" t="s">
        <v>39</v>
      </c>
      <c r="Y162" s="13" t="s">
        <v>39</v>
      </c>
      <c r="Z162" s="13" t="s">
        <v>39</v>
      </c>
      <c r="AA162" s="13" t="s">
        <v>39</v>
      </c>
      <c r="AB162" s="13" t="s">
        <v>39</v>
      </c>
      <c r="AC162" s="12">
        <v>3.5070406078191931E-2</v>
      </c>
      <c r="AD162" s="13" t="s">
        <v>39</v>
      </c>
      <c r="AE162" s="12">
        <v>1.4545359784520489E-2</v>
      </c>
      <c r="AF162" s="18" t="s">
        <v>39</v>
      </c>
      <c r="AG162" s="13" t="s">
        <v>39</v>
      </c>
      <c r="AH162" s="13" t="s">
        <v>39</v>
      </c>
      <c r="AI162" s="11" t="s">
        <v>39</v>
      </c>
      <c r="AJ162" s="18" t="s">
        <v>39</v>
      </c>
      <c r="AK162" s="13" t="s">
        <v>39</v>
      </c>
      <c r="AL162" s="13" t="s">
        <v>39</v>
      </c>
      <c r="AM162" s="12">
        <v>0.16227411618500595</v>
      </c>
      <c r="AN162" s="17">
        <v>8.2953868896624066</v>
      </c>
    </row>
    <row r="163" spans="1:40" ht="15.5" x14ac:dyDescent="0.35">
      <c r="A163" s="30" t="s">
        <v>36</v>
      </c>
      <c r="B163" s="26" t="s">
        <v>25</v>
      </c>
      <c r="C163" s="37" t="s">
        <v>22</v>
      </c>
      <c r="D163" s="13" t="s">
        <v>39</v>
      </c>
      <c r="E163" s="13" t="s">
        <v>39</v>
      </c>
      <c r="F163" s="18" t="s">
        <v>39</v>
      </c>
      <c r="G163" s="13" t="s">
        <v>39</v>
      </c>
      <c r="H163" s="13" t="s">
        <v>39</v>
      </c>
      <c r="I163" s="12">
        <v>4.5973212236738406E-2</v>
      </c>
      <c r="J163" s="13" t="s">
        <v>39</v>
      </c>
      <c r="K163" s="13" t="s">
        <v>39</v>
      </c>
      <c r="L163" s="13" t="s">
        <v>39</v>
      </c>
      <c r="M163" s="13" t="s">
        <v>39</v>
      </c>
      <c r="N163" s="13" t="s">
        <v>39</v>
      </c>
      <c r="O163" s="17">
        <v>0.10943941824221123</v>
      </c>
      <c r="P163" s="13" t="s">
        <v>39</v>
      </c>
      <c r="Q163" s="13" t="s">
        <v>39</v>
      </c>
      <c r="R163" s="13" t="s">
        <v>39</v>
      </c>
      <c r="S163" s="13" t="s">
        <v>39</v>
      </c>
      <c r="T163" s="13" t="s">
        <v>39</v>
      </c>
      <c r="U163" s="12">
        <v>5.6573643140176162E-2</v>
      </c>
      <c r="V163" s="13" t="s">
        <v>39</v>
      </c>
      <c r="W163" s="13" t="s">
        <v>39</v>
      </c>
      <c r="X163" s="13" t="s">
        <v>39</v>
      </c>
      <c r="Y163" s="13" t="s">
        <v>39</v>
      </c>
      <c r="Z163" s="13" t="s">
        <v>39</v>
      </c>
      <c r="AA163" s="13" t="s">
        <v>39</v>
      </c>
      <c r="AB163" s="13" t="s">
        <v>39</v>
      </c>
      <c r="AC163" s="12">
        <v>2.5702397265226714E-2</v>
      </c>
      <c r="AD163" s="13" t="s">
        <v>39</v>
      </c>
      <c r="AE163" s="12">
        <v>2.1982564814442621E-2</v>
      </c>
      <c r="AF163" s="18" t="s">
        <v>39</v>
      </c>
      <c r="AG163" s="13" t="s">
        <v>39</v>
      </c>
      <c r="AH163" s="13" t="s">
        <v>39</v>
      </c>
      <c r="AI163" s="11" t="s">
        <v>39</v>
      </c>
      <c r="AJ163" s="18" t="s">
        <v>39</v>
      </c>
      <c r="AK163" s="13" t="s">
        <v>39</v>
      </c>
      <c r="AL163" s="13" t="s">
        <v>39</v>
      </c>
      <c r="AM163" s="12">
        <v>0.19063753117266663</v>
      </c>
      <c r="AN163" s="17">
        <v>5.7759156983363455</v>
      </c>
    </row>
    <row r="164" spans="1:40" ht="15.5" x14ac:dyDescent="0.35">
      <c r="A164" s="30" t="s">
        <v>36</v>
      </c>
      <c r="B164" s="26" t="s">
        <v>25</v>
      </c>
      <c r="C164" s="37" t="s">
        <v>23</v>
      </c>
      <c r="D164" s="13" t="s">
        <v>39</v>
      </c>
      <c r="E164" s="13" t="s">
        <v>39</v>
      </c>
      <c r="F164" s="18" t="s">
        <v>39</v>
      </c>
      <c r="G164" s="13" t="s">
        <v>39</v>
      </c>
      <c r="H164" s="13" t="s">
        <v>39</v>
      </c>
      <c r="I164" s="12">
        <v>0.76883141857513504</v>
      </c>
      <c r="J164" s="13" t="s">
        <v>39</v>
      </c>
      <c r="K164" s="13" t="s">
        <v>39</v>
      </c>
      <c r="L164" s="13" t="s">
        <v>39</v>
      </c>
      <c r="M164" s="13" t="s">
        <v>39</v>
      </c>
      <c r="N164" s="13" t="s">
        <v>39</v>
      </c>
      <c r="O164" s="18" t="s">
        <v>39</v>
      </c>
      <c r="P164" s="13" t="s">
        <v>39</v>
      </c>
      <c r="Q164" s="13" t="s">
        <v>39</v>
      </c>
      <c r="R164" s="13" t="s">
        <v>39</v>
      </c>
      <c r="S164" s="13" t="s">
        <v>39</v>
      </c>
      <c r="T164" s="13" t="s">
        <v>39</v>
      </c>
      <c r="U164" s="13" t="s">
        <v>39</v>
      </c>
      <c r="V164" s="13" t="s">
        <v>39</v>
      </c>
      <c r="W164" s="13" t="s">
        <v>39</v>
      </c>
      <c r="X164" s="13" t="s">
        <v>39</v>
      </c>
      <c r="Y164" s="13" t="s">
        <v>39</v>
      </c>
      <c r="Z164" s="13" t="s">
        <v>39</v>
      </c>
      <c r="AA164" s="13" t="s">
        <v>39</v>
      </c>
      <c r="AB164" s="13" t="s">
        <v>39</v>
      </c>
      <c r="AC164" s="13" t="s">
        <v>39</v>
      </c>
      <c r="AD164" s="13" t="s">
        <v>39</v>
      </c>
      <c r="AE164" s="13" t="s">
        <v>39</v>
      </c>
      <c r="AF164" s="18" t="s">
        <v>39</v>
      </c>
      <c r="AG164" s="13" t="s">
        <v>39</v>
      </c>
      <c r="AH164" s="13" t="s">
        <v>39</v>
      </c>
      <c r="AI164" s="11" t="s">
        <v>39</v>
      </c>
      <c r="AJ164" s="18" t="s">
        <v>39</v>
      </c>
      <c r="AK164" s="13" t="s">
        <v>39</v>
      </c>
      <c r="AL164" s="13" t="s">
        <v>39</v>
      </c>
      <c r="AM164" s="13" t="s">
        <v>39</v>
      </c>
      <c r="AN164" s="18" t="s">
        <v>39</v>
      </c>
    </row>
    <row r="165" spans="1:40" ht="15.5" x14ac:dyDescent="0.35">
      <c r="A165" s="30" t="s">
        <v>36</v>
      </c>
      <c r="B165" s="26" t="s">
        <v>25</v>
      </c>
      <c r="C165" s="37" t="s">
        <v>23</v>
      </c>
      <c r="D165" s="13" t="s">
        <v>39</v>
      </c>
      <c r="E165" s="13" t="s">
        <v>39</v>
      </c>
      <c r="F165" s="18" t="s">
        <v>39</v>
      </c>
      <c r="G165" s="13" t="s">
        <v>39</v>
      </c>
      <c r="H165" s="13" t="s">
        <v>39</v>
      </c>
      <c r="I165" s="13" t="s">
        <v>39</v>
      </c>
      <c r="J165" s="13" t="s">
        <v>39</v>
      </c>
      <c r="K165" s="13" t="s">
        <v>39</v>
      </c>
      <c r="L165" s="13" t="s">
        <v>39</v>
      </c>
      <c r="M165" s="13" t="s">
        <v>39</v>
      </c>
      <c r="N165" s="13" t="s">
        <v>39</v>
      </c>
      <c r="O165" s="18" t="s">
        <v>39</v>
      </c>
      <c r="P165" s="13" t="s">
        <v>39</v>
      </c>
      <c r="Q165" s="13" t="s">
        <v>39</v>
      </c>
      <c r="R165" s="13" t="s">
        <v>39</v>
      </c>
      <c r="S165" s="13" t="s">
        <v>39</v>
      </c>
      <c r="T165" s="13" t="s">
        <v>39</v>
      </c>
      <c r="U165" s="13" t="s">
        <v>39</v>
      </c>
      <c r="V165" s="13" t="s">
        <v>39</v>
      </c>
      <c r="W165" s="13" t="s">
        <v>39</v>
      </c>
      <c r="X165" s="13" t="s">
        <v>39</v>
      </c>
      <c r="Y165" s="13" t="s">
        <v>39</v>
      </c>
      <c r="Z165" s="13" t="s">
        <v>39</v>
      </c>
      <c r="AA165" s="13" t="s">
        <v>39</v>
      </c>
      <c r="AB165" s="13" t="s">
        <v>39</v>
      </c>
      <c r="AC165" s="13" t="s">
        <v>39</v>
      </c>
      <c r="AD165" s="13" t="s">
        <v>39</v>
      </c>
      <c r="AE165" s="13" t="s">
        <v>39</v>
      </c>
      <c r="AF165" s="18" t="s">
        <v>39</v>
      </c>
      <c r="AG165" s="13" t="s">
        <v>39</v>
      </c>
      <c r="AH165" s="13" t="s">
        <v>39</v>
      </c>
      <c r="AI165" s="11" t="s">
        <v>39</v>
      </c>
      <c r="AJ165" s="18" t="s">
        <v>39</v>
      </c>
      <c r="AK165" s="13" t="s">
        <v>39</v>
      </c>
      <c r="AL165" s="13" t="s">
        <v>39</v>
      </c>
      <c r="AM165" s="13" t="s">
        <v>39</v>
      </c>
      <c r="AN165" s="18" t="s">
        <v>39</v>
      </c>
    </row>
    <row r="166" spans="1:40" ht="15.5" x14ac:dyDescent="0.35">
      <c r="A166" s="30" t="s">
        <v>36</v>
      </c>
      <c r="B166" s="26" t="s">
        <v>25</v>
      </c>
      <c r="C166" s="37" t="s">
        <v>24</v>
      </c>
      <c r="D166" s="13" t="s">
        <v>39</v>
      </c>
      <c r="E166" s="13" t="s">
        <v>39</v>
      </c>
      <c r="F166" s="18" t="s">
        <v>39</v>
      </c>
      <c r="G166" s="13" t="s">
        <v>39</v>
      </c>
      <c r="H166" s="13" t="s">
        <v>39</v>
      </c>
      <c r="I166" s="12">
        <v>3.8682228418914236E-2</v>
      </c>
      <c r="J166" s="13" t="s">
        <v>39</v>
      </c>
      <c r="K166" s="13" t="s">
        <v>39</v>
      </c>
      <c r="L166" s="13" t="s">
        <v>39</v>
      </c>
      <c r="M166" s="13" t="s">
        <v>39</v>
      </c>
      <c r="N166" s="13" t="s">
        <v>39</v>
      </c>
      <c r="O166" s="18" t="s">
        <v>39</v>
      </c>
      <c r="P166" s="13" t="s">
        <v>39</v>
      </c>
      <c r="Q166" s="13" t="s">
        <v>39</v>
      </c>
      <c r="R166" s="13" t="s">
        <v>39</v>
      </c>
      <c r="S166" s="13" t="s">
        <v>39</v>
      </c>
      <c r="T166" s="13" t="s">
        <v>39</v>
      </c>
      <c r="U166" s="12">
        <v>3.2420716362968942E-2</v>
      </c>
      <c r="V166" s="13" t="s">
        <v>39</v>
      </c>
      <c r="W166" s="13" t="s">
        <v>39</v>
      </c>
      <c r="X166" s="13" t="s">
        <v>39</v>
      </c>
      <c r="Y166" s="13" t="s">
        <v>39</v>
      </c>
      <c r="Z166" s="13" t="s">
        <v>39</v>
      </c>
      <c r="AA166" s="13" t="s">
        <v>39</v>
      </c>
      <c r="AB166" s="13" t="s">
        <v>39</v>
      </c>
      <c r="AC166" s="12">
        <v>3.3139201067161617E-2</v>
      </c>
      <c r="AD166" s="13" t="s">
        <v>39</v>
      </c>
      <c r="AE166" s="12">
        <v>6.5309911863865602E-2</v>
      </c>
      <c r="AF166" s="18" t="s">
        <v>39</v>
      </c>
      <c r="AG166" s="13" t="s">
        <v>39</v>
      </c>
      <c r="AH166" s="13" t="s">
        <v>39</v>
      </c>
      <c r="AI166" s="11" t="s">
        <v>39</v>
      </c>
      <c r="AJ166" s="18" t="s">
        <v>39</v>
      </c>
      <c r="AK166" s="13" t="s">
        <v>39</v>
      </c>
      <c r="AL166" s="13" t="s">
        <v>39</v>
      </c>
      <c r="AM166" s="12">
        <v>0.22792196554793451</v>
      </c>
      <c r="AN166" s="17">
        <v>7.8335241717987527</v>
      </c>
    </row>
    <row r="167" spans="1:40" ht="15.5" x14ac:dyDescent="0.35">
      <c r="A167" s="30" t="s">
        <v>36</v>
      </c>
      <c r="B167" s="26" t="s">
        <v>25</v>
      </c>
      <c r="C167" s="37" t="s">
        <v>24</v>
      </c>
      <c r="D167" s="13" t="s">
        <v>39</v>
      </c>
      <c r="E167" s="13" t="s">
        <v>39</v>
      </c>
      <c r="F167" s="18" t="s">
        <v>39</v>
      </c>
      <c r="G167" s="13" t="s">
        <v>39</v>
      </c>
      <c r="H167" s="13" t="s">
        <v>39</v>
      </c>
      <c r="I167" s="12">
        <v>4.7024986001928087E-2</v>
      </c>
      <c r="J167" s="13" t="s">
        <v>39</v>
      </c>
      <c r="K167" s="13" t="s">
        <v>39</v>
      </c>
      <c r="L167" s="13" t="s">
        <v>39</v>
      </c>
      <c r="M167" s="13" t="s">
        <v>39</v>
      </c>
      <c r="N167" s="13" t="s">
        <v>39</v>
      </c>
      <c r="O167" s="18" t="s">
        <v>39</v>
      </c>
      <c r="P167" s="13" t="s">
        <v>39</v>
      </c>
      <c r="Q167" s="13" t="s">
        <v>39</v>
      </c>
      <c r="R167" s="13" t="s">
        <v>39</v>
      </c>
      <c r="S167" s="13" t="s">
        <v>39</v>
      </c>
      <c r="T167" s="13" t="s">
        <v>39</v>
      </c>
      <c r="U167" s="12">
        <v>3.4413976345732677E-2</v>
      </c>
      <c r="V167" s="13" t="s">
        <v>39</v>
      </c>
      <c r="W167" s="13" t="s">
        <v>39</v>
      </c>
      <c r="X167" s="13" t="s">
        <v>39</v>
      </c>
      <c r="Y167" s="13" t="s">
        <v>39</v>
      </c>
      <c r="Z167" s="13" t="s">
        <v>39</v>
      </c>
      <c r="AA167" s="13" t="s">
        <v>39</v>
      </c>
      <c r="AB167" s="13" t="s">
        <v>39</v>
      </c>
      <c r="AC167" s="12">
        <v>2.8664726759928209E-2</v>
      </c>
      <c r="AD167" s="13" t="s">
        <v>39</v>
      </c>
      <c r="AE167" s="12">
        <v>4.2341545698927043E-2</v>
      </c>
      <c r="AF167" s="18" t="s">
        <v>39</v>
      </c>
      <c r="AG167" s="13" t="s">
        <v>39</v>
      </c>
      <c r="AH167" s="13" t="s">
        <v>39</v>
      </c>
      <c r="AI167" s="11" t="s">
        <v>39</v>
      </c>
      <c r="AJ167" s="18" t="s">
        <v>39</v>
      </c>
      <c r="AK167" s="13" t="s">
        <v>39</v>
      </c>
      <c r="AL167" s="13" t="s">
        <v>39</v>
      </c>
      <c r="AM167" s="12">
        <v>0.18780022065388172</v>
      </c>
      <c r="AN167" s="17">
        <v>7.0767743920767483</v>
      </c>
    </row>
    <row r="168" spans="1:40" ht="15.5" x14ac:dyDescent="0.35">
      <c r="A168" s="30" t="s">
        <v>36</v>
      </c>
      <c r="B168" s="26" t="s">
        <v>25</v>
      </c>
      <c r="C168" s="37" t="s">
        <v>27</v>
      </c>
      <c r="D168" s="13" t="s">
        <v>39</v>
      </c>
      <c r="E168" s="13" t="s">
        <v>39</v>
      </c>
      <c r="F168" s="18" t="s">
        <v>39</v>
      </c>
      <c r="G168" s="13" t="s">
        <v>39</v>
      </c>
      <c r="H168" s="13" t="s">
        <v>39</v>
      </c>
      <c r="I168" s="13" t="s">
        <v>39</v>
      </c>
      <c r="J168" s="13" t="s">
        <v>39</v>
      </c>
      <c r="K168" s="13" t="s">
        <v>39</v>
      </c>
      <c r="L168" s="13" t="s">
        <v>39</v>
      </c>
      <c r="M168" s="13" t="s">
        <v>39</v>
      </c>
      <c r="N168" s="13" t="s">
        <v>39</v>
      </c>
      <c r="O168" s="18" t="s">
        <v>39</v>
      </c>
      <c r="P168" s="13" t="s">
        <v>39</v>
      </c>
      <c r="Q168" s="13" t="s">
        <v>39</v>
      </c>
      <c r="R168" s="13" t="s">
        <v>39</v>
      </c>
      <c r="S168" s="13" t="s">
        <v>39</v>
      </c>
      <c r="T168" s="13" t="s">
        <v>39</v>
      </c>
      <c r="U168" s="13" t="s">
        <v>39</v>
      </c>
      <c r="V168" s="13" t="s">
        <v>39</v>
      </c>
      <c r="W168" s="13" t="s">
        <v>39</v>
      </c>
      <c r="X168" s="13" t="s">
        <v>39</v>
      </c>
      <c r="Y168" s="13" t="s">
        <v>39</v>
      </c>
      <c r="Z168" s="13" t="s">
        <v>39</v>
      </c>
      <c r="AA168" s="13" t="s">
        <v>39</v>
      </c>
      <c r="AB168" s="13" t="s">
        <v>39</v>
      </c>
      <c r="AC168" s="13" t="s">
        <v>39</v>
      </c>
      <c r="AD168" s="13" t="s">
        <v>39</v>
      </c>
      <c r="AE168" s="13" t="s">
        <v>39</v>
      </c>
      <c r="AF168" s="18" t="s">
        <v>39</v>
      </c>
      <c r="AG168" s="13" t="s">
        <v>39</v>
      </c>
      <c r="AH168" s="13" t="s">
        <v>39</v>
      </c>
      <c r="AI168" s="11" t="s">
        <v>39</v>
      </c>
      <c r="AJ168" s="18" t="s">
        <v>39</v>
      </c>
      <c r="AK168" s="13" t="s">
        <v>39</v>
      </c>
      <c r="AL168" s="13" t="s">
        <v>39</v>
      </c>
      <c r="AM168" s="13" t="s">
        <v>39</v>
      </c>
      <c r="AN168" s="18" t="s">
        <v>39</v>
      </c>
    </row>
    <row r="169" spans="1:40" ht="15.5" x14ac:dyDescent="0.35">
      <c r="A169" s="30" t="s">
        <v>36</v>
      </c>
      <c r="B169" s="26" t="s">
        <v>25</v>
      </c>
      <c r="C169" s="37" t="s">
        <v>27</v>
      </c>
      <c r="D169" s="13" t="s">
        <v>39</v>
      </c>
      <c r="E169" s="13" t="s">
        <v>39</v>
      </c>
      <c r="F169" s="18" t="s">
        <v>39</v>
      </c>
      <c r="G169" s="13" t="s">
        <v>39</v>
      </c>
      <c r="H169" s="13" t="s">
        <v>39</v>
      </c>
      <c r="I169" s="13" t="s">
        <v>39</v>
      </c>
      <c r="J169" s="13" t="s">
        <v>39</v>
      </c>
      <c r="K169" s="13" t="s">
        <v>39</v>
      </c>
      <c r="L169" s="13" t="s">
        <v>39</v>
      </c>
      <c r="M169" s="13" t="s">
        <v>39</v>
      </c>
      <c r="N169" s="13" t="s">
        <v>39</v>
      </c>
      <c r="O169" s="18" t="s">
        <v>39</v>
      </c>
      <c r="P169" s="13" t="s">
        <v>39</v>
      </c>
      <c r="Q169" s="13" t="s">
        <v>39</v>
      </c>
      <c r="R169" s="13" t="s">
        <v>39</v>
      </c>
      <c r="S169" s="13" t="s">
        <v>39</v>
      </c>
      <c r="T169" s="13" t="s">
        <v>39</v>
      </c>
      <c r="U169" s="13" t="s">
        <v>39</v>
      </c>
      <c r="V169" s="13" t="s">
        <v>39</v>
      </c>
      <c r="W169" s="13" t="s">
        <v>39</v>
      </c>
      <c r="X169" s="13" t="s">
        <v>39</v>
      </c>
      <c r="Y169" s="13" t="s">
        <v>39</v>
      </c>
      <c r="Z169" s="13" t="s">
        <v>39</v>
      </c>
      <c r="AA169" s="13" t="s">
        <v>39</v>
      </c>
      <c r="AB169" s="13" t="s">
        <v>39</v>
      </c>
      <c r="AC169" s="13" t="s">
        <v>39</v>
      </c>
      <c r="AD169" s="13" t="s">
        <v>39</v>
      </c>
      <c r="AE169" s="13" t="s">
        <v>39</v>
      </c>
      <c r="AF169" s="18" t="s">
        <v>39</v>
      </c>
      <c r="AG169" s="13" t="s">
        <v>39</v>
      </c>
      <c r="AH169" s="13" t="s">
        <v>39</v>
      </c>
      <c r="AI169" s="11" t="s">
        <v>39</v>
      </c>
      <c r="AJ169" s="18" t="s">
        <v>39</v>
      </c>
      <c r="AK169" s="13" t="s">
        <v>39</v>
      </c>
      <c r="AL169" s="13" t="s">
        <v>39</v>
      </c>
      <c r="AM169" s="13" t="s">
        <v>39</v>
      </c>
      <c r="AN169" s="18" t="s">
        <v>39</v>
      </c>
    </row>
    <row r="170" spans="1:40" ht="15.5" x14ac:dyDescent="0.35">
      <c r="A170" s="30" t="s">
        <v>36</v>
      </c>
      <c r="B170" s="26" t="s">
        <v>28</v>
      </c>
      <c r="C170" s="37" t="s">
        <v>22</v>
      </c>
      <c r="D170" s="13" t="s">
        <v>39</v>
      </c>
      <c r="E170" s="13" t="s">
        <v>39</v>
      </c>
      <c r="F170" s="18" t="s">
        <v>39</v>
      </c>
      <c r="G170" s="13" t="s">
        <v>39</v>
      </c>
      <c r="H170" s="12">
        <v>9.0719146325642847E-2</v>
      </c>
      <c r="I170" s="12">
        <v>0.4348057235111713</v>
      </c>
      <c r="J170" s="13" t="s">
        <v>39</v>
      </c>
      <c r="K170" s="13" t="s">
        <v>39</v>
      </c>
      <c r="L170" s="13" t="s">
        <v>39</v>
      </c>
      <c r="M170" s="13" t="s">
        <v>39</v>
      </c>
      <c r="N170" s="13" t="s">
        <v>39</v>
      </c>
      <c r="O170" s="17">
        <v>0.40185501682559782</v>
      </c>
      <c r="P170" s="13" t="s">
        <v>39</v>
      </c>
      <c r="Q170" s="13" t="s">
        <v>39</v>
      </c>
      <c r="R170" s="13" t="s">
        <v>39</v>
      </c>
      <c r="S170" s="13" t="s">
        <v>39</v>
      </c>
      <c r="T170" s="13" t="s">
        <v>39</v>
      </c>
      <c r="U170" s="13" t="s">
        <v>39</v>
      </c>
      <c r="V170" s="13" t="s">
        <v>39</v>
      </c>
      <c r="W170" s="13" t="s">
        <v>39</v>
      </c>
      <c r="X170" s="13" t="s">
        <v>39</v>
      </c>
      <c r="Y170" s="13" t="s">
        <v>39</v>
      </c>
      <c r="Z170" s="12">
        <v>0.10502097495555249</v>
      </c>
      <c r="AA170" s="13" t="s">
        <v>39</v>
      </c>
      <c r="AB170" s="13" t="s">
        <v>39</v>
      </c>
      <c r="AC170" s="12">
        <v>5.1953914224193959E-2</v>
      </c>
      <c r="AD170" s="13" t="s">
        <v>39</v>
      </c>
      <c r="AE170" s="13" t="s">
        <v>39</v>
      </c>
      <c r="AF170" s="18" t="s">
        <v>39</v>
      </c>
      <c r="AG170" s="13" t="s">
        <v>39</v>
      </c>
      <c r="AH170" s="13" t="s">
        <v>39</v>
      </c>
      <c r="AI170" s="11" t="s">
        <v>39</v>
      </c>
      <c r="AJ170" s="18" t="s">
        <v>39</v>
      </c>
      <c r="AK170" s="12">
        <v>20.943618167496954</v>
      </c>
      <c r="AL170" s="12">
        <v>1.865798674909525</v>
      </c>
      <c r="AM170" s="12">
        <v>0.63750349968418374</v>
      </c>
      <c r="AN170" s="17">
        <v>29.711561412762837</v>
      </c>
    </row>
    <row r="171" spans="1:40" ht="15.5" x14ac:dyDescent="0.35">
      <c r="A171" s="30" t="s">
        <v>36</v>
      </c>
      <c r="B171" s="26" t="s">
        <v>28</v>
      </c>
      <c r="C171" s="37" t="s">
        <v>22</v>
      </c>
      <c r="D171" s="13" t="s">
        <v>39</v>
      </c>
      <c r="E171" s="13" t="s">
        <v>39</v>
      </c>
      <c r="F171" s="18" t="s">
        <v>39</v>
      </c>
      <c r="G171" s="13" t="s">
        <v>39</v>
      </c>
      <c r="H171" s="12">
        <v>4.2405521964365915E-2</v>
      </c>
      <c r="I171" s="12">
        <v>0.42612413182671866</v>
      </c>
      <c r="J171" s="13" t="s">
        <v>39</v>
      </c>
      <c r="K171" s="13" t="s">
        <v>39</v>
      </c>
      <c r="L171" s="13" t="s">
        <v>39</v>
      </c>
      <c r="M171" s="13" t="s">
        <v>39</v>
      </c>
      <c r="N171" s="13" t="s">
        <v>39</v>
      </c>
      <c r="O171" s="17">
        <v>0.44382094209409334</v>
      </c>
      <c r="P171" s="13" t="s">
        <v>39</v>
      </c>
      <c r="Q171" s="13" t="s">
        <v>39</v>
      </c>
      <c r="R171" s="13" t="s">
        <v>39</v>
      </c>
      <c r="S171" s="13" t="s">
        <v>39</v>
      </c>
      <c r="T171" s="13" t="s">
        <v>39</v>
      </c>
      <c r="U171" s="13" t="s">
        <v>39</v>
      </c>
      <c r="V171" s="13" t="s">
        <v>39</v>
      </c>
      <c r="W171" s="13" t="s">
        <v>39</v>
      </c>
      <c r="X171" s="13" t="s">
        <v>39</v>
      </c>
      <c r="Y171" s="13" t="s">
        <v>39</v>
      </c>
      <c r="Z171" s="12">
        <v>4.071386492969175E-2</v>
      </c>
      <c r="AA171" s="13" t="s">
        <v>39</v>
      </c>
      <c r="AB171" s="13" t="s">
        <v>39</v>
      </c>
      <c r="AC171" s="12">
        <v>4.8378486769824321E-2</v>
      </c>
      <c r="AD171" s="13" t="s">
        <v>39</v>
      </c>
      <c r="AE171" s="13" t="s">
        <v>39</v>
      </c>
      <c r="AF171" s="18" t="s">
        <v>39</v>
      </c>
      <c r="AG171" s="13" t="s">
        <v>39</v>
      </c>
      <c r="AH171" s="13" t="s">
        <v>39</v>
      </c>
      <c r="AI171" s="11" t="s">
        <v>39</v>
      </c>
      <c r="AJ171" s="18" t="s">
        <v>39</v>
      </c>
      <c r="AK171" s="12">
        <v>62.020412949290296</v>
      </c>
      <c r="AL171" s="12">
        <v>2.5793374096674131</v>
      </c>
      <c r="AM171" s="12">
        <v>0.67544591264975296</v>
      </c>
      <c r="AN171" s="17">
        <v>27.146235712321634</v>
      </c>
    </row>
    <row r="172" spans="1:40" ht="15.5" x14ac:dyDescent="0.35">
      <c r="A172" s="30" t="s">
        <v>36</v>
      </c>
      <c r="B172" s="26" t="s">
        <v>28</v>
      </c>
      <c r="C172" s="37" t="s">
        <v>23</v>
      </c>
      <c r="D172" s="13" t="s">
        <v>39</v>
      </c>
      <c r="E172" s="13" t="s">
        <v>39</v>
      </c>
      <c r="F172" s="18" t="s">
        <v>39</v>
      </c>
      <c r="G172" s="13" t="s">
        <v>39</v>
      </c>
      <c r="H172" s="12">
        <v>3.9207869069389042E-2</v>
      </c>
      <c r="I172" s="12">
        <v>0.36865752591266171</v>
      </c>
      <c r="J172" s="13" t="s">
        <v>39</v>
      </c>
      <c r="K172" s="13" t="s">
        <v>39</v>
      </c>
      <c r="L172" s="13" t="s">
        <v>39</v>
      </c>
      <c r="M172" s="13" t="s">
        <v>39</v>
      </c>
      <c r="N172" s="13" t="s">
        <v>39</v>
      </c>
      <c r="O172" s="17">
        <v>3.6874013308940259E-2</v>
      </c>
      <c r="P172" s="13" t="s">
        <v>39</v>
      </c>
      <c r="Q172" s="13" t="s">
        <v>39</v>
      </c>
      <c r="R172" s="13" t="s">
        <v>39</v>
      </c>
      <c r="S172" s="13" t="s">
        <v>39</v>
      </c>
      <c r="T172" s="13" t="s">
        <v>39</v>
      </c>
      <c r="U172" s="13" t="s">
        <v>39</v>
      </c>
      <c r="V172" s="13" t="s">
        <v>39</v>
      </c>
      <c r="W172" s="13" t="s">
        <v>39</v>
      </c>
      <c r="X172" s="13" t="s">
        <v>39</v>
      </c>
      <c r="Y172" s="13" t="s">
        <v>39</v>
      </c>
      <c r="Z172" s="12">
        <v>3.8865472979501922E-2</v>
      </c>
      <c r="AA172" s="13" t="s">
        <v>39</v>
      </c>
      <c r="AB172" s="13" t="s">
        <v>39</v>
      </c>
      <c r="AC172" s="12">
        <v>4.1059787854327956E-2</v>
      </c>
      <c r="AD172" s="13" t="s">
        <v>39</v>
      </c>
      <c r="AE172" s="13" t="s">
        <v>39</v>
      </c>
      <c r="AF172" s="18" t="s">
        <v>39</v>
      </c>
      <c r="AG172" s="13" t="s">
        <v>39</v>
      </c>
      <c r="AH172" s="13" t="s">
        <v>39</v>
      </c>
      <c r="AI172" s="13" t="s">
        <v>39</v>
      </c>
      <c r="AJ172" s="18" t="s">
        <v>39</v>
      </c>
      <c r="AK172" s="12">
        <v>42.554643178860893</v>
      </c>
      <c r="AL172" s="12">
        <v>4.8710676324512532</v>
      </c>
      <c r="AM172" s="12">
        <v>0.68338026968258025</v>
      </c>
      <c r="AN172" s="17">
        <v>25.300426901841718</v>
      </c>
    </row>
    <row r="173" spans="1:40" ht="15.5" x14ac:dyDescent="0.35">
      <c r="A173" s="30" t="s">
        <v>36</v>
      </c>
      <c r="B173" s="26" t="s">
        <v>28</v>
      </c>
      <c r="C173" s="37" t="s">
        <v>23</v>
      </c>
      <c r="D173" s="13" t="s">
        <v>39</v>
      </c>
      <c r="E173" s="13" t="s">
        <v>39</v>
      </c>
      <c r="F173" s="18" t="s">
        <v>39</v>
      </c>
      <c r="G173" s="13" t="s">
        <v>39</v>
      </c>
      <c r="H173" s="12">
        <v>3.5867588741124577E-2</v>
      </c>
      <c r="I173" s="12">
        <v>0.35934063704148966</v>
      </c>
      <c r="J173" s="13" t="s">
        <v>39</v>
      </c>
      <c r="K173" s="13" t="s">
        <v>39</v>
      </c>
      <c r="L173" s="13" t="s">
        <v>39</v>
      </c>
      <c r="M173" s="13" t="s">
        <v>39</v>
      </c>
      <c r="N173" s="13" t="s">
        <v>39</v>
      </c>
      <c r="O173" s="17">
        <v>3.5694422899067643E-2</v>
      </c>
      <c r="P173" s="13" t="s">
        <v>39</v>
      </c>
      <c r="Q173" s="13" t="s">
        <v>39</v>
      </c>
      <c r="R173" s="13" t="s">
        <v>39</v>
      </c>
      <c r="S173" s="13" t="s">
        <v>39</v>
      </c>
      <c r="T173" s="13" t="s">
        <v>39</v>
      </c>
      <c r="U173" s="13" t="s">
        <v>39</v>
      </c>
      <c r="V173" s="13" t="s">
        <v>39</v>
      </c>
      <c r="W173" s="13" t="s">
        <v>39</v>
      </c>
      <c r="X173" s="13" t="s">
        <v>39</v>
      </c>
      <c r="Y173" s="13" t="s">
        <v>39</v>
      </c>
      <c r="Z173" s="12">
        <v>1.0356957613692212E-2</v>
      </c>
      <c r="AA173" s="13" t="s">
        <v>39</v>
      </c>
      <c r="AB173" s="13" t="s">
        <v>39</v>
      </c>
      <c r="AC173" s="12">
        <v>2.163935485345975E-2</v>
      </c>
      <c r="AD173" s="13" t="s">
        <v>39</v>
      </c>
      <c r="AE173" s="13" t="s">
        <v>39</v>
      </c>
      <c r="AF173" s="18" t="s">
        <v>39</v>
      </c>
      <c r="AG173" s="13" t="s">
        <v>39</v>
      </c>
      <c r="AH173" s="13" t="s">
        <v>39</v>
      </c>
      <c r="AI173" s="13" t="s">
        <v>39</v>
      </c>
      <c r="AJ173" s="18" t="s">
        <v>39</v>
      </c>
      <c r="AK173" s="13" t="s">
        <v>39</v>
      </c>
      <c r="AL173" s="12">
        <v>2.5404845942112044</v>
      </c>
      <c r="AM173" s="12">
        <v>0.66216262456212727</v>
      </c>
      <c r="AN173" s="17">
        <v>19.875661774887313</v>
      </c>
    </row>
    <row r="174" spans="1:40" ht="15.5" customHeight="1" x14ac:dyDescent="0.35">
      <c r="A174" s="30" t="s">
        <v>35</v>
      </c>
      <c r="B174" s="26" t="s">
        <v>21</v>
      </c>
      <c r="C174" s="37" t="s">
        <v>22</v>
      </c>
      <c r="D174" s="13" t="s">
        <v>39</v>
      </c>
      <c r="E174" s="13" t="s">
        <v>39</v>
      </c>
      <c r="F174" s="18" t="s">
        <v>39</v>
      </c>
      <c r="G174" s="12">
        <v>4.2859302737686402</v>
      </c>
      <c r="H174" s="12">
        <v>9.6756245187290382E-2</v>
      </c>
      <c r="I174" s="12">
        <v>0.55765924725635752</v>
      </c>
      <c r="J174" s="13" t="s">
        <v>39</v>
      </c>
      <c r="K174" s="13" t="s">
        <v>39</v>
      </c>
      <c r="L174" s="13" t="s">
        <v>39</v>
      </c>
      <c r="M174" s="13" t="s">
        <v>39</v>
      </c>
      <c r="N174" s="13" t="s">
        <v>39</v>
      </c>
      <c r="O174" s="17">
        <v>0.75709614763028565</v>
      </c>
      <c r="P174" s="13" t="s">
        <v>39</v>
      </c>
      <c r="Q174" s="13" t="s">
        <v>39</v>
      </c>
      <c r="R174" s="13" t="s">
        <v>39</v>
      </c>
      <c r="S174" s="13" t="s">
        <v>39</v>
      </c>
      <c r="T174" s="13" t="s">
        <v>39</v>
      </c>
      <c r="U174" s="13" t="s">
        <v>39</v>
      </c>
      <c r="V174" s="12">
        <v>0.22514781411869228</v>
      </c>
      <c r="W174" s="13" t="s">
        <v>39</v>
      </c>
      <c r="X174" s="13" t="s">
        <v>39</v>
      </c>
      <c r="Y174" s="13" t="s">
        <v>39</v>
      </c>
      <c r="Z174" s="12">
        <v>0.36035146873669682</v>
      </c>
      <c r="AA174" s="12">
        <v>7.1047623763872608E-2</v>
      </c>
      <c r="AB174" s="12">
        <v>0.1422488084759892</v>
      </c>
      <c r="AC174" s="12">
        <v>0.13075332452751212</v>
      </c>
      <c r="AD174" s="12">
        <v>0.35483707200023834</v>
      </c>
      <c r="AE174" s="12">
        <v>0.15423212464135766</v>
      </c>
      <c r="AF174" s="17">
        <v>0.17175424483459834</v>
      </c>
      <c r="AG174" s="13" t="s">
        <v>39</v>
      </c>
      <c r="AH174" s="13" t="s">
        <v>39</v>
      </c>
      <c r="AI174" s="11" t="s">
        <v>39</v>
      </c>
      <c r="AJ174" s="18" t="s">
        <v>39</v>
      </c>
      <c r="AK174" s="12">
        <v>11.495544972773164</v>
      </c>
      <c r="AL174" s="12">
        <v>85.214386805909342</v>
      </c>
      <c r="AM174" s="12">
        <v>2.7136101630132798</v>
      </c>
      <c r="AN174" s="17">
        <v>384.73327932750618</v>
      </c>
    </row>
    <row r="175" spans="1:40" ht="15.5" x14ac:dyDescent="0.35">
      <c r="A175" s="30" t="s">
        <v>35</v>
      </c>
      <c r="B175" s="26" t="s">
        <v>21</v>
      </c>
      <c r="C175" s="37" t="s">
        <v>22</v>
      </c>
      <c r="D175" s="13" t="s">
        <v>39</v>
      </c>
      <c r="E175" s="13" t="s">
        <v>39</v>
      </c>
      <c r="F175" s="18" t="s">
        <v>39</v>
      </c>
      <c r="G175" s="12">
        <v>3.8383325271432223</v>
      </c>
      <c r="H175" s="12">
        <v>8.2928927645823242E-2</v>
      </c>
      <c r="I175" s="12">
        <v>0.56306808160265365</v>
      </c>
      <c r="J175" s="13" t="s">
        <v>39</v>
      </c>
      <c r="K175" s="13" t="s">
        <v>39</v>
      </c>
      <c r="L175" s="13" t="s">
        <v>39</v>
      </c>
      <c r="M175" s="13" t="s">
        <v>39</v>
      </c>
      <c r="N175" s="13" t="s">
        <v>39</v>
      </c>
      <c r="O175" s="17">
        <v>0.76981667686434929</v>
      </c>
      <c r="P175" s="13" t="s">
        <v>39</v>
      </c>
      <c r="Q175" s="13" t="s">
        <v>39</v>
      </c>
      <c r="R175" s="13" t="s">
        <v>39</v>
      </c>
      <c r="S175" s="13" t="s">
        <v>39</v>
      </c>
      <c r="T175" s="13" t="s">
        <v>39</v>
      </c>
      <c r="U175" s="13" t="s">
        <v>39</v>
      </c>
      <c r="V175" s="12">
        <v>0.20798977548569633</v>
      </c>
      <c r="W175" s="13" t="s">
        <v>39</v>
      </c>
      <c r="X175" s="13" t="s">
        <v>39</v>
      </c>
      <c r="Y175" s="13" t="s">
        <v>39</v>
      </c>
      <c r="Z175" s="12">
        <v>0.34784117229647821</v>
      </c>
      <c r="AA175" s="12">
        <v>7.6939299014911686E-2</v>
      </c>
      <c r="AB175" s="12">
        <v>0.18649271798733796</v>
      </c>
      <c r="AC175" s="12">
        <v>0.13133116142464407</v>
      </c>
      <c r="AD175" s="12">
        <v>0.45456602860023587</v>
      </c>
      <c r="AE175" s="12">
        <v>0.17763621850447456</v>
      </c>
      <c r="AF175" s="18" t="s">
        <v>39</v>
      </c>
      <c r="AG175" s="13" t="s">
        <v>39</v>
      </c>
      <c r="AH175" s="13" t="s">
        <v>39</v>
      </c>
      <c r="AI175" s="11" t="s">
        <v>39</v>
      </c>
      <c r="AJ175" s="18" t="s">
        <v>39</v>
      </c>
      <c r="AK175" s="12">
        <v>12.843885757233858</v>
      </c>
      <c r="AL175" s="12">
        <v>99.984819938669588</v>
      </c>
      <c r="AM175" s="12">
        <v>2.600010048840272</v>
      </c>
      <c r="AN175" s="17">
        <v>413.74114523002049</v>
      </c>
    </row>
    <row r="176" spans="1:40" ht="15.5" x14ac:dyDescent="0.35">
      <c r="A176" s="30" t="s">
        <v>35</v>
      </c>
      <c r="B176" s="26" t="s">
        <v>21</v>
      </c>
      <c r="C176" s="37" t="s">
        <v>23</v>
      </c>
      <c r="D176" s="13" t="s">
        <v>39</v>
      </c>
      <c r="E176" s="13" t="s">
        <v>39</v>
      </c>
      <c r="F176" s="18" t="s">
        <v>39</v>
      </c>
      <c r="G176" s="12">
        <v>5.6019720127188544</v>
      </c>
      <c r="H176" s="12">
        <v>0.11547294113422994</v>
      </c>
      <c r="I176" s="12">
        <v>0.92855823103543556</v>
      </c>
      <c r="J176" s="13" t="s">
        <v>39</v>
      </c>
      <c r="K176" s="13" t="s">
        <v>39</v>
      </c>
      <c r="L176" s="13" t="s">
        <v>39</v>
      </c>
      <c r="M176" s="13" t="s">
        <v>39</v>
      </c>
      <c r="N176" s="13" t="s">
        <v>39</v>
      </c>
      <c r="O176" s="17">
        <v>1.2694092579395166</v>
      </c>
      <c r="P176" s="13" t="s">
        <v>39</v>
      </c>
      <c r="Q176" s="13" t="s">
        <v>39</v>
      </c>
      <c r="R176" s="13" t="s">
        <v>39</v>
      </c>
      <c r="S176" s="13" t="s">
        <v>39</v>
      </c>
      <c r="T176" s="13" t="s">
        <v>39</v>
      </c>
      <c r="U176" s="13" t="s">
        <v>39</v>
      </c>
      <c r="V176" s="12">
        <v>0.24965582471588718</v>
      </c>
      <c r="W176" s="13" t="s">
        <v>39</v>
      </c>
      <c r="X176" s="13" t="s">
        <v>39</v>
      </c>
      <c r="Y176" s="13" t="s">
        <v>39</v>
      </c>
      <c r="Z176" s="12">
        <v>0.50454250375191434</v>
      </c>
      <c r="AA176" s="12">
        <v>9.9137313967061394E-2</v>
      </c>
      <c r="AB176" s="12">
        <v>0.23836726530618121</v>
      </c>
      <c r="AC176" s="12">
        <v>0.17907472277986972</v>
      </c>
      <c r="AD176" s="12">
        <v>0.74404567608701788</v>
      </c>
      <c r="AE176" s="12">
        <v>0.20376249344074715</v>
      </c>
      <c r="AF176" s="18" t="s">
        <v>39</v>
      </c>
      <c r="AG176" s="13" t="s">
        <v>39</v>
      </c>
      <c r="AH176" s="13" t="s">
        <v>39</v>
      </c>
      <c r="AI176" s="11" t="s">
        <v>39</v>
      </c>
      <c r="AJ176" s="18" t="s">
        <v>39</v>
      </c>
      <c r="AK176" s="12">
        <v>23.63799162390254</v>
      </c>
      <c r="AL176" s="12">
        <v>226.72061530197985</v>
      </c>
      <c r="AM176" s="12">
        <v>4.5672707807405049</v>
      </c>
      <c r="AN176" s="17">
        <v>641.37977520574805</v>
      </c>
    </row>
    <row r="177" spans="1:40" ht="15.5" x14ac:dyDescent="0.35">
      <c r="A177" s="30" t="s">
        <v>35</v>
      </c>
      <c r="B177" s="26" t="s">
        <v>21</v>
      </c>
      <c r="C177" s="37" t="s">
        <v>23</v>
      </c>
      <c r="D177" s="13" t="s">
        <v>39</v>
      </c>
      <c r="E177" s="13" t="s">
        <v>39</v>
      </c>
      <c r="F177" s="18" t="s">
        <v>39</v>
      </c>
      <c r="G177" s="12">
        <v>6.8934756472281711</v>
      </c>
      <c r="H177" s="12">
        <v>7.8953864371047802E-2</v>
      </c>
      <c r="I177" s="12">
        <v>0.94053482658413545</v>
      </c>
      <c r="J177" s="13" t="s">
        <v>39</v>
      </c>
      <c r="K177" s="13" t="s">
        <v>39</v>
      </c>
      <c r="L177" s="13" t="s">
        <v>39</v>
      </c>
      <c r="M177" s="13" t="s">
        <v>39</v>
      </c>
      <c r="N177" s="13" t="s">
        <v>39</v>
      </c>
      <c r="O177" s="17">
        <v>1.4768929327443638</v>
      </c>
      <c r="P177" s="13" t="s">
        <v>39</v>
      </c>
      <c r="Q177" s="13" t="s">
        <v>39</v>
      </c>
      <c r="R177" s="13" t="s">
        <v>39</v>
      </c>
      <c r="S177" s="13" t="s">
        <v>39</v>
      </c>
      <c r="T177" s="13" t="s">
        <v>39</v>
      </c>
      <c r="U177" s="12">
        <v>0.21690944338068963</v>
      </c>
      <c r="V177" s="12">
        <v>0.24577985993270016</v>
      </c>
      <c r="W177" s="13" t="s">
        <v>39</v>
      </c>
      <c r="X177" s="13" t="s">
        <v>39</v>
      </c>
      <c r="Y177" s="13" t="s">
        <v>39</v>
      </c>
      <c r="Z177" s="12">
        <v>0.5415563617475827</v>
      </c>
      <c r="AA177" s="12">
        <v>7.5222544850677017E-2</v>
      </c>
      <c r="AB177" s="12">
        <v>9.5003314996090646E-2</v>
      </c>
      <c r="AC177" s="12">
        <v>0.19967491483773228</v>
      </c>
      <c r="AD177" s="12">
        <v>0.83795433787927787</v>
      </c>
      <c r="AE177" s="12">
        <v>0.3570656445938214</v>
      </c>
      <c r="AF177" s="18" t="s">
        <v>39</v>
      </c>
      <c r="AG177" s="13" t="s">
        <v>39</v>
      </c>
      <c r="AH177" s="13" t="s">
        <v>39</v>
      </c>
      <c r="AI177" s="11" t="s">
        <v>39</v>
      </c>
      <c r="AJ177" s="18" t="s">
        <v>39</v>
      </c>
      <c r="AK177" s="12">
        <v>23.579715814159588</v>
      </c>
      <c r="AL177" s="12">
        <v>283.7870950959765</v>
      </c>
      <c r="AM177" s="12">
        <v>4.3950699386532053</v>
      </c>
      <c r="AN177" s="17">
        <v>739.74302878446349</v>
      </c>
    </row>
    <row r="178" spans="1:40" ht="15.5" x14ac:dyDescent="0.35">
      <c r="A178" s="30" t="s">
        <v>35</v>
      </c>
      <c r="B178" s="26" t="s">
        <v>21</v>
      </c>
      <c r="C178" s="37" t="s">
        <v>24</v>
      </c>
      <c r="D178" s="13" t="s">
        <v>39</v>
      </c>
      <c r="E178" s="13" t="s">
        <v>39</v>
      </c>
      <c r="F178" s="18" t="s">
        <v>39</v>
      </c>
      <c r="G178" s="12">
        <v>6.1425967854831587</v>
      </c>
      <c r="H178" s="12">
        <v>6.9129464777797453E-2</v>
      </c>
      <c r="I178" s="12">
        <v>0.76002295962713673</v>
      </c>
      <c r="J178" s="13" t="s">
        <v>39</v>
      </c>
      <c r="K178" s="13" t="s">
        <v>39</v>
      </c>
      <c r="L178" s="13" t="s">
        <v>39</v>
      </c>
      <c r="M178" s="13" t="s">
        <v>39</v>
      </c>
      <c r="N178" s="13" t="s">
        <v>39</v>
      </c>
      <c r="O178" s="17">
        <v>0.73384578187118021</v>
      </c>
      <c r="P178" s="13" t="s">
        <v>39</v>
      </c>
      <c r="Q178" s="13" t="s">
        <v>39</v>
      </c>
      <c r="R178" s="13" t="s">
        <v>39</v>
      </c>
      <c r="S178" s="13" t="s">
        <v>39</v>
      </c>
      <c r="T178" s="13" t="s">
        <v>39</v>
      </c>
      <c r="U178" s="13" t="s">
        <v>39</v>
      </c>
      <c r="V178" s="12">
        <v>0.20021022769808791</v>
      </c>
      <c r="W178" s="13" t="s">
        <v>39</v>
      </c>
      <c r="X178" s="13" t="s">
        <v>39</v>
      </c>
      <c r="Y178" s="13" t="s">
        <v>39</v>
      </c>
      <c r="Z178" s="12">
        <v>0.34175106609739742</v>
      </c>
      <c r="AA178" s="12">
        <v>9.0019064891444137E-2</v>
      </c>
      <c r="AB178" s="12">
        <v>0.19899807225108407</v>
      </c>
      <c r="AC178" s="12">
        <v>0.19502378185125935</v>
      </c>
      <c r="AD178" s="12">
        <v>0.50544225951521693</v>
      </c>
      <c r="AE178" s="12">
        <v>0.23037917975156358</v>
      </c>
      <c r="AF178" s="18" t="s">
        <v>39</v>
      </c>
      <c r="AG178" s="13" t="s">
        <v>39</v>
      </c>
      <c r="AH178" s="13" t="s">
        <v>39</v>
      </c>
      <c r="AI178" s="11" t="s">
        <v>39</v>
      </c>
      <c r="AJ178" s="18" t="s">
        <v>39</v>
      </c>
      <c r="AK178" s="12">
        <v>15.587488014191283</v>
      </c>
      <c r="AL178" s="13" t="s">
        <v>39</v>
      </c>
      <c r="AM178" s="12">
        <v>3.642002713870597</v>
      </c>
      <c r="AN178" s="17">
        <v>438.87358890436514</v>
      </c>
    </row>
    <row r="179" spans="1:40" ht="15.5" x14ac:dyDescent="0.35">
      <c r="A179" s="30" t="s">
        <v>35</v>
      </c>
      <c r="B179" s="26" t="s">
        <v>21</v>
      </c>
      <c r="C179" s="37" t="s">
        <v>24</v>
      </c>
      <c r="D179" s="13" t="s">
        <v>39</v>
      </c>
      <c r="E179" s="13" t="s">
        <v>39</v>
      </c>
      <c r="F179" s="18" t="s">
        <v>39</v>
      </c>
      <c r="G179" s="12">
        <v>6.765107430345382</v>
      </c>
      <c r="H179" s="12">
        <v>0.11594836912921197</v>
      </c>
      <c r="I179" s="12">
        <v>0.73319737976575894</v>
      </c>
      <c r="J179" s="13" t="s">
        <v>39</v>
      </c>
      <c r="K179" s="13" t="s">
        <v>39</v>
      </c>
      <c r="L179" s="13" t="s">
        <v>39</v>
      </c>
      <c r="M179" s="13" t="s">
        <v>39</v>
      </c>
      <c r="N179" s="13" t="s">
        <v>39</v>
      </c>
      <c r="O179" s="17">
        <v>0.83192630327995543</v>
      </c>
      <c r="P179" s="13" t="s">
        <v>39</v>
      </c>
      <c r="Q179" s="13" t="s">
        <v>39</v>
      </c>
      <c r="R179" s="13" t="s">
        <v>39</v>
      </c>
      <c r="S179" s="13" t="s">
        <v>39</v>
      </c>
      <c r="T179" s="13" t="s">
        <v>39</v>
      </c>
      <c r="U179" s="12">
        <v>0.22371468693054963</v>
      </c>
      <c r="V179" s="12">
        <v>0.20630651340612521</v>
      </c>
      <c r="W179" s="13" t="s">
        <v>39</v>
      </c>
      <c r="X179" s="13" t="s">
        <v>39</v>
      </c>
      <c r="Y179" s="13" t="s">
        <v>39</v>
      </c>
      <c r="Z179" s="12">
        <v>0.33452063084266209</v>
      </c>
      <c r="AA179" s="12">
        <v>0.10078710342206673</v>
      </c>
      <c r="AB179" s="12">
        <v>0.11874080808005241</v>
      </c>
      <c r="AC179" s="12">
        <v>0.20750029466708805</v>
      </c>
      <c r="AD179" s="12">
        <v>0.5341299279959244</v>
      </c>
      <c r="AE179" s="12">
        <v>0.2933502643646354</v>
      </c>
      <c r="AF179" s="17">
        <v>0.37560560801515053</v>
      </c>
      <c r="AG179" s="13" t="s">
        <v>39</v>
      </c>
      <c r="AH179" s="13" t="s">
        <v>39</v>
      </c>
      <c r="AI179" s="11" t="s">
        <v>39</v>
      </c>
      <c r="AJ179" s="18" t="s">
        <v>39</v>
      </c>
      <c r="AK179" s="12">
        <v>13.95067560598082</v>
      </c>
      <c r="AL179" s="12">
        <v>17.156865497141485</v>
      </c>
      <c r="AM179" s="12">
        <v>3.368887008293028</v>
      </c>
      <c r="AN179" s="17">
        <v>443.16225397016774</v>
      </c>
    </row>
    <row r="180" spans="1:40" ht="15.5" x14ac:dyDescent="0.35">
      <c r="A180" s="30" t="s">
        <v>35</v>
      </c>
      <c r="B180" s="26" t="s">
        <v>21</v>
      </c>
      <c r="C180" s="37" t="s">
        <v>27</v>
      </c>
      <c r="D180" s="13" t="s">
        <v>39</v>
      </c>
      <c r="E180" s="13" t="s">
        <v>39</v>
      </c>
      <c r="F180" s="18" t="s">
        <v>39</v>
      </c>
      <c r="G180" s="12">
        <v>5.0862123649167197</v>
      </c>
      <c r="H180" s="12">
        <v>0.22177071344368382</v>
      </c>
      <c r="I180" s="12">
        <v>1.4005665356279786</v>
      </c>
      <c r="J180" s="13" t="s">
        <v>39</v>
      </c>
      <c r="K180" s="13" t="s">
        <v>39</v>
      </c>
      <c r="L180" s="13" t="s">
        <v>39</v>
      </c>
      <c r="M180" s="13" t="s">
        <v>39</v>
      </c>
      <c r="N180" s="13" t="s">
        <v>39</v>
      </c>
      <c r="O180" s="17">
        <v>2.2715159130634612</v>
      </c>
      <c r="P180" s="13" t="s">
        <v>39</v>
      </c>
      <c r="Q180" s="13" t="s">
        <v>39</v>
      </c>
      <c r="R180" s="13" t="s">
        <v>39</v>
      </c>
      <c r="S180" s="13" t="s">
        <v>39</v>
      </c>
      <c r="T180" s="13" t="s">
        <v>39</v>
      </c>
      <c r="U180" s="13" t="s">
        <v>39</v>
      </c>
      <c r="V180" s="12">
        <v>0.2550717810895391</v>
      </c>
      <c r="W180" s="13" t="s">
        <v>39</v>
      </c>
      <c r="X180" s="13" t="s">
        <v>39</v>
      </c>
      <c r="Y180" s="13" t="s">
        <v>39</v>
      </c>
      <c r="Z180" s="12">
        <v>0.86609770907167205</v>
      </c>
      <c r="AA180" s="12">
        <v>8.7574573166647421E-2</v>
      </c>
      <c r="AB180" s="12">
        <v>0.42555633196712639</v>
      </c>
      <c r="AC180" s="12">
        <v>0.20590376883843828</v>
      </c>
      <c r="AD180" s="12">
        <v>0.55629570487236046</v>
      </c>
      <c r="AE180" s="12">
        <v>0.28187459356155004</v>
      </c>
      <c r="AF180" s="18" t="s">
        <v>39</v>
      </c>
      <c r="AG180" s="13" t="s">
        <v>39</v>
      </c>
      <c r="AH180" s="13" t="s">
        <v>39</v>
      </c>
      <c r="AI180" s="11" t="s">
        <v>39</v>
      </c>
      <c r="AJ180" s="18" t="s">
        <v>39</v>
      </c>
      <c r="AK180" s="12">
        <v>53.454648441512703</v>
      </c>
      <c r="AL180" s="13" t="s">
        <v>39</v>
      </c>
      <c r="AM180" s="12">
        <v>8.7443643710243943</v>
      </c>
      <c r="AN180" s="17">
        <v>1641.9422092383513</v>
      </c>
    </row>
    <row r="181" spans="1:40" ht="15.5" x14ac:dyDescent="0.35">
      <c r="A181" s="30" t="s">
        <v>35</v>
      </c>
      <c r="B181" s="26" t="s">
        <v>21</v>
      </c>
      <c r="C181" s="37" t="s">
        <v>27</v>
      </c>
      <c r="D181" s="13" t="s">
        <v>39</v>
      </c>
      <c r="E181" s="13" t="s">
        <v>39</v>
      </c>
      <c r="F181" s="18" t="s">
        <v>39</v>
      </c>
      <c r="G181" s="12">
        <v>2.5230943372160599</v>
      </c>
      <c r="H181" s="12">
        <v>0.21049045452085954</v>
      </c>
      <c r="I181" s="12">
        <v>1.2988563018809276</v>
      </c>
      <c r="J181" s="13" t="s">
        <v>39</v>
      </c>
      <c r="K181" s="13" t="s">
        <v>39</v>
      </c>
      <c r="L181" s="13" t="s">
        <v>39</v>
      </c>
      <c r="M181" s="13" t="s">
        <v>39</v>
      </c>
      <c r="N181" s="13" t="s">
        <v>39</v>
      </c>
      <c r="O181" s="17">
        <v>2.0786445884438818</v>
      </c>
      <c r="P181" s="13" t="s">
        <v>39</v>
      </c>
      <c r="Q181" s="13" t="s">
        <v>39</v>
      </c>
      <c r="R181" s="13" t="s">
        <v>39</v>
      </c>
      <c r="S181" s="13" t="s">
        <v>39</v>
      </c>
      <c r="T181" s="13" t="s">
        <v>39</v>
      </c>
      <c r="U181" s="13" t="s">
        <v>39</v>
      </c>
      <c r="V181" s="12">
        <v>0.24707086948616835</v>
      </c>
      <c r="W181" s="13" t="s">
        <v>39</v>
      </c>
      <c r="X181" s="13" t="s">
        <v>39</v>
      </c>
      <c r="Y181" s="13" t="s">
        <v>39</v>
      </c>
      <c r="Z181" s="12">
        <v>0.54219868567900498</v>
      </c>
      <c r="AA181" s="12">
        <v>8.2901383346113466E-2</v>
      </c>
      <c r="AB181" s="12">
        <v>0.28047707404686378</v>
      </c>
      <c r="AC181" s="12">
        <v>0.19777561231196705</v>
      </c>
      <c r="AD181" s="12">
        <v>0.35710911015822583</v>
      </c>
      <c r="AE181" s="12">
        <v>0.18746087775933715</v>
      </c>
      <c r="AF181" s="18" t="s">
        <v>39</v>
      </c>
      <c r="AG181" s="13" t="s">
        <v>39</v>
      </c>
      <c r="AH181" s="13" t="s">
        <v>39</v>
      </c>
      <c r="AI181" s="11" t="s">
        <v>39</v>
      </c>
      <c r="AJ181" s="18" t="s">
        <v>39</v>
      </c>
      <c r="AK181" s="12">
        <v>62.073174019689752</v>
      </c>
      <c r="AL181" s="13" t="s">
        <v>39</v>
      </c>
      <c r="AM181" s="12">
        <v>10.029138703884659</v>
      </c>
      <c r="AN181" s="17">
        <v>1800.5329715373725</v>
      </c>
    </row>
    <row r="182" spans="1:40" ht="15.5" x14ac:dyDescent="0.35">
      <c r="A182" s="30" t="s">
        <v>35</v>
      </c>
      <c r="B182" s="26" t="s">
        <v>25</v>
      </c>
      <c r="C182" s="37" t="s">
        <v>22</v>
      </c>
      <c r="D182" s="13" t="s">
        <v>39</v>
      </c>
      <c r="E182" s="13" t="s">
        <v>39</v>
      </c>
      <c r="F182" s="18" t="s">
        <v>39</v>
      </c>
      <c r="G182" s="12">
        <v>10.544547564027159</v>
      </c>
      <c r="H182" s="12">
        <v>9.5545464342788752E-2</v>
      </c>
      <c r="I182" s="13" t="s">
        <v>39</v>
      </c>
      <c r="J182" s="13" t="s">
        <v>39</v>
      </c>
      <c r="K182" s="13" t="s">
        <v>39</v>
      </c>
      <c r="L182" s="13" t="s">
        <v>39</v>
      </c>
      <c r="M182" s="13" t="s">
        <v>39</v>
      </c>
      <c r="N182" s="13" t="s">
        <v>39</v>
      </c>
      <c r="O182" s="17">
        <v>0.42446414722355202</v>
      </c>
      <c r="P182" s="13" t="s">
        <v>39</v>
      </c>
      <c r="Q182" s="13" t="s">
        <v>39</v>
      </c>
      <c r="R182" s="13" t="s">
        <v>39</v>
      </c>
      <c r="S182" s="13" t="s">
        <v>39</v>
      </c>
      <c r="T182" s="13" t="s">
        <v>39</v>
      </c>
      <c r="U182" s="12">
        <v>0.23694204621874865</v>
      </c>
      <c r="V182" s="12">
        <v>3.9977761675915637E-2</v>
      </c>
      <c r="W182" s="13" t="s">
        <v>39</v>
      </c>
      <c r="X182" s="13" t="s">
        <v>39</v>
      </c>
      <c r="Y182" s="13" t="s">
        <v>39</v>
      </c>
      <c r="Z182" s="12">
        <v>0.22504918382449379</v>
      </c>
      <c r="AA182" s="12">
        <v>9.9362559899664415E-2</v>
      </c>
      <c r="AB182" s="13" t="s">
        <v>39</v>
      </c>
      <c r="AC182" s="12">
        <v>0.10296892576036086</v>
      </c>
      <c r="AD182" s="12">
        <v>0.23909861950532826</v>
      </c>
      <c r="AE182" s="13" t="s">
        <v>39</v>
      </c>
      <c r="AF182" s="18" t="s">
        <v>39</v>
      </c>
      <c r="AG182" s="13" t="s">
        <v>39</v>
      </c>
      <c r="AH182" s="13" t="s">
        <v>39</v>
      </c>
      <c r="AI182" s="11" t="s">
        <v>39</v>
      </c>
      <c r="AJ182" s="18" t="s">
        <v>39</v>
      </c>
      <c r="AK182" s="13" t="s">
        <v>39</v>
      </c>
      <c r="AL182" s="13" t="s">
        <v>39</v>
      </c>
      <c r="AM182" s="12">
        <v>0.98063956457115331</v>
      </c>
      <c r="AN182" s="17">
        <v>15.870537444428852</v>
      </c>
    </row>
    <row r="183" spans="1:40" ht="15.5" x14ac:dyDescent="0.35">
      <c r="A183" s="30" t="s">
        <v>35</v>
      </c>
      <c r="B183" s="26" t="s">
        <v>25</v>
      </c>
      <c r="C183" s="37" t="s">
        <v>23</v>
      </c>
      <c r="D183" s="13" t="s">
        <v>39</v>
      </c>
      <c r="E183" s="13" t="s">
        <v>39</v>
      </c>
      <c r="F183" s="18" t="s">
        <v>39</v>
      </c>
      <c r="G183" s="13" t="s">
        <v>39</v>
      </c>
      <c r="H183" s="13" t="s">
        <v>39</v>
      </c>
      <c r="I183" s="12">
        <v>3.3500961492547905</v>
      </c>
      <c r="J183" s="13" t="s">
        <v>39</v>
      </c>
      <c r="K183" s="13" t="s">
        <v>39</v>
      </c>
      <c r="L183" s="13" t="s">
        <v>39</v>
      </c>
      <c r="M183" s="13" t="s">
        <v>39</v>
      </c>
      <c r="N183" s="13" t="s">
        <v>39</v>
      </c>
      <c r="O183" s="18" t="s">
        <v>39</v>
      </c>
      <c r="P183" s="13" t="s">
        <v>39</v>
      </c>
      <c r="Q183" s="13" t="s">
        <v>39</v>
      </c>
      <c r="R183" s="13" t="s">
        <v>39</v>
      </c>
      <c r="S183" s="13" t="s">
        <v>39</v>
      </c>
      <c r="T183" s="13" t="s">
        <v>39</v>
      </c>
      <c r="U183" s="13" t="s">
        <v>39</v>
      </c>
      <c r="V183" s="13" t="s">
        <v>39</v>
      </c>
      <c r="W183" s="13" t="s">
        <v>39</v>
      </c>
      <c r="X183" s="13" t="s">
        <v>39</v>
      </c>
      <c r="Y183" s="13" t="s">
        <v>39</v>
      </c>
      <c r="Z183" s="13" t="s">
        <v>39</v>
      </c>
      <c r="AA183" s="13" t="s">
        <v>39</v>
      </c>
      <c r="AB183" s="13" t="s">
        <v>39</v>
      </c>
      <c r="AC183" s="13" t="s">
        <v>39</v>
      </c>
      <c r="AD183" s="13" t="s">
        <v>39</v>
      </c>
      <c r="AE183" s="13" t="s">
        <v>39</v>
      </c>
      <c r="AF183" s="18" t="s">
        <v>39</v>
      </c>
      <c r="AG183" s="13" t="s">
        <v>39</v>
      </c>
      <c r="AH183" s="13" t="s">
        <v>39</v>
      </c>
      <c r="AI183" s="11" t="s">
        <v>39</v>
      </c>
      <c r="AJ183" s="18" t="s">
        <v>39</v>
      </c>
      <c r="AK183" s="13" t="s">
        <v>39</v>
      </c>
      <c r="AL183" s="13" t="s">
        <v>39</v>
      </c>
      <c r="AM183" s="13" t="s">
        <v>39</v>
      </c>
      <c r="AN183" s="18" t="s">
        <v>39</v>
      </c>
    </row>
    <row r="184" spans="1:40" ht="15.5" x14ac:dyDescent="0.35">
      <c r="A184" s="30" t="s">
        <v>35</v>
      </c>
      <c r="B184" s="26" t="s">
        <v>25</v>
      </c>
      <c r="C184" s="37" t="s">
        <v>23</v>
      </c>
      <c r="D184" s="13" t="s">
        <v>39</v>
      </c>
      <c r="E184" s="13" t="s">
        <v>39</v>
      </c>
      <c r="F184" s="18" t="s">
        <v>39</v>
      </c>
      <c r="G184" s="13" t="s">
        <v>39</v>
      </c>
      <c r="H184" s="13" t="s">
        <v>39</v>
      </c>
      <c r="I184" s="13" t="s">
        <v>39</v>
      </c>
      <c r="J184" s="13" t="s">
        <v>39</v>
      </c>
      <c r="K184" s="13" t="s">
        <v>39</v>
      </c>
      <c r="L184" s="13" t="s">
        <v>39</v>
      </c>
      <c r="M184" s="13" t="s">
        <v>39</v>
      </c>
      <c r="N184" s="13" t="s">
        <v>39</v>
      </c>
      <c r="O184" s="17">
        <v>0.83722618573305407</v>
      </c>
      <c r="P184" s="13" t="s">
        <v>39</v>
      </c>
      <c r="Q184" s="13" t="s">
        <v>39</v>
      </c>
      <c r="R184" s="13" t="s">
        <v>39</v>
      </c>
      <c r="S184" s="13" t="s">
        <v>39</v>
      </c>
      <c r="T184" s="13" t="s">
        <v>39</v>
      </c>
      <c r="U184" s="13" t="s">
        <v>39</v>
      </c>
      <c r="V184" s="12">
        <v>4.6009761956217102E-2</v>
      </c>
      <c r="W184" s="13" t="s">
        <v>39</v>
      </c>
      <c r="X184" s="13" t="s">
        <v>39</v>
      </c>
      <c r="Y184" s="13" t="s">
        <v>39</v>
      </c>
      <c r="Z184" s="12">
        <v>0.40672767158490258</v>
      </c>
      <c r="AA184" s="12">
        <v>0.14671627074226068</v>
      </c>
      <c r="AB184" s="13" t="s">
        <v>39</v>
      </c>
      <c r="AC184" s="12">
        <v>0.21160238316200533</v>
      </c>
      <c r="AD184" s="12">
        <v>0.69012226615815297</v>
      </c>
      <c r="AE184" s="13" t="s">
        <v>39</v>
      </c>
      <c r="AF184" s="18" t="s">
        <v>39</v>
      </c>
      <c r="AG184" s="13" t="s">
        <v>39</v>
      </c>
      <c r="AH184" s="13" t="s">
        <v>39</v>
      </c>
      <c r="AI184" s="11" t="s">
        <v>39</v>
      </c>
      <c r="AJ184" s="18" t="s">
        <v>39</v>
      </c>
      <c r="AK184" s="13" t="s">
        <v>39</v>
      </c>
      <c r="AL184" s="13" t="s">
        <v>39</v>
      </c>
      <c r="AM184" s="12">
        <v>1.3002773548433599</v>
      </c>
      <c r="AN184" s="18" t="s">
        <v>39</v>
      </c>
    </row>
    <row r="185" spans="1:40" ht="15.5" x14ac:dyDescent="0.35">
      <c r="A185" s="30" t="s">
        <v>35</v>
      </c>
      <c r="B185" s="26" t="s">
        <v>25</v>
      </c>
      <c r="C185" s="37" t="s">
        <v>24</v>
      </c>
      <c r="D185" s="13" t="s">
        <v>39</v>
      </c>
      <c r="E185" s="13" t="s">
        <v>39</v>
      </c>
      <c r="F185" s="18" t="s">
        <v>39</v>
      </c>
      <c r="G185" s="12">
        <v>10.399099247280667</v>
      </c>
      <c r="H185" s="12">
        <v>6.5810236291084026E-2</v>
      </c>
      <c r="I185" s="12">
        <v>0.84128882636450486</v>
      </c>
      <c r="J185" s="13" t="s">
        <v>39</v>
      </c>
      <c r="K185" s="13" t="s">
        <v>39</v>
      </c>
      <c r="L185" s="13" t="s">
        <v>39</v>
      </c>
      <c r="M185" s="13" t="s">
        <v>39</v>
      </c>
      <c r="N185" s="13" t="s">
        <v>39</v>
      </c>
      <c r="O185" s="17">
        <v>0.74802406058781956</v>
      </c>
      <c r="P185" s="13" t="s">
        <v>39</v>
      </c>
      <c r="Q185" s="13" t="s">
        <v>39</v>
      </c>
      <c r="R185" s="13" t="s">
        <v>39</v>
      </c>
      <c r="S185" s="13" t="s">
        <v>39</v>
      </c>
      <c r="T185" s="13" t="s">
        <v>39</v>
      </c>
      <c r="U185" s="12">
        <v>0.22423344954180291</v>
      </c>
      <c r="V185" s="12">
        <v>4.0493087793793528E-2</v>
      </c>
      <c r="W185" s="13" t="s">
        <v>39</v>
      </c>
      <c r="X185" s="13" t="s">
        <v>39</v>
      </c>
      <c r="Y185" s="13" t="s">
        <v>39</v>
      </c>
      <c r="Z185" s="12">
        <v>0.24827449207655608</v>
      </c>
      <c r="AA185" s="12">
        <v>0.10742458840767659</v>
      </c>
      <c r="AB185" s="13" t="s">
        <v>39</v>
      </c>
      <c r="AC185" s="12">
        <v>0.26497545472032724</v>
      </c>
      <c r="AD185" s="12">
        <v>0.51041593312355282</v>
      </c>
      <c r="AE185" s="13" t="s">
        <v>39</v>
      </c>
      <c r="AF185" s="18" t="s">
        <v>39</v>
      </c>
      <c r="AG185" s="13" t="s">
        <v>39</v>
      </c>
      <c r="AH185" s="13" t="s">
        <v>39</v>
      </c>
      <c r="AI185" s="11" t="s">
        <v>39</v>
      </c>
      <c r="AJ185" s="18" t="s">
        <v>39</v>
      </c>
      <c r="AK185" s="13" t="s">
        <v>39</v>
      </c>
      <c r="AL185" s="13" t="s">
        <v>39</v>
      </c>
      <c r="AM185" s="12">
        <v>0.81368266031609859</v>
      </c>
      <c r="AN185" s="18" t="s">
        <v>39</v>
      </c>
    </row>
    <row r="186" spans="1:40" ht="15.5" x14ac:dyDescent="0.35">
      <c r="A186" s="30" t="s">
        <v>35</v>
      </c>
      <c r="B186" s="26" t="s">
        <v>25</v>
      </c>
      <c r="C186" s="37" t="s">
        <v>24</v>
      </c>
      <c r="D186" s="13" t="s">
        <v>39</v>
      </c>
      <c r="E186" s="13" t="s">
        <v>39</v>
      </c>
      <c r="F186" s="18" t="s">
        <v>39</v>
      </c>
      <c r="G186" s="12">
        <v>11.72443918778187</v>
      </c>
      <c r="H186" s="12">
        <v>8.0114361413041804E-2</v>
      </c>
      <c r="I186" s="12">
        <v>0.79632175134536076</v>
      </c>
      <c r="J186" s="13" t="s">
        <v>39</v>
      </c>
      <c r="K186" s="13" t="s">
        <v>39</v>
      </c>
      <c r="L186" s="13" t="s">
        <v>39</v>
      </c>
      <c r="M186" s="13" t="s">
        <v>39</v>
      </c>
      <c r="N186" s="13" t="s">
        <v>39</v>
      </c>
      <c r="O186" s="17">
        <v>0.48187939365285598</v>
      </c>
      <c r="P186" s="13" t="s">
        <v>39</v>
      </c>
      <c r="Q186" s="13" t="s">
        <v>39</v>
      </c>
      <c r="R186" s="13" t="s">
        <v>39</v>
      </c>
      <c r="S186" s="13" t="s">
        <v>39</v>
      </c>
      <c r="T186" s="13" t="s">
        <v>39</v>
      </c>
      <c r="U186" s="12">
        <v>0.24733790078017204</v>
      </c>
      <c r="V186" s="12">
        <v>4.8528968893613786E-2</v>
      </c>
      <c r="W186" s="13" t="s">
        <v>39</v>
      </c>
      <c r="X186" s="13" t="s">
        <v>39</v>
      </c>
      <c r="Y186" s="13" t="s">
        <v>39</v>
      </c>
      <c r="Z186" s="12">
        <v>0.32713999533178423</v>
      </c>
      <c r="AA186" s="12">
        <v>8.9987542769730311E-2</v>
      </c>
      <c r="AB186" s="13" t="s">
        <v>39</v>
      </c>
      <c r="AC186" s="12">
        <v>0.20001067080714671</v>
      </c>
      <c r="AD186" s="12">
        <v>0.64362342357925006</v>
      </c>
      <c r="AE186" s="13" t="s">
        <v>39</v>
      </c>
      <c r="AF186" s="18" t="s">
        <v>39</v>
      </c>
      <c r="AG186" s="13" t="s">
        <v>39</v>
      </c>
      <c r="AH186" s="13" t="s">
        <v>39</v>
      </c>
      <c r="AI186" s="11" t="s">
        <v>39</v>
      </c>
      <c r="AJ186" s="18" t="s">
        <v>39</v>
      </c>
      <c r="AK186" s="13" t="s">
        <v>39</v>
      </c>
      <c r="AL186" s="12">
        <v>13.323357275992008</v>
      </c>
      <c r="AM186" s="12">
        <v>0.51263664360659</v>
      </c>
      <c r="AN186" s="17">
        <v>6.0103194476679667</v>
      </c>
    </row>
    <row r="187" spans="1:40" ht="15.5" x14ac:dyDescent="0.35">
      <c r="A187" s="30" t="s">
        <v>35</v>
      </c>
      <c r="B187" s="26" t="s">
        <v>25</v>
      </c>
      <c r="C187" s="37" t="s">
        <v>27</v>
      </c>
      <c r="D187" s="13" t="s">
        <v>39</v>
      </c>
      <c r="E187" s="13" t="s">
        <v>39</v>
      </c>
      <c r="F187" s="18" t="s">
        <v>39</v>
      </c>
      <c r="G187" s="12">
        <v>6.6983075613615259</v>
      </c>
      <c r="H187" s="13" t="s">
        <v>39</v>
      </c>
      <c r="I187" s="12">
        <v>0.68494274505406838</v>
      </c>
      <c r="J187" s="13" t="s">
        <v>39</v>
      </c>
      <c r="K187" s="13" t="s">
        <v>39</v>
      </c>
      <c r="L187" s="13" t="s">
        <v>39</v>
      </c>
      <c r="M187" s="13" t="s">
        <v>39</v>
      </c>
      <c r="N187" s="13" t="s">
        <v>39</v>
      </c>
      <c r="O187" s="17">
        <v>0.44314667101663724</v>
      </c>
      <c r="P187" s="13" t="s">
        <v>39</v>
      </c>
      <c r="Q187" s="13" t="s">
        <v>39</v>
      </c>
      <c r="R187" s="13" t="s">
        <v>39</v>
      </c>
      <c r="S187" s="13" t="s">
        <v>39</v>
      </c>
      <c r="T187" s="13" t="s">
        <v>39</v>
      </c>
      <c r="U187" s="12">
        <v>0.1767312919204404</v>
      </c>
      <c r="V187" s="12">
        <v>4.275199304971488E-2</v>
      </c>
      <c r="W187" s="13" t="s">
        <v>39</v>
      </c>
      <c r="X187" s="13" t="s">
        <v>39</v>
      </c>
      <c r="Y187" s="13" t="s">
        <v>39</v>
      </c>
      <c r="Z187" s="12">
        <v>0.25735762414200686</v>
      </c>
      <c r="AA187" s="12">
        <v>8.5365648585803255E-2</v>
      </c>
      <c r="AB187" s="13" t="s">
        <v>39</v>
      </c>
      <c r="AC187" s="12">
        <v>0.17565064890235454</v>
      </c>
      <c r="AD187" s="13" t="s">
        <v>39</v>
      </c>
      <c r="AE187" s="13" t="s">
        <v>39</v>
      </c>
      <c r="AF187" s="18" t="s">
        <v>39</v>
      </c>
      <c r="AG187" s="13" t="s">
        <v>39</v>
      </c>
      <c r="AH187" s="13" t="s">
        <v>39</v>
      </c>
      <c r="AI187" s="11" t="s">
        <v>39</v>
      </c>
      <c r="AJ187" s="18" t="s">
        <v>39</v>
      </c>
      <c r="AK187" s="13" t="s">
        <v>39</v>
      </c>
      <c r="AL187" s="13" t="s">
        <v>39</v>
      </c>
      <c r="AM187" s="12">
        <v>1.416615388400073</v>
      </c>
      <c r="AN187" s="17">
        <v>31.891756807051273</v>
      </c>
    </row>
    <row r="188" spans="1:40" ht="15.5" x14ac:dyDescent="0.35">
      <c r="A188" s="30" t="s">
        <v>35</v>
      </c>
      <c r="B188" s="26" t="s">
        <v>25</v>
      </c>
      <c r="C188" s="37" t="s">
        <v>27</v>
      </c>
      <c r="D188" s="13" t="s">
        <v>39</v>
      </c>
      <c r="E188" s="13" t="s">
        <v>39</v>
      </c>
      <c r="F188" s="18" t="s">
        <v>39</v>
      </c>
      <c r="G188" s="12">
        <v>7.6828472855672008</v>
      </c>
      <c r="H188" s="12">
        <v>7.9486465622130201E-2</v>
      </c>
      <c r="I188" s="12">
        <v>0.6770725738078317</v>
      </c>
      <c r="J188" s="13" t="s">
        <v>39</v>
      </c>
      <c r="K188" s="13" t="s">
        <v>39</v>
      </c>
      <c r="L188" s="13" t="s">
        <v>39</v>
      </c>
      <c r="M188" s="13" t="s">
        <v>39</v>
      </c>
      <c r="N188" s="13" t="s">
        <v>39</v>
      </c>
      <c r="O188" s="17">
        <v>0.38453721622257314</v>
      </c>
      <c r="P188" s="13" t="s">
        <v>39</v>
      </c>
      <c r="Q188" s="13" t="s">
        <v>39</v>
      </c>
      <c r="R188" s="13" t="s">
        <v>39</v>
      </c>
      <c r="S188" s="13" t="s">
        <v>39</v>
      </c>
      <c r="T188" s="13" t="s">
        <v>39</v>
      </c>
      <c r="U188" s="12">
        <v>0.18698228997741606</v>
      </c>
      <c r="V188" s="12">
        <v>3.5531788745722298E-2</v>
      </c>
      <c r="W188" s="13" t="s">
        <v>39</v>
      </c>
      <c r="X188" s="13" t="s">
        <v>39</v>
      </c>
      <c r="Y188" s="13" t="s">
        <v>39</v>
      </c>
      <c r="Z188" s="12">
        <v>0.22485662716539787</v>
      </c>
      <c r="AA188" s="12">
        <v>8.5112060790774657E-2</v>
      </c>
      <c r="AB188" s="13" t="s">
        <v>39</v>
      </c>
      <c r="AC188" s="12">
        <v>0.14474700505889454</v>
      </c>
      <c r="AD188" s="12">
        <v>0.50416241684005292</v>
      </c>
      <c r="AE188" s="12">
        <v>3.3460979703021893E-2</v>
      </c>
      <c r="AF188" s="18" t="s">
        <v>39</v>
      </c>
      <c r="AG188" s="13" t="s">
        <v>39</v>
      </c>
      <c r="AH188" s="13" t="s">
        <v>39</v>
      </c>
      <c r="AI188" s="11" t="s">
        <v>39</v>
      </c>
      <c r="AJ188" s="18" t="s">
        <v>39</v>
      </c>
      <c r="AK188" s="13" t="s">
        <v>39</v>
      </c>
      <c r="AL188" s="13" t="s">
        <v>39</v>
      </c>
      <c r="AM188" s="12">
        <v>0.62211502196435664</v>
      </c>
      <c r="AN188" s="17">
        <v>5.8390006749537369</v>
      </c>
    </row>
    <row r="189" spans="1:40" ht="15.5" x14ac:dyDescent="0.35">
      <c r="A189" s="30" t="s">
        <v>35</v>
      </c>
      <c r="B189" s="26" t="s">
        <v>28</v>
      </c>
      <c r="C189" s="37" t="s">
        <v>22</v>
      </c>
      <c r="D189" s="13" t="s">
        <v>39</v>
      </c>
      <c r="E189" s="13" t="s">
        <v>39</v>
      </c>
      <c r="F189" s="18" t="s">
        <v>39</v>
      </c>
      <c r="G189" s="13" t="s">
        <v>39</v>
      </c>
      <c r="H189" s="12">
        <v>9.0719146325642847E-2</v>
      </c>
      <c r="I189" s="12">
        <v>0.4348057235111713</v>
      </c>
      <c r="J189" s="13" t="s">
        <v>39</v>
      </c>
      <c r="K189" s="13" t="s">
        <v>39</v>
      </c>
      <c r="L189" s="13" t="s">
        <v>39</v>
      </c>
      <c r="M189" s="13" t="s">
        <v>39</v>
      </c>
      <c r="N189" s="13" t="s">
        <v>39</v>
      </c>
      <c r="O189" s="17">
        <v>0.40185501682559782</v>
      </c>
      <c r="P189" s="13" t="s">
        <v>39</v>
      </c>
      <c r="Q189" s="13" t="s">
        <v>39</v>
      </c>
      <c r="R189" s="13" t="s">
        <v>39</v>
      </c>
      <c r="S189" s="13" t="s">
        <v>39</v>
      </c>
      <c r="T189" s="13" t="s">
        <v>39</v>
      </c>
      <c r="U189" s="13" t="s">
        <v>39</v>
      </c>
      <c r="V189" s="13" t="s">
        <v>39</v>
      </c>
      <c r="W189" s="13" t="s">
        <v>39</v>
      </c>
      <c r="X189" s="13" t="s">
        <v>39</v>
      </c>
      <c r="Y189" s="13" t="s">
        <v>39</v>
      </c>
      <c r="Z189" s="12">
        <v>0.10502097495555249</v>
      </c>
      <c r="AA189" s="13" t="s">
        <v>39</v>
      </c>
      <c r="AB189" s="13" t="s">
        <v>39</v>
      </c>
      <c r="AC189" s="12">
        <v>5.1953914224193959E-2</v>
      </c>
      <c r="AD189" s="13" t="s">
        <v>39</v>
      </c>
      <c r="AE189" s="13" t="s">
        <v>39</v>
      </c>
      <c r="AF189" s="18" t="s">
        <v>39</v>
      </c>
      <c r="AG189" s="13" t="s">
        <v>39</v>
      </c>
      <c r="AH189" s="13" t="s">
        <v>39</v>
      </c>
      <c r="AI189" s="11" t="s">
        <v>39</v>
      </c>
      <c r="AJ189" s="18" t="s">
        <v>39</v>
      </c>
      <c r="AK189" s="12">
        <v>20.943618167496954</v>
      </c>
      <c r="AL189" s="12">
        <v>1.865798674909525</v>
      </c>
      <c r="AM189" s="12">
        <v>0.63750349968418374</v>
      </c>
      <c r="AN189" s="17">
        <v>29.711561412762837</v>
      </c>
    </row>
    <row r="190" spans="1:40" ht="15.5" x14ac:dyDescent="0.35">
      <c r="A190" s="30" t="s">
        <v>35</v>
      </c>
      <c r="B190" s="26" t="s">
        <v>28</v>
      </c>
      <c r="C190" s="37" t="s">
        <v>22</v>
      </c>
      <c r="D190" s="13" t="s">
        <v>39</v>
      </c>
      <c r="E190" s="13" t="s">
        <v>39</v>
      </c>
      <c r="F190" s="18" t="s">
        <v>39</v>
      </c>
      <c r="G190" s="13" t="s">
        <v>39</v>
      </c>
      <c r="H190" s="12">
        <v>4.2405521964365915E-2</v>
      </c>
      <c r="I190" s="12">
        <v>0.42612413182671866</v>
      </c>
      <c r="J190" s="13" t="s">
        <v>39</v>
      </c>
      <c r="K190" s="13" t="s">
        <v>39</v>
      </c>
      <c r="L190" s="13" t="s">
        <v>39</v>
      </c>
      <c r="M190" s="13" t="s">
        <v>39</v>
      </c>
      <c r="N190" s="13" t="s">
        <v>39</v>
      </c>
      <c r="O190" s="17">
        <v>0.44382094209409334</v>
      </c>
      <c r="P190" s="13" t="s">
        <v>39</v>
      </c>
      <c r="Q190" s="13" t="s">
        <v>39</v>
      </c>
      <c r="R190" s="13" t="s">
        <v>39</v>
      </c>
      <c r="S190" s="13" t="s">
        <v>39</v>
      </c>
      <c r="T190" s="13" t="s">
        <v>39</v>
      </c>
      <c r="U190" s="13" t="s">
        <v>39</v>
      </c>
      <c r="V190" s="13" t="s">
        <v>39</v>
      </c>
      <c r="W190" s="13" t="s">
        <v>39</v>
      </c>
      <c r="X190" s="13" t="s">
        <v>39</v>
      </c>
      <c r="Y190" s="13" t="s">
        <v>39</v>
      </c>
      <c r="Z190" s="12">
        <v>4.071386492969175E-2</v>
      </c>
      <c r="AA190" s="13" t="s">
        <v>39</v>
      </c>
      <c r="AB190" s="13" t="s">
        <v>39</v>
      </c>
      <c r="AC190" s="12">
        <v>4.8378486769824321E-2</v>
      </c>
      <c r="AD190" s="13" t="s">
        <v>39</v>
      </c>
      <c r="AE190" s="13" t="s">
        <v>39</v>
      </c>
      <c r="AF190" s="18" t="s">
        <v>39</v>
      </c>
      <c r="AG190" s="13" t="s">
        <v>39</v>
      </c>
      <c r="AH190" s="13" t="s">
        <v>39</v>
      </c>
      <c r="AI190" s="11" t="s">
        <v>39</v>
      </c>
      <c r="AJ190" s="18" t="s">
        <v>39</v>
      </c>
      <c r="AK190" s="12">
        <v>62.020412949290296</v>
      </c>
      <c r="AL190" s="12">
        <v>2.5793374096674131</v>
      </c>
      <c r="AM190" s="12">
        <v>0.67544591264975296</v>
      </c>
      <c r="AN190" s="17">
        <v>27.146235712321634</v>
      </c>
    </row>
    <row r="191" spans="1:40" ht="15.5" x14ac:dyDescent="0.35">
      <c r="A191" s="30" t="s">
        <v>35</v>
      </c>
      <c r="B191" s="26" t="s">
        <v>28</v>
      </c>
      <c r="C191" s="37" t="s">
        <v>23</v>
      </c>
      <c r="D191" s="13" t="s">
        <v>39</v>
      </c>
      <c r="E191" s="13" t="s">
        <v>39</v>
      </c>
      <c r="F191" s="18" t="s">
        <v>39</v>
      </c>
      <c r="G191" s="13" t="s">
        <v>39</v>
      </c>
      <c r="H191" s="12">
        <v>3.9207869069389042E-2</v>
      </c>
      <c r="I191" s="12">
        <v>0.36865752591266171</v>
      </c>
      <c r="J191" s="13" t="s">
        <v>39</v>
      </c>
      <c r="K191" s="13" t="s">
        <v>39</v>
      </c>
      <c r="L191" s="13" t="s">
        <v>39</v>
      </c>
      <c r="M191" s="13" t="s">
        <v>39</v>
      </c>
      <c r="N191" s="13" t="s">
        <v>39</v>
      </c>
      <c r="O191" s="17">
        <v>3.6874013308940259E-2</v>
      </c>
      <c r="P191" s="13" t="s">
        <v>39</v>
      </c>
      <c r="Q191" s="13" t="s">
        <v>39</v>
      </c>
      <c r="R191" s="13" t="s">
        <v>39</v>
      </c>
      <c r="S191" s="13" t="s">
        <v>39</v>
      </c>
      <c r="T191" s="13" t="s">
        <v>39</v>
      </c>
      <c r="U191" s="13" t="s">
        <v>39</v>
      </c>
      <c r="V191" s="13" t="s">
        <v>39</v>
      </c>
      <c r="W191" s="13" t="s">
        <v>39</v>
      </c>
      <c r="X191" s="13" t="s">
        <v>39</v>
      </c>
      <c r="Y191" s="13" t="s">
        <v>39</v>
      </c>
      <c r="Z191" s="12">
        <v>3.8865472979501922E-2</v>
      </c>
      <c r="AA191" s="13" t="s">
        <v>39</v>
      </c>
      <c r="AB191" s="13" t="s">
        <v>39</v>
      </c>
      <c r="AC191" s="12">
        <v>4.1059787854327956E-2</v>
      </c>
      <c r="AD191" s="13" t="s">
        <v>39</v>
      </c>
      <c r="AE191" s="13" t="s">
        <v>39</v>
      </c>
      <c r="AF191" s="18" t="s">
        <v>39</v>
      </c>
      <c r="AG191" s="13" t="s">
        <v>39</v>
      </c>
      <c r="AH191" s="13" t="s">
        <v>39</v>
      </c>
      <c r="AI191" s="13" t="s">
        <v>39</v>
      </c>
      <c r="AJ191" s="18" t="s">
        <v>39</v>
      </c>
      <c r="AK191" s="12">
        <v>42.554643178860893</v>
      </c>
      <c r="AL191" s="12">
        <v>4.8710676324512532</v>
      </c>
      <c r="AM191" s="12">
        <v>0.68338026968258025</v>
      </c>
      <c r="AN191" s="17">
        <v>25.300426901841718</v>
      </c>
    </row>
    <row r="192" spans="1:40" ht="15.5" x14ac:dyDescent="0.35">
      <c r="A192" s="30" t="s">
        <v>35</v>
      </c>
      <c r="B192" s="26" t="s">
        <v>28</v>
      </c>
      <c r="C192" s="37" t="s">
        <v>23</v>
      </c>
      <c r="D192" s="13" t="s">
        <v>39</v>
      </c>
      <c r="E192" s="13" t="s">
        <v>39</v>
      </c>
      <c r="F192" s="18" t="s">
        <v>39</v>
      </c>
      <c r="G192" s="13" t="s">
        <v>39</v>
      </c>
      <c r="H192" s="12">
        <v>3.5867588741124577E-2</v>
      </c>
      <c r="I192" s="12">
        <v>0.35934063704148966</v>
      </c>
      <c r="J192" s="13" t="s">
        <v>39</v>
      </c>
      <c r="K192" s="13" t="s">
        <v>39</v>
      </c>
      <c r="L192" s="13" t="s">
        <v>39</v>
      </c>
      <c r="M192" s="13" t="s">
        <v>39</v>
      </c>
      <c r="N192" s="13" t="s">
        <v>39</v>
      </c>
      <c r="O192" s="17">
        <v>3.5694422899067643E-2</v>
      </c>
      <c r="P192" s="13" t="s">
        <v>39</v>
      </c>
      <c r="Q192" s="13" t="s">
        <v>39</v>
      </c>
      <c r="R192" s="13" t="s">
        <v>39</v>
      </c>
      <c r="S192" s="13" t="s">
        <v>39</v>
      </c>
      <c r="T192" s="13" t="s">
        <v>39</v>
      </c>
      <c r="U192" s="13" t="s">
        <v>39</v>
      </c>
      <c r="V192" s="13" t="s">
        <v>39</v>
      </c>
      <c r="W192" s="13" t="s">
        <v>39</v>
      </c>
      <c r="X192" s="13" t="s">
        <v>39</v>
      </c>
      <c r="Y192" s="13" t="s">
        <v>39</v>
      </c>
      <c r="Z192" s="12">
        <v>1.0356957613692212E-2</v>
      </c>
      <c r="AA192" s="13" t="s">
        <v>39</v>
      </c>
      <c r="AB192" s="13" t="s">
        <v>39</v>
      </c>
      <c r="AC192" s="12">
        <v>2.163935485345975E-2</v>
      </c>
      <c r="AD192" s="13" t="s">
        <v>39</v>
      </c>
      <c r="AE192" s="13" t="s">
        <v>39</v>
      </c>
      <c r="AF192" s="18" t="s">
        <v>39</v>
      </c>
      <c r="AG192" s="13" t="s">
        <v>39</v>
      </c>
      <c r="AH192" s="13" t="s">
        <v>39</v>
      </c>
      <c r="AI192" s="13" t="s">
        <v>39</v>
      </c>
      <c r="AJ192" s="18" t="s">
        <v>39</v>
      </c>
      <c r="AK192" s="13" t="s">
        <v>39</v>
      </c>
      <c r="AL192" s="12">
        <v>2.5404845942112044</v>
      </c>
      <c r="AM192" s="12">
        <v>0.66216262456212727</v>
      </c>
      <c r="AN192" s="17">
        <v>19.875661774887313</v>
      </c>
    </row>
  </sheetData>
  <conditionalFormatting sqref="D1:AN1 B2:C192">
    <cfRule type="containsText" dxfId="1" priority="1" operator="containsText" text="NA">
      <formula>NOT(ISERROR(SEARCH("NA",B1)))</formula>
    </cfRule>
    <cfRule type="containsText" dxfId="0" priority="2" operator="containsText" text="NA">
      <formula>NOT(ISERROR(SEARCH("NA",B1)))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Přijmení</dc:creator>
  <cp:lastModifiedBy>Vojtěch Přijmení</cp:lastModifiedBy>
  <dcterms:created xsi:type="dcterms:W3CDTF">2022-03-01T08:33:39Z</dcterms:created>
  <dcterms:modified xsi:type="dcterms:W3CDTF">2023-04-11T13:14:16Z</dcterms:modified>
</cp:coreProperties>
</file>