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c\Desktop\Article pictures\06\"/>
    </mc:Choice>
  </mc:AlternateContent>
  <bookViews>
    <workbookView xWindow="0" yWindow="0" windowWidth="14280" windowHeight="12360" firstSheet="5" activeTab="5"/>
  </bookViews>
  <sheets>
    <sheet name="3 manual" sheetId="1" r:id="rId1"/>
    <sheet name="3 imageJ" sheetId="2" r:id="rId2"/>
    <sheet name="2 manual" sheetId="3" r:id="rId3"/>
    <sheet name="2 ImageJ" sheetId="4" r:id="rId4"/>
    <sheet name="1 manual" sheetId="5" r:id="rId5"/>
    <sheet name="Total" sheetId="6" r:id="rId6"/>
  </sheets>
  <calcPr calcId="152511"/>
</workbook>
</file>

<file path=xl/calcChain.xml><?xml version="1.0" encoding="utf-8"?>
<calcChain xmlns="http://schemas.openxmlformats.org/spreadsheetml/2006/main">
  <c r="I392" i="6" l="1"/>
  <c r="R1" i="6" l="1"/>
  <c r="R2" i="6"/>
  <c r="J1" i="6"/>
  <c r="K1" i="6"/>
  <c r="L1" i="6"/>
  <c r="M1" i="6"/>
  <c r="N1" i="6"/>
  <c r="O1" i="6"/>
  <c r="P1" i="6"/>
  <c r="Q1" i="6"/>
  <c r="J2" i="6"/>
  <c r="K2" i="6"/>
  <c r="L2" i="6"/>
  <c r="M2" i="6"/>
  <c r="N2" i="6"/>
  <c r="O2" i="6"/>
  <c r="P2" i="6"/>
  <c r="Q2" i="6"/>
  <c r="I2" i="6"/>
  <c r="I1" i="6"/>
  <c r="J206" i="5" l="1"/>
  <c r="K206" i="5"/>
  <c r="L206" i="5"/>
  <c r="M206" i="5"/>
  <c r="N206" i="5"/>
  <c r="O206" i="5"/>
  <c r="P206" i="5"/>
  <c r="Q206" i="5"/>
  <c r="R206" i="5"/>
  <c r="J207" i="5"/>
  <c r="K207" i="5"/>
  <c r="L207" i="5"/>
  <c r="M207" i="5"/>
  <c r="N207" i="5"/>
  <c r="O207" i="5"/>
  <c r="P207" i="5"/>
  <c r="Q207" i="5"/>
  <c r="R207" i="5"/>
  <c r="I207" i="5"/>
  <c r="I206" i="5"/>
  <c r="G1293" i="4"/>
  <c r="F1293" i="4"/>
  <c r="E1293" i="4"/>
  <c r="D1293" i="4"/>
  <c r="C1293" i="4"/>
  <c r="G1294" i="4"/>
  <c r="F1294" i="4"/>
  <c r="E1294" i="4"/>
  <c r="D1294" i="4"/>
  <c r="C1294" i="4"/>
  <c r="J200" i="3"/>
  <c r="K200" i="3"/>
  <c r="L200" i="3"/>
  <c r="M200" i="3"/>
  <c r="N200" i="3"/>
  <c r="O200" i="3"/>
  <c r="P200" i="3"/>
  <c r="Q200" i="3"/>
  <c r="R200" i="3"/>
  <c r="J201" i="3"/>
  <c r="K201" i="3"/>
  <c r="L201" i="3"/>
  <c r="M201" i="3"/>
  <c r="N201" i="3"/>
  <c r="O201" i="3"/>
  <c r="P201" i="3"/>
  <c r="Q201" i="3"/>
  <c r="R201" i="3"/>
  <c r="I201" i="3"/>
  <c r="I200" i="3"/>
  <c r="D1209" i="2" l="1"/>
  <c r="E1209" i="2"/>
  <c r="F1209" i="2"/>
  <c r="G1209" i="2"/>
  <c r="D1210" i="2"/>
  <c r="E1210" i="2"/>
  <c r="F1210" i="2"/>
  <c r="G1210" i="2"/>
  <c r="C1210" i="2"/>
  <c r="C1209" i="2"/>
  <c r="J199" i="1"/>
  <c r="K199" i="1"/>
  <c r="L199" i="1"/>
  <c r="M199" i="1"/>
  <c r="N199" i="1"/>
  <c r="O199" i="1"/>
  <c r="P199" i="1"/>
  <c r="Q199" i="1"/>
  <c r="R199" i="1"/>
  <c r="I199" i="1"/>
  <c r="J198" i="1"/>
  <c r="K198" i="1"/>
  <c r="L198" i="1"/>
  <c r="M198" i="1"/>
  <c r="N198" i="1"/>
  <c r="O198" i="1"/>
  <c r="P198" i="1"/>
  <c r="Q198" i="1"/>
  <c r="R198" i="1"/>
  <c r="I198" i="1"/>
</calcChain>
</file>

<file path=xl/sharedStrings.xml><?xml version="1.0" encoding="utf-8"?>
<sst xmlns="http://schemas.openxmlformats.org/spreadsheetml/2006/main" count="10761" uniqueCount="848">
  <si>
    <t>Label</t>
  </si>
  <si>
    <t>Date and Time</t>
  </si>
  <si>
    <t>Document</t>
  </si>
  <si>
    <t>Source</t>
  </si>
  <si>
    <t>Scale</t>
  </si>
  <si>
    <t>Scale Units</t>
  </si>
  <si>
    <t>Scale Factor</t>
  </si>
  <si>
    <t>Count</t>
  </si>
  <si>
    <t>Area</t>
  </si>
  <si>
    <t>Perimeter</t>
  </si>
  <si>
    <t>Circularity</t>
  </si>
  <si>
    <t>Height</t>
  </si>
  <si>
    <t>Width</t>
  </si>
  <si>
    <t>Gray Value (Minimum)</t>
  </si>
  <si>
    <t>Gray Value (Maximum)</t>
  </si>
  <si>
    <t>Gray Value (Mean)</t>
  </si>
  <si>
    <t>Gray Value (Median)</t>
  </si>
  <si>
    <t>Integrated Density</t>
  </si>
  <si>
    <t>Histogram</t>
  </si>
  <si>
    <t>Measurement 2</t>
  </si>
  <si>
    <t>2016-09-30T04:54:18-05:00</t>
  </si>
  <si>
    <t>500X_03.tif</t>
  </si>
  <si>
    <t>Selection</t>
  </si>
  <si>
    <t>Custom (342 pixel(s) = 50.0000 micrometers)</t>
  </si>
  <si>
    <t>micrometers</t>
  </si>
  <si>
    <t>Histogram-1.csv</t>
  </si>
  <si>
    <t>Measurement 2 - Feature 127</t>
  </si>
  <si>
    <t>Histogram-2.csv</t>
  </si>
  <si>
    <t>Measurement 2 - Feature 192</t>
  </si>
  <si>
    <t>Histogram-3.csv</t>
  </si>
  <si>
    <t>Measurement 2 - Feature 42</t>
  </si>
  <si>
    <t>Histogram-4.csv</t>
  </si>
  <si>
    <t>Measurement 2 - Feature 20</t>
  </si>
  <si>
    <t>Histogram-5.csv</t>
  </si>
  <si>
    <t>Measurement 2 - Feature 115</t>
  </si>
  <si>
    <t>Histogram-6.csv</t>
  </si>
  <si>
    <t>Measurement 2 - Feature 49</t>
  </si>
  <si>
    <t>Histogram-7.csv</t>
  </si>
  <si>
    <t>Measurement 2 - Feature 73</t>
  </si>
  <si>
    <t>Histogram-8.csv</t>
  </si>
  <si>
    <t>Measurement 2 - Feature 196</t>
  </si>
  <si>
    <t>Histogram-9.csv</t>
  </si>
  <si>
    <t>Measurement 2 - Feature 72</t>
  </si>
  <si>
    <t>Histogram-10.csv</t>
  </si>
  <si>
    <t>Measurement 2 - Feature 194</t>
  </si>
  <si>
    <t>Histogram-11.csv</t>
  </si>
  <si>
    <t>Measurement 2 - Feature 118</t>
  </si>
  <si>
    <t>Histogram-12.csv</t>
  </si>
  <si>
    <t>Measurement 2 - Feature 134</t>
  </si>
  <si>
    <t>Histogram-13.csv</t>
  </si>
  <si>
    <t>Measurement 2 - Feature 87</t>
  </si>
  <si>
    <t>Histogram-14.csv</t>
  </si>
  <si>
    <t>Measurement 2 - Feature 16</t>
  </si>
  <si>
    <t>Histogram-15.csv</t>
  </si>
  <si>
    <t>Measurement 2 - Feature 139</t>
  </si>
  <si>
    <t>Histogram-16.csv</t>
  </si>
  <si>
    <t>Measurement 2 - Feature 25</t>
  </si>
  <si>
    <t>Histogram-17.csv</t>
  </si>
  <si>
    <t>Measurement 2 - Feature 1</t>
  </si>
  <si>
    <t>Histogram-18.csv</t>
  </si>
  <si>
    <t>Measurement 2 - Feature 104</t>
  </si>
  <si>
    <t>Histogram-19.csv</t>
  </si>
  <si>
    <t>Measurement 2 - Feature 105</t>
  </si>
  <si>
    <t>Histogram-20.csv</t>
  </si>
  <si>
    <t>Measurement 2 - Feature 111</t>
  </si>
  <si>
    <t>Histogram-21.csv</t>
  </si>
  <si>
    <t>Measurement 2 - Feature 61</t>
  </si>
  <si>
    <t>Histogram-22.csv</t>
  </si>
  <si>
    <t>Measurement 2 - Feature 164</t>
  </si>
  <si>
    <t>Histogram-23.csv</t>
  </si>
  <si>
    <t>Measurement 2 - Feature 18</t>
  </si>
  <si>
    <t>Histogram-24.csv</t>
  </si>
  <si>
    <t>Measurement 2 - Feature 171</t>
  </si>
  <si>
    <t>Histogram-25.csv</t>
  </si>
  <si>
    <t>Measurement 2 - Feature 70</t>
  </si>
  <si>
    <t>Histogram-26.csv</t>
  </si>
  <si>
    <t>Measurement 2 - Feature 107</t>
  </si>
  <si>
    <t>Histogram-27.csv</t>
  </si>
  <si>
    <t>Measurement 2 - Feature 35</t>
  </si>
  <si>
    <t>Histogram-28.csv</t>
  </si>
  <si>
    <t>Measurement 2 - Feature 121</t>
  </si>
  <si>
    <t>Histogram-29.csv</t>
  </si>
  <si>
    <t>Measurement 2 - Feature 109</t>
  </si>
  <si>
    <t>Histogram-30.csv</t>
  </si>
  <si>
    <t>Measurement 2 - Feature 38</t>
  </si>
  <si>
    <t>Histogram-31.csv</t>
  </si>
  <si>
    <t>Measurement 2 - Feature 26</t>
  </si>
  <si>
    <t>Histogram-32.csv</t>
  </si>
  <si>
    <t>Measurement 2 - Feature 106</t>
  </si>
  <si>
    <t>Histogram-33.csv</t>
  </si>
  <si>
    <t>Measurement 2 - Feature 193</t>
  </si>
  <si>
    <t>Histogram-34.csv</t>
  </si>
  <si>
    <t>Measurement 2 - Feature 113</t>
  </si>
  <si>
    <t>Histogram-35.csv</t>
  </si>
  <si>
    <t>Measurement 2 - Feature 65</t>
  </si>
  <si>
    <t>Histogram-36.csv</t>
  </si>
  <si>
    <t>Measurement 2 - Feature 187</t>
  </si>
  <si>
    <t>Histogram-37.csv</t>
  </si>
  <si>
    <t>Measurement 2 - Feature 151</t>
  </si>
  <si>
    <t>Histogram-38.csv</t>
  </si>
  <si>
    <t>Measurement 2 - Feature 165</t>
  </si>
  <si>
    <t>Histogram-39.csv</t>
  </si>
  <si>
    <t>Measurement 2 - Feature 43</t>
  </si>
  <si>
    <t>Histogram-40.csv</t>
  </si>
  <si>
    <t>Measurement 2 - Feature 132</t>
  </si>
  <si>
    <t>Histogram-41.csv</t>
  </si>
  <si>
    <t>Measurement 2 - Feature 85</t>
  </si>
  <si>
    <t>Histogram-42.csv</t>
  </si>
  <si>
    <t>Measurement 2 - Feature 126</t>
  </si>
  <si>
    <t>Histogram-43.csv</t>
  </si>
  <si>
    <t>Measurement 2 - Feature 64</t>
  </si>
  <si>
    <t>Histogram-44.csv</t>
  </si>
  <si>
    <t>Measurement 2 - Feature 56</t>
  </si>
  <si>
    <t>Histogram-45.csv</t>
  </si>
  <si>
    <t>Measurement 2 - Feature 57</t>
  </si>
  <si>
    <t>Histogram-46.csv</t>
  </si>
  <si>
    <t>Measurement 2 - Feature 63</t>
  </si>
  <si>
    <t>Histogram-47.csv</t>
  </si>
  <si>
    <t>Measurement 2 - Feature 33</t>
  </si>
  <si>
    <t>Histogram-48.csv</t>
  </si>
  <si>
    <t>Measurement 2 - Feature 112</t>
  </si>
  <si>
    <t>Histogram-49.csv</t>
  </si>
  <si>
    <t>Measurement 2 - Feature 77</t>
  </si>
  <si>
    <t>Histogram-50.csv</t>
  </si>
  <si>
    <t>Measurement 2 - Feature 124</t>
  </si>
  <si>
    <t>Histogram-51.csv</t>
  </si>
  <si>
    <t>Measurement 2 - Feature 46</t>
  </si>
  <si>
    <t>Histogram-52.csv</t>
  </si>
  <si>
    <t>Measurement 2 - Feature 155</t>
  </si>
  <si>
    <t>Histogram-53.csv</t>
  </si>
  <si>
    <t>Measurement 2 - Feature 133</t>
  </si>
  <si>
    <t>Histogram-54.csv</t>
  </si>
  <si>
    <t>Measurement 2 - Feature 103</t>
  </si>
  <si>
    <t>Histogram-55.csv</t>
  </si>
  <si>
    <t>Measurement 2 - Feature 135</t>
  </si>
  <si>
    <t>Histogram-56.csv</t>
  </si>
  <si>
    <t>Measurement 2 - Feature 130</t>
  </si>
  <si>
    <t>Histogram-57.csv</t>
  </si>
  <si>
    <t>Measurement 2 - Feature 31</t>
  </si>
  <si>
    <t>Histogram-58.csv</t>
  </si>
  <si>
    <t>Measurement 2 - Feature 180</t>
  </si>
  <si>
    <t>Histogram-59.csv</t>
  </si>
  <si>
    <t>Measurement 2 - Feature 36</t>
  </si>
  <si>
    <t>Histogram-60.csv</t>
  </si>
  <si>
    <t>Measurement 2 - Feature 119</t>
  </si>
  <si>
    <t>Histogram-61.csv</t>
  </si>
  <si>
    <t>Measurement 2 - Feature 37</t>
  </si>
  <si>
    <t>Histogram-62.csv</t>
  </si>
  <si>
    <t>Measurement 2 - Feature 190</t>
  </si>
  <si>
    <t>Histogram-63.csv</t>
  </si>
  <si>
    <t>Measurement 2 - Feature 81</t>
  </si>
  <si>
    <t>Histogram-64.csv</t>
  </si>
  <si>
    <t>Measurement 2 - Feature 62</t>
  </si>
  <si>
    <t>Histogram-65.csv</t>
  </si>
  <si>
    <t>Measurement 2 - Feature 30</t>
  </si>
  <si>
    <t>Histogram-66.csv</t>
  </si>
  <si>
    <t>Measurement 2 - Feature 195</t>
  </si>
  <si>
    <t>Histogram-67.csv</t>
  </si>
  <si>
    <t>Measurement 2 - Feature 58</t>
  </si>
  <si>
    <t>Histogram-68.csv</t>
  </si>
  <si>
    <t>Measurement 2 - Feature 52</t>
  </si>
  <si>
    <t>Histogram-69.csv</t>
  </si>
  <si>
    <t>Measurement 2 - Feature 8</t>
  </si>
  <si>
    <t>Histogram-70.csv</t>
  </si>
  <si>
    <t>Measurement 2 - Feature 59</t>
  </si>
  <si>
    <t>Histogram-71.csv</t>
  </si>
  <si>
    <t>Measurement 2 - Feature 173</t>
  </si>
  <si>
    <t>Histogram-72.csv</t>
  </si>
  <si>
    <t>Measurement 2 - Feature 186</t>
  </si>
  <si>
    <t>Histogram-73.csv</t>
  </si>
  <si>
    <t>Measurement 2 - Feature 97</t>
  </si>
  <si>
    <t>Histogram-74.csv</t>
  </si>
  <si>
    <t>Measurement 2 - Feature 167</t>
  </si>
  <si>
    <t>Histogram-75.csv</t>
  </si>
  <si>
    <t>Measurement 2 - Feature 162</t>
  </si>
  <si>
    <t>Histogram-76.csv</t>
  </si>
  <si>
    <t>Measurement 2 - Feature 14</t>
  </si>
  <si>
    <t>Histogram-77.csv</t>
  </si>
  <si>
    <t>Measurement 2 - Feature 170</t>
  </si>
  <si>
    <t>Histogram-78.csv</t>
  </si>
  <si>
    <t>Measurement 2 - Feature 114</t>
  </si>
  <si>
    <t>Histogram-79.csv</t>
  </si>
  <si>
    <t>Measurement 2 - Feature 34</t>
  </si>
  <si>
    <t>Histogram-80.csv</t>
  </si>
  <si>
    <t>Measurement 2 - Feature 159</t>
  </si>
  <si>
    <t>Histogram-81.csv</t>
  </si>
  <si>
    <t>Measurement 2 - Feature 55</t>
  </si>
  <si>
    <t>Histogram-82.csv</t>
  </si>
  <si>
    <t>Measurement 2 - Feature 4</t>
  </si>
  <si>
    <t>Histogram-83.csv</t>
  </si>
  <si>
    <t>Measurement 2 - Feature 9</t>
  </si>
  <si>
    <t>Histogram-84.csv</t>
  </si>
  <si>
    <t>Measurement 2 - Feature 179</t>
  </si>
  <si>
    <t>Histogram-85.csv</t>
  </si>
  <si>
    <t>Measurement 2 - Feature 163</t>
  </si>
  <si>
    <t>Histogram-86.csv</t>
  </si>
  <si>
    <t>Measurement 2 - Feature 48</t>
  </si>
  <si>
    <t>Histogram-87.csv</t>
  </si>
  <si>
    <t>Measurement 2 - Feature 17</t>
  </si>
  <si>
    <t>Histogram-88.csv</t>
  </si>
  <si>
    <t>Measurement 2 - Feature 157</t>
  </si>
  <si>
    <t>Histogram-89.csv</t>
  </si>
  <si>
    <t>Measurement 2 - Feature 90</t>
  </si>
  <si>
    <t>Histogram-90.csv</t>
  </si>
  <si>
    <t>Measurement 2 - Feature 74</t>
  </si>
  <si>
    <t>Histogram-91.csv</t>
  </si>
  <si>
    <t>Measurement 2 - Feature 28</t>
  </si>
  <si>
    <t>Histogram-92.csv</t>
  </si>
  <si>
    <t>Measurement 2 - Feature 5</t>
  </si>
  <si>
    <t>Histogram-93.csv</t>
  </si>
  <si>
    <t>Measurement 2 - Feature 117</t>
  </si>
  <si>
    <t>Histogram-94.csv</t>
  </si>
  <si>
    <t>Measurement 2 - Feature 189</t>
  </si>
  <si>
    <t>Histogram-95.csv</t>
  </si>
  <si>
    <t>Measurement 2 - Feature 79</t>
  </si>
  <si>
    <t>Histogram-96.csv</t>
  </si>
  <si>
    <t>Measurement 2 - Feature 161</t>
  </si>
  <si>
    <t>Histogram-97.csv</t>
  </si>
  <si>
    <t>Measurement 2 - Feature 153</t>
  </si>
  <si>
    <t>Histogram-98.csv</t>
  </si>
  <si>
    <t>Measurement 2 - Feature 47</t>
  </si>
  <si>
    <t>Histogram-99.csv</t>
  </si>
  <si>
    <t>Measurement 2 - Feature 40</t>
  </si>
  <si>
    <t>Histogram-100.csv</t>
  </si>
  <si>
    <t>Measurement 2 - Feature 15</t>
  </si>
  <si>
    <t>Histogram-101.csv</t>
  </si>
  <si>
    <t>Measurement 2 - Feature 166</t>
  </si>
  <si>
    <t>Histogram-102.csv</t>
  </si>
  <si>
    <t>Measurement 2 - Feature 138</t>
  </si>
  <si>
    <t>Histogram-103.csv</t>
  </si>
  <si>
    <t>Measurement 2 - Feature 78</t>
  </si>
  <si>
    <t>Histogram-104.csv</t>
  </si>
  <si>
    <t>Measurement 2 - Feature 75</t>
  </si>
  <si>
    <t>Histogram-105.csv</t>
  </si>
  <si>
    <t>Measurement 2 - Feature 68</t>
  </si>
  <si>
    <t>Histogram-106.csv</t>
  </si>
  <si>
    <t>Measurement 2 - Feature 13</t>
  </si>
  <si>
    <t>Histogram-107.csv</t>
  </si>
  <si>
    <t>Measurement 2 - Feature 158</t>
  </si>
  <si>
    <t>Histogram-108.csv</t>
  </si>
  <si>
    <t>Measurement 2 - Feature 140</t>
  </si>
  <si>
    <t>Histogram-109.csv</t>
  </si>
  <si>
    <t>Measurement 2 - Feature 131</t>
  </si>
  <si>
    <t>Histogram-110.csv</t>
  </si>
  <si>
    <t>Measurement 2 - Feature 116</t>
  </si>
  <si>
    <t>Histogram-111.csv</t>
  </si>
  <si>
    <t>Measurement 2 - Feature 178</t>
  </si>
  <si>
    <t>Histogram-112.csv</t>
  </si>
  <si>
    <t>Measurement 2 - Feature 10</t>
  </si>
  <si>
    <t>Histogram-113.csv</t>
  </si>
  <si>
    <t>Measurement 2 - Feature 141</t>
  </si>
  <si>
    <t>Histogram-114.csv</t>
  </si>
  <si>
    <t>Measurement 2 - Feature 21</t>
  </si>
  <si>
    <t>Histogram-115.csv</t>
  </si>
  <si>
    <t>Measurement 2 - Feature 137</t>
  </si>
  <si>
    <t>Histogram-116.csv</t>
  </si>
  <si>
    <t>Measurement 2 - Feature 69</t>
  </si>
  <si>
    <t>Histogram-117.csv</t>
  </si>
  <si>
    <t>Measurement 2 - Feature 6</t>
  </si>
  <si>
    <t>Histogram-118.csv</t>
  </si>
  <si>
    <t>Measurement 2 - Feature 82</t>
  </si>
  <si>
    <t>Histogram-119.csv</t>
  </si>
  <si>
    <t>Measurement 2 - Feature 2</t>
  </si>
  <si>
    <t>Histogram-120.csv</t>
  </si>
  <si>
    <t>Measurement 2 - Feature 32</t>
  </si>
  <si>
    <t>Histogram-121.csv</t>
  </si>
  <si>
    <t>Measurement 2 - Feature 84</t>
  </si>
  <si>
    <t>Histogram-122.csv</t>
  </si>
  <si>
    <t>Measurement 2 - Feature 66</t>
  </si>
  <si>
    <t>Histogram-123.csv</t>
  </si>
  <si>
    <t>Measurement 2 - Feature 150</t>
  </si>
  <si>
    <t>Histogram-124.csv</t>
  </si>
  <si>
    <t>Measurement 2 - Feature 120</t>
  </si>
  <si>
    <t>Histogram-125.csv</t>
  </si>
  <si>
    <t>Measurement 2 - Feature 188</t>
  </si>
  <si>
    <t>Histogram-126.csv</t>
  </si>
  <si>
    <t>Measurement 2 - Feature 169</t>
  </si>
  <si>
    <t>Histogram-127.csv</t>
  </si>
  <si>
    <t>Measurement 2 - Feature 71</t>
  </si>
  <si>
    <t>Histogram-128.csv</t>
  </si>
  <si>
    <t>Measurement 2 - Feature 86</t>
  </si>
  <si>
    <t>Histogram-129.csv</t>
  </si>
  <si>
    <t>Measurement 2 - Feature 7</t>
  </si>
  <si>
    <t>Histogram-130.csv</t>
  </si>
  <si>
    <t>Measurement 2 - Feature 156</t>
  </si>
  <si>
    <t>Histogram-131.csv</t>
  </si>
  <si>
    <t>Measurement 2 - Feature 19</t>
  </si>
  <si>
    <t>Histogram-132.csv</t>
  </si>
  <si>
    <t>Measurement 2 - Feature 12</t>
  </si>
  <si>
    <t>Histogram-133.csv</t>
  </si>
  <si>
    <t>Measurement 2 - Feature 160</t>
  </si>
  <si>
    <t>Histogram-134.csv</t>
  </si>
  <si>
    <t>Measurement 2 - Feature 145</t>
  </si>
  <si>
    <t>Histogram-135.csv</t>
  </si>
  <si>
    <t>Measurement 2 - Feature 29</t>
  </si>
  <si>
    <t>Histogram-136.csv</t>
  </si>
  <si>
    <t>Measurement 2 - Feature 147</t>
  </si>
  <si>
    <t>Histogram-137.csv</t>
  </si>
  <si>
    <t>Measurement 2 - Feature 175</t>
  </si>
  <si>
    <t>Histogram-138.csv</t>
  </si>
  <si>
    <t>Measurement 2 - Feature 95</t>
  </si>
  <si>
    <t>Histogram-139.csv</t>
  </si>
  <si>
    <t>Measurement 2 - Feature 152</t>
  </si>
  <si>
    <t>Histogram-140.csv</t>
  </si>
  <si>
    <t>Measurement 2 - Feature 98</t>
  </si>
  <si>
    <t>Histogram-141.csv</t>
  </si>
  <si>
    <t>Measurement 2 - Feature 94</t>
  </si>
  <si>
    <t>Histogram-142.csv</t>
  </si>
  <si>
    <t>Measurement 2 - Feature 181</t>
  </si>
  <si>
    <t>Histogram-143.csv</t>
  </si>
  <si>
    <t>Measurement 2 - Feature 168</t>
  </si>
  <si>
    <t>Histogram-144.csv</t>
  </si>
  <si>
    <t>Measurement 2 - Feature 102</t>
  </si>
  <si>
    <t>Histogram-145.csv</t>
  </si>
  <si>
    <t>Measurement 2 - Feature 45</t>
  </si>
  <si>
    <t>Histogram-146.csv</t>
  </si>
  <si>
    <t>Measurement 2 - Feature 22</t>
  </si>
  <si>
    <t>Histogram-147.csv</t>
  </si>
  <si>
    <t>Measurement 2 - Feature 11</t>
  </si>
  <si>
    <t>Histogram-148.csv</t>
  </si>
  <si>
    <t>Measurement 2 - Feature 177</t>
  </si>
  <si>
    <t>Histogram-149.csv</t>
  </si>
  <si>
    <t>Measurement 2 - Feature 108</t>
  </si>
  <si>
    <t>Histogram-150.csv</t>
  </si>
  <si>
    <t>Measurement 2 - Feature 154</t>
  </si>
  <si>
    <t>Histogram-151.csv</t>
  </si>
  <si>
    <t>Measurement 2 - Feature 27</t>
  </si>
  <si>
    <t>Histogram-152.csv</t>
  </si>
  <si>
    <t>Measurement 2 - Feature 183</t>
  </si>
  <si>
    <t>Histogram-153.csv</t>
  </si>
  <si>
    <t>Measurement 2 - Feature 60</t>
  </si>
  <si>
    <t>Histogram-154.csv</t>
  </si>
  <si>
    <t>Measurement 2 - Feature 39</t>
  </si>
  <si>
    <t>Histogram-155.csv</t>
  </si>
  <si>
    <t>Measurement 2 - Feature 23</t>
  </si>
  <si>
    <t>Histogram-156.csv</t>
  </si>
  <si>
    <t>Measurement 2 - Feature 148</t>
  </si>
  <si>
    <t>Histogram-157.csv</t>
  </si>
  <si>
    <t>Measurement 2 - Feature 122</t>
  </si>
  <si>
    <t>Histogram-158.csv</t>
  </si>
  <si>
    <t>Measurement 2 - Feature 100</t>
  </si>
  <si>
    <t>Histogram-159.csv</t>
  </si>
  <si>
    <t>Measurement 2 - Feature 44</t>
  </si>
  <si>
    <t>Histogram-160.csv</t>
  </si>
  <si>
    <t>Measurement 2 - Feature 172</t>
  </si>
  <si>
    <t>Histogram-161.csv</t>
  </si>
  <si>
    <t>Measurement 2 - Feature 142</t>
  </si>
  <si>
    <t>Histogram-162.csv</t>
  </si>
  <si>
    <t>Measurement 2 - Feature 3</t>
  </si>
  <si>
    <t>Histogram-163.csv</t>
  </si>
  <si>
    <t>Measurement 2 - Feature 176</t>
  </si>
  <si>
    <t>Histogram-164.csv</t>
  </si>
  <si>
    <t>Measurement 2 - Feature 136</t>
  </si>
  <si>
    <t>Histogram-165.csv</t>
  </si>
  <si>
    <t>Measurement 2 - Feature 67</t>
  </si>
  <si>
    <t>Histogram-166.csv</t>
  </si>
  <si>
    <t>Measurement 2 - Feature 146</t>
  </si>
  <si>
    <t>Histogram-167.csv</t>
  </si>
  <si>
    <t>Measurement 2 - Feature 24</t>
  </si>
  <si>
    <t>Histogram-168.csv</t>
  </si>
  <si>
    <t>Measurement 2 - Feature 149</t>
  </si>
  <si>
    <t>Histogram-169.csv</t>
  </si>
  <si>
    <t>Measurement 2 - Feature 123</t>
  </si>
  <si>
    <t>Histogram-170.csv</t>
  </si>
  <si>
    <t>Measurement 2 - Feature 96</t>
  </si>
  <si>
    <t>Histogram-171.csv</t>
  </si>
  <si>
    <t>Measurement 2 - Feature 91</t>
  </si>
  <si>
    <t>Histogram-172.csv</t>
  </si>
  <si>
    <t>Measurement 2 - Feature 51</t>
  </si>
  <si>
    <t>Histogram-173.csv</t>
  </si>
  <si>
    <t>Measurement 2 - Feature 174</t>
  </si>
  <si>
    <t>Histogram-174.csv</t>
  </si>
  <si>
    <t>Measurement 2 - Feature 129</t>
  </si>
  <si>
    <t>Histogram-175.csv</t>
  </si>
  <si>
    <t>Measurement 2 - Feature 99</t>
  </si>
  <si>
    <t>Histogram-176.csv</t>
  </si>
  <si>
    <t>Measurement 2 - Feature 83</t>
  </si>
  <si>
    <t>Histogram-177.csv</t>
  </si>
  <si>
    <t>Measurement 2 - Feature 101</t>
  </si>
  <si>
    <t>Histogram-178.csv</t>
  </si>
  <si>
    <t>Measurement 2 - Feature 76</t>
  </si>
  <si>
    <t>Histogram-179.csv</t>
  </si>
  <si>
    <t>Measurement 2 - Feature 184</t>
  </si>
  <si>
    <t>Histogram-180.csv</t>
  </si>
  <si>
    <t>Measurement 2 - Feature 144</t>
  </si>
  <si>
    <t>Histogram-181.csv</t>
  </si>
  <si>
    <t>Measurement 2 - Feature 128</t>
  </si>
  <si>
    <t>Histogram-182.csv</t>
  </si>
  <si>
    <t>Measurement 2 - Feature 41</t>
  </si>
  <si>
    <t>Histogram-183.csv</t>
  </si>
  <si>
    <t>Measurement 2 - Feature 125</t>
  </si>
  <si>
    <t>Histogram-184.csv</t>
  </si>
  <si>
    <t>Measurement 2 - Feature 143</t>
  </si>
  <si>
    <t>Histogram-185.csv</t>
  </si>
  <si>
    <t>Measurement 2 - Feature 182</t>
  </si>
  <si>
    <t>Histogram-186.csv</t>
  </si>
  <si>
    <t>Measurement 2 - Feature 185</t>
  </si>
  <si>
    <t>Histogram-187.csv</t>
  </si>
  <si>
    <t>Measurement 2 - Feature 50</t>
  </si>
  <si>
    <t>Histogram-188.csv</t>
  </si>
  <si>
    <t>Measurement 2 - Feature 110</t>
  </si>
  <si>
    <t>Histogram-189.csv</t>
  </si>
  <si>
    <t>Measurement 2 - Feature 93</t>
  </si>
  <si>
    <t>Histogram-190.csv</t>
  </si>
  <si>
    <t>Measurement 2 - Feature 92</t>
  </si>
  <si>
    <t>Histogram-191.csv</t>
  </si>
  <si>
    <t>Measurement 2 - Feature 89</t>
  </si>
  <si>
    <t>Histogram-192.csv</t>
  </si>
  <si>
    <t>Measurement 2 - Feature 88</t>
  </si>
  <si>
    <t>Histogram-193.csv</t>
  </si>
  <si>
    <t>Measurement 2 - Feature 80</t>
  </si>
  <si>
    <t>Histogram-194.csv</t>
  </si>
  <si>
    <t>Measurement 2 - Feature 54</t>
  </si>
  <si>
    <t>Histogram-195.csv</t>
  </si>
  <si>
    <t>Measurement 2 - Feature 53</t>
  </si>
  <si>
    <t>Histogram-196.csv</t>
  </si>
  <si>
    <t>500X_03_watershed_small_box.tif</t>
  </si>
  <si>
    <t>Solidity</t>
  </si>
  <si>
    <t>Circ.</t>
  </si>
  <si>
    <t>Mean</t>
  </si>
  <si>
    <t>%Area</t>
  </si>
  <si>
    <t>Average Size</t>
  </si>
  <si>
    <t>Total Area</t>
  </si>
  <si>
    <t>Slice</t>
  </si>
  <si>
    <t xml:space="preserve"> </t>
  </si>
  <si>
    <t>StdDev</t>
  </si>
  <si>
    <t>Min</t>
  </si>
  <si>
    <t>Max</t>
  </si>
  <si>
    <t>AR</t>
  </si>
  <si>
    <t>Round</t>
  </si>
  <si>
    <t>stdev</t>
  </si>
  <si>
    <t>average</t>
  </si>
  <si>
    <t>Measurement 7</t>
  </si>
  <si>
    <t>2016-09-30T06:03:22-05:00</t>
  </si>
  <si>
    <t>500X_02_with_sampling.tif</t>
  </si>
  <si>
    <t>500x (342 pixel(s) = 50.0000 micrometers)</t>
  </si>
  <si>
    <t>Measurement 7 - Feature 1</t>
  </si>
  <si>
    <t>Measurement 7 - Feature 2</t>
  </si>
  <si>
    <t>Measurement 7 - Feature 3</t>
  </si>
  <si>
    <t>Measurement 7 - Feature 4</t>
  </si>
  <si>
    <t>Measurement 7 - Feature 5</t>
  </si>
  <si>
    <t>Measurement 7 - Feature 6</t>
  </si>
  <si>
    <t>Measurement 7 - Feature 7</t>
  </si>
  <si>
    <t>Measurement 7 - Feature 8</t>
  </si>
  <si>
    <t>Measurement 7 - Feature 9</t>
  </si>
  <si>
    <t>Measurement 7 - Feature 10</t>
  </si>
  <si>
    <t>Measurement 7 - Feature 11</t>
  </si>
  <si>
    <t>Measurement 7 - Feature 12</t>
  </si>
  <si>
    <t>Measurement 7 - Feature 13</t>
  </si>
  <si>
    <t>Measurement 7 - Feature 14</t>
  </si>
  <si>
    <t>Measurement 7 - Feature 15</t>
  </si>
  <si>
    <t>Measurement 7 - Feature 16</t>
  </si>
  <si>
    <t>Measurement 7 - Feature 17</t>
  </si>
  <si>
    <t>Measurement 7 - Feature 18</t>
  </si>
  <si>
    <t>Measurement 7 - Feature 19</t>
  </si>
  <si>
    <t>Measurement 7 - Feature 20</t>
  </si>
  <si>
    <t>Measurement 7 - Feature 21</t>
  </si>
  <si>
    <t>Measurement 7 - Feature 22</t>
  </si>
  <si>
    <t>Measurement 7 - Feature 23</t>
  </si>
  <si>
    <t>Measurement 7 - Feature 24</t>
  </si>
  <si>
    <t>Measurement 7 - Feature 25</t>
  </si>
  <si>
    <t>Measurement 7 - Feature 26</t>
  </si>
  <si>
    <t>Measurement 7 - Feature 27</t>
  </si>
  <si>
    <t>Measurement 7 - Feature 28</t>
  </si>
  <si>
    <t>Measurement 7 - Feature 29</t>
  </si>
  <si>
    <t>Measurement 7 - Feature 30</t>
  </si>
  <si>
    <t>Measurement 7 - Feature 31</t>
  </si>
  <si>
    <t>Measurement 7 - Feature 32</t>
  </si>
  <si>
    <t>Measurement 7 - Feature 33</t>
  </si>
  <si>
    <t>Measurement 7 - Feature 34</t>
  </si>
  <si>
    <t>Measurement 7 - Feature 35</t>
  </si>
  <si>
    <t>Measurement 7 - Feature 36</t>
  </si>
  <si>
    <t>Measurement 7 - Feature 37</t>
  </si>
  <si>
    <t>Measurement 7 - Feature 38</t>
  </si>
  <si>
    <t>Measurement 7 - Feature 39</t>
  </si>
  <si>
    <t>Measurement 7 - Feature 40</t>
  </si>
  <si>
    <t>Measurement 7 - Feature 41</t>
  </si>
  <si>
    <t>Measurement 7 - Feature 42</t>
  </si>
  <si>
    <t>Measurement 7 - Feature 43</t>
  </si>
  <si>
    <t>Measurement 7 - Feature 44</t>
  </si>
  <si>
    <t>Measurement 7 - Feature 45</t>
  </si>
  <si>
    <t>Measurement 7 - Feature 46</t>
  </si>
  <si>
    <t>Measurement 7 - Feature 47</t>
  </si>
  <si>
    <t>Measurement 7 - Feature 48</t>
  </si>
  <si>
    <t>Measurement 7 - Feature 49</t>
  </si>
  <si>
    <t>Measurement 7 - Feature 50</t>
  </si>
  <si>
    <t>Measurement 7 - Feature 51</t>
  </si>
  <si>
    <t>Measurement 7 - Feature 52</t>
  </si>
  <si>
    <t>Measurement 7 - Feature 53</t>
  </si>
  <si>
    <t>Measurement 7 - Feature 54</t>
  </si>
  <si>
    <t>Measurement 7 - Feature 55</t>
  </si>
  <si>
    <t>Measurement 7 - Feature 56</t>
  </si>
  <si>
    <t>Measurement 7 - Feature 57</t>
  </si>
  <si>
    <t>Measurement 7 - Feature 58</t>
  </si>
  <si>
    <t>Measurement 7 - Feature 59</t>
  </si>
  <si>
    <t>Measurement 7 - Feature 60</t>
  </si>
  <si>
    <t>Measurement 7 - Feature 61</t>
  </si>
  <si>
    <t>Measurement 7 - Feature 62</t>
  </si>
  <si>
    <t>Measurement 7 - Feature 63</t>
  </si>
  <si>
    <t>Measurement 7 - Feature 64</t>
  </si>
  <si>
    <t>Measurement 7 - Feature 65</t>
  </si>
  <si>
    <t>Measurement 7 - Feature 66</t>
  </si>
  <si>
    <t>Measurement 7 - Feature 67</t>
  </si>
  <si>
    <t>Measurement 7 - Feature 68</t>
  </si>
  <si>
    <t>Measurement 7 - Feature 69</t>
  </si>
  <si>
    <t>Measurement 7 - Feature 70</t>
  </si>
  <si>
    <t>Measurement 7 - Feature 71</t>
  </si>
  <si>
    <t>Measurement 7 - Feature 72</t>
  </si>
  <si>
    <t>Measurement 7 - Feature 73</t>
  </si>
  <si>
    <t>Measurement 7 - Feature 74</t>
  </si>
  <si>
    <t>Measurement 7 - Feature 75</t>
  </si>
  <si>
    <t>Measurement 7 - Feature 76</t>
  </si>
  <si>
    <t>Measurement 7 - Feature 77</t>
  </si>
  <si>
    <t>Measurement 7 - Feature 78</t>
  </si>
  <si>
    <t>Measurement 7 - Feature 79</t>
  </si>
  <si>
    <t>Measurement 7 - Feature 80</t>
  </si>
  <si>
    <t>Measurement 7 - Feature 81</t>
  </si>
  <si>
    <t>Measurement 7 - Feature 82</t>
  </si>
  <si>
    <t>Measurement 7 - Feature 83</t>
  </si>
  <si>
    <t>Measurement 7 - Feature 84</t>
  </si>
  <si>
    <t>Measurement 7 - Feature 85</t>
  </si>
  <si>
    <t>Measurement 7 - Feature 86</t>
  </si>
  <si>
    <t>Measurement 7 - Feature 87</t>
  </si>
  <si>
    <t>Measurement 7 - Feature 88</t>
  </si>
  <si>
    <t>Measurement 7 - Feature 89</t>
  </si>
  <si>
    <t>Measurement 7 - Feature 90</t>
  </si>
  <si>
    <t>Measurement 7 - Feature 91</t>
  </si>
  <si>
    <t>Measurement 7 - Feature 92</t>
  </si>
  <si>
    <t>Measurement 7 - Feature 93</t>
  </si>
  <si>
    <t>Measurement 7 - Feature 94</t>
  </si>
  <si>
    <t>Measurement 7 - Feature 95</t>
  </si>
  <si>
    <t>Measurement 7 - Feature 96</t>
  </si>
  <si>
    <t>Measurement 7 - Feature 97</t>
  </si>
  <si>
    <t>Measurement 7 - Feature 98</t>
  </si>
  <si>
    <t>Measurement 7 - Feature 99</t>
  </si>
  <si>
    <t>Measurement 7 - Feature 100</t>
  </si>
  <si>
    <t>Measurement 7 - Feature 101</t>
  </si>
  <si>
    <t>Measurement 7 - Feature 102</t>
  </si>
  <si>
    <t>Measurement 7 - Feature 103</t>
  </si>
  <si>
    <t>Measurement 7 - Feature 104</t>
  </si>
  <si>
    <t>Measurement 7 - Feature 105</t>
  </si>
  <si>
    <t>Measurement 7 - Feature 106</t>
  </si>
  <si>
    <t>Measurement 7 - Feature 107</t>
  </si>
  <si>
    <t>Measurement 7 - Feature 108</t>
  </si>
  <si>
    <t>Measurement 7 - Feature 109</t>
  </si>
  <si>
    <t>Measurement 7 - Feature 110</t>
  </si>
  <si>
    <t>Measurement 7 - Feature 111</t>
  </si>
  <si>
    <t>Measurement 7 - Feature 112</t>
  </si>
  <si>
    <t>Measurement 7 - Feature 113</t>
  </si>
  <si>
    <t>Measurement 7 - Feature 114</t>
  </si>
  <si>
    <t>Measurement 7 - Feature 115</t>
  </si>
  <si>
    <t>Measurement 7 - Feature 116</t>
  </si>
  <si>
    <t>Measurement 7 - Feature 117</t>
  </si>
  <si>
    <t>Measurement 7 - Feature 118</t>
  </si>
  <si>
    <t>Measurement 7 - Feature 119</t>
  </si>
  <si>
    <t>Measurement 7 - Feature 120</t>
  </si>
  <si>
    <t>Measurement 7 - Feature 121</t>
  </si>
  <si>
    <t>Measurement 7 - Feature 122</t>
  </si>
  <si>
    <t>Measurement 7 - Feature 123</t>
  </si>
  <si>
    <t>Measurement 7 - Feature 124</t>
  </si>
  <si>
    <t>Measurement 7 - Feature 125</t>
  </si>
  <si>
    <t>Measurement 7 - Feature 126</t>
  </si>
  <si>
    <t>Measurement 7 - Feature 127</t>
  </si>
  <si>
    <t>Measurement 7 - Feature 128</t>
  </si>
  <si>
    <t>Measurement 7 - Feature 129</t>
  </si>
  <si>
    <t>Measurement 7 - Feature 130</t>
  </si>
  <si>
    <t>Measurement 7 - Feature 131</t>
  </si>
  <si>
    <t>Measurement 7 - Feature 132</t>
  </si>
  <si>
    <t>Measurement 7 - Feature 133</t>
  </si>
  <si>
    <t>Measurement 7 - Feature 134</t>
  </si>
  <si>
    <t>Measurement 7 - Feature 135</t>
  </si>
  <si>
    <t>Measurement 7 - Feature 136</t>
  </si>
  <si>
    <t>Measurement 7 - Feature 137</t>
  </si>
  <si>
    <t>Measurement 7 - Feature 138</t>
  </si>
  <si>
    <t>Measurement 7 - Feature 139</t>
  </si>
  <si>
    <t>Measurement 7 - Feature 140</t>
  </si>
  <si>
    <t>Measurement 7 - Feature 141</t>
  </si>
  <si>
    <t>Measurement 7 - Feature 142</t>
  </si>
  <si>
    <t>Measurement 7 - Feature 143</t>
  </si>
  <si>
    <t>Measurement 7 - Feature 144</t>
  </si>
  <si>
    <t>Measurement 7 - Feature 145</t>
  </si>
  <si>
    <t>Measurement 7 - Feature 146</t>
  </si>
  <si>
    <t>Measurement 7 - Feature 147</t>
  </si>
  <si>
    <t>Measurement 7 - Feature 148</t>
  </si>
  <si>
    <t>Measurement 7 - Feature 149</t>
  </si>
  <si>
    <t>Measurement 7 - Feature 150</t>
  </si>
  <si>
    <t>Measurement 7 - Feature 151</t>
  </si>
  <si>
    <t>Measurement 7 - Feature 152</t>
  </si>
  <si>
    <t>Measurement 7 - Feature 153</t>
  </si>
  <si>
    <t>Measurement 7 - Feature 154</t>
  </si>
  <si>
    <t>Measurement 7 - Feature 155</t>
  </si>
  <si>
    <t>Measurement 7 - Feature 156</t>
  </si>
  <si>
    <t>Measurement 7 - Feature 157</t>
  </si>
  <si>
    <t>Measurement 7 - Feature 158</t>
  </si>
  <si>
    <t>Measurement 7 - Feature 159</t>
  </si>
  <si>
    <t>Measurement 7 - Feature 160</t>
  </si>
  <si>
    <t>Measurement 7 - Feature 161</t>
  </si>
  <si>
    <t>Measurement 7 - Feature 162</t>
  </si>
  <si>
    <t>Measurement 7 - Feature 163</t>
  </si>
  <si>
    <t>Measurement 7 - Feature 164</t>
  </si>
  <si>
    <t>Measurement 7 - Feature 165</t>
  </si>
  <si>
    <t>Measurement 7 - Feature 166</t>
  </si>
  <si>
    <t>Measurement 7 - Feature 167</t>
  </si>
  <si>
    <t>Measurement 7 - Feature 168</t>
  </si>
  <si>
    <t>Measurement 7 - Feature 169</t>
  </si>
  <si>
    <t>Measurement 7 - Feature 170</t>
  </si>
  <si>
    <t>Measurement 7 - Feature 171</t>
  </si>
  <si>
    <t>Measurement 7 - Feature 172</t>
  </si>
  <si>
    <t>Measurement 7 - Feature 173</t>
  </si>
  <si>
    <t>Measurement 7 - Feature 174</t>
  </si>
  <si>
    <t>Measurement 7 - Feature 175</t>
  </si>
  <si>
    <t>Measurement 7 - Feature 176</t>
  </si>
  <si>
    <t>Measurement 7 - Feature 177</t>
  </si>
  <si>
    <t>Measurement 7 - Feature 178</t>
  </si>
  <si>
    <t>Measurement 7 - Feature 179</t>
  </si>
  <si>
    <t>Measurement 7 - Feature 180</t>
  </si>
  <si>
    <t>Measurement 7 - Feature 181</t>
  </si>
  <si>
    <t>Measurement 7 - Feature 182</t>
  </si>
  <si>
    <t>Measurement 7 - Feature 183</t>
  </si>
  <si>
    <t>Measurement 7 - Feature 184</t>
  </si>
  <si>
    <t>Measurement 7 - Feature 185</t>
  </si>
  <si>
    <t>Measurement 7 - Feature 186</t>
  </si>
  <si>
    <t>Measurement 7 - Feature 187</t>
  </si>
  <si>
    <t>Measurement 7 - Feature 188</t>
  </si>
  <si>
    <t>Measurement 7 - Feature 189</t>
  </si>
  <si>
    <t>Measurement 7 - Feature 190</t>
  </si>
  <si>
    <t>Measurement 7 - Feature 191</t>
  </si>
  <si>
    <t>Measurement 7 - Feature 192</t>
  </si>
  <si>
    <t>Measurement 7 - Feature 193</t>
  </si>
  <si>
    <t>Measurement 7 - Feature 194</t>
  </si>
  <si>
    <t>Measurement 7 - Feature 195</t>
  </si>
  <si>
    <t>Measurement 7 - Feature 196</t>
  </si>
  <si>
    <t>Histogram-197.csv</t>
  </si>
  <si>
    <t>Measurement 7 - Feature 197</t>
  </si>
  <si>
    <t>Histogram-198.csv</t>
  </si>
  <si>
    <t>500X_02_small_box_enhanced_contrast-1.tif</t>
  </si>
  <si>
    <t>Measurement 11</t>
  </si>
  <si>
    <t>2016-09-30T07:06:41-05:00</t>
  </si>
  <si>
    <t>500X_01.tif</t>
  </si>
  <si>
    <t>Measurement 11 - Feature 1</t>
  </si>
  <si>
    <t>Measurement 11 - Feature 2</t>
  </si>
  <si>
    <t>Measurement 11 - Feature 3</t>
  </si>
  <si>
    <t>Measurement 11 - Feature 4</t>
  </si>
  <si>
    <t>Measurement 11 - Feature 5</t>
  </si>
  <si>
    <t>Measurement 11 - Feature 6</t>
  </si>
  <si>
    <t>Measurement 11 - Feature 7</t>
  </si>
  <si>
    <t>Measurement 11 - Feature 8</t>
  </si>
  <si>
    <t>Measurement 11 - Feature 9</t>
  </si>
  <si>
    <t>Measurement 11 - Feature 10</t>
  </si>
  <si>
    <t>Measurement 11 - Feature 11</t>
  </si>
  <si>
    <t>Measurement 11 - Feature 12</t>
  </si>
  <si>
    <t>Measurement 11 - Feature 13</t>
  </si>
  <si>
    <t>Measurement 11 - Feature 14</t>
  </si>
  <si>
    <t>Measurement 11 - Feature 15</t>
  </si>
  <si>
    <t>Measurement 11 - Feature 16</t>
  </si>
  <si>
    <t>Measurement 11 - Feature 17</t>
  </si>
  <si>
    <t>Measurement 11 - Feature 18</t>
  </si>
  <si>
    <t>Measurement 11 - Feature 19</t>
  </si>
  <si>
    <t>Measurement 11 - Feature 20</t>
  </si>
  <si>
    <t>Measurement 11 - Feature 21</t>
  </si>
  <si>
    <t>Measurement 11 - Feature 22</t>
  </si>
  <si>
    <t>Measurement 11 - Feature 23</t>
  </si>
  <si>
    <t>Measurement 11 - Feature 24</t>
  </si>
  <si>
    <t>Measurement 11 - Feature 25</t>
  </si>
  <si>
    <t>Measurement 11 - Feature 26</t>
  </si>
  <si>
    <t>Measurement 11 - Feature 27</t>
  </si>
  <si>
    <t>Measurement 11 - Feature 28</t>
  </si>
  <si>
    <t>Measurement 11 - Feature 29</t>
  </si>
  <si>
    <t>Measurement 11 - Feature 30</t>
  </si>
  <si>
    <t>Measurement 11 - Feature 31</t>
  </si>
  <si>
    <t>Measurement 11 - Feature 32</t>
  </si>
  <si>
    <t>Measurement 11 - Feature 33</t>
  </si>
  <si>
    <t>Measurement 11 - Feature 34</t>
  </si>
  <si>
    <t>Measurement 11 - Feature 35</t>
  </si>
  <si>
    <t>Measurement 11 - Feature 36</t>
  </si>
  <si>
    <t>Measurement 11 - Feature 37</t>
  </si>
  <si>
    <t>Measurement 11 - Feature 38</t>
  </si>
  <si>
    <t>Measurement 11 - Feature 39</t>
  </si>
  <si>
    <t>Measurement 11 - Feature 40</t>
  </si>
  <si>
    <t>Measurement 11 - Feature 41</t>
  </si>
  <si>
    <t>Measurement 11 - Feature 42</t>
  </si>
  <si>
    <t>Measurement 11 - Feature 43</t>
  </si>
  <si>
    <t>Measurement 11 - Feature 44</t>
  </si>
  <si>
    <t>Measurement 11 - Feature 45</t>
  </si>
  <si>
    <t>Measurement 11 - Feature 46</t>
  </si>
  <si>
    <t>Measurement 11 - Feature 47</t>
  </si>
  <si>
    <t>Measurement 11 - Feature 48</t>
  </si>
  <si>
    <t>Measurement 11 - Feature 49</t>
  </si>
  <si>
    <t>Measurement 11 - Feature 50</t>
  </si>
  <si>
    <t>Measurement 11 - Feature 51</t>
  </si>
  <si>
    <t>Measurement 11 - Feature 52</t>
  </si>
  <si>
    <t>Measurement 11 - Feature 53</t>
  </si>
  <si>
    <t>Measurement 11 - Feature 54</t>
  </si>
  <si>
    <t>Measurement 11 - Feature 55</t>
  </si>
  <si>
    <t>Measurement 11 - Feature 56</t>
  </si>
  <si>
    <t>Measurement 11 - Feature 57</t>
  </si>
  <si>
    <t>Measurement 11 - Feature 58</t>
  </si>
  <si>
    <t>Measurement 11 - Feature 59</t>
  </si>
  <si>
    <t>Measurement 11 - Feature 60</t>
  </si>
  <si>
    <t>Measurement 11 - Feature 61</t>
  </si>
  <si>
    <t>Measurement 11 - Feature 62</t>
  </si>
  <si>
    <t>Measurement 11 - Feature 63</t>
  </si>
  <si>
    <t>Measurement 11 - Feature 64</t>
  </si>
  <si>
    <t>Measurement 11 - Feature 65</t>
  </si>
  <si>
    <t>Measurement 11 - Feature 66</t>
  </si>
  <si>
    <t>Measurement 11 - Feature 67</t>
  </si>
  <si>
    <t>Measurement 11 - Feature 68</t>
  </si>
  <si>
    <t>Measurement 11 - Feature 69</t>
  </si>
  <si>
    <t>Measurement 11 - Feature 70</t>
  </si>
  <si>
    <t>Measurement 11 - Feature 71</t>
  </si>
  <si>
    <t>Measurement 11 - Feature 72</t>
  </si>
  <si>
    <t>Measurement 11 - Feature 73</t>
  </si>
  <si>
    <t>Measurement 11 - Feature 74</t>
  </si>
  <si>
    <t>Measurement 11 - Feature 75</t>
  </si>
  <si>
    <t>Measurement 11 - Feature 76</t>
  </si>
  <si>
    <t>Measurement 11 - Feature 77</t>
  </si>
  <si>
    <t>Measurement 11 - Feature 78</t>
  </si>
  <si>
    <t>Measurement 11 - Feature 79</t>
  </si>
  <si>
    <t>Measurement 11 - Feature 80</t>
  </si>
  <si>
    <t>Measurement 11 - Feature 81</t>
  </si>
  <si>
    <t>Measurement 11 - Feature 82</t>
  </si>
  <si>
    <t>Measurement 11 - Feature 83</t>
  </si>
  <si>
    <t>Measurement 11 - Feature 84</t>
  </si>
  <si>
    <t>Measurement 11 - Feature 85</t>
  </si>
  <si>
    <t>Measurement 11 - Feature 86</t>
  </si>
  <si>
    <t>Measurement 11 - Feature 87</t>
  </si>
  <si>
    <t>Measurement 11 - Feature 88</t>
  </si>
  <si>
    <t>Measurement 11 - Feature 89</t>
  </si>
  <si>
    <t>Measurement 11 - Feature 90</t>
  </si>
  <si>
    <t>Measurement 11 - Feature 91</t>
  </si>
  <si>
    <t>Measurement 11 - Feature 92</t>
  </si>
  <si>
    <t>Measurement 11 - Feature 93</t>
  </si>
  <si>
    <t>Measurement 11 - Feature 94</t>
  </si>
  <si>
    <t>Measurement 11 - Feature 95</t>
  </si>
  <si>
    <t>Measurement 11 - Feature 96</t>
  </si>
  <si>
    <t>Measurement 11 - Feature 97</t>
  </si>
  <si>
    <t>Measurement 11 - Feature 98</t>
  </si>
  <si>
    <t>Measurement 11 - Feature 99</t>
  </si>
  <si>
    <t>Measurement 11 - Feature 100</t>
  </si>
  <si>
    <t>Measurement 11 - Feature 101</t>
  </si>
  <si>
    <t>Measurement 11 - Feature 102</t>
  </si>
  <si>
    <t>Measurement 11 - Feature 103</t>
  </si>
  <si>
    <t>Measurement 11 - Feature 104</t>
  </si>
  <si>
    <t>Measurement 11 - Feature 105</t>
  </si>
  <si>
    <t>Measurement 11 - Feature 106</t>
  </si>
  <si>
    <t>Measurement 11 - Feature 107</t>
  </si>
  <si>
    <t>Measurement 11 - Feature 108</t>
  </si>
  <si>
    <t>Measurement 11 - Feature 109</t>
  </si>
  <si>
    <t>Measurement 11 - Feature 110</t>
  </si>
  <si>
    <t>Measurement 11 - Feature 111</t>
  </si>
  <si>
    <t>Measurement 11 - Feature 112</t>
  </si>
  <si>
    <t>Measurement 11 - Feature 113</t>
  </si>
  <si>
    <t>Measurement 11 - Feature 114</t>
  </si>
  <si>
    <t>Measurement 11 - Feature 115</t>
  </si>
  <si>
    <t>Measurement 11 - Feature 116</t>
  </si>
  <si>
    <t>Measurement 11 - Feature 117</t>
  </si>
  <si>
    <t>Measurement 11 - Feature 118</t>
  </si>
  <si>
    <t>Measurement 11 - Feature 119</t>
  </si>
  <si>
    <t>Measurement 11 - Feature 120</t>
  </si>
  <si>
    <t>Measurement 11 - Feature 121</t>
  </si>
  <si>
    <t>Measurement 11 - Feature 122</t>
  </si>
  <si>
    <t>Measurement 11 - Feature 123</t>
  </si>
  <si>
    <t>Measurement 11 - Feature 124</t>
  </si>
  <si>
    <t>Measurement 11 - Feature 125</t>
  </si>
  <si>
    <t>Measurement 11 - Feature 126</t>
  </si>
  <si>
    <t>Measurement 11 - Feature 127</t>
  </si>
  <si>
    <t>Measurement 11 - Feature 128</t>
  </si>
  <si>
    <t>Measurement 11 - Feature 129</t>
  </si>
  <si>
    <t>Measurement 11 - Feature 130</t>
  </si>
  <si>
    <t>Measurement 11 - Feature 131</t>
  </si>
  <si>
    <t>Measurement 11 - Feature 132</t>
  </si>
  <si>
    <t>Measurement 11 - Feature 133</t>
  </si>
  <si>
    <t>Measurement 11 - Feature 134</t>
  </si>
  <si>
    <t>Measurement 11 - Feature 135</t>
  </si>
  <si>
    <t>Measurement 11 - Feature 136</t>
  </si>
  <si>
    <t>Measurement 11 - Feature 137</t>
  </si>
  <si>
    <t>Measurement 11 - Feature 138</t>
  </si>
  <si>
    <t>Measurement 11 - Feature 139</t>
  </si>
  <si>
    <t>Measurement 11 - Feature 140</t>
  </si>
  <si>
    <t>Measurement 11 - Feature 141</t>
  </si>
  <si>
    <t>Measurement 11 - Feature 142</t>
  </si>
  <si>
    <t>Measurement 11 - Feature 143</t>
  </si>
  <si>
    <t>Measurement 11 - Feature 144</t>
  </si>
  <si>
    <t>Measurement 11 - Feature 145</t>
  </si>
  <si>
    <t>Measurement 11 - Feature 146</t>
  </si>
  <si>
    <t>Measurement 11 - Feature 147</t>
  </si>
  <si>
    <t>Measurement 11 - Feature 148</t>
  </si>
  <si>
    <t>Measurement 11 - Feature 149</t>
  </si>
  <si>
    <t>Measurement 11 - Feature 150</t>
  </si>
  <si>
    <t>Measurement 11 - Feature 151</t>
  </si>
  <si>
    <t>Measurement 11 - Feature 152</t>
  </si>
  <si>
    <t>Measurement 11 - Feature 153</t>
  </si>
  <si>
    <t>Measurement 11 - Feature 154</t>
  </si>
  <si>
    <t>Measurement 11 - Feature 155</t>
  </si>
  <si>
    <t>Measurement 11 - Feature 156</t>
  </si>
  <si>
    <t>Measurement 11 - Feature 157</t>
  </si>
  <si>
    <t>Measurement 11 - Feature 158</t>
  </si>
  <si>
    <t>Measurement 11 - Feature 159</t>
  </si>
  <si>
    <t>Measurement 11 - Feature 160</t>
  </si>
  <si>
    <t>Measurement 11 - Feature 161</t>
  </si>
  <si>
    <t>Measurement 11 - Feature 162</t>
  </si>
  <si>
    <t>Measurement 11 - Feature 163</t>
  </si>
  <si>
    <t>Measurement 11 - Feature 164</t>
  </si>
  <si>
    <t>Measurement 11 - Feature 165</t>
  </si>
  <si>
    <t>Measurement 11 - Feature 166</t>
  </si>
  <si>
    <t>Measurement 11 - Feature 167</t>
  </si>
  <si>
    <t>Measurement 11 - Feature 168</t>
  </si>
  <si>
    <t>Measurement 11 - Feature 169</t>
  </si>
  <si>
    <t>Measurement 11 - Feature 170</t>
  </si>
  <si>
    <t>Measurement 11 - Feature 171</t>
  </si>
  <si>
    <t>Measurement 11 - Feature 172</t>
  </si>
  <si>
    <t>Measurement 11 - Feature 173</t>
  </si>
  <si>
    <t>Measurement 11 - Feature 174</t>
  </si>
  <si>
    <t>Measurement 11 - Feature 175</t>
  </si>
  <si>
    <t>Measurement 11 - Feature 176</t>
  </si>
  <si>
    <t>Measurement 11 - Feature 177</t>
  </si>
  <si>
    <t>Measurement 11 - Feature 178</t>
  </si>
  <si>
    <t>Measurement 11 - Feature 179</t>
  </si>
  <si>
    <t>Measurement 11 - Feature 180</t>
  </si>
  <si>
    <t>Measurement 11 - Feature 181</t>
  </si>
  <si>
    <t>Measurement 11 - Feature 182</t>
  </si>
  <si>
    <t>Measurement 11 - Feature 183</t>
  </si>
  <si>
    <t>Measurement 11 - Feature 184</t>
  </si>
  <si>
    <t>Measurement 11 - Feature 185</t>
  </si>
  <si>
    <t>Measurement 11 - Feature 186</t>
  </si>
  <si>
    <t>Measurement 11 - Feature 187</t>
  </si>
  <si>
    <t>Measurement 11 - Feature 188</t>
  </si>
  <si>
    <t>Measurement 11 - Feature 189</t>
  </si>
  <si>
    <t>Measurement 11 - Feature 190</t>
  </si>
  <si>
    <t>Measurement 11 - Feature 191</t>
  </si>
  <si>
    <t>Measurement 11 - Feature 192</t>
  </si>
  <si>
    <t>Measurement 11 - Feature 193</t>
  </si>
  <si>
    <t>Measurement 11 - Feature 194</t>
  </si>
  <si>
    <t>Measurement 11 - Feature 195</t>
  </si>
  <si>
    <t>Measurement 11 - Feature 196</t>
  </si>
  <si>
    <t>Measurement 11 - Feature 197</t>
  </si>
  <si>
    <t>Measurement 11 - Feature 198</t>
  </si>
  <si>
    <t>Histogram-199.csv</t>
  </si>
  <si>
    <t>Measurement 11 - Feature 199</t>
  </si>
  <si>
    <t>Histogram-200.csv</t>
  </si>
  <si>
    <t>Measurement 11 - Feature 200</t>
  </si>
  <si>
    <t>Histogram-201.csv</t>
  </si>
  <si>
    <t>Measurement 11 - Feature 201</t>
  </si>
  <si>
    <t>Histogram-202.csv</t>
  </si>
  <si>
    <t>Measurement 11 - Feature 202</t>
  </si>
  <si>
    <t>Histogram-203.csv</t>
  </si>
  <si>
    <t>Measurement 11 - Feature 203</t>
  </si>
  <si>
    <t>Histogram-204.csv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</si>
</sst>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4" fillId="33" borderId="0" xfId="0" applyFont="1" applyFill="1"/>
    <xf numFmtId="0" fontId="18" fillId="33" borderId="0" xfId="0" applyFont="1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topLeftCell="A178" workbookViewId="0">
      <selection activeCell="S197" sqref="A3:S19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3" spans="1:19" x14ac:dyDescent="0.25">
      <c r="A3" t="s">
        <v>26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6.84</v>
      </c>
      <c r="I3">
        <v>8.3145240000000005</v>
      </c>
      <c r="J3">
        <v>12.449463</v>
      </c>
      <c r="K3">
        <v>0.67413400000000001</v>
      </c>
      <c r="L3">
        <v>3.508772</v>
      </c>
      <c r="M3">
        <v>3.947368</v>
      </c>
      <c r="N3">
        <v>115</v>
      </c>
      <c r="O3">
        <v>198</v>
      </c>
      <c r="P3">
        <v>138.29820100000001</v>
      </c>
      <c r="Q3">
        <v>135</v>
      </c>
      <c r="R3">
        <v>53798</v>
      </c>
      <c r="S3" t="s">
        <v>27</v>
      </c>
    </row>
    <row r="4" spans="1:19" x14ac:dyDescent="0.25">
      <c r="A4" t="s">
        <v>28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6.84</v>
      </c>
      <c r="I4">
        <v>5.4290209999999997</v>
      </c>
      <c r="J4">
        <v>10.852926999999999</v>
      </c>
      <c r="K4">
        <v>0.57921199999999995</v>
      </c>
      <c r="L4">
        <v>3.6549710000000002</v>
      </c>
      <c r="M4">
        <v>2.6315789999999999</v>
      </c>
      <c r="N4">
        <v>114</v>
      </c>
      <c r="O4">
        <v>190</v>
      </c>
      <c r="P4">
        <v>145.81889799999999</v>
      </c>
      <c r="Q4">
        <v>142</v>
      </c>
      <c r="R4">
        <v>37038</v>
      </c>
      <c r="S4" t="s">
        <v>29</v>
      </c>
    </row>
    <row r="5" spans="1:19" x14ac:dyDescent="0.25">
      <c r="A5" t="s">
        <v>30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6.84</v>
      </c>
      <c r="I5">
        <v>5.1725320000000004</v>
      </c>
      <c r="J5">
        <v>13.426990999999999</v>
      </c>
      <c r="K5">
        <v>0.36054199999999997</v>
      </c>
      <c r="L5">
        <v>3.2163740000000001</v>
      </c>
      <c r="M5">
        <v>4.5321639999999999</v>
      </c>
      <c r="N5">
        <v>134</v>
      </c>
      <c r="O5">
        <v>194</v>
      </c>
      <c r="P5">
        <v>156.07851199999999</v>
      </c>
      <c r="Q5">
        <v>154</v>
      </c>
      <c r="R5">
        <v>37771</v>
      </c>
      <c r="S5" t="s">
        <v>31</v>
      </c>
    </row>
    <row r="6" spans="1:19" x14ac:dyDescent="0.25">
      <c r="A6" t="s">
        <v>32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6.84</v>
      </c>
      <c r="I6">
        <v>5.1297839999999999</v>
      </c>
      <c r="J6">
        <v>9.9623010000000001</v>
      </c>
      <c r="K6">
        <v>0.64951599999999998</v>
      </c>
      <c r="L6">
        <v>2.0467840000000002</v>
      </c>
      <c r="M6">
        <v>3.2163740000000001</v>
      </c>
      <c r="N6">
        <v>101</v>
      </c>
      <c r="O6">
        <v>189</v>
      </c>
      <c r="P6">
        <v>131.658333</v>
      </c>
      <c r="Q6">
        <v>129</v>
      </c>
      <c r="R6">
        <v>31598</v>
      </c>
      <c r="S6" t="s">
        <v>33</v>
      </c>
    </row>
    <row r="7" spans="1:19" x14ac:dyDescent="0.25">
      <c r="A7" t="s">
        <v>34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6.84</v>
      </c>
      <c r="I7">
        <v>5.022913</v>
      </c>
      <c r="J7">
        <v>11.445069</v>
      </c>
      <c r="K7">
        <v>0.48186899999999999</v>
      </c>
      <c r="L7">
        <v>2.7777780000000001</v>
      </c>
      <c r="M7">
        <v>3.8011699999999999</v>
      </c>
      <c r="N7">
        <v>130</v>
      </c>
      <c r="O7">
        <v>202</v>
      </c>
      <c r="P7">
        <v>157.22127699999999</v>
      </c>
      <c r="Q7">
        <v>154</v>
      </c>
      <c r="R7">
        <v>36947</v>
      </c>
      <c r="S7" t="s">
        <v>35</v>
      </c>
    </row>
    <row r="8" spans="1:19" x14ac:dyDescent="0.25">
      <c r="A8" t="s">
        <v>36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6.84</v>
      </c>
      <c r="I8">
        <v>4.6595529999999998</v>
      </c>
      <c r="J8">
        <v>10.474888</v>
      </c>
      <c r="K8">
        <v>0.53364900000000004</v>
      </c>
      <c r="L8">
        <v>2.0467840000000002</v>
      </c>
      <c r="M8">
        <v>3.6549710000000002</v>
      </c>
      <c r="N8">
        <v>127</v>
      </c>
      <c r="O8">
        <v>224</v>
      </c>
      <c r="P8">
        <v>166.07798199999999</v>
      </c>
      <c r="Q8">
        <v>167</v>
      </c>
      <c r="R8">
        <v>36205</v>
      </c>
      <c r="S8" t="s">
        <v>37</v>
      </c>
    </row>
    <row r="9" spans="1:19" x14ac:dyDescent="0.25">
      <c r="A9" t="s">
        <v>38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6.84</v>
      </c>
      <c r="I9">
        <v>4.6381790000000001</v>
      </c>
      <c r="J9">
        <v>10.189837000000001</v>
      </c>
      <c r="K9">
        <v>0.56133599999999995</v>
      </c>
      <c r="L9">
        <v>3.508772</v>
      </c>
      <c r="M9">
        <v>2.0467840000000002</v>
      </c>
      <c r="N9">
        <v>122</v>
      </c>
      <c r="O9">
        <v>187</v>
      </c>
      <c r="P9">
        <v>148.41013799999999</v>
      </c>
      <c r="Q9">
        <v>145</v>
      </c>
      <c r="R9">
        <v>32205</v>
      </c>
      <c r="S9" t="s">
        <v>39</v>
      </c>
    </row>
    <row r="10" spans="1:19" x14ac:dyDescent="0.25">
      <c r="A10" t="s">
        <v>40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6.84</v>
      </c>
      <c r="I10">
        <v>4.4030639999999996</v>
      </c>
      <c r="J10">
        <v>12.592618999999999</v>
      </c>
      <c r="K10">
        <v>0.34892600000000001</v>
      </c>
      <c r="L10">
        <v>3.2163740000000001</v>
      </c>
      <c r="M10">
        <v>4.3859649999999997</v>
      </c>
      <c r="N10">
        <v>125</v>
      </c>
      <c r="O10">
        <v>194</v>
      </c>
      <c r="P10">
        <v>154.65534</v>
      </c>
      <c r="Q10">
        <v>153</v>
      </c>
      <c r="R10">
        <v>31859</v>
      </c>
      <c r="S10" t="s">
        <v>41</v>
      </c>
    </row>
    <row r="11" spans="1:19" x14ac:dyDescent="0.25">
      <c r="A11" t="s">
        <v>42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6.84</v>
      </c>
      <c r="I11">
        <v>4.3175679999999996</v>
      </c>
      <c r="J11">
        <v>12.385863000000001</v>
      </c>
      <c r="K11">
        <v>0.35366900000000001</v>
      </c>
      <c r="L11">
        <v>3.3625729999999998</v>
      </c>
      <c r="M11">
        <v>3.508772</v>
      </c>
      <c r="N11">
        <v>130</v>
      </c>
      <c r="O11">
        <v>208</v>
      </c>
      <c r="P11">
        <v>164.54455400000001</v>
      </c>
      <c r="Q11">
        <v>161</v>
      </c>
      <c r="R11">
        <v>33238</v>
      </c>
      <c r="S11" t="s">
        <v>43</v>
      </c>
    </row>
    <row r="12" spans="1:19" x14ac:dyDescent="0.25">
      <c r="A12" t="s">
        <v>44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>
        <v>6.84</v>
      </c>
      <c r="I12">
        <v>4.2320710000000004</v>
      </c>
      <c r="J12">
        <v>10.567876</v>
      </c>
      <c r="K12">
        <v>0.47619800000000001</v>
      </c>
      <c r="L12">
        <v>3.3625729999999998</v>
      </c>
      <c r="M12">
        <v>2.6315789999999999</v>
      </c>
      <c r="N12">
        <v>120</v>
      </c>
      <c r="O12">
        <v>196</v>
      </c>
      <c r="P12">
        <v>149.26767699999999</v>
      </c>
      <c r="Q12">
        <v>147</v>
      </c>
      <c r="R12">
        <v>29555</v>
      </c>
      <c r="S12" t="s">
        <v>45</v>
      </c>
    </row>
    <row r="13" spans="1:19" x14ac:dyDescent="0.25">
      <c r="A13" t="s">
        <v>46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6.84</v>
      </c>
      <c r="I13">
        <v>4.1893229999999999</v>
      </c>
      <c r="J13">
        <v>8.5210919999999994</v>
      </c>
      <c r="K13">
        <v>0.72504199999999996</v>
      </c>
      <c r="L13">
        <v>2.6315789999999999</v>
      </c>
      <c r="M13">
        <v>2.339181</v>
      </c>
      <c r="N13">
        <v>134</v>
      </c>
      <c r="O13">
        <v>201</v>
      </c>
      <c r="P13">
        <v>166.454082</v>
      </c>
      <c r="Q13">
        <v>165</v>
      </c>
      <c r="R13">
        <v>32625</v>
      </c>
      <c r="S13" t="s">
        <v>47</v>
      </c>
    </row>
    <row r="14" spans="1:19" x14ac:dyDescent="0.25">
      <c r="A14" t="s">
        <v>48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6.84</v>
      </c>
      <c r="I14">
        <v>3.8687119999999999</v>
      </c>
      <c r="J14">
        <v>10.033248</v>
      </c>
      <c r="K14">
        <v>0.48293999999999998</v>
      </c>
      <c r="L14">
        <v>2.6315789999999999</v>
      </c>
      <c r="M14">
        <v>2.339181</v>
      </c>
      <c r="N14">
        <v>124</v>
      </c>
      <c r="O14">
        <v>194</v>
      </c>
      <c r="P14">
        <v>149.08839800000001</v>
      </c>
      <c r="Q14">
        <v>146</v>
      </c>
      <c r="R14">
        <v>26985</v>
      </c>
      <c r="S14" t="s">
        <v>49</v>
      </c>
    </row>
    <row r="15" spans="1:19" x14ac:dyDescent="0.25">
      <c r="A15" t="s">
        <v>50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6.84</v>
      </c>
      <c r="I15">
        <v>3.804589</v>
      </c>
      <c r="J15">
        <v>11.616351</v>
      </c>
      <c r="K15">
        <v>0.35430600000000001</v>
      </c>
      <c r="L15">
        <v>2.0467840000000002</v>
      </c>
      <c r="M15">
        <v>4.2397660000000004</v>
      </c>
      <c r="N15">
        <v>132</v>
      </c>
      <c r="O15">
        <v>208</v>
      </c>
      <c r="P15">
        <v>154.43258399999999</v>
      </c>
      <c r="Q15">
        <v>151</v>
      </c>
      <c r="R15">
        <v>27489</v>
      </c>
      <c r="S15" t="s">
        <v>51</v>
      </c>
    </row>
    <row r="16" spans="1:19" x14ac:dyDescent="0.25">
      <c r="A16" t="s">
        <v>52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6.84</v>
      </c>
      <c r="I16">
        <v>3.5908479999999998</v>
      </c>
      <c r="J16">
        <v>9.1988760000000003</v>
      </c>
      <c r="K16">
        <v>0.53325800000000001</v>
      </c>
      <c r="L16">
        <v>3.3625729999999998</v>
      </c>
      <c r="M16">
        <v>1.900585</v>
      </c>
      <c r="N16">
        <v>134</v>
      </c>
      <c r="O16">
        <v>216</v>
      </c>
      <c r="P16">
        <v>165.5</v>
      </c>
      <c r="Q16">
        <v>163</v>
      </c>
      <c r="R16">
        <v>27804</v>
      </c>
      <c r="S16" t="s">
        <v>53</v>
      </c>
    </row>
    <row r="17" spans="1:19" x14ac:dyDescent="0.25">
      <c r="A17" t="s">
        <v>54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6.84</v>
      </c>
      <c r="I17">
        <v>3.398482</v>
      </c>
      <c r="J17">
        <v>9.3628110000000007</v>
      </c>
      <c r="K17">
        <v>0.48717199999999999</v>
      </c>
      <c r="L17">
        <v>3.3625729999999998</v>
      </c>
      <c r="M17">
        <v>2.0467840000000002</v>
      </c>
      <c r="N17">
        <v>138</v>
      </c>
      <c r="O17">
        <v>208</v>
      </c>
      <c r="P17">
        <v>158.98742100000001</v>
      </c>
      <c r="Q17">
        <v>156</v>
      </c>
      <c r="R17">
        <v>25279</v>
      </c>
      <c r="S17" t="s">
        <v>55</v>
      </c>
    </row>
    <row r="18" spans="1:19" x14ac:dyDescent="0.25">
      <c r="A18" t="s">
        <v>56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6.84</v>
      </c>
      <c r="I18">
        <v>3.3343590000000001</v>
      </c>
      <c r="J18">
        <v>8.3645029999999991</v>
      </c>
      <c r="K18">
        <v>0.59888300000000005</v>
      </c>
      <c r="L18">
        <v>2.9239769999999998</v>
      </c>
      <c r="M18">
        <v>1.608187</v>
      </c>
      <c r="N18">
        <v>120</v>
      </c>
      <c r="O18">
        <v>205</v>
      </c>
      <c r="P18">
        <v>147.30128199999999</v>
      </c>
      <c r="Q18">
        <v>144</v>
      </c>
      <c r="R18">
        <v>22979</v>
      </c>
      <c r="S18" t="s">
        <v>57</v>
      </c>
    </row>
    <row r="19" spans="1:19" x14ac:dyDescent="0.25">
      <c r="A19" t="s">
        <v>58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6.84</v>
      </c>
      <c r="I19">
        <v>3.2702369999999998</v>
      </c>
      <c r="J19">
        <v>7.9081700000000001</v>
      </c>
      <c r="K19">
        <v>0.65710900000000005</v>
      </c>
      <c r="L19">
        <v>2.339181</v>
      </c>
      <c r="M19">
        <v>2.0467840000000002</v>
      </c>
      <c r="N19">
        <v>119</v>
      </c>
      <c r="O19">
        <v>200</v>
      </c>
      <c r="P19">
        <v>146.14379099999999</v>
      </c>
      <c r="Q19">
        <v>140</v>
      </c>
      <c r="R19">
        <v>22360</v>
      </c>
      <c r="S19" t="s">
        <v>59</v>
      </c>
    </row>
    <row r="20" spans="1:19" x14ac:dyDescent="0.25">
      <c r="A20" t="s">
        <v>60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6.84</v>
      </c>
      <c r="I20">
        <v>3.2488630000000001</v>
      </c>
      <c r="J20">
        <v>9.9904270000000004</v>
      </c>
      <c r="K20">
        <v>0.40904699999999999</v>
      </c>
      <c r="L20">
        <v>3.3625729999999998</v>
      </c>
      <c r="M20">
        <v>1.900585</v>
      </c>
      <c r="N20">
        <v>109</v>
      </c>
      <c r="O20">
        <v>186</v>
      </c>
      <c r="P20">
        <v>135.65131600000001</v>
      </c>
      <c r="Q20">
        <v>134</v>
      </c>
      <c r="R20">
        <v>20619</v>
      </c>
      <c r="S20" t="s">
        <v>61</v>
      </c>
    </row>
    <row r="21" spans="1:19" x14ac:dyDescent="0.25">
      <c r="A21" t="s">
        <v>62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6.84</v>
      </c>
      <c r="I21">
        <v>3.163367</v>
      </c>
      <c r="J21">
        <v>8.1149260000000005</v>
      </c>
      <c r="K21">
        <v>0.603657</v>
      </c>
      <c r="L21">
        <v>2.9239769999999998</v>
      </c>
      <c r="M21">
        <v>1.608187</v>
      </c>
      <c r="N21">
        <v>120</v>
      </c>
      <c r="O21">
        <v>167</v>
      </c>
      <c r="P21">
        <v>138.01351399999999</v>
      </c>
      <c r="Q21">
        <v>136</v>
      </c>
      <c r="R21">
        <v>20426</v>
      </c>
      <c r="S21" t="s">
        <v>63</v>
      </c>
    </row>
    <row r="22" spans="1:19" x14ac:dyDescent="0.25">
      <c r="A22" t="s">
        <v>64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6.84</v>
      </c>
      <c r="I22">
        <v>3.1206179999999999</v>
      </c>
      <c r="J22">
        <v>9.6980299999999993</v>
      </c>
      <c r="K22">
        <v>0.41694999999999999</v>
      </c>
      <c r="L22">
        <v>1.754386</v>
      </c>
      <c r="M22">
        <v>3.0701749999999999</v>
      </c>
      <c r="N22">
        <v>121</v>
      </c>
      <c r="O22">
        <v>198</v>
      </c>
      <c r="P22">
        <v>141.38356200000001</v>
      </c>
      <c r="Q22">
        <v>138</v>
      </c>
      <c r="R22">
        <v>20642</v>
      </c>
      <c r="S22" t="s">
        <v>65</v>
      </c>
    </row>
    <row r="23" spans="1:19" x14ac:dyDescent="0.25">
      <c r="A23" t="s">
        <v>66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6.84</v>
      </c>
      <c r="I23">
        <v>3.0351219999999999</v>
      </c>
      <c r="J23">
        <v>8.3645029999999991</v>
      </c>
      <c r="K23">
        <v>0.54513699999999998</v>
      </c>
      <c r="L23">
        <v>3.2163740000000001</v>
      </c>
      <c r="M23">
        <v>1.608187</v>
      </c>
      <c r="N23">
        <v>97</v>
      </c>
      <c r="O23">
        <v>172</v>
      </c>
      <c r="P23">
        <v>127.01408499999999</v>
      </c>
      <c r="Q23">
        <v>125</v>
      </c>
      <c r="R23">
        <v>18036</v>
      </c>
      <c r="S23" t="s">
        <v>67</v>
      </c>
    </row>
    <row r="24" spans="1:19" x14ac:dyDescent="0.25">
      <c r="A24" t="s">
        <v>68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6.84</v>
      </c>
      <c r="I24">
        <v>3.0137480000000001</v>
      </c>
      <c r="J24">
        <v>7.4444900000000001</v>
      </c>
      <c r="K24">
        <v>0.68335599999999996</v>
      </c>
      <c r="L24">
        <v>1.900585</v>
      </c>
      <c r="M24">
        <v>2.4853800000000001</v>
      </c>
      <c r="N24">
        <v>127</v>
      </c>
      <c r="O24">
        <v>200</v>
      </c>
      <c r="P24">
        <v>149.31205700000001</v>
      </c>
      <c r="Q24">
        <v>144</v>
      </c>
      <c r="R24">
        <v>21053</v>
      </c>
      <c r="S24" t="s">
        <v>69</v>
      </c>
    </row>
    <row r="25" spans="1:19" x14ac:dyDescent="0.25">
      <c r="A25" t="s">
        <v>70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>
        <v>6.84</v>
      </c>
      <c r="I25">
        <v>2.8000069999999999</v>
      </c>
      <c r="J25">
        <v>8.0647590000000005</v>
      </c>
      <c r="K25">
        <v>0.54098599999999997</v>
      </c>
      <c r="L25">
        <v>2.0467840000000002</v>
      </c>
      <c r="M25">
        <v>2.7777780000000001</v>
      </c>
      <c r="N25">
        <v>132</v>
      </c>
      <c r="O25">
        <v>207</v>
      </c>
      <c r="P25">
        <v>158.29771</v>
      </c>
      <c r="Q25">
        <v>156</v>
      </c>
      <c r="R25">
        <v>20737</v>
      </c>
      <c r="S25" t="s">
        <v>71</v>
      </c>
    </row>
    <row r="26" spans="1:19" x14ac:dyDescent="0.25">
      <c r="A26" t="s">
        <v>72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>
        <v>6.84</v>
      </c>
      <c r="I26">
        <v>2.7786330000000001</v>
      </c>
      <c r="J26">
        <v>6.8095270000000001</v>
      </c>
      <c r="K26">
        <v>0.75302100000000005</v>
      </c>
      <c r="L26">
        <v>2.0467840000000002</v>
      </c>
      <c r="M26">
        <v>2.1929820000000002</v>
      </c>
      <c r="N26">
        <v>124</v>
      </c>
      <c r="O26">
        <v>176</v>
      </c>
      <c r="P26">
        <v>138.16153800000001</v>
      </c>
      <c r="Q26">
        <v>135</v>
      </c>
      <c r="R26">
        <v>17961</v>
      </c>
      <c r="S26" t="s">
        <v>73</v>
      </c>
    </row>
    <row r="27" spans="1:19" x14ac:dyDescent="0.25">
      <c r="A27" t="s">
        <v>74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>
        <v>6.84</v>
      </c>
      <c r="I27">
        <v>2.7572589999999999</v>
      </c>
      <c r="J27">
        <v>7.308681</v>
      </c>
      <c r="K27">
        <v>0.648648</v>
      </c>
      <c r="L27">
        <v>2.4853800000000001</v>
      </c>
      <c r="M27">
        <v>2.0467840000000002</v>
      </c>
      <c r="N27">
        <v>130</v>
      </c>
      <c r="O27">
        <v>187</v>
      </c>
      <c r="P27">
        <v>147.077519</v>
      </c>
      <c r="Q27">
        <v>143</v>
      </c>
      <c r="R27">
        <v>18973</v>
      </c>
      <c r="S27" t="s">
        <v>75</v>
      </c>
    </row>
    <row r="28" spans="1:19" x14ac:dyDescent="0.25">
      <c r="A28" t="s">
        <v>76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>
        <v>6.84</v>
      </c>
      <c r="I28">
        <v>2.693136</v>
      </c>
      <c r="J28">
        <v>7.3160280000000002</v>
      </c>
      <c r="K28">
        <v>0.63229199999999997</v>
      </c>
      <c r="L28">
        <v>2.9239769999999998</v>
      </c>
      <c r="M28">
        <v>1.4619880000000001</v>
      </c>
      <c r="N28">
        <v>156</v>
      </c>
      <c r="O28">
        <v>196</v>
      </c>
      <c r="P28">
        <v>170.15079399999999</v>
      </c>
      <c r="Q28">
        <v>168</v>
      </c>
      <c r="R28">
        <v>21439</v>
      </c>
      <c r="S28" t="s">
        <v>77</v>
      </c>
    </row>
    <row r="29" spans="1:19" x14ac:dyDescent="0.25">
      <c r="A29" t="s">
        <v>78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>
        <v>6.84</v>
      </c>
      <c r="I29">
        <v>2.693136</v>
      </c>
      <c r="J29">
        <v>8.5639129999999994</v>
      </c>
      <c r="K29">
        <v>0.461449</v>
      </c>
      <c r="L29">
        <v>3.3625729999999998</v>
      </c>
      <c r="M29">
        <v>1.608187</v>
      </c>
      <c r="N29">
        <v>122</v>
      </c>
      <c r="O29">
        <v>188</v>
      </c>
      <c r="P29">
        <v>147.79365100000001</v>
      </c>
      <c r="Q29">
        <v>147</v>
      </c>
      <c r="R29">
        <v>18622</v>
      </c>
      <c r="S29" t="s">
        <v>79</v>
      </c>
    </row>
    <row r="30" spans="1:19" x14ac:dyDescent="0.25">
      <c r="A30" t="s">
        <v>80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>
        <v>6.84</v>
      </c>
      <c r="I30">
        <v>2.60764</v>
      </c>
      <c r="J30">
        <v>7.4518370000000003</v>
      </c>
      <c r="K30">
        <v>0.59010700000000005</v>
      </c>
      <c r="L30">
        <v>1.4619880000000001</v>
      </c>
      <c r="M30">
        <v>2.7777780000000001</v>
      </c>
      <c r="N30">
        <v>98</v>
      </c>
      <c r="O30">
        <v>192</v>
      </c>
      <c r="P30">
        <v>129.60655700000001</v>
      </c>
      <c r="Q30">
        <v>121</v>
      </c>
      <c r="R30">
        <v>15812</v>
      </c>
      <c r="S30" t="s">
        <v>81</v>
      </c>
    </row>
    <row r="31" spans="1:19" x14ac:dyDescent="0.25">
      <c r="A31" t="s">
        <v>82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>
        <v>6.84</v>
      </c>
      <c r="I31">
        <v>2.5862660000000002</v>
      </c>
      <c r="J31">
        <v>6.332414</v>
      </c>
      <c r="K31">
        <v>0.81048399999999998</v>
      </c>
      <c r="L31">
        <v>1.754386</v>
      </c>
      <c r="M31">
        <v>1.754386</v>
      </c>
      <c r="N31">
        <v>129</v>
      </c>
      <c r="O31">
        <v>211</v>
      </c>
      <c r="P31">
        <v>153.20661200000001</v>
      </c>
      <c r="Q31">
        <v>148</v>
      </c>
      <c r="R31">
        <v>18538</v>
      </c>
      <c r="S31" t="s">
        <v>83</v>
      </c>
    </row>
    <row r="32" spans="1:19" x14ac:dyDescent="0.25">
      <c r="A32" t="s">
        <v>84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>
        <v>6.84</v>
      </c>
      <c r="I32">
        <v>2.5862660000000002</v>
      </c>
      <c r="J32">
        <v>7.7797080000000003</v>
      </c>
      <c r="K32">
        <v>0.53697799999999996</v>
      </c>
      <c r="L32">
        <v>2.7777780000000001</v>
      </c>
      <c r="M32">
        <v>1.754386</v>
      </c>
      <c r="N32">
        <v>133</v>
      </c>
      <c r="O32">
        <v>184</v>
      </c>
      <c r="P32">
        <v>151.727273</v>
      </c>
      <c r="Q32">
        <v>149</v>
      </c>
      <c r="R32">
        <v>18359</v>
      </c>
      <c r="S32" t="s">
        <v>85</v>
      </c>
    </row>
    <row r="33" spans="1:19" x14ac:dyDescent="0.25">
      <c r="A33" t="s">
        <v>86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>
        <v>6.84</v>
      </c>
      <c r="I33">
        <v>2.5435180000000002</v>
      </c>
      <c r="J33">
        <v>7.6940670000000004</v>
      </c>
      <c r="K33">
        <v>0.53992399999999996</v>
      </c>
      <c r="L33">
        <v>2.1929820000000002</v>
      </c>
      <c r="M33">
        <v>2.339181</v>
      </c>
      <c r="N33">
        <v>122</v>
      </c>
      <c r="O33">
        <v>200</v>
      </c>
      <c r="P33">
        <v>160.672269</v>
      </c>
      <c r="Q33">
        <v>164</v>
      </c>
      <c r="R33">
        <v>19120</v>
      </c>
      <c r="S33" t="s">
        <v>87</v>
      </c>
    </row>
    <row r="34" spans="1:19" x14ac:dyDescent="0.25">
      <c r="A34" t="s">
        <v>88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>
        <v>6.84</v>
      </c>
      <c r="I34">
        <v>2.5221439999999999</v>
      </c>
      <c r="J34">
        <v>6.5318230000000002</v>
      </c>
      <c r="K34">
        <v>0.74286700000000006</v>
      </c>
      <c r="L34">
        <v>1.754386</v>
      </c>
      <c r="M34">
        <v>1.900585</v>
      </c>
      <c r="N34">
        <v>152</v>
      </c>
      <c r="O34">
        <v>200</v>
      </c>
      <c r="P34">
        <v>169.084746</v>
      </c>
      <c r="Q34">
        <v>165</v>
      </c>
      <c r="R34">
        <v>19952</v>
      </c>
      <c r="S34" t="s">
        <v>89</v>
      </c>
    </row>
    <row r="35" spans="1:19" x14ac:dyDescent="0.25">
      <c r="A35" t="s">
        <v>90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>
        <v>6.84</v>
      </c>
      <c r="I35">
        <v>2.500769</v>
      </c>
      <c r="J35">
        <v>6.5318230000000002</v>
      </c>
      <c r="K35">
        <v>0.73657099999999998</v>
      </c>
      <c r="L35">
        <v>2.0467840000000002</v>
      </c>
      <c r="M35">
        <v>1.608187</v>
      </c>
      <c r="N35">
        <v>122</v>
      </c>
      <c r="O35">
        <v>190</v>
      </c>
      <c r="P35">
        <v>146.897436</v>
      </c>
      <c r="Q35">
        <v>144</v>
      </c>
      <c r="R35">
        <v>17187</v>
      </c>
      <c r="S35" t="s">
        <v>91</v>
      </c>
    </row>
    <row r="36" spans="1:19" x14ac:dyDescent="0.25">
      <c r="A36" t="s">
        <v>92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>
        <v>6.84</v>
      </c>
      <c r="I36">
        <v>2.4793949999999998</v>
      </c>
      <c r="J36">
        <v>7.9228639999999997</v>
      </c>
      <c r="K36">
        <v>0.49635400000000002</v>
      </c>
      <c r="L36">
        <v>3.3625729999999998</v>
      </c>
      <c r="M36">
        <v>0.877193</v>
      </c>
      <c r="N36">
        <v>140</v>
      </c>
      <c r="O36">
        <v>217</v>
      </c>
      <c r="P36">
        <v>168.64655200000001</v>
      </c>
      <c r="Q36">
        <v>164</v>
      </c>
      <c r="R36">
        <v>19563</v>
      </c>
      <c r="S36" t="s">
        <v>93</v>
      </c>
    </row>
    <row r="37" spans="1:19" x14ac:dyDescent="0.25">
      <c r="A37" t="s">
        <v>94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>
        <v>6.84</v>
      </c>
      <c r="I37">
        <v>2.458021</v>
      </c>
      <c r="J37">
        <v>7.4090160000000003</v>
      </c>
      <c r="K37">
        <v>0.562697</v>
      </c>
      <c r="L37">
        <v>1.608187</v>
      </c>
      <c r="M37">
        <v>2.4853800000000001</v>
      </c>
      <c r="N37">
        <v>140</v>
      </c>
      <c r="O37">
        <v>202</v>
      </c>
      <c r="P37">
        <v>166.66086999999999</v>
      </c>
      <c r="Q37">
        <v>165</v>
      </c>
      <c r="R37">
        <v>19166</v>
      </c>
      <c r="S37" t="s">
        <v>95</v>
      </c>
    </row>
    <row r="38" spans="1:19" x14ac:dyDescent="0.25">
      <c r="A38" t="s">
        <v>96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>
        <v>6.84</v>
      </c>
      <c r="I38">
        <v>2.3938990000000002</v>
      </c>
      <c r="J38">
        <v>7.2732070000000002</v>
      </c>
      <c r="K38">
        <v>0.56867500000000004</v>
      </c>
      <c r="L38">
        <v>2.4853800000000001</v>
      </c>
      <c r="M38">
        <v>1.608187</v>
      </c>
      <c r="N38">
        <v>123</v>
      </c>
      <c r="O38">
        <v>189</v>
      </c>
      <c r="P38">
        <v>147.40178599999999</v>
      </c>
      <c r="Q38">
        <v>144</v>
      </c>
      <c r="R38">
        <v>16509</v>
      </c>
      <c r="S38" t="s">
        <v>97</v>
      </c>
    </row>
    <row r="39" spans="1:19" x14ac:dyDescent="0.25">
      <c r="A39" t="s">
        <v>98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>
        <v>6.84</v>
      </c>
      <c r="I39">
        <v>2.372525</v>
      </c>
      <c r="J39">
        <v>6.7813999999999997</v>
      </c>
      <c r="K39">
        <v>0.64830900000000002</v>
      </c>
      <c r="L39">
        <v>1.900585</v>
      </c>
      <c r="M39">
        <v>2.0467840000000002</v>
      </c>
      <c r="N39">
        <v>150</v>
      </c>
      <c r="O39">
        <v>205</v>
      </c>
      <c r="P39">
        <v>171.11711700000001</v>
      </c>
      <c r="Q39">
        <v>169</v>
      </c>
      <c r="R39">
        <v>18994</v>
      </c>
      <c r="S39" t="s">
        <v>99</v>
      </c>
    </row>
    <row r="40" spans="1:19" x14ac:dyDescent="0.25">
      <c r="A40" t="s">
        <v>100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>
        <v>6.84</v>
      </c>
      <c r="I40">
        <v>2.3511510000000002</v>
      </c>
      <c r="J40">
        <v>6.6957589999999998</v>
      </c>
      <c r="K40">
        <v>0.65900800000000004</v>
      </c>
      <c r="L40">
        <v>2.1929820000000002</v>
      </c>
      <c r="M40">
        <v>1.754386</v>
      </c>
      <c r="N40">
        <v>127</v>
      </c>
      <c r="O40">
        <v>187</v>
      </c>
      <c r="P40">
        <v>144.80000000000001</v>
      </c>
      <c r="Q40">
        <v>142</v>
      </c>
      <c r="R40">
        <v>15928</v>
      </c>
      <c r="S40" t="s">
        <v>101</v>
      </c>
    </row>
    <row r="41" spans="1:19" x14ac:dyDescent="0.25">
      <c r="A41" t="s">
        <v>102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>
        <v>6.84</v>
      </c>
      <c r="I41">
        <v>2.329777</v>
      </c>
      <c r="J41">
        <v>7.6335090000000001</v>
      </c>
      <c r="K41">
        <v>0.50243000000000004</v>
      </c>
      <c r="L41">
        <v>2.7777780000000001</v>
      </c>
      <c r="M41">
        <v>1.608187</v>
      </c>
      <c r="N41">
        <v>133</v>
      </c>
      <c r="O41">
        <v>184</v>
      </c>
      <c r="P41">
        <v>154.036697</v>
      </c>
      <c r="Q41">
        <v>154</v>
      </c>
      <c r="R41">
        <v>16790</v>
      </c>
      <c r="S41" t="s">
        <v>103</v>
      </c>
    </row>
    <row r="42" spans="1:19" x14ac:dyDescent="0.25">
      <c r="A42" t="s">
        <v>104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>
        <v>6.84</v>
      </c>
      <c r="I42">
        <v>2.3084030000000002</v>
      </c>
      <c r="J42">
        <v>6.5819910000000004</v>
      </c>
      <c r="K42">
        <v>0.66958700000000004</v>
      </c>
      <c r="L42">
        <v>2.1929820000000002</v>
      </c>
      <c r="M42">
        <v>1.4619880000000001</v>
      </c>
      <c r="N42">
        <v>123</v>
      </c>
      <c r="O42">
        <v>178</v>
      </c>
      <c r="P42">
        <v>140.29629600000001</v>
      </c>
      <c r="Q42">
        <v>138</v>
      </c>
      <c r="R42">
        <v>15152</v>
      </c>
      <c r="S42" t="s">
        <v>105</v>
      </c>
    </row>
    <row r="43" spans="1:19" x14ac:dyDescent="0.25">
      <c r="A43" t="s">
        <v>106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>
        <v>6.84</v>
      </c>
      <c r="I43">
        <v>2.3084030000000002</v>
      </c>
      <c r="J43">
        <v>6.5318230000000002</v>
      </c>
      <c r="K43">
        <v>0.67991199999999996</v>
      </c>
      <c r="L43">
        <v>1.754386</v>
      </c>
      <c r="M43">
        <v>2.0467840000000002</v>
      </c>
      <c r="N43">
        <v>116</v>
      </c>
      <c r="O43">
        <v>166</v>
      </c>
      <c r="P43">
        <v>137.83333300000001</v>
      </c>
      <c r="Q43">
        <v>139</v>
      </c>
      <c r="R43">
        <v>14886</v>
      </c>
      <c r="S43" t="s">
        <v>107</v>
      </c>
    </row>
    <row r="44" spans="1:19" x14ac:dyDescent="0.25">
      <c r="A44" t="s">
        <v>108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>
        <v>6.84</v>
      </c>
      <c r="I44">
        <v>2.2870279999999998</v>
      </c>
      <c r="J44">
        <v>6.8596940000000002</v>
      </c>
      <c r="K44">
        <v>0.61076200000000003</v>
      </c>
      <c r="L44">
        <v>2.1929820000000002</v>
      </c>
      <c r="M44">
        <v>1.754386</v>
      </c>
      <c r="N44">
        <v>132</v>
      </c>
      <c r="O44">
        <v>213</v>
      </c>
      <c r="P44">
        <v>163.682243</v>
      </c>
      <c r="Q44">
        <v>160</v>
      </c>
      <c r="R44">
        <v>17514</v>
      </c>
      <c r="S44" t="s">
        <v>109</v>
      </c>
    </row>
    <row r="45" spans="1:19" x14ac:dyDescent="0.25">
      <c r="A45" t="s">
        <v>110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>
        <v>6.84</v>
      </c>
      <c r="I45">
        <v>2.2870279999999998</v>
      </c>
      <c r="J45">
        <v>7.9008229999999999</v>
      </c>
      <c r="K45">
        <v>0.46040199999999998</v>
      </c>
      <c r="L45">
        <v>1.900585</v>
      </c>
      <c r="M45">
        <v>2.4853800000000001</v>
      </c>
      <c r="N45">
        <v>129</v>
      </c>
      <c r="O45">
        <v>206</v>
      </c>
      <c r="P45">
        <v>159.83177599999999</v>
      </c>
      <c r="Q45">
        <v>158</v>
      </c>
      <c r="R45">
        <v>17102</v>
      </c>
      <c r="S45" t="s">
        <v>111</v>
      </c>
    </row>
    <row r="46" spans="1:19" x14ac:dyDescent="0.25">
      <c r="A46" t="s">
        <v>112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>
        <v>6.84</v>
      </c>
      <c r="I46">
        <v>2.2656540000000001</v>
      </c>
      <c r="J46">
        <v>6.703106</v>
      </c>
      <c r="K46">
        <v>0.63365300000000002</v>
      </c>
      <c r="L46">
        <v>2.1929820000000002</v>
      </c>
      <c r="M46">
        <v>1.3157890000000001</v>
      </c>
      <c r="N46">
        <v>123</v>
      </c>
      <c r="O46">
        <v>174</v>
      </c>
      <c r="P46">
        <v>143.37735799999999</v>
      </c>
      <c r="Q46">
        <v>142</v>
      </c>
      <c r="R46">
        <v>15198</v>
      </c>
      <c r="S46" t="s">
        <v>113</v>
      </c>
    </row>
    <row r="47" spans="1:19" x14ac:dyDescent="0.25">
      <c r="A47" t="s">
        <v>114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>
        <v>6.84</v>
      </c>
      <c r="I47">
        <v>2.2442799999999998</v>
      </c>
      <c r="J47">
        <v>7.030977</v>
      </c>
      <c r="K47">
        <v>0.57050000000000001</v>
      </c>
      <c r="L47">
        <v>2.6315789999999999</v>
      </c>
      <c r="M47">
        <v>1.4619880000000001</v>
      </c>
      <c r="N47">
        <v>126</v>
      </c>
      <c r="O47">
        <v>192</v>
      </c>
      <c r="P47">
        <v>148.447619</v>
      </c>
      <c r="Q47">
        <v>145</v>
      </c>
      <c r="R47">
        <v>15587</v>
      </c>
      <c r="S47" t="s">
        <v>115</v>
      </c>
    </row>
    <row r="48" spans="1:19" x14ac:dyDescent="0.25">
      <c r="A48" t="s">
        <v>116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>
        <v>6.84</v>
      </c>
      <c r="I48">
        <v>2.180158</v>
      </c>
      <c r="J48">
        <v>5.9971949999999996</v>
      </c>
      <c r="K48">
        <v>0.76173100000000005</v>
      </c>
      <c r="L48">
        <v>1.754386</v>
      </c>
      <c r="M48">
        <v>1.4619880000000001</v>
      </c>
      <c r="N48">
        <v>112</v>
      </c>
      <c r="O48">
        <v>178</v>
      </c>
      <c r="P48">
        <v>128.74509800000001</v>
      </c>
      <c r="Q48">
        <v>123</v>
      </c>
      <c r="R48">
        <v>13132</v>
      </c>
      <c r="S48" t="s">
        <v>117</v>
      </c>
    </row>
    <row r="49" spans="1:19" x14ac:dyDescent="0.25">
      <c r="A49" t="s">
        <v>118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>
        <v>6.84</v>
      </c>
      <c r="I49">
        <v>2.180158</v>
      </c>
      <c r="J49">
        <v>7.5301309999999999</v>
      </c>
      <c r="K49">
        <v>0.48316199999999998</v>
      </c>
      <c r="L49">
        <v>1.608187</v>
      </c>
      <c r="M49">
        <v>2.7777780000000001</v>
      </c>
      <c r="N49">
        <v>129</v>
      </c>
      <c r="O49">
        <v>202</v>
      </c>
      <c r="P49">
        <v>161.65686299999999</v>
      </c>
      <c r="Q49">
        <v>160</v>
      </c>
      <c r="R49">
        <v>16489</v>
      </c>
      <c r="S49" t="s">
        <v>119</v>
      </c>
    </row>
    <row r="50" spans="1:19" x14ac:dyDescent="0.25">
      <c r="A50" t="s">
        <v>120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>
        <v>6.84</v>
      </c>
      <c r="I50">
        <v>2.13741</v>
      </c>
      <c r="J50">
        <v>6.5244759999999999</v>
      </c>
      <c r="K50">
        <v>0.63096699999999994</v>
      </c>
      <c r="L50">
        <v>2.1929820000000002</v>
      </c>
      <c r="M50">
        <v>1.608187</v>
      </c>
      <c r="N50">
        <v>138</v>
      </c>
      <c r="O50">
        <v>220</v>
      </c>
      <c r="P50">
        <v>176.15</v>
      </c>
      <c r="Q50">
        <v>174</v>
      </c>
      <c r="R50">
        <v>17615</v>
      </c>
      <c r="S50" t="s">
        <v>121</v>
      </c>
    </row>
    <row r="51" spans="1:19" x14ac:dyDescent="0.25">
      <c r="A51" t="s">
        <v>122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>
        <v>6.84</v>
      </c>
      <c r="I51">
        <v>2.13741</v>
      </c>
      <c r="J51">
        <v>6.3177199999999996</v>
      </c>
      <c r="K51">
        <v>0.67294100000000001</v>
      </c>
      <c r="L51">
        <v>1.4619880000000001</v>
      </c>
      <c r="M51">
        <v>2.1929820000000002</v>
      </c>
      <c r="N51">
        <v>130</v>
      </c>
      <c r="O51">
        <v>195</v>
      </c>
      <c r="P51">
        <v>155.99</v>
      </c>
      <c r="Q51">
        <v>151</v>
      </c>
      <c r="R51">
        <v>15599</v>
      </c>
      <c r="S51" t="s">
        <v>123</v>
      </c>
    </row>
    <row r="52" spans="1:19" x14ac:dyDescent="0.25">
      <c r="A52" t="s">
        <v>124</v>
      </c>
      <c r="B52" t="s">
        <v>20</v>
      </c>
      <c r="C52" t="s">
        <v>21</v>
      </c>
      <c r="D52" t="s">
        <v>22</v>
      </c>
      <c r="E52" t="s">
        <v>23</v>
      </c>
      <c r="F52" t="s">
        <v>24</v>
      </c>
      <c r="G52">
        <v>6.84</v>
      </c>
      <c r="I52">
        <v>2.1160359999999998</v>
      </c>
      <c r="J52">
        <v>8.0145909999999994</v>
      </c>
      <c r="K52">
        <v>0.41397099999999998</v>
      </c>
      <c r="L52">
        <v>2.339181</v>
      </c>
      <c r="M52">
        <v>2.1929820000000002</v>
      </c>
      <c r="N52">
        <v>139</v>
      </c>
      <c r="O52">
        <v>212</v>
      </c>
      <c r="P52">
        <v>168.97979799999999</v>
      </c>
      <c r="Q52">
        <v>164</v>
      </c>
      <c r="R52">
        <v>16729</v>
      </c>
      <c r="S52" t="s">
        <v>125</v>
      </c>
    </row>
    <row r="53" spans="1:19" x14ac:dyDescent="0.25">
      <c r="A53" t="s">
        <v>126</v>
      </c>
      <c r="B53" t="s">
        <v>20</v>
      </c>
      <c r="C53" t="s">
        <v>21</v>
      </c>
      <c r="D53" t="s">
        <v>22</v>
      </c>
      <c r="E53" t="s">
        <v>23</v>
      </c>
      <c r="F53" t="s">
        <v>24</v>
      </c>
      <c r="G53">
        <v>6.84</v>
      </c>
      <c r="I53">
        <v>2.1160359999999998</v>
      </c>
      <c r="J53">
        <v>6.1966049999999999</v>
      </c>
      <c r="K53">
        <v>0.69250900000000004</v>
      </c>
      <c r="L53">
        <v>2.0467840000000002</v>
      </c>
      <c r="M53">
        <v>1.608187</v>
      </c>
      <c r="N53">
        <v>123</v>
      </c>
      <c r="O53">
        <v>189</v>
      </c>
      <c r="P53">
        <v>143.040404</v>
      </c>
      <c r="Q53">
        <v>137</v>
      </c>
      <c r="R53">
        <v>14161</v>
      </c>
      <c r="S53" t="s">
        <v>127</v>
      </c>
    </row>
    <row r="54" spans="1:19" x14ac:dyDescent="0.25">
      <c r="A54" t="s">
        <v>128</v>
      </c>
      <c r="B54" t="s">
        <v>20</v>
      </c>
      <c r="C54" t="s">
        <v>21</v>
      </c>
      <c r="D54" t="s">
        <v>22</v>
      </c>
      <c r="E54" t="s">
        <v>23</v>
      </c>
      <c r="F54" t="s">
        <v>24</v>
      </c>
      <c r="G54">
        <v>6.84</v>
      </c>
      <c r="I54">
        <v>2.094662</v>
      </c>
      <c r="J54">
        <v>7.8653490000000001</v>
      </c>
      <c r="K54">
        <v>0.42548799999999998</v>
      </c>
      <c r="L54">
        <v>2.7777780000000001</v>
      </c>
      <c r="M54">
        <v>1.3157890000000001</v>
      </c>
      <c r="N54">
        <v>126</v>
      </c>
      <c r="O54">
        <v>209</v>
      </c>
      <c r="P54">
        <v>154.51020399999999</v>
      </c>
      <c r="Q54">
        <v>148</v>
      </c>
      <c r="R54">
        <v>15142</v>
      </c>
      <c r="S54" t="s">
        <v>129</v>
      </c>
    </row>
    <row r="55" spans="1:19" x14ac:dyDescent="0.25">
      <c r="A55" t="s">
        <v>130</v>
      </c>
      <c r="B55" t="s">
        <v>20</v>
      </c>
      <c r="C55" t="s">
        <v>21</v>
      </c>
      <c r="D55" t="s">
        <v>22</v>
      </c>
      <c r="E55" t="s">
        <v>23</v>
      </c>
      <c r="F55" t="s">
        <v>24</v>
      </c>
      <c r="G55">
        <v>6.84</v>
      </c>
      <c r="I55">
        <v>2.094662</v>
      </c>
      <c r="J55">
        <v>5.8687329999999998</v>
      </c>
      <c r="K55">
        <v>0.76424899999999996</v>
      </c>
      <c r="L55">
        <v>2.0467840000000002</v>
      </c>
      <c r="M55">
        <v>1.3157890000000001</v>
      </c>
      <c r="N55">
        <v>136</v>
      </c>
      <c r="O55">
        <v>190</v>
      </c>
      <c r="P55">
        <v>154.387755</v>
      </c>
      <c r="Q55">
        <v>151</v>
      </c>
      <c r="R55">
        <v>15130</v>
      </c>
      <c r="S55" t="s">
        <v>131</v>
      </c>
    </row>
    <row r="56" spans="1:19" x14ac:dyDescent="0.25">
      <c r="A56" t="s">
        <v>132</v>
      </c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>
        <v>6.84</v>
      </c>
      <c r="I56">
        <v>2.094662</v>
      </c>
      <c r="J56">
        <v>5.9543749999999998</v>
      </c>
      <c r="K56">
        <v>0.74242300000000006</v>
      </c>
      <c r="L56">
        <v>1.754386</v>
      </c>
      <c r="M56">
        <v>1.608187</v>
      </c>
      <c r="N56">
        <v>144</v>
      </c>
      <c r="O56">
        <v>176</v>
      </c>
      <c r="P56">
        <v>151.82653099999999</v>
      </c>
      <c r="Q56">
        <v>151</v>
      </c>
      <c r="R56">
        <v>14879</v>
      </c>
      <c r="S56" t="s">
        <v>133</v>
      </c>
    </row>
    <row r="57" spans="1:19" x14ac:dyDescent="0.25">
      <c r="A57" t="s">
        <v>134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>
        <v>6.84</v>
      </c>
      <c r="I57">
        <v>2.0305390000000001</v>
      </c>
      <c r="J57">
        <v>8.1858740000000001</v>
      </c>
      <c r="K57">
        <v>0.38079499999999999</v>
      </c>
      <c r="L57">
        <v>1.754386</v>
      </c>
      <c r="M57">
        <v>3.0701749999999999</v>
      </c>
      <c r="N57">
        <v>132</v>
      </c>
      <c r="O57">
        <v>194</v>
      </c>
      <c r="P57">
        <v>158.94736800000001</v>
      </c>
      <c r="Q57">
        <v>157</v>
      </c>
      <c r="R57">
        <v>15100</v>
      </c>
      <c r="S57" t="s">
        <v>135</v>
      </c>
    </row>
    <row r="58" spans="1:19" x14ac:dyDescent="0.25">
      <c r="A58" t="s">
        <v>136</v>
      </c>
      <c r="B58" t="s">
        <v>20</v>
      </c>
      <c r="C58" t="s">
        <v>21</v>
      </c>
      <c r="D58" t="s">
        <v>22</v>
      </c>
      <c r="E58" t="s">
        <v>23</v>
      </c>
      <c r="F58" t="s">
        <v>24</v>
      </c>
      <c r="G58">
        <v>6.84</v>
      </c>
      <c r="I58">
        <v>2.0305390000000001</v>
      </c>
      <c r="J58">
        <v>6.0326690000000003</v>
      </c>
      <c r="K58">
        <v>0.70113599999999998</v>
      </c>
      <c r="L58">
        <v>1.900585</v>
      </c>
      <c r="M58">
        <v>1.4619880000000001</v>
      </c>
      <c r="N58">
        <v>116</v>
      </c>
      <c r="O58">
        <v>196</v>
      </c>
      <c r="P58">
        <v>151.52631600000001</v>
      </c>
      <c r="Q58">
        <v>149</v>
      </c>
      <c r="R58">
        <v>14395</v>
      </c>
      <c r="S58" t="s">
        <v>137</v>
      </c>
    </row>
    <row r="59" spans="1:19" x14ac:dyDescent="0.25">
      <c r="A59" t="s">
        <v>138</v>
      </c>
      <c r="B59" t="s">
        <v>20</v>
      </c>
      <c r="C59" t="s">
        <v>21</v>
      </c>
      <c r="D59" t="s">
        <v>22</v>
      </c>
      <c r="E59" t="s">
        <v>23</v>
      </c>
      <c r="F59" t="s">
        <v>24</v>
      </c>
      <c r="G59">
        <v>6.84</v>
      </c>
      <c r="I59">
        <v>2.0305390000000001</v>
      </c>
      <c r="J59">
        <v>6.895168</v>
      </c>
      <c r="K59">
        <v>0.53669999999999995</v>
      </c>
      <c r="L59">
        <v>1.900585</v>
      </c>
      <c r="M59">
        <v>1.754386</v>
      </c>
      <c r="N59">
        <v>148</v>
      </c>
      <c r="O59">
        <v>210</v>
      </c>
      <c r="P59">
        <v>176.77894699999999</v>
      </c>
      <c r="Q59">
        <v>177</v>
      </c>
      <c r="R59">
        <v>16794</v>
      </c>
      <c r="S59" t="s">
        <v>139</v>
      </c>
    </row>
    <row r="60" spans="1:19" x14ac:dyDescent="0.25">
      <c r="A60" t="s">
        <v>140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>
        <v>6.84</v>
      </c>
      <c r="I60">
        <v>2.0091649999999999</v>
      </c>
      <c r="J60">
        <v>6.6101169999999998</v>
      </c>
      <c r="K60">
        <v>0.57783899999999999</v>
      </c>
      <c r="L60">
        <v>1.608187</v>
      </c>
      <c r="M60">
        <v>2.1929820000000002</v>
      </c>
      <c r="N60">
        <v>116</v>
      </c>
      <c r="O60">
        <v>198</v>
      </c>
      <c r="P60">
        <v>151.19148899999999</v>
      </c>
      <c r="Q60">
        <v>153</v>
      </c>
      <c r="R60">
        <v>14212</v>
      </c>
      <c r="S60" t="s">
        <v>141</v>
      </c>
    </row>
    <row r="61" spans="1:19" x14ac:dyDescent="0.25">
      <c r="A61" t="s">
        <v>142</v>
      </c>
      <c r="B61" t="s">
        <v>20</v>
      </c>
      <c r="C61" t="s">
        <v>21</v>
      </c>
      <c r="D61" t="s">
        <v>22</v>
      </c>
      <c r="E61" t="s">
        <v>23</v>
      </c>
      <c r="F61" t="s">
        <v>24</v>
      </c>
      <c r="G61">
        <v>6.84</v>
      </c>
      <c r="I61">
        <v>2.0091649999999999</v>
      </c>
      <c r="J61">
        <v>6.8596940000000002</v>
      </c>
      <c r="K61">
        <v>0.53655699999999995</v>
      </c>
      <c r="L61">
        <v>1.4619880000000001</v>
      </c>
      <c r="M61">
        <v>2.339181</v>
      </c>
      <c r="N61">
        <v>142</v>
      </c>
      <c r="O61">
        <v>217</v>
      </c>
      <c r="P61">
        <v>170.24468100000001</v>
      </c>
      <c r="Q61">
        <v>166</v>
      </c>
      <c r="R61">
        <v>16003</v>
      </c>
      <c r="S61" t="s">
        <v>143</v>
      </c>
    </row>
    <row r="62" spans="1:19" x14ac:dyDescent="0.25">
      <c r="A62" t="s">
        <v>144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>
        <v>6.84</v>
      </c>
      <c r="I62">
        <v>1.9877910000000001</v>
      </c>
      <c r="J62">
        <v>5.65463</v>
      </c>
      <c r="K62">
        <v>0.78121799999999997</v>
      </c>
      <c r="L62">
        <v>1.608187</v>
      </c>
      <c r="M62">
        <v>1.608187</v>
      </c>
      <c r="N62">
        <v>138</v>
      </c>
      <c r="O62">
        <v>204</v>
      </c>
      <c r="P62">
        <v>155.27957000000001</v>
      </c>
      <c r="Q62">
        <v>154</v>
      </c>
      <c r="R62">
        <v>14441</v>
      </c>
      <c r="S62" t="s">
        <v>145</v>
      </c>
    </row>
    <row r="63" spans="1:19" x14ac:dyDescent="0.25">
      <c r="A63" t="s">
        <v>146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>
        <v>6.84</v>
      </c>
      <c r="I63">
        <v>1.9664170000000001</v>
      </c>
      <c r="J63">
        <v>8.2862089999999995</v>
      </c>
      <c r="K63">
        <v>0.35989300000000002</v>
      </c>
      <c r="L63">
        <v>0.877193</v>
      </c>
      <c r="M63">
        <v>3.6549710000000002</v>
      </c>
      <c r="N63">
        <v>143</v>
      </c>
      <c r="O63">
        <v>208</v>
      </c>
      <c r="P63">
        <v>165.64130399999999</v>
      </c>
      <c r="Q63">
        <v>162</v>
      </c>
      <c r="R63">
        <v>15239</v>
      </c>
      <c r="S63" t="s">
        <v>147</v>
      </c>
    </row>
    <row r="64" spans="1:19" x14ac:dyDescent="0.25">
      <c r="A64" t="s">
        <v>148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6.84</v>
      </c>
      <c r="I64">
        <v>1.9450430000000001</v>
      </c>
      <c r="J64">
        <v>6.1183100000000001</v>
      </c>
      <c r="K64">
        <v>0.65294399999999997</v>
      </c>
      <c r="L64">
        <v>2.0467840000000002</v>
      </c>
      <c r="M64">
        <v>1.4619880000000001</v>
      </c>
      <c r="N64">
        <v>137</v>
      </c>
      <c r="O64">
        <v>198</v>
      </c>
      <c r="P64">
        <v>162.63736299999999</v>
      </c>
      <c r="Q64">
        <v>161</v>
      </c>
      <c r="R64">
        <v>14800</v>
      </c>
      <c r="S64" t="s">
        <v>149</v>
      </c>
    </row>
    <row r="65" spans="1:19" x14ac:dyDescent="0.25">
      <c r="A65" t="s">
        <v>150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>
        <v>6.84</v>
      </c>
      <c r="I65">
        <v>1.9236690000000001</v>
      </c>
      <c r="J65">
        <v>6.8743879999999997</v>
      </c>
      <c r="K65">
        <v>0.51153099999999996</v>
      </c>
      <c r="L65">
        <v>1.4619880000000001</v>
      </c>
      <c r="M65">
        <v>2.339181</v>
      </c>
      <c r="N65">
        <v>135</v>
      </c>
      <c r="O65">
        <v>204</v>
      </c>
      <c r="P65">
        <v>162.966667</v>
      </c>
      <c r="Q65">
        <v>163</v>
      </c>
      <c r="R65">
        <v>14667</v>
      </c>
      <c r="S65" t="s">
        <v>151</v>
      </c>
    </row>
    <row r="66" spans="1:19" x14ac:dyDescent="0.25">
      <c r="A66" t="s">
        <v>152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>
        <v>6.84</v>
      </c>
      <c r="I66">
        <v>1.9022950000000001</v>
      </c>
      <c r="J66">
        <v>5.9396810000000002</v>
      </c>
      <c r="K66">
        <v>0.67758099999999999</v>
      </c>
      <c r="L66">
        <v>1.608187</v>
      </c>
      <c r="M66">
        <v>2.0467840000000002</v>
      </c>
      <c r="N66">
        <v>128</v>
      </c>
      <c r="O66">
        <v>202</v>
      </c>
      <c r="P66">
        <v>155.35955100000001</v>
      </c>
      <c r="Q66">
        <v>151</v>
      </c>
      <c r="R66">
        <v>13827</v>
      </c>
      <c r="S66" t="s">
        <v>153</v>
      </c>
    </row>
    <row r="67" spans="1:19" x14ac:dyDescent="0.25">
      <c r="A67" t="s">
        <v>154</v>
      </c>
      <c r="B67" t="s">
        <v>20</v>
      </c>
      <c r="C67" t="s">
        <v>21</v>
      </c>
      <c r="D67" t="s">
        <v>22</v>
      </c>
      <c r="E67" t="s">
        <v>23</v>
      </c>
      <c r="F67" t="s">
        <v>24</v>
      </c>
      <c r="G67">
        <v>6.84</v>
      </c>
      <c r="I67">
        <v>1.9022950000000001</v>
      </c>
      <c r="J67">
        <v>6.6027709999999997</v>
      </c>
      <c r="K67">
        <v>0.54832099999999995</v>
      </c>
      <c r="L67">
        <v>1.4619880000000001</v>
      </c>
      <c r="M67">
        <v>2.4853800000000001</v>
      </c>
      <c r="N67">
        <v>119</v>
      </c>
      <c r="O67">
        <v>168</v>
      </c>
      <c r="P67">
        <v>141.07865200000001</v>
      </c>
      <c r="Q67">
        <v>141</v>
      </c>
      <c r="R67">
        <v>12556</v>
      </c>
      <c r="S67" t="s">
        <v>155</v>
      </c>
    </row>
    <row r="68" spans="1:19" x14ac:dyDescent="0.25">
      <c r="A68" t="s">
        <v>156</v>
      </c>
      <c r="B68" t="s">
        <v>20</v>
      </c>
      <c r="C68" t="s">
        <v>21</v>
      </c>
      <c r="D68" t="s">
        <v>22</v>
      </c>
      <c r="E68" t="s">
        <v>23</v>
      </c>
      <c r="F68" t="s">
        <v>24</v>
      </c>
      <c r="G68">
        <v>6.84</v>
      </c>
      <c r="I68">
        <v>1.8809210000000001</v>
      </c>
      <c r="J68">
        <v>5.9543749999999998</v>
      </c>
      <c r="K68">
        <v>0.66666599999999998</v>
      </c>
      <c r="L68">
        <v>1.608187</v>
      </c>
      <c r="M68">
        <v>1.754386</v>
      </c>
      <c r="N68">
        <v>120</v>
      </c>
      <c r="O68">
        <v>175</v>
      </c>
      <c r="P68">
        <v>145.06818200000001</v>
      </c>
      <c r="Q68">
        <v>145</v>
      </c>
      <c r="R68">
        <v>12766</v>
      </c>
      <c r="S68" t="s">
        <v>157</v>
      </c>
    </row>
    <row r="69" spans="1:19" x14ac:dyDescent="0.25">
      <c r="A69" t="s">
        <v>158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>
        <v>6.84</v>
      </c>
      <c r="I69">
        <v>1.8809210000000001</v>
      </c>
      <c r="J69">
        <v>6.5318230000000002</v>
      </c>
      <c r="K69">
        <v>0.55400199999999999</v>
      </c>
      <c r="L69">
        <v>2.1929820000000002</v>
      </c>
      <c r="M69">
        <v>1.608187</v>
      </c>
      <c r="N69">
        <v>123</v>
      </c>
      <c r="O69">
        <v>198</v>
      </c>
      <c r="P69">
        <v>142.43181799999999</v>
      </c>
      <c r="Q69">
        <v>139</v>
      </c>
      <c r="R69">
        <v>12534</v>
      </c>
      <c r="S69" t="s">
        <v>159</v>
      </c>
    </row>
    <row r="70" spans="1:19" x14ac:dyDescent="0.25">
      <c r="A70" t="s">
        <v>160</v>
      </c>
      <c r="B70" t="s">
        <v>20</v>
      </c>
      <c r="C70" t="s">
        <v>21</v>
      </c>
      <c r="D70" t="s">
        <v>22</v>
      </c>
      <c r="E70" t="s">
        <v>23</v>
      </c>
      <c r="F70" t="s">
        <v>24</v>
      </c>
      <c r="G70">
        <v>6.84</v>
      </c>
      <c r="I70">
        <v>1.8809210000000001</v>
      </c>
      <c r="J70">
        <v>6.1464369999999997</v>
      </c>
      <c r="K70">
        <v>0.62565300000000001</v>
      </c>
      <c r="L70">
        <v>1.608187</v>
      </c>
      <c r="M70">
        <v>1.900585</v>
      </c>
      <c r="N70">
        <v>126</v>
      </c>
      <c r="O70">
        <v>197</v>
      </c>
      <c r="P70">
        <v>146.795455</v>
      </c>
      <c r="Q70">
        <v>144</v>
      </c>
      <c r="R70">
        <v>12918</v>
      </c>
      <c r="S70" t="s">
        <v>161</v>
      </c>
    </row>
    <row r="71" spans="1:19" x14ac:dyDescent="0.25">
      <c r="A71" t="s">
        <v>162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>
        <v>6.84</v>
      </c>
      <c r="I71">
        <v>1.8809210000000001</v>
      </c>
      <c r="J71">
        <v>7.5374780000000001</v>
      </c>
      <c r="K71">
        <v>0.41603299999999999</v>
      </c>
      <c r="L71">
        <v>3.0701749999999999</v>
      </c>
      <c r="M71">
        <v>1.169591</v>
      </c>
      <c r="N71">
        <v>116</v>
      </c>
      <c r="O71">
        <v>188</v>
      </c>
      <c r="P71">
        <v>152.477273</v>
      </c>
      <c r="Q71">
        <v>153</v>
      </c>
      <c r="R71">
        <v>13418</v>
      </c>
      <c r="S71" t="s">
        <v>163</v>
      </c>
    </row>
    <row r="72" spans="1:19" x14ac:dyDescent="0.25">
      <c r="A72" t="s">
        <v>164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>
        <v>6.84</v>
      </c>
      <c r="I72">
        <v>1.8595470000000001</v>
      </c>
      <c r="J72">
        <v>6.1183100000000001</v>
      </c>
      <c r="K72">
        <v>0.62424299999999999</v>
      </c>
      <c r="L72">
        <v>1.900585</v>
      </c>
      <c r="M72">
        <v>1.4619880000000001</v>
      </c>
      <c r="N72">
        <v>118</v>
      </c>
      <c r="O72">
        <v>171</v>
      </c>
      <c r="P72">
        <v>140.52873600000001</v>
      </c>
      <c r="Q72">
        <v>139</v>
      </c>
      <c r="R72">
        <v>12226</v>
      </c>
      <c r="S72" t="s">
        <v>165</v>
      </c>
    </row>
    <row r="73" spans="1:19" x14ac:dyDescent="0.25">
      <c r="A73" t="s">
        <v>166</v>
      </c>
      <c r="B73" t="s">
        <v>20</v>
      </c>
      <c r="C73" t="s">
        <v>21</v>
      </c>
      <c r="D73" t="s">
        <v>22</v>
      </c>
      <c r="E73" t="s">
        <v>23</v>
      </c>
      <c r="F73" t="s">
        <v>24</v>
      </c>
      <c r="G73">
        <v>6.84</v>
      </c>
      <c r="I73">
        <v>1.8381719999999999</v>
      </c>
      <c r="J73">
        <v>5.833259</v>
      </c>
      <c r="K73">
        <v>0.67884999999999995</v>
      </c>
      <c r="L73">
        <v>2.1929820000000002</v>
      </c>
      <c r="M73">
        <v>1.0233920000000001</v>
      </c>
      <c r="N73">
        <v>132</v>
      </c>
      <c r="O73">
        <v>188</v>
      </c>
      <c r="P73">
        <v>152.40697700000001</v>
      </c>
      <c r="Q73">
        <v>149</v>
      </c>
      <c r="R73">
        <v>13107</v>
      </c>
      <c r="S73" t="s">
        <v>167</v>
      </c>
    </row>
    <row r="74" spans="1:19" x14ac:dyDescent="0.25">
      <c r="A74" t="s">
        <v>168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>
        <v>6.84</v>
      </c>
      <c r="I74">
        <v>1.7740499999999999</v>
      </c>
      <c r="J74">
        <v>6.5318230000000002</v>
      </c>
      <c r="K74">
        <v>0.52252500000000002</v>
      </c>
      <c r="L74">
        <v>1.3157890000000001</v>
      </c>
      <c r="M74">
        <v>2.0467840000000002</v>
      </c>
      <c r="N74">
        <v>130</v>
      </c>
      <c r="O74">
        <v>184</v>
      </c>
      <c r="P74">
        <v>156.02409599999999</v>
      </c>
      <c r="Q74">
        <v>154</v>
      </c>
      <c r="R74">
        <v>12950</v>
      </c>
      <c r="S74" t="s">
        <v>169</v>
      </c>
    </row>
    <row r="75" spans="1:19" x14ac:dyDescent="0.25">
      <c r="A75" t="s">
        <v>170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>
        <v>6.84</v>
      </c>
      <c r="I75">
        <v>1.7740499999999999</v>
      </c>
      <c r="J75">
        <v>7.2732070000000002</v>
      </c>
      <c r="K75">
        <v>0.42142800000000002</v>
      </c>
      <c r="L75">
        <v>2.4853800000000001</v>
      </c>
      <c r="M75">
        <v>1.900585</v>
      </c>
      <c r="N75">
        <v>122</v>
      </c>
      <c r="O75">
        <v>201</v>
      </c>
      <c r="P75">
        <v>150.06024099999999</v>
      </c>
      <c r="Q75">
        <v>145</v>
      </c>
      <c r="R75">
        <v>12455</v>
      </c>
      <c r="S75" t="s">
        <v>171</v>
      </c>
    </row>
    <row r="76" spans="1:19" x14ac:dyDescent="0.25">
      <c r="A76" t="s">
        <v>172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>
        <v>6.84</v>
      </c>
      <c r="I76">
        <v>1.7526759999999999</v>
      </c>
      <c r="J76">
        <v>5.5261680000000002</v>
      </c>
      <c r="K76">
        <v>0.72121299999999999</v>
      </c>
      <c r="L76">
        <v>1.3157890000000001</v>
      </c>
      <c r="M76">
        <v>1.900585</v>
      </c>
      <c r="N76">
        <v>129</v>
      </c>
      <c r="O76">
        <v>184</v>
      </c>
      <c r="P76">
        <v>147.073171</v>
      </c>
      <c r="Q76">
        <v>142</v>
      </c>
      <c r="R76">
        <v>12060</v>
      </c>
      <c r="S76" t="s">
        <v>173</v>
      </c>
    </row>
    <row r="77" spans="1:19" x14ac:dyDescent="0.25">
      <c r="A77" t="s">
        <v>174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>
        <v>6.84</v>
      </c>
      <c r="I77">
        <v>1.7099279999999999</v>
      </c>
      <c r="J77">
        <v>5.241117</v>
      </c>
      <c r="K77">
        <v>0.78224000000000005</v>
      </c>
      <c r="L77">
        <v>1.754386</v>
      </c>
      <c r="M77">
        <v>1.3157890000000001</v>
      </c>
      <c r="N77">
        <v>108</v>
      </c>
      <c r="O77">
        <v>185</v>
      </c>
      <c r="P77">
        <v>138.1</v>
      </c>
      <c r="Q77">
        <v>134</v>
      </c>
      <c r="R77">
        <v>11048</v>
      </c>
      <c r="S77" t="s">
        <v>175</v>
      </c>
    </row>
    <row r="78" spans="1:19" x14ac:dyDescent="0.25">
      <c r="A78" t="s">
        <v>176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>
        <v>6.84</v>
      </c>
      <c r="I78">
        <v>1.7099279999999999</v>
      </c>
      <c r="J78">
        <v>5.8185659999999997</v>
      </c>
      <c r="K78">
        <v>0.63468100000000005</v>
      </c>
      <c r="L78">
        <v>1.900585</v>
      </c>
      <c r="M78">
        <v>1.608187</v>
      </c>
      <c r="N78">
        <v>124</v>
      </c>
      <c r="O78">
        <v>181</v>
      </c>
      <c r="P78">
        <v>146.8125</v>
      </c>
      <c r="Q78">
        <v>144</v>
      </c>
      <c r="R78">
        <v>11745</v>
      </c>
      <c r="S78" t="s">
        <v>177</v>
      </c>
    </row>
    <row r="79" spans="1:19" x14ac:dyDescent="0.25">
      <c r="A79" t="s">
        <v>178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6.84</v>
      </c>
      <c r="I79">
        <v>1.624431</v>
      </c>
      <c r="J79">
        <v>5.0417079999999999</v>
      </c>
      <c r="K79">
        <v>0.80307499999999998</v>
      </c>
      <c r="L79">
        <v>1.4619880000000001</v>
      </c>
      <c r="M79">
        <v>1.3157890000000001</v>
      </c>
      <c r="N79">
        <v>130</v>
      </c>
      <c r="O79">
        <v>215</v>
      </c>
      <c r="P79">
        <v>166.80263199999999</v>
      </c>
      <c r="Q79">
        <v>162</v>
      </c>
      <c r="R79">
        <v>12677</v>
      </c>
      <c r="S79" t="s">
        <v>179</v>
      </c>
    </row>
    <row r="80" spans="1:19" x14ac:dyDescent="0.25">
      <c r="A80" t="s">
        <v>180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6.84</v>
      </c>
      <c r="I80">
        <v>1.624431</v>
      </c>
      <c r="J80">
        <v>5.5408619999999997</v>
      </c>
      <c r="K80">
        <v>0.66490000000000005</v>
      </c>
      <c r="L80">
        <v>2.0467840000000002</v>
      </c>
      <c r="M80">
        <v>1.0233920000000001</v>
      </c>
      <c r="N80">
        <v>132</v>
      </c>
      <c r="O80">
        <v>202</v>
      </c>
      <c r="P80">
        <v>153.434211</v>
      </c>
      <c r="Q80">
        <v>149</v>
      </c>
      <c r="R80">
        <v>11661</v>
      </c>
      <c r="S80" t="s">
        <v>181</v>
      </c>
    </row>
    <row r="81" spans="1:19" x14ac:dyDescent="0.25">
      <c r="A81" t="s">
        <v>182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6.84</v>
      </c>
      <c r="I81">
        <v>1.624431</v>
      </c>
      <c r="J81">
        <v>6.1537839999999999</v>
      </c>
      <c r="K81">
        <v>0.53904700000000005</v>
      </c>
      <c r="L81">
        <v>1.3157890000000001</v>
      </c>
      <c r="M81">
        <v>2.339181</v>
      </c>
      <c r="N81">
        <v>132</v>
      </c>
      <c r="O81">
        <v>177</v>
      </c>
      <c r="P81">
        <v>149.5</v>
      </c>
      <c r="Q81">
        <v>149</v>
      </c>
      <c r="R81">
        <v>11362</v>
      </c>
      <c r="S81" t="s">
        <v>183</v>
      </c>
    </row>
    <row r="82" spans="1:19" x14ac:dyDescent="0.25">
      <c r="A82" t="s">
        <v>184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6.84</v>
      </c>
      <c r="I82">
        <v>1.603057</v>
      </c>
      <c r="J82">
        <v>5.9898480000000003</v>
      </c>
      <c r="K82">
        <v>0.56147100000000005</v>
      </c>
      <c r="L82">
        <v>2.0467840000000002</v>
      </c>
      <c r="M82">
        <v>1.4619880000000001</v>
      </c>
      <c r="N82">
        <v>134</v>
      </c>
      <c r="O82">
        <v>181</v>
      </c>
      <c r="P82">
        <v>152.19999999999999</v>
      </c>
      <c r="Q82">
        <v>149</v>
      </c>
      <c r="R82">
        <v>11415</v>
      </c>
      <c r="S82" t="s">
        <v>185</v>
      </c>
    </row>
    <row r="83" spans="1:19" x14ac:dyDescent="0.25">
      <c r="A83" t="s">
        <v>186</v>
      </c>
      <c r="B83" t="s">
        <v>20</v>
      </c>
      <c r="C83" t="s">
        <v>21</v>
      </c>
      <c r="D83" t="s">
        <v>22</v>
      </c>
      <c r="E83" t="s">
        <v>23</v>
      </c>
      <c r="F83" t="s">
        <v>24</v>
      </c>
      <c r="G83">
        <v>6.84</v>
      </c>
      <c r="I83">
        <v>1.603057</v>
      </c>
      <c r="J83">
        <v>5.4050529999999997</v>
      </c>
      <c r="K83">
        <v>0.68953900000000001</v>
      </c>
      <c r="L83">
        <v>1.3157890000000001</v>
      </c>
      <c r="M83">
        <v>1.900585</v>
      </c>
      <c r="N83">
        <v>169</v>
      </c>
      <c r="O83">
        <v>213</v>
      </c>
      <c r="P83">
        <v>183.44</v>
      </c>
      <c r="Q83">
        <v>180</v>
      </c>
      <c r="R83">
        <v>13758</v>
      </c>
      <c r="S83" t="s">
        <v>187</v>
      </c>
    </row>
    <row r="84" spans="1:19" x14ac:dyDescent="0.25">
      <c r="A84" t="s">
        <v>188</v>
      </c>
      <c r="B84" t="s">
        <v>20</v>
      </c>
      <c r="C84" t="s">
        <v>21</v>
      </c>
      <c r="D84" t="s">
        <v>22</v>
      </c>
      <c r="E84" t="s">
        <v>23</v>
      </c>
      <c r="F84" t="s">
        <v>24</v>
      </c>
      <c r="G84">
        <v>6.84</v>
      </c>
      <c r="I84">
        <v>1.581683</v>
      </c>
      <c r="J84">
        <v>5.2337699999999998</v>
      </c>
      <c r="K84">
        <v>0.72560500000000006</v>
      </c>
      <c r="L84">
        <v>1.608187</v>
      </c>
      <c r="M84">
        <v>1.608187</v>
      </c>
      <c r="N84">
        <v>160</v>
      </c>
      <c r="O84">
        <v>199</v>
      </c>
      <c r="P84">
        <v>172.43243200000001</v>
      </c>
      <c r="Q84">
        <v>170</v>
      </c>
      <c r="R84">
        <v>12760</v>
      </c>
      <c r="S84" t="s">
        <v>189</v>
      </c>
    </row>
    <row r="85" spans="1:19" x14ac:dyDescent="0.25">
      <c r="A85" t="s">
        <v>190</v>
      </c>
      <c r="B85" t="s">
        <v>20</v>
      </c>
      <c r="C85" t="s">
        <v>21</v>
      </c>
      <c r="D85" t="s">
        <v>22</v>
      </c>
      <c r="E85" t="s">
        <v>23</v>
      </c>
      <c r="F85" t="s">
        <v>24</v>
      </c>
      <c r="G85">
        <v>6.84</v>
      </c>
      <c r="I85">
        <v>1.5603089999999999</v>
      </c>
      <c r="J85">
        <v>5.4197470000000001</v>
      </c>
      <c r="K85">
        <v>0.66751700000000003</v>
      </c>
      <c r="L85">
        <v>1.608187</v>
      </c>
      <c r="M85">
        <v>1.169591</v>
      </c>
      <c r="N85">
        <v>134</v>
      </c>
      <c r="O85">
        <v>199</v>
      </c>
      <c r="P85">
        <v>162.94520499999999</v>
      </c>
      <c r="Q85">
        <v>161</v>
      </c>
      <c r="R85">
        <v>11895</v>
      </c>
      <c r="S85" t="s">
        <v>191</v>
      </c>
    </row>
    <row r="86" spans="1:19" x14ac:dyDescent="0.25">
      <c r="A86" t="s">
        <v>192</v>
      </c>
      <c r="B86" t="s">
        <v>20</v>
      </c>
      <c r="C86" t="s">
        <v>21</v>
      </c>
      <c r="D86" t="s">
        <v>22</v>
      </c>
      <c r="E86" t="s">
        <v>23</v>
      </c>
      <c r="F86" t="s">
        <v>24</v>
      </c>
      <c r="G86">
        <v>6.84</v>
      </c>
      <c r="I86">
        <v>1.5389349999999999</v>
      </c>
      <c r="J86">
        <v>6.9526830000000004</v>
      </c>
      <c r="K86">
        <v>0.40006000000000003</v>
      </c>
      <c r="L86">
        <v>2.4853800000000001</v>
      </c>
      <c r="M86">
        <v>1.169591</v>
      </c>
      <c r="N86">
        <v>122</v>
      </c>
      <c r="O86">
        <v>177</v>
      </c>
      <c r="P86">
        <v>146.29166699999999</v>
      </c>
      <c r="Q86">
        <v>146</v>
      </c>
      <c r="R86">
        <v>10533</v>
      </c>
      <c r="S86" t="s">
        <v>193</v>
      </c>
    </row>
    <row r="87" spans="1:19" x14ac:dyDescent="0.25">
      <c r="A87" t="s">
        <v>194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>
        <v>6.84</v>
      </c>
      <c r="I87">
        <v>1.5175609999999999</v>
      </c>
      <c r="J87">
        <v>6.1183100000000001</v>
      </c>
      <c r="K87">
        <v>0.50944</v>
      </c>
      <c r="L87">
        <v>1.900585</v>
      </c>
      <c r="M87">
        <v>1.4619880000000001</v>
      </c>
      <c r="N87">
        <v>134</v>
      </c>
      <c r="O87">
        <v>206</v>
      </c>
      <c r="P87">
        <v>154.60563400000001</v>
      </c>
      <c r="Q87">
        <v>154</v>
      </c>
      <c r="R87">
        <v>10977</v>
      </c>
      <c r="S87" t="s">
        <v>195</v>
      </c>
    </row>
    <row r="88" spans="1:19" x14ac:dyDescent="0.25">
      <c r="A88" t="s">
        <v>196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>
        <v>6.84</v>
      </c>
      <c r="I88">
        <v>1.5175609999999999</v>
      </c>
      <c r="J88">
        <v>4.8349510000000002</v>
      </c>
      <c r="K88">
        <v>0.815778</v>
      </c>
      <c r="L88">
        <v>1.3157890000000001</v>
      </c>
      <c r="M88">
        <v>1.3157890000000001</v>
      </c>
      <c r="N88">
        <v>114</v>
      </c>
      <c r="O88">
        <v>211</v>
      </c>
      <c r="P88">
        <v>152.830986</v>
      </c>
      <c r="Q88">
        <v>150</v>
      </c>
      <c r="R88">
        <v>10851</v>
      </c>
      <c r="S88" t="s">
        <v>197</v>
      </c>
    </row>
    <row r="89" spans="1:19" x14ac:dyDescent="0.25">
      <c r="A89" t="s">
        <v>198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>
        <v>6.84</v>
      </c>
      <c r="I89">
        <v>1.5175609999999999</v>
      </c>
      <c r="J89">
        <v>6.1537839999999999</v>
      </c>
      <c r="K89">
        <v>0.50358400000000003</v>
      </c>
      <c r="L89">
        <v>1.754386</v>
      </c>
      <c r="M89">
        <v>1.754386</v>
      </c>
      <c r="N89">
        <v>129</v>
      </c>
      <c r="O89">
        <v>196</v>
      </c>
      <c r="P89">
        <v>156.87323900000001</v>
      </c>
      <c r="Q89">
        <v>151</v>
      </c>
      <c r="R89">
        <v>11138</v>
      </c>
      <c r="S89" t="s">
        <v>199</v>
      </c>
    </row>
    <row r="90" spans="1:19" x14ac:dyDescent="0.25">
      <c r="A90" t="s">
        <v>200</v>
      </c>
      <c r="B90" t="s">
        <v>20</v>
      </c>
      <c r="C90" t="s">
        <v>21</v>
      </c>
      <c r="D90" t="s">
        <v>22</v>
      </c>
      <c r="E90" t="s">
        <v>23</v>
      </c>
      <c r="F90" t="s">
        <v>24</v>
      </c>
      <c r="G90">
        <v>6.84</v>
      </c>
      <c r="I90">
        <v>1.4961869999999999</v>
      </c>
      <c r="J90">
        <v>5.241117</v>
      </c>
      <c r="K90">
        <v>0.68445999999999996</v>
      </c>
      <c r="L90">
        <v>1.169591</v>
      </c>
      <c r="M90">
        <v>1.900585</v>
      </c>
      <c r="N90">
        <v>135</v>
      </c>
      <c r="O90">
        <v>181</v>
      </c>
      <c r="P90">
        <v>148.21428599999999</v>
      </c>
      <c r="Q90">
        <v>147</v>
      </c>
      <c r="R90">
        <v>10375</v>
      </c>
      <c r="S90" t="s">
        <v>201</v>
      </c>
    </row>
    <row r="91" spans="1:19" x14ac:dyDescent="0.25">
      <c r="A91" t="s">
        <v>202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>
        <v>6.84</v>
      </c>
      <c r="I91">
        <v>1.4961869999999999</v>
      </c>
      <c r="J91">
        <v>5.3622319999999997</v>
      </c>
      <c r="K91">
        <v>0.65388999999999997</v>
      </c>
      <c r="L91">
        <v>1.608187</v>
      </c>
      <c r="M91">
        <v>1.608187</v>
      </c>
      <c r="N91">
        <v>151</v>
      </c>
      <c r="O91">
        <v>221</v>
      </c>
      <c r="P91">
        <v>183.914286</v>
      </c>
      <c r="Q91">
        <v>183</v>
      </c>
      <c r="R91">
        <v>12874</v>
      </c>
      <c r="S91" t="s">
        <v>203</v>
      </c>
    </row>
    <row r="92" spans="1:19" x14ac:dyDescent="0.25">
      <c r="A92" t="s">
        <v>204</v>
      </c>
      <c r="B92" t="s">
        <v>20</v>
      </c>
      <c r="C92" t="s">
        <v>21</v>
      </c>
      <c r="D92" t="s">
        <v>22</v>
      </c>
      <c r="E92" t="s">
        <v>23</v>
      </c>
      <c r="F92" t="s">
        <v>24</v>
      </c>
      <c r="G92">
        <v>6.84</v>
      </c>
      <c r="I92">
        <v>1.4320649999999999</v>
      </c>
      <c r="J92">
        <v>5.8259129999999999</v>
      </c>
      <c r="K92">
        <v>0.53020599999999996</v>
      </c>
      <c r="L92">
        <v>1.608187</v>
      </c>
      <c r="M92">
        <v>1.4619880000000001</v>
      </c>
      <c r="N92">
        <v>124</v>
      </c>
      <c r="O92">
        <v>180</v>
      </c>
      <c r="P92">
        <v>142.492537</v>
      </c>
      <c r="Q92">
        <v>140</v>
      </c>
      <c r="R92">
        <v>9547</v>
      </c>
      <c r="S92" t="s">
        <v>205</v>
      </c>
    </row>
    <row r="93" spans="1:19" x14ac:dyDescent="0.25">
      <c r="A93" t="s">
        <v>206</v>
      </c>
      <c r="B93" t="s">
        <v>20</v>
      </c>
      <c r="C93" t="s">
        <v>21</v>
      </c>
      <c r="D93" t="s">
        <v>22</v>
      </c>
      <c r="E93" t="s">
        <v>23</v>
      </c>
      <c r="F93" t="s">
        <v>24</v>
      </c>
      <c r="G93">
        <v>6.84</v>
      </c>
      <c r="I93">
        <v>1.4320649999999999</v>
      </c>
      <c r="J93">
        <v>5.283938</v>
      </c>
      <c r="K93">
        <v>0.64455099999999999</v>
      </c>
      <c r="L93">
        <v>2.0467840000000002</v>
      </c>
      <c r="M93">
        <v>1.0233920000000001</v>
      </c>
      <c r="N93">
        <v>121</v>
      </c>
      <c r="O93">
        <v>199</v>
      </c>
      <c r="P93">
        <v>144.43283600000001</v>
      </c>
      <c r="Q93">
        <v>139</v>
      </c>
      <c r="R93">
        <v>9677</v>
      </c>
      <c r="S93" t="s">
        <v>207</v>
      </c>
    </row>
    <row r="94" spans="1:19" x14ac:dyDescent="0.25">
      <c r="A94" t="s">
        <v>208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>
        <v>6.84</v>
      </c>
      <c r="I94">
        <v>1.4320649999999999</v>
      </c>
      <c r="J94">
        <v>4.9988869999999999</v>
      </c>
      <c r="K94">
        <v>0.72015499999999999</v>
      </c>
      <c r="L94">
        <v>1.754386</v>
      </c>
      <c r="M94">
        <v>1.0233920000000001</v>
      </c>
      <c r="N94">
        <v>140</v>
      </c>
      <c r="O94">
        <v>199</v>
      </c>
      <c r="P94">
        <v>166.46268699999999</v>
      </c>
      <c r="Q94">
        <v>167</v>
      </c>
      <c r="R94">
        <v>11153</v>
      </c>
      <c r="S94" t="s">
        <v>209</v>
      </c>
    </row>
    <row r="95" spans="1:19" x14ac:dyDescent="0.25">
      <c r="A95" t="s">
        <v>210</v>
      </c>
      <c r="B95" t="s">
        <v>20</v>
      </c>
      <c r="C95" t="s">
        <v>21</v>
      </c>
      <c r="D95" t="s">
        <v>22</v>
      </c>
      <c r="E95" t="s">
        <v>23</v>
      </c>
      <c r="F95" t="s">
        <v>24</v>
      </c>
      <c r="G95">
        <v>6.84</v>
      </c>
      <c r="I95">
        <v>1.41069</v>
      </c>
      <c r="J95">
        <v>4.7419630000000002</v>
      </c>
      <c r="K95">
        <v>0.78836099999999998</v>
      </c>
      <c r="L95">
        <v>1.3157890000000001</v>
      </c>
      <c r="M95">
        <v>1.4619880000000001</v>
      </c>
      <c r="N95">
        <v>148</v>
      </c>
      <c r="O95">
        <v>204</v>
      </c>
      <c r="P95">
        <v>168.969697</v>
      </c>
      <c r="Q95">
        <v>164</v>
      </c>
      <c r="R95">
        <v>11152</v>
      </c>
      <c r="S95" t="s">
        <v>211</v>
      </c>
    </row>
    <row r="96" spans="1:19" x14ac:dyDescent="0.25">
      <c r="A96" t="s">
        <v>212</v>
      </c>
      <c r="B96" t="s">
        <v>20</v>
      </c>
      <c r="C96" t="s">
        <v>21</v>
      </c>
      <c r="D96" t="s">
        <v>22</v>
      </c>
      <c r="E96" t="s">
        <v>23</v>
      </c>
      <c r="F96" t="s">
        <v>24</v>
      </c>
      <c r="G96">
        <v>6.84</v>
      </c>
      <c r="I96">
        <v>1.389316</v>
      </c>
      <c r="J96">
        <v>4.9915399999999996</v>
      </c>
      <c r="K96">
        <v>0.70071600000000001</v>
      </c>
      <c r="L96">
        <v>1.3157890000000001</v>
      </c>
      <c r="M96">
        <v>1.608187</v>
      </c>
      <c r="N96">
        <v>137</v>
      </c>
      <c r="O96">
        <v>176</v>
      </c>
      <c r="P96">
        <v>154.953846</v>
      </c>
      <c r="Q96">
        <v>153</v>
      </c>
      <c r="R96">
        <v>10072</v>
      </c>
      <c r="S96" t="s">
        <v>213</v>
      </c>
    </row>
    <row r="97" spans="1:19" x14ac:dyDescent="0.25">
      <c r="A97" t="s">
        <v>214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6.84</v>
      </c>
      <c r="I97">
        <v>1.389316</v>
      </c>
      <c r="J97">
        <v>7.0383240000000002</v>
      </c>
      <c r="K97">
        <v>0.35243000000000002</v>
      </c>
      <c r="L97">
        <v>2.1929820000000002</v>
      </c>
      <c r="M97">
        <v>1.608187</v>
      </c>
      <c r="N97">
        <v>149</v>
      </c>
      <c r="O97">
        <v>205</v>
      </c>
      <c r="P97">
        <v>172.66153800000001</v>
      </c>
      <c r="Q97">
        <v>170</v>
      </c>
      <c r="R97">
        <v>11223</v>
      </c>
      <c r="S97" t="s">
        <v>215</v>
      </c>
    </row>
    <row r="98" spans="1:19" x14ac:dyDescent="0.25">
      <c r="A98" t="s">
        <v>216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6.84</v>
      </c>
      <c r="I98">
        <v>1.346568</v>
      </c>
      <c r="J98">
        <v>5.0417079999999999</v>
      </c>
      <c r="K98">
        <v>0.66570700000000005</v>
      </c>
      <c r="L98">
        <v>1.608187</v>
      </c>
      <c r="M98">
        <v>1.169591</v>
      </c>
      <c r="N98">
        <v>148</v>
      </c>
      <c r="O98">
        <v>198</v>
      </c>
      <c r="P98">
        <v>170.28571400000001</v>
      </c>
      <c r="Q98">
        <v>169</v>
      </c>
      <c r="R98">
        <v>10728</v>
      </c>
      <c r="S98" t="s">
        <v>217</v>
      </c>
    </row>
    <row r="99" spans="1:19" x14ac:dyDescent="0.25">
      <c r="A99" t="s">
        <v>218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6.84</v>
      </c>
      <c r="I99">
        <v>1.346568</v>
      </c>
      <c r="J99">
        <v>6.9025150000000002</v>
      </c>
      <c r="K99">
        <v>0.35515999999999998</v>
      </c>
      <c r="L99">
        <v>1.754386</v>
      </c>
      <c r="M99">
        <v>1.754386</v>
      </c>
      <c r="N99">
        <v>155</v>
      </c>
      <c r="O99">
        <v>213</v>
      </c>
      <c r="P99">
        <v>183.12698399999999</v>
      </c>
      <c r="Q99">
        <v>183</v>
      </c>
      <c r="R99">
        <v>11537</v>
      </c>
      <c r="S99" t="s">
        <v>219</v>
      </c>
    </row>
    <row r="100" spans="1:19" x14ac:dyDescent="0.25">
      <c r="A100" t="s">
        <v>220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6.84</v>
      </c>
      <c r="I100">
        <v>1.346568</v>
      </c>
      <c r="J100">
        <v>7.5374780000000001</v>
      </c>
      <c r="K100">
        <v>0.297842</v>
      </c>
      <c r="L100">
        <v>2.339181</v>
      </c>
      <c r="M100">
        <v>1.754386</v>
      </c>
      <c r="N100">
        <v>140</v>
      </c>
      <c r="O100">
        <v>202</v>
      </c>
      <c r="P100">
        <v>157.41269800000001</v>
      </c>
      <c r="Q100">
        <v>153</v>
      </c>
      <c r="R100">
        <v>9917</v>
      </c>
      <c r="S100" t="s">
        <v>221</v>
      </c>
    </row>
    <row r="101" spans="1:19" x14ac:dyDescent="0.25">
      <c r="A101" t="s">
        <v>222</v>
      </c>
      <c r="B101" t="s">
        <v>20</v>
      </c>
      <c r="C101" t="s">
        <v>21</v>
      </c>
      <c r="D101" t="s">
        <v>22</v>
      </c>
      <c r="E101" t="s">
        <v>23</v>
      </c>
      <c r="F101" t="s">
        <v>24</v>
      </c>
      <c r="G101">
        <v>6.84</v>
      </c>
      <c r="I101">
        <v>1.346568</v>
      </c>
      <c r="J101">
        <v>5.1982970000000002</v>
      </c>
      <c r="K101">
        <v>0.62620399999999998</v>
      </c>
      <c r="L101">
        <v>1.4619880000000001</v>
      </c>
      <c r="M101">
        <v>1.4619880000000001</v>
      </c>
      <c r="N101">
        <v>164</v>
      </c>
      <c r="O101">
        <v>189</v>
      </c>
      <c r="P101">
        <v>173.17460299999999</v>
      </c>
      <c r="Q101">
        <v>173</v>
      </c>
      <c r="R101">
        <v>10910</v>
      </c>
      <c r="S101" t="s">
        <v>223</v>
      </c>
    </row>
    <row r="102" spans="1:19" x14ac:dyDescent="0.25">
      <c r="A102" t="s">
        <v>224</v>
      </c>
      <c r="B102" t="s">
        <v>20</v>
      </c>
      <c r="C102" t="s">
        <v>21</v>
      </c>
      <c r="D102" t="s">
        <v>22</v>
      </c>
      <c r="E102" t="s">
        <v>23</v>
      </c>
      <c r="F102" t="s">
        <v>24</v>
      </c>
      <c r="G102">
        <v>6.84</v>
      </c>
      <c r="I102">
        <v>1.346568</v>
      </c>
      <c r="J102">
        <v>4.8276050000000001</v>
      </c>
      <c r="K102">
        <v>0.72606400000000004</v>
      </c>
      <c r="L102">
        <v>1.4619880000000001</v>
      </c>
      <c r="M102">
        <v>1.3157890000000001</v>
      </c>
      <c r="N102">
        <v>133</v>
      </c>
      <c r="O102">
        <v>200</v>
      </c>
      <c r="P102">
        <v>162.61904799999999</v>
      </c>
      <c r="Q102">
        <v>162</v>
      </c>
      <c r="R102">
        <v>10245</v>
      </c>
      <c r="S102" t="s">
        <v>225</v>
      </c>
    </row>
    <row r="103" spans="1:19" x14ac:dyDescent="0.25">
      <c r="A103" t="s">
        <v>226</v>
      </c>
      <c r="B103" t="s">
        <v>20</v>
      </c>
      <c r="C103" t="s">
        <v>21</v>
      </c>
      <c r="D103" t="s">
        <v>22</v>
      </c>
      <c r="E103" t="s">
        <v>23</v>
      </c>
      <c r="F103" t="s">
        <v>24</v>
      </c>
      <c r="G103">
        <v>6.84</v>
      </c>
      <c r="I103">
        <v>1.325194</v>
      </c>
      <c r="J103">
        <v>4.6636689999999996</v>
      </c>
      <c r="K103">
        <v>0.765656</v>
      </c>
      <c r="L103">
        <v>1.608187</v>
      </c>
      <c r="M103">
        <v>1.0233920000000001</v>
      </c>
      <c r="N103">
        <v>128</v>
      </c>
      <c r="O103">
        <v>188</v>
      </c>
      <c r="P103">
        <v>153.95161300000001</v>
      </c>
      <c r="Q103">
        <v>152</v>
      </c>
      <c r="R103">
        <v>9545</v>
      </c>
      <c r="S103" t="s">
        <v>227</v>
      </c>
    </row>
    <row r="104" spans="1:19" x14ac:dyDescent="0.25">
      <c r="A104" t="s">
        <v>228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>
        <v>6.84</v>
      </c>
      <c r="I104">
        <v>1.325194</v>
      </c>
      <c r="J104">
        <v>4.8276050000000001</v>
      </c>
      <c r="K104">
        <v>0.71453900000000004</v>
      </c>
      <c r="L104">
        <v>1.0233920000000001</v>
      </c>
      <c r="M104">
        <v>1.754386</v>
      </c>
      <c r="N104">
        <v>139</v>
      </c>
      <c r="O104">
        <v>191</v>
      </c>
      <c r="P104">
        <v>161.16129000000001</v>
      </c>
      <c r="Q104">
        <v>160</v>
      </c>
      <c r="R104">
        <v>9992</v>
      </c>
      <c r="S104" t="s">
        <v>229</v>
      </c>
    </row>
    <row r="105" spans="1:19" x14ac:dyDescent="0.25">
      <c r="A105" t="s">
        <v>230</v>
      </c>
      <c r="B105" t="s">
        <v>20</v>
      </c>
      <c r="C105" t="s">
        <v>21</v>
      </c>
      <c r="D105" t="s">
        <v>22</v>
      </c>
      <c r="E105" t="s">
        <v>23</v>
      </c>
      <c r="F105" t="s">
        <v>24</v>
      </c>
      <c r="G105">
        <v>6.84</v>
      </c>
      <c r="I105">
        <v>1.325194</v>
      </c>
      <c r="J105">
        <v>5.1126550000000002</v>
      </c>
      <c r="K105">
        <v>0.63708299999999995</v>
      </c>
      <c r="L105">
        <v>1.4619880000000001</v>
      </c>
      <c r="M105">
        <v>1.3157890000000001</v>
      </c>
      <c r="N105">
        <v>165</v>
      </c>
      <c r="O105">
        <v>232</v>
      </c>
      <c r="P105">
        <v>187.209677</v>
      </c>
      <c r="Q105">
        <v>186</v>
      </c>
      <c r="R105">
        <v>11607</v>
      </c>
      <c r="S105" t="s">
        <v>231</v>
      </c>
    </row>
    <row r="106" spans="1:19" x14ac:dyDescent="0.25">
      <c r="A106" t="s">
        <v>232</v>
      </c>
      <c r="B106" t="s">
        <v>20</v>
      </c>
      <c r="C106" t="s">
        <v>21</v>
      </c>
      <c r="D106" t="s">
        <v>22</v>
      </c>
      <c r="E106" t="s">
        <v>23</v>
      </c>
      <c r="F106" t="s">
        <v>24</v>
      </c>
      <c r="G106">
        <v>6.84</v>
      </c>
      <c r="I106">
        <v>1.30382</v>
      </c>
      <c r="J106">
        <v>5.0343609999999996</v>
      </c>
      <c r="K106">
        <v>0.64645600000000003</v>
      </c>
      <c r="L106">
        <v>1.3157890000000001</v>
      </c>
      <c r="M106">
        <v>1.608187</v>
      </c>
      <c r="N106">
        <v>135</v>
      </c>
      <c r="O106">
        <v>205</v>
      </c>
      <c r="P106">
        <v>158.98360700000001</v>
      </c>
      <c r="Q106">
        <v>154</v>
      </c>
      <c r="R106">
        <v>9698</v>
      </c>
      <c r="S106" t="s">
        <v>233</v>
      </c>
    </row>
    <row r="107" spans="1:19" x14ac:dyDescent="0.25">
      <c r="A107" t="s">
        <v>234</v>
      </c>
      <c r="B107" t="s">
        <v>20</v>
      </c>
      <c r="C107" t="s">
        <v>21</v>
      </c>
      <c r="D107" t="s">
        <v>22</v>
      </c>
      <c r="E107" t="s">
        <v>23</v>
      </c>
      <c r="F107" t="s">
        <v>24</v>
      </c>
      <c r="G107">
        <v>6.84</v>
      </c>
      <c r="I107">
        <v>1.30382</v>
      </c>
      <c r="J107">
        <v>6.5244759999999999</v>
      </c>
      <c r="K107">
        <v>0.38489000000000001</v>
      </c>
      <c r="L107">
        <v>1.3157890000000001</v>
      </c>
      <c r="M107">
        <v>1.900585</v>
      </c>
      <c r="N107">
        <v>145</v>
      </c>
      <c r="O107">
        <v>220</v>
      </c>
      <c r="P107">
        <v>168.868852</v>
      </c>
      <c r="Q107">
        <v>166</v>
      </c>
      <c r="R107">
        <v>10301</v>
      </c>
      <c r="S107" t="s">
        <v>235</v>
      </c>
    </row>
    <row r="108" spans="1:19" x14ac:dyDescent="0.25">
      <c r="A108" t="s">
        <v>236</v>
      </c>
      <c r="B108" t="s">
        <v>20</v>
      </c>
      <c r="C108" t="s">
        <v>21</v>
      </c>
      <c r="D108" t="s">
        <v>22</v>
      </c>
      <c r="E108" t="s">
        <v>23</v>
      </c>
      <c r="F108" t="s">
        <v>24</v>
      </c>
      <c r="G108">
        <v>6.84</v>
      </c>
      <c r="I108">
        <v>1.30382</v>
      </c>
      <c r="J108">
        <v>5.5836819999999996</v>
      </c>
      <c r="K108">
        <v>0.52551599999999998</v>
      </c>
      <c r="L108">
        <v>1.754386</v>
      </c>
      <c r="M108">
        <v>1.3157890000000001</v>
      </c>
      <c r="N108">
        <v>129</v>
      </c>
      <c r="O108">
        <v>202</v>
      </c>
      <c r="P108">
        <v>160.63934399999999</v>
      </c>
      <c r="Q108">
        <v>153</v>
      </c>
      <c r="R108">
        <v>9799</v>
      </c>
      <c r="S108" t="s">
        <v>237</v>
      </c>
    </row>
    <row r="109" spans="1:19" x14ac:dyDescent="0.25">
      <c r="A109" t="s">
        <v>238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>
        <v>6.84</v>
      </c>
      <c r="I109">
        <v>1.282446</v>
      </c>
      <c r="J109">
        <v>5.326759</v>
      </c>
      <c r="K109">
        <v>0.567967</v>
      </c>
      <c r="L109">
        <v>1.169591</v>
      </c>
      <c r="M109">
        <v>1.900585</v>
      </c>
      <c r="N109">
        <v>134</v>
      </c>
      <c r="O109">
        <v>193</v>
      </c>
      <c r="P109">
        <v>152.94999999999999</v>
      </c>
      <c r="Q109">
        <v>149</v>
      </c>
      <c r="R109">
        <v>9177</v>
      </c>
      <c r="S109" t="s">
        <v>239</v>
      </c>
    </row>
    <row r="110" spans="1:19" x14ac:dyDescent="0.25">
      <c r="A110" t="s">
        <v>240</v>
      </c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>
        <v>6.84</v>
      </c>
      <c r="I110">
        <v>1.282446</v>
      </c>
      <c r="J110">
        <v>5.7830919999999999</v>
      </c>
      <c r="K110">
        <v>0.48186899999999999</v>
      </c>
      <c r="L110">
        <v>1.4619880000000001</v>
      </c>
      <c r="M110">
        <v>1.754386</v>
      </c>
      <c r="N110">
        <v>134</v>
      </c>
      <c r="O110">
        <v>200</v>
      </c>
      <c r="P110">
        <v>156.933333</v>
      </c>
      <c r="Q110">
        <v>154</v>
      </c>
      <c r="R110">
        <v>9416</v>
      </c>
      <c r="S110" t="s">
        <v>241</v>
      </c>
    </row>
    <row r="111" spans="1:19" x14ac:dyDescent="0.25">
      <c r="A111" t="s">
        <v>242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6.84</v>
      </c>
      <c r="I111">
        <v>1.282446</v>
      </c>
      <c r="J111">
        <v>5.1982970000000002</v>
      </c>
      <c r="K111">
        <v>0.59638500000000005</v>
      </c>
      <c r="L111">
        <v>1.3157890000000001</v>
      </c>
      <c r="M111">
        <v>1.4619880000000001</v>
      </c>
      <c r="N111">
        <v>127</v>
      </c>
      <c r="O111">
        <v>216</v>
      </c>
      <c r="P111">
        <v>154</v>
      </c>
      <c r="Q111">
        <v>152</v>
      </c>
      <c r="R111">
        <v>9240</v>
      </c>
      <c r="S111" t="s">
        <v>243</v>
      </c>
    </row>
    <row r="112" spans="1:19" x14ac:dyDescent="0.25">
      <c r="A112" t="s">
        <v>244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6.84</v>
      </c>
      <c r="I112">
        <v>1.282446</v>
      </c>
      <c r="J112">
        <v>4.9487199999999998</v>
      </c>
      <c r="K112">
        <v>0.658057</v>
      </c>
      <c r="L112">
        <v>1.754386</v>
      </c>
      <c r="M112">
        <v>1.169591</v>
      </c>
      <c r="N112">
        <v>156</v>
      </c>
      <c r="O112">
        <v>207</v>
      </c>
      <c r="P112">
        <v>173.7</v>
      </c>
      <c r="Q112">
        <v>170</v>
      </c>
      <c r="R112">
        <v>10422</v>
      </c>
      <c r="S112" t="s">
        <v>245</v>
      </c>
    </row>
    <row r="113" spans="1:19" x14ac:dyDescent="0.25">
      <c r="A113" t="s">
        <v>246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6.84</v>
      </c>
      <c r="I113">
        <v>1.261072</v>
      </c>
      <c r="J113">
        <v>4.6636689999999996</v>
      </c>
      <c r="K113">
        <v>0.72860899999999995</v>
      </c>
      <c r="L113">
        <v>1.608187</v>
      </c>
      <c r="M113">
        <v>1.0233920000000001</v>
      </c>
      <c r="N113">
        <v>145</v>
      </c>
      <c r="O113">
        <v>212</v>
      </c>
      <c r="P113">
        <v>176.11864399999999</v>
      </c>
      <c r="Q113">
        <v>175</v>
      </c>
      <c r="R113">
        <v>10391</v>
      </c>
      <c r="S113" t="s">
        <v>247</v>
      </c>
    </row>
    <row r="114" spans="1:19" x14ac:dyDescent="0.25">
      <c r="A114" t="s">
        <v>248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6.84</v>
      </c>
      <c r="I114">
        <v>1.261072</v>
      </c>
      <c r="J114">
        <v>4.870425</v>
      </c>
      <c r="K114">
        <v>0.66806100000000002</v>
      </c>
      <c r="L114">
        <v>1.0233920000000001</v>
      </c>
      <c r="M114">
        <v>1.754386</v>
      </c>
      <c r="N114">
        <v>133</v>
      </c>
      <c r="O114">
        <v>176</v>
      </c>
      <c r="P114">
        <v>150.20339000000001</v>
      </c>
      <c r="Q114">
        <v>149</v>
      </c>
      <c r="R114">
        <v>8862</v>
      </c>
      <c r="S114" t="s">
        <v>249</v>
      </c>
    </row>
    <row r="115" spans="1:19" x14ac:dyDescent="0.25">
      <c r="A115" t="s">
        <v>250</v>
      </c>
      <c r="B115" t="s">
        <v>20</v>
      </c>
      <c r="C115" t="s">
        <v>21</v>
      </c>
      <c r="D115" t="s">
        <v>22</v>
      </c>
      <c r="E115" t="s">
        <v>23</v>
      </c>
      <c r="F115" t="s">
        <v>24</v>
      </c>
      <c r="G115">
        <v>6.84</v>
      </c>
      <c r="I115">
        <v>1.239698</v>
      </c>
      <c r="J115">
        <v>4.8276050000000001</v>
      </c>
      <c r="K115">
        <v>0.66844000000000003</v>
      </c>
      <c r="L115">
        <v>1.169591</v>
      </c>
      <c r="M115">
        <v>1.608187</v>
      </c>
      <c r="N115">
        <v>130</v>
      </c>
      <c r="O115">
        <v>186</v>
      </c>
      <c r="P115">
        <v>144.72413800000001</v>
      </c>
      <c r="Q115">
        <v>140</v>
      </c>
      <c r="R115">
        <v>8394</v>
      </c>
      <c r="S115" t="s">
        <v>251</v>
      </c>
    </row>
    <row r="116" spans="1:19" x14ac:dyDescent="0.25">
      <c r="A116" t="s">
        <v>252</v>
      </c>
      <c r="B116" t="s">
        <v>20</v>
      </c>
      <c r="C116" t="s">
        <v>21</v>
      </c>
      <c r="D116" t="s">
        <v>22</v>
      </c>
      <c r="E116" t="s">
        <v>23</v>
      </c>
      <c r="F116" t="s">
        <v>24</v>
      </c>
      <c r="G116">
        <v>6.84</v>
      </c>
      <c r="I116">
        <v>1.239698</v>
      </c>
      <c r="J116">
        <v>5.833259</v>
      </c>
      <c r="K116">
        <v>0.45782899999999999</v>
      </c>
      <c r="L116">
        <v>1.4619880000000001</v>
      </c>
      <c r="M116">
        <v>1.169591</v>
      </c>
      <c r="N116">
        <v>122</v>
      </c>
      <c r="O116">
        <v>167</v>
      </c>
      <c r="P116">
        <v>139.293103</v>
      </c>
      <c r="Q116">
        <v>137</v>
      </c>
      <c r="R116">
        <v>8079</v>
      </c>
      <c r="S116" t="s">
        <v>253</v>
      </c>
    </row>
    <row r="117" spans="1:19" x14ac:dyDescent="0.25">
      <c r="A117" t="s">
        <v>254</v>
      </c>
      <c r="B117" t="s">
        <v>20</v>
      </c>
      <c r="C117" t="s">
        <v>21</v>
      </c>
      <c r="D117" t="s">
        <v>22</v>
      </c>
      <c r="E117" t="s">
        <v>23</v>
      </c>
      <c r="F117" t="s">
        <v>24</v>
      </c>
      <c r="G117">
        <v>6.84</v>
      </c>
      <c r="I117">
        <v>1.218324</v>
      </c>
      <c r="J117">
        <v>6.0754900000000003</v>
      </c>
      <c r="K117">
        <v>0.41477199999999997</v>
      </c>
      <c r="L117">
        <v>2.339181</v>
      </c>
      <c r="M117">
        <v>1.169591</v>
      </c>
      <c r="N117">
        <v>132</v>
      </c>
      <c r="O117">
        <v>196</v>
      </c>
      <c r="P117">
        <v>162.78947400000001</v>
      </c>
      <c r="Q117">
        <v>163</v>
      </c>
      <c r="R117">
        <v>9279</v>
      </c>
      <c r="S117" t="s">
        <v>255</v>
      </c>
    </row>
    <row r="118" spans="1:19" x14ac:dyDescent="0.25">
      <c r="A118" t="s">
        <v>256</v>
      </c>
      <c r="B118" t="s">
        <v>20</v>
      </c>
      <c r="C118" t="s">
        <v>21</v>
      </c>
      <c r="D118" t="s">
        <v>22</v>
      </c>
      <c r="E118" t="s">
        <v>23</v>
      </c>
      <c r="F118" t="s">
        <v>24</v>
      </c>
      <c r="G118">
        <v>6.84</v>
      </c>
      <c r="I118">
        <v>1.196949</v>
      </c>
      <c r="J118">
        <v>4.6991430000000003</v>
      </c>
      <c r="K118">
        <v>0.68115899999999996</v>
      </c>
      <c r="L118">
        <v>1.3157890000000001</v>
      </c>
      <c r="M118">
        <v>1.3157890000000001</v>
      </c>
      <c r="N118">
        <v>138</v>
      </c>
      <c r="O118">
        <v>199</v>
      </c>
      <c r="P118">
        <v>161.73214300000001</v>
      </c>
      <c r="Q118">
        <v>160</v>
      </c>
      <c r="R118">
        <v>9057</v>
      </c>
      <c r="S118" t="s">
        <v>257</v>
      </c>
    </row>
    <row r="119" spans="1:19" x14ac:dyDescent="0.25">
      <c r="A119" t="s">
        <v>258</v>
      </c>
      <c r="B119" t="s">
        <v>20</v>
      </c>
      <c r="C119" t="s">
        <v>21</v>
      </c>
      <c r="D119" t="s">
        <v>22</v>
      </c>
      <c r="E119" t="s">
        <v>23</v>
      </c>
      <c r="F119" t="s">
        <v>24</v>
      </c>
      <c r="G119">
        <v>6.84</v>
      </c>
      <c r="I119">
        <v>1.175575</v>
      </c>
      <c r="J119">
        <v>5.3977060000000003</v>
      </c>
      <c r="K119">
        <v>0.50704000000000005</v>
      </c>
      <c r="L119">
        <v>1.900585</v>
      </c>
      <c r="M119">
        <v>1.3157890000000001</v>
      </c>
      <c r="N119">
        <v>105</v>
      </c>
      <c r="O119">
        <v>170</v>
      </c>
      <c r="P119">
        <v>132.581818</v>
      </c>
      <c r="Q119">
        <v>130</v>
      </c>
      <c r="R119">
        <v>7292</v>
      </c>
      <c r="S119" t="s">
        <v>259</v>
      </c>
    </row>
    <row r="120" spans="1:19" x14ac:dyDescent="0.25">
      <c r="A120" t="s">
        <v>260</v>
      </c>
      <c r="B120" t="s">
        <v>20</v>
      </c>
      <c r="C120" t="s">
        <v>21</v>
      </c>
      <c r="D120" t="s">
        <v>22</v>
      </c>
      <c r="E120" t="s">
        <v>23</v>
      </c>
      <c r="F120" t="s">
        <v>24</v>
      </c>
      <c r="G120">
        <v>6.84</v>
      </c>
      <c r="I120">
        <v>1.154201</v>
      </c>
      <c r="J120">
        <v>6.0400159999999996</v>
      </c>
      <c r="K120">
        <v>0.39757199999999998</v>
      </c>
      <c r="L120">
        <v>1.169591</v>
      </c>
      <c r="M120">
        <v>2.0467840000000002</v>
      </c>
      <c r="N120">
        <v>155</v>
      </c>
      <c r="O120">
        <v>215</v>
      </c>
      <c r="P120">
        <v>187.35185200000001</v>
      </c>
      <c r="Q120">
        <v>190</v>
      </c>
      <c r="R120">
        <v>10117</v>
      </c>
      <c r="S120" t="s">
        <v>261</v>
      </c>
    </row>
    <row r="121" spans="1:19" x14ac:dyDescent="0.25">
      <c r="A121" t="s">
        <v>262</v>
      </c>
      <c r="B121" t="s">
        <v>20</v>
      </c>
      <c r="C121" t="s">
        <v>21</v>
      </c>
      <c r="D121" t="s">
        <v>22</v>
      </c>
      <c r="E121" t="s">
        <v>23</v>
      </c>
      <c r="F121" t="s">
        <v>24</v>
      </c>
      <c r="G121">
        <v>6.84</v>
      </c>
      <c r="I121">
        <v>1.154201</v>
      </c>
      <c r="J121">
        <v>4.2428090000000003</v>
      </c>
      <c r="K121">
        <v>0.80571999999999999</v>
      </c>
      <c r="L121">
        <v>1.4619880000000001</v>
      </c>
      <c r="M121">
        <v>1.0233920000000001</v>
      </c>
      <c r="N121">
        <v>138</v>
      </c>
      <c r="O121">
        <v>189</v>
      </c>
      <c r="P121">
        <v>158.29629600000001</v>
      </c>
      <c r="Q121">
        <v>155</v>
      </c>
      <c r="R121">
        <v>8548</v>
      </c>
      <c r="S121" t="s">
        <v>263</v>
      </c>
    </row>
    <row r="122" spans="1:19" x14ac:dyDescent="0.25">
      <c r="A122" t="s">
        <v>264</v>
      </c>
      <c r="B122" t="s">
        <v>20</v>
      </c>
      <c r="C122" t="s">
        <v>21</v>
      </c>
      <c r="D122" t="s">
        <v>22</v>
      </c>
      <c r="E122" t="s">
        <v>23</v>
      </c>
      <c r="F122" t="s">
        <v>24</v>
      </c>
      <c r="G122">
        <v>6.84</v>
      </c>
      <c r="I122">
        <v>1.090079</v>
      </c>
      <c r="J122">
        <v>4.1571680000000004</v>
      </c>
      <c r="K122">
        <v>0.79263399999999995</v>
      </c>
      <c r="L122">
        <v>1.3157890000000001</v>
      </c>
      <c r="M122">
        <v>1.169591</v>
      </c>
      <c r="N122">
        <v>137</v>
      </c>
      <c r="O122">
        <v>196</v>
      </c>
      <c r="P122">
        <v>164.98039199999999</v>
      </c>
      <c r="Q122">
        <v>162</v>
      </c>
      <c r="R122">
        <v>8414</v>
      </c>
      <c r="S122" t="s">
        <v>265</v>
      </c>
    </row>
    <row r="123" spans="1:19" x14ac:dyDescent="0.25">
      <c r="A123" t="s">
        <v>266</v>
      </c>
      <c r="B123" t="s">
        <v>20</v>
      </c>
      <c r="C123" t="s">
        <v>21</v>
      </c>
      <c r="D123" t="s">
        <v>22</v>
      </c>
      <c r="E123" t="s">
        <v>23</v>
      </c>
      <c r="F123" t="s">
        <v>24</v>
      </c>
      <c r="G123">
        <v>6.84</v>
      </c>
      <c r="I123">
        <v>1.068705</v>
      </c>
      <c r="J123">
        <v>4.2856300000000003</v>
      </c>
      <c r="K123">
        <v>0.73120399999999997</v>
      </c>
      <c r="L123">
        <v>1.0233920000000001</v>
      </c>
      <c r="M123">
        <v>1.4619880000000001</v>
      </c>
      <c r="N123">
        <v>149</v>
      </c>
      <c r="O123">
        <v>226</v>
      </c>
      <c r="P123">
        <v>178.42</v>
      </c>
      <c r="Q123">
        <v>169</v>
      </c>
      <c r="R123">
        <v>8921</v>
      </c>
      <c r="S123" t="s">
        <v>267</v>
      </c>
    </row>
    <row r="124" spans="1:19" x14ac:dyDescent="0.25">
      <c r="A124" t="s">
        <v>268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>
        <v>6.84</v>
      </c>
      <c r="I124">
        <v>1.068705</v>
      </c>
      <c r="J124">
        <v>4.6135010000000003</v>
      </c>
      <c r="K124">
        <v>0.63096699999999994</v>
      </c>
      <c r="L124">
        <v>1.169591</v>
      </c>
      <c r="M124">
        <v>1.608187</v>
      </c>
      <c r="N124">
        <v>139</v>
      </c>
      <c r="O124">
        <v>207</v>
      </c>
      <c r="P124">
        <v>161.24</v>
      </c>
      <c r="Q124">
        <v>159</v>
      </c>
      <c r="R124">
        <v>8062</v>
      </c>
      <c r="S124" t="s">
        <v>269</v>
      </c>
    </row>
    <row r="125" spans="1:19" x14ac:dyDescent="0.25">
      <c r="A125" t="s">
        <v>270</v>
      </c>
      <c r="B125" t="s">
        <v>20</v>
      </c>
      <c r="C125" t="s">
        <v>21</v>
      </c>
      <c r="D125" t="s">
        <v>22</v>
      </c>
      <c r="E125" t="s">
        <v>23</v>
      </c>
      <c r="F125" t="s">
        <v>24</v>
      </c>
      <c r="G125">
        <v>6.84</v>
      </c>
      <c r="I125">
        <v>1.047331</v>
      </c>
      <c r="J125">
        <v>4.1571680000000004</v>
      </c>
      <c r="K125">
        <v>0.76154999999999995</v>
      </c>
      <c r="L125">
        <v>1.0233920000000001</v>
      </c>
      <c r="M125">
        <v>1.3157890000000001</v>
      </c>
      <c r="N125">
        <v>137</v>
      </c>
      <c r="O125">
        <v>203</v>
      </c>
      <c r="P125">
        <v>158.91836699999999</v>
      </c>
      <c r="Q125">
        <v>158</v>
      </c>
      <c r="R125">
        <v>7787</v>
      </c>
      <c r="S125" t="s">
        <v>271</v>
      </c>
    </row>
    <row r="126" spans="1:19" x14ac:dyDescent="0.25">
      <c r="A126" t="s">
        <v>272</v>
      </c>
      <c r="B126" t="s">
        <v>20</v>
      </c>
      <c r="C126" t="s">
        <v>21</v>
      </c>
      <c r="D126" t="s">
        <v>22</v>
      </c>
      <c r="E126" t="s">
        <v>23</v>
      </c>
      <c r="F126" t="s">
        <v>24</v>
      </c>
      <c r="G126">
        <v>6.84</v>
      </c>
      <c r="I126">
        <v>1.047331</v>
      </c>
      <c r="J126">
        <v>4.1216939999999997</v>
      </c>
      <c r="K126">
        <v>0.77471500000000004</v>
      </c>
      <c r="L126">
        <v>1.169591</v>
      </c>
      <c r="M126">
        <v>1.169591</v>
      </c>
      <c r="N126">
        <v>130</v>
      </c>
      <c r="O126">
        <v>187</v>
      </c>
      <c r="P126">
        <v>152</v>
      </c>
      <c r="Q126">
        <v>150</v>
      </c>
      <c r="R126">
        <v>7448</v>
      </c>
      <c r="S126" t="s">
        <v>273</v>
      </c>
    </row>
    <row r="127" spans="1:19" x14ac:dyDescent="0.25">
      <c r="A127" t="s">
        <v>274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>
        <v>6.84</v>
      </c>
      <c r="I127">
        <v>1.025957</v>
      </c>
      <c r="J127">
        <v>4.2501559999999996</v>
      </c>
      <c r="K127">
        <v>0.71372199999999997</v>
      </c>
      <c r="L127">
        <v>1.169591</v>
      </c>
      <c r="M127">
        <v>1.169591</v>
      </c>
      <c r="N127">
        <v>136</v>
      </c>
      <c r="O127">
        <v>209</v>
      </c>
      <c r="P127">
        <v>164.97916699999999</v>
      </c>
      <c r="Q127">
        <v>160</v>
      </c>
      <c r="R127">
        <v>7919</v>
      </c>
      <c r="S127" t="s">
        <v>275</v>
      </c>
    </row>
    <row r="128" spans="1:19" x14ac:dyDescent="0.25">
      <c r="A128" t="s">
        <v>276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G128">
        <v>6.84</v>
      </c>
      <c r="I128">
        <v>1.025957</v>
      </c>
      <c r="J128">
        <v>3.978539</v>
      </c>
      <c r="K128">
        <v>0.81450100000000003</v>
      </c>
      <c r="L128">
        <v>1.3157890000000001</v>
      </c>
      <c r="M128">
        <v>1.3157890000000001</v>
      </c>
      <c r="N128">
        <v>139</v>
      </c>
      <c r="O128">
        <v>208</v>
      </c>
      <c r="P128">
        <v>170.125</v>
      </c>
      <c r="Q128">
        <v>172</v>
      </c>
      <c r="R128">
        <v>8166</v>
      </c>
      <c r="S128" t="s">
        <v>277</v>
      </c>
    </row>
    <row r="129" spans="1:19" x14ac:dyDescent="0.25">
      <c r="A129" t="s">
        <v>278</v>
      </c>
      <c r="B129" t="s">
        <v>20</v>
      </c>
      <c r="C129" t="s">
        <v>21</v>
      </c>
      <c r="D129" t="s">
        <v>22</v>
      </c>
      <c r="E129" t="s">
        <v>23</v>
      </c>
      <c r="F129" t="s">
        <v>24</v>
      </c>
      <c r="G129">
        <v>6.84</v>
      </c>
      <c r="I129">
        <v>1.025957</v>
      </c>
      <c r="J129">
        <v>4.6208479999999996</v>
      </c>
      <c r="K129">
        <v>0.60380299999999998</v>
      </c>
      <c r="L129">
        <v>1.608187</v>
      </c>
      <c r="M129">
        <v>1.0233920000000001</v>
      </c>
      <c r="N129">
        <v>144</v>
      </c>
      <c r="O129">
        <v>212</v>
      </c>
      <c r="P129">
        <v>167.45833300000001</v>
      </c>
      <c r="Q129">
        <v>165</v>
      </c>
      <c r="R129">
        <v>8038</v>
      </c>
      <c r="S129" t="s">
        <v>279</v>
      </c>
    </row>
    <row r="130" spans="1:19" x14ac:dyDescent="0.25">
      <c r="A130" t="s">
        <v>280</v>
      </c>
      <c r="B130" t="s">
        <v>20</v>
      </c>
      <c r="C130" t="s">
        <v>21</v>
      </c>
      <c r="D130" t="s">
        <v>22</v>
      </c>
      <c r="E130" t="s">
        <v>23</v>
      </c>
      <c r="F130" t="s">
        <v>24</v>
      </c>
      <c r="G130">
        <v>6.84</v>
      </c>
      <c r="I130">
        <v>1.004583</v>
      </c>
      <c r="J130">
        <v>4.6563220000000003</v>
      </c>
      <c r="K130">
        <v>0.58225000000000005</v>
      </c>
      <c r="L130">
        <v>1.169591</v>
      </c>
      <c r="M130">
        <v>1.4619880000000001</v>
      </c>
      <c r="N130">
        <v>136</v>
      </c>
      <c r="O130">
        <v>193</v>
      </c>
      <c r="P130">
        <v>161.19148899999999</v>
      </c>
      <c r="Q130">
        <v>161</v>
      </c>
      <c r="R130">
        <v>7576</v>
      </c>
      <c r="S130" t="s">
        <v>281</v>
      </c>
    </row>
    <row r="131" spans="1:19" x14ac:dyDescent="0.25">
      <c r="A131" t="s">
        <v>282</v>
      </c>
      <c r="B131" t="s">
        <v>20</v>
      </c>
      <c r="C131" t="s">
        <v>21</v>
      </c>
      <c r="D131" t="s">
        <v>22</v>
      </c>
      <c r="E131" t="s">
        <v>23</v>
      </c>
      <c r="F131" t="s">
        <v>24</v>
      </c>
      <c r="G131">
        <v>6.84</v>
      </c>
      <c r="I131">
        <v>0.983209</v>
      </c>
      <c r="J131">
        <v>4.1216939999999997</v>
      </c>
      <c r="K131">
        <v>0.72728400000000004</v>
      </c>
      <c r="L131">
        <v>1.0233920000000001</v>
      </c>
      <c r="M131">
        <v>1.169591</v>
      </c>
      <c r="N131">
        <v>145</v>
      </c>
      <c r="O131">
        <v>218</v>
      </c>
      <c r="P131">
        <v>175.5</v>
      </c>
      <c r="Q131">
        <v>172</v>
      </c>
      <c r="R131">
        <v>8073</v>
      </c>
      <c r="S131" t="s">
        <v>283</v>
      </c>
    </row>
    <row r="132" spans="1:19" x14ac:dyDescent="0.25">
      <c r="A132" t="s">
        <v>284</v>
      </c>
      <c r="B132" t="s">
        <v>20</v>
      </c>
      <c r="C132" t="s">
        <v>21</v>
      </c>
      <c r="D132" t="s">
        <v>22</v>
      </c>
      <c r="E132" t="s">
        <v>23</v>
      </c>
      <c r="F132" t="s">
        <v>24</v>
      </c>
      <c r="G132">
        <v>6.84</v>
      </c>
      <c r="I132">
        <v>0.96183399999999997</v>
      </c>
      <c r="J132">
        <v>4.5352069999999998</v>
      </c>
      <c r="K132">
        <v>0.587646</v>
      </c>
      <c r="L132">
        <v>1.608187</v>
      </c>
      <c r="M132">
        <v>1.0233920000000001</v>
      </c>
      <c r="N132">
        <v>145</v>
      </c>
      <c r="O132">
        <v>205</v>
      </c>
      <c r="P132">
        <v>168.66666699999999</v>
      </c>
      <c r="Q132">
        <v>166</v>
      </c>
      <c r="R132">
        <v>7590</v>
      </c>
      <c r="S132" t="s">
        <v>285</v>
      </c>
    </row>
    <row r="133" spans="1:19" x14ac:dyDescent="0.25">
      <c r="A133" t="s">
        <v>286</v>
      </c>
      <c r="B133" t="s">
        <v>20</v>
      </c>
      <c r="C133" t="s">
        <v>21</v>
      </c>
      <c r="D133" t="s">
        <v>22</v>
      </c>
      <c r="E133" t="s">
        <v>23</v>
      </c>
      <c r="F133" t="s">
        <v>24</v>
      </c>
      <c r="G133">
        <v>6.84</v>
      </c>
      <c r="I133">
        <v>0.96183399999999997</v>
      </c>
      <c r="J133">
        <v>4.8630779999999998</v>
      </c>
      <c r="K133">
        <v>0.51107899999999995</v>
      </c>
      <c r="L133">
        <v>1.754386</v>
      </c>
      <c r="M133">
        <v>1.0233920000000001</v>
      </c>
      <c r="N133">
        <v>156</v>
      </c>
      <c r="O133">
        <v>222</v>
      </c>
      <c r="P133">
        <v>182.64444399999999</v>
      </c>
      <c r="Q133">
        <v>179</v>
      </c>
      <c r="R133">
        <v>8219</v>
      </c>
      <c r="S133" t="s">
        <v>287</v>
      </c>
    </row>
    <row r="134" spans="1:19" x14ac:dyDescent="0.25">
      <c r="A134" t="s">
        <v>288</v>
      </c>
      <c r="B134" t="s">
        <v>20</v>
      </c>
      <c r="C134" t="s">
        <v>21</v>
      </c>
      <c r="D134" t="s">
        <v>22</v>
      </c>
      <c r="E134" t="s">
        <v>23</v>
      </c>
      <c r="F134" t="s">
        <v>24</v>
      </c>
      <c r="G134">
        <v>6.84</v>
      </c>
      <c r="I134">
        <v>0.96183399999999997</v>
      </c>
      <c r="J134">
        <v>4.9915399999999996</v>
      </c>
      <c r="K134">
        <v>0.48511100000000001</v>
      </c>
      <c r="L134">
        <v>1.3157890000000001</v>
      </c>
      <c r="M134">
        <v>1.4619880000000001</v>
      </c>
      <c r="N134">
        <v>117</v>
      </c>
      <c r="O134">
        <v>154</v>
      </c>
      <c r="P134">
        <v>135.533333</v>
      </c>
      <c r="Q134">
        <v>135</v>
      </c>
      <c r="R134">
        <v>6099</v>
      </c>
      <c r="S134" t="s">
        <v>289</v>
      </c>
    </row>
    <row r="135" spans="1:19" x14ac:dyDescent="0.25">
      <c r="A135" t="s">
        <v>290</v>
      </c>
      <c r="B135" t="s">
        <v>20</v>
      </c>
      <c r="C135" t="s">
        <v>21</v>
      </c>
      <c r="D135" t="s">
        <v>22</v>
      </c>
      <c r="E135" t="s">
        <v>23</v>
      </c>
      <c r="F135" t="s">
        <v>24</v>
      </c>
      <c r="G135">
        <v>6.84</v>
      </c>
      <c r="I135">
        <v>0.94045999999999996</v>
      </c>
      <c r="J135">
        <v>4.3712710000000001</v>
      </c>
      <c r="K135">
        <v>0.61849299999999996</v>
      </c>
      <c r="L135">
        <v>1.3157890000000001</v>
      </c>
      <c r="M135">
        <v>1.0233920000000001</v>
      </c>
      <c r="N135">
        <v>139</v>
      </c>
      <c r="O135">
        <v>186</v>
      </c>
      <c r="P135">
        <v>156.704545</v>
      </c>
      <c r="Q135">
        <v>151</v>
      </c>
      <c r="R135">
        <v>6895</v>
      </c>
      <c r="S135" t="s">
        <v>291</v>
      </c>
    </row>
    <row r="136" spans="1:19" x14ac:dyDescent="0.25">
      <c r="A136" t="s">
        <v>292</v>
      </c>
      <c r="B136" t="s">
        <v>20</v>
      </c>
      <c r="C136" t="s">
        <v>21</v>
      </c>
      <c r="D136" t="s">
        <v>22</v>
      </c>
      <c r="E136" t="s">
        <v>23</v>
      </c>
      <c r="F136" t="s">
        <v>24</v>
      </c>
      <c r="G136">
        <v>6.84</v>
      </c>
      <c r="I136">
        <v>0.94045999999999996</v>
      </c>
      <c r="J136">
        <v>4.7346159999999999</v>
      </c>
      <c r="K136">
        <v>0.52720599999999995</v>
      </c>
      <c r="L136">
        <v>1.169591</v>
      </c>
      <c r="M136">
        <v>1.754386</v>
      </c>
      <c r="N136">
        <v>125</v>
      </c>
      <c r="O136">
        <v>179</v>
      </c>
      <c r="P136">
        <v>144.09090900000001</v>
      </c>
      <c r="Q136">
        <v>143</v>
      </c>
      <c r="R136">
        <v>6340</v>
      </c>
      <c r="S136" t="s">
        <v>293</v>
      </c>
    </row>
    <row r="137" spans="1:19" x14ac:dyDescent="0.25">
      <c r="A137" t="s">
        <v>294</v>
      </c>
      <c r="B137" t="s">
        <v>20</v>
      </c>
      <c r="C137" t="s">
        <v>21</v>
      </c>
      <c r="D137" t="s">
        <v>22</v>
      </c>
      <c r="E137" t="s">
        <v>23</v>
      </c>
      <c r="F137" t="s">
        <v>24</v>
      </c>
      <c r="G137">
        <v>6.84</v>
      </c>
      <c r="I137">
        <v>0.94045999999999996</v>
      </c>
      <c r="J137">
        <v>4.5352069999999998</v>
      </c>
      <c r="K137">
        <v>0.57458699999999996</v>
      </c>
      <c r="L137">
        <v>1.754386</v>
      </c>
      <c r="M137">
        <v>0.877193</v>
      </c>
      <c r="N137">
        <v>116</v>
      </c>
      <c r="O137">
        <v>204</v>
      </c>
      <c r="P137">
        <v>152.11363600000001</v>
      </c>
      <c r="Q137">
        <v>147</v>
      </c>
      <c r="R137">
        <v>6693</v>
      </c>
      <c r="S137" t="s">
        <v>295</v>
      </c>
    </row>
    <row r="138" spans="1:19" x14ac:dyDescent="0.25">
      <c r="A138" t="s">
        <v>296</v>
      </c>
      <c r="B138" t="s">
        <v>20</v>
      </c>
      <c r="C138" t="s">
        <v>21</v>
      </c>
      <c r="D138" t="s">
        <v>22</v>
      </c>
      <c r="E138" t="s">
        <v>23</v>
      </c>
      <c r="F138" t="s">
        <v>24</v>
      </c>
      <c r="G138">
        <v>6.84</v>
      </c>
      <c r="I138">
        <v>0.89771199999999995</v>
      </c>
      <c r="J138">
        <v>3.907591</v>
      </c>
      <c r="K138">
        <v>0.73880299999999999</v>
      </c>
      <c r="L138">
        <v>1.169591</v>
      </c>
      <c r="M138">
        <v>1.0233920000000001</v>
      </c>
      <c r="N138">
        <v>131</v>
      </c>
      <c r="O138">
        <v>167</v>
      </c>
      <c r="P138">
        <v>146.83333300000001</v>
      </c>
      <c r="Q138">
        <v>145</v>
      </c>
      <c r="R138">
        <v>6167</v>
      </c>
      <c r="S138" t="s">
        <v>297</v>
      </c>
    </row>
    <row r="139" spans="1:19" x14ac:dyDescent="0.25">
      <c r="A139" t="s">
        <v>298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6.84</v>
      </c>
      <c r="I139">
        <v>0.87633799999999995</v>
      </c>
      <c r="J139">
        <v>3.907591</v>
      </c>
      <c r="K139">
        <v>0.72121299999999999</v>
      </c>
      <c r="L139">
        <v>1.169591</v>
      </c>
      <c r="M139">
        <v>1.169591</v>
      </c>
      <c r="N139">
        <v>142</v>
      </c>
      <c r="O139">
        <v>187</v>
      </c>
      <c r="P139">
        <v>161.85365899999999</v>
      </c>
      <c r="Q139">
        <v>161</v>
      </c>
      <c r="R139">
        <v>6636</v>
      </c>
      <c r="S139" t="s">
        <v>299</v>
      </c>
    </row>
    <row r="140" spans="1:19" x14ac:dyDescent="0.25">
      <c r="A140" t="s">
        <v>300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6.84</v>
      </c>
      <c r="I140">
        <v>0.85496399999999995</v>
      </c>
      <c r="J140">
        <v>3.536899</v>
      </c>
      <c r="K140">
        <v>0.85884000000000005</v>
      </c>
      <c r="L140">
        <v>1.0233920000000001</v>
      </c>
      <c r="M140">
        <v>1.0233920000000001</v>
      </c>
      <c r="N140">
        <v>136</v>
      </c>
      <c r="O140">
        <v>194</v>
      </c>
      <c r="P140">
        <v>158.82499999999999</v>
      </c>
      <c r="Q140">
        <v>155</v>
      </c>
      <c r="R140">
        <v>6353</v>
      </c>
      <c r="S140" t="s">
        <v>301</v>
      </c>
    </row>
    <row r="141" spans="1:19" x14ac:dyDescent="0.25">
      <c r="A141" t="s">
        <v>302</v>
      </c>
      <c r="B141" t="s">
        <v>20</v>
      </c>
      <c r="C141" t="s">
        <v>21</v>
      </c>
      <c r="D141" t="s">
        <v>22</v>
      </c>
      <c r="E141" t="s">
        <v>23</v>
      </c>
      <c r="F141" t="s">
        <v>24</v>
      </c>
      <c r="G141">
        <v>6.84</v>
      </c>
      <c r="I141">
        <v>0.83359000000000005</v>
      </c>
      <c r="J141">
        <v>4.1645149999999997</v>
      </c>
      <c r="K141">
        <v>0.60399499999999995</v>
      </c>
      <c r="L141">
        <v>1.0233920000000001</v>
      </c>
      <c r="M141">
        <v>1.169591</v>
      </c>
      <c r="N141">
        <v>138</v>
      </c>
      <c r="O141">
        <v>185</v>
      </c>
      <c r="P141">
        <v>158.43589700000001</v>
      </c>
      <c r="Q141">
        <v>159</v>
      </c>
      <c r="R141">
        <v>6179</v>
      </c>
      <c r="S141" t="s">
        <v>303</v>
      </c>
    </row>
    <row r="142" spans="1:19" x14ac:dyDescent="0.25">
      <c r="A142" t="s">
        <v>304</v>
      </c>
      <c r="B142" t="s">
        <v>20</v>
      </c>
      <c r="C142" t="s">
        <v>21</v>
      </c>
      <c r="D142" t="s">
        <v>22</v>
      </c>
      <c r="E142" t="s">
        <v>23</v>
      </c>
      <c r="F142" t="s">
        <v>24</v>
      </c>
      <c r="G142">
        <v>6.84</v>
      </c>
      <c r="I142">
        <v>0.83359000000000005</v>
      </c>
      <c r="J142">
        <v>4.08622</v>
      </c>
      <c r="K142">
        <v>0.627363</v>
      </c>
      <c r="L142">
        <v>1.4619880000000001</v>
      </c>
      <c r="M142">
        <v>0.73099400000000003</v>
      </c>
      <c r="N142">
        <v>137</v>
      </c>
      <c r="O142">
        <v>184</v>
      </c>
      <c r="P142">
        <v>156.897436</v>
      </c>
      <c r="Q142">
        <v>158</v>
      </c>
      <c r="R142">
        <v>6119</v>
      </c>
      <c r="S142" t="s">
        <v>305</v>
      </c>
    </row>
    <row r="143" spans="1:19" x14ac:dyDescent="0.25">
      <c r="A143" t="s">
        <v>306</v>
      </c>
      <c r="B143" t="s">
        <v>20</v>
      </c>
      <c r="C143" t="s">
        <v>21</v>
      </c>
      <c r="D143" t="s">
        <v>22</v>
      </c>
      <c r="E143" t="s">
        <v>23</v>
      </c>
      <c r="F143" t="s">
        <v>24</v>
      </c>
      <c r="G143">
        <v>6.84</v>
      </c>
      <c r="I143">
        <v>0.83359000000000005</v>
      </c>
      <c r="J143">
        <v>3.7791290000000002</v>
      </c>
      <c r="K143">
        <v>0.733464</v>
      </c>
      <c r="L143">
        <v>1.0233920000000001</v>
      </c>
      <c r="M143">
        <v>1.3157890000000001</v>
      </c>
      <c r="N143">
        <v>170</v>
      </c>
      <c r="O143">
        <v>216</v>
      </c>
      <c r="P143">
        <v>185.97435899999999</v>
      </c>
      <c r="Q143">
        <v>182</v>
      </c>
      <c r="R143">
        <v>7253</v>
      </c>
      <c r="S143" t="s">
        <v>307</v>
      </c>
    </row>
    <row r="144" spans="1:19" x14ac:dyDescent="0.25">
      <c r="A144" t="s">
        <v>308</v>
      </c>
      <c r="B144" t="s">
        <v>20</v>
      </c>
      <c r="C144" t="s">
        <v>21</v>
      </c>
      <c r="D144" t="s">
        <v>22</v>
      </c>
      <c r="E144" t="s">
        <v>23</v>
      </c>
      <c r="F144" t="s">
        <v>24</v>
      </c>
      <c r="G144">
        <v>6.84</v>
      </c>
      <c r="I144">
        <v>0.81221600000000005</v>
      </c>
      <c r="J144">
        <v>7.7870549999999996</v>
      </c>
      <c r="K144">
        <v>0.16832</v>
      </c>
      <c r="L144">
        <v>3.2163740000000001</v>
      </c>
      <c r="M144">
        <v>0.73099400000000003</v>
      </c>
      <c r="N144">
        <v>145</v>
      </c>
      <c r="O144">
        <v>182</v>
      </c>
      <c r="P144">
        <v>162.236842</v>
      </c>
      <c r="Q144">
        <v>160</v>
      </c>
      <c r="R144">
        <v>6165</v>
      </c>
      <c r="S144" t="s">
        <v>309</v>
      </c>
    </row>
    <row r="145" spans="1:19" x14ac:dyDescent="0.25">
      <c r="A145" t="s">
        <v>310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>
        <v>6.84</v>
      </c>
      <c r="I145">
        <v>0.81221600000000005</v>
      </c>
      <c r="J145">
        <v>3.7081810000000002</v>
      </c>
      <c r="K145">
        <v>0.74226599999999998</v>
      </c>
      <c r="L145">
        <v>0.877193</v>
      </c>
      <c r="M145">
        <v>1.169591</v>
      </c>
      <c r="N145">
        <v>144</v>
      </c>
      <c r="O145">
        <v>209</v>
      </c>
      <c r="P145">
        <v>169.13157899999999</v>
      </c>
      <c r="Q145">
        <v>165</v>
      </c>
      <c r="R145">
        <v>6427</v>
      </c>
      <c r="S145" t="s">
        <v>311</v>
      </c>
    </row>
    <row r="146" spans="1:19" x14ac:dyDescent="0.25">
      <c r="A146" t="s">
        <v>312</v>
      </c>
      <c r="B146" t="s">
        <v>20</v>
      </c>
      <c r="C146" t="s">
        <v>21</v>
      </c>
      <c r="D146" t="s">
        <v>22</v>
      </c>
      <c r="E146" t="s">
        <v>23</v>
      </c>
      <c r="F146" t="s">
        <v>24</v>
      </c>
      <c r="G146">
        <v>6.84</v>
      </c>
      <c r="I146">
        <v>0.81221600000000005</v>
      </c>
      <c r="J146">
        <v>4.1143470000000004</v>
      </c>
      <c r="K146">
        <v>0.60294700000000001</v>
      </c>
      <c r="L146">
        <v>1.0233920000000001</v>
      </c>
      <c r="M146">
        <v>1.3157890000000001</v>
      </c>
      <c r="N146">
        <v>132</v>
      </c>
      <c r="O146">
        <v>180</v>
      </c>
      <c r="P146">
        <v>150.36842100000001</v>
      </c>
      <c r="Q146">
        <v>148</v>
      </c>
      <c r="R146">
        <v>5714</v>
      </c>
      <c r="S146" t="s">
        <v>313</v>
      </c>
    </row>
    <row r="147" spans="1:19" x14ac:dyDescent="0.25">
      <c r="A147" t="s">
        <v>314</v>
      </c>
      <c r="B147" t="s">
        <v>20</v>
      </c>
      <c r="C147" t="s">
        <v>21</v>
      </c>
      <c r="D147" t="s">
        <v>22</v>
      </c>
      <c r="E147" t="s">
        <v>23</v>
      </c>
      <c r="F147" t="s">
        <v>24</v>
      </c>
      <c r="G147">
        <v>6.84</v>
      </c>
      <c r="I147">
        <v>0.81221600000000005</v>
      </c>
      <c r="J147">
        <v>4.1216939999999997</v>
      </c>
      <c r="K147">
        <v>0.6008</v>
      </c>
      <c r="L147">
        <v>1.169591</v>
      </c>
      <c r="M147">
        <v>1.169591</v>
      </c>
      <c r="N147">
        <v>136</v>
      </c>
      <c r="O147">
        <v>191</v>
      </c>
      <c r="P147">
        <v>159.97368399999999</v>
      </c>
      <c r="Q147">
        <v>155</v>
      </c>
      <c r="R147">
        <v>6079</v>
      </c>
      <c r="S147" t="s">
        <v>315</v>
      </c>
    </row>
    <row r="148" spans="1:19" x14ac:dyDescent="0.25">
      <c r="A148" t="s">
        <v>316</v>
      </c>
      <c r="B148" t="s">
        <v>20</v>
      </c>
      <c r="C148" t="s">
        <v>21</v>
      </c>
      <c r="D148" t="s">
        <v>22</v>
      </c>
      <c r="E148" t="s">
        <v>23</v>
      </c>
      <c r="F148" t="s">
        <v>24</v>
      </c>
      <c r="G148">
        <v>6.84</v>
      </c>
      <c r="I148">
        <v>0.81221600000000005</v>
      </c>
      <c r="J148">
        <v>4.1143470000000004</v>
      </c>
      <c r="K148">
        <v>0.60294700000000001</v>
      </c>
      <c r="L148">
        <v>1.4619880000000001</v>
      </c>
      <c r="M148">
        <v>1.0233920000000001</v>
      </c>
      <c r="N148">
        <v>130</v>
      </c>
      <c r="O148">
        <v>191</v>
      </c>
      <c r="P148">
        <v>159.97368399999999</v>
      </c>
      <c r="Q148">
        <v>159</v>
      </c>
      <c r="R148">
        <v>6079</v>
      </c>
      <c r="S148" t="s">
        <v>317</v>
      </c>
    </row>
    <row r="149" spans="1:19" x14ac:dyDescent="0.25">
      <c r="A149" t="s">
        <v>318</v>
      </c>
      <c r="B149" t="s">
        <v>20</v>
      </c>
      <c r="C149" t="s">
        <v>21</v>
      </c>
      <c r="D149" t="s">
        <v>22</v>
      </c>
      <c r="E149" t="s">
        <v>23</v>
      </c>
      <c r="F149" t="s">
        <v>24</v>
      </c>
      <c r="G149">
        <v>6.84</v>
      </c>
      <c r="I149">
        <v>0.81221600000000005</v>
      </c>
      <c r="J149">
        <v>3.786476</v>
      </c>
      <c r="K149">
        <v>0.71188700000000005</v>
      </c>
      <c r="L149">
        <v>0.877193</v>
      </c>
      <c r="M149">
        <v>1.3157890000000001</v>
      </c>
      <c r="N149">
        <v>139</v>
      </c>
      <c r="O149">
        <v>195</v>
      </c>
      <c r="P149">
        <v>163.78947400000001</v>
      </c>
      <c r="Q149">
        <v>161</v>
      </c>
      <c r="R149">
        <v>6224</v>
      </c>
      <c r="S149" t="s">
        <v>319</v>
      </c>
    </row>
    <row r="150" spans="1:19" x14ac:dyDescent="0.25">
      <c r="A150" t="s">
        <v>320</v>
      </c>
      <c r="B150" t="s">
        <v>20</v>
      </c>
      <c r="C150" t="s">
        <v>21</v>
      </c>
      <c r="D150" t="s">
        <v>22</v>
      </c>
      <c r="E150" t="s">
        <v>23</v>
      </c>
      <c r="F150" t="s">
        <v>24</v>
      </c>
      <c r="G150">
        <v>6.84</v>
      </c>
      <c r="I150">
        <v>0.79084200000000004</v>
      </c>
      <c r="J150">
        <v>3.5797189999999999</v>
      </c>
      <c r="K150">
        <v>0.77553499999999997</v>
      </c>
      <c r="L150">
        <v>1.169591</v>
      </c>
      <c r="M150">
        <v>0.877193</v>
      </c>
      <c r="N150">
        <v>142</v>
      </c>
      <c r="O150">
        <v>189</v>
      </c>
      <c r="P150">
        <v>157.89189200000001</v>
      </c>
      <c r="Q150">
        <v>155</v>
      </c>
      <c r="R150">
        <v>5842</v>
      </c>
      <c r="S150" t="s">
        <v>321</v>
      </c>
    </row>
    <row r="151" spans="1:19" x14ac:dyDescent="0.25">
      <c r="A151" t="s">
        <v>322</v>
      </c>
      <c r="B151" t="s">
        <v>20</v>
      </c>
      <c r="C151" t="s">
        <v>21</v>
      </c>
      <c r="D151" t="s">
        <v>22</v>
      </c>
      <c r="E151" t="s">
        <v>23</v>
      </c>
      <c r="F151" t="s">
        <v>24</v>
      </c>
      <c r="G151">
        <v>6.84</v>
      </c>
      <c r="I151">
        <v>0.79084200000000004</v>
      </c>
      <c r="J151">
        <v>3.9858850000000001</v>
      </c>
      <c r="K151">
        <v>0.62553199999999998</v>
      </c>
      <c r="L151">
        <v>1.0233920000000001</v>
      </c>
      <c r="M151">
        <v>1.4619880000000001</v>
      </c>
      <c r="N151">
        <v>153</v>
      </c>
      <c r="O151">
        <v>196</v>
      </c>
      <c r="P151">
        <v>172.405405</v>
      </c>
      <c r="Q151">
        <v>173</v>
      </c>
      <c r="R151">
        <v>6379</v>
      </c>
      <c r="S151" t="s">
        <v>323</v>
      </c>
    </row>
    <row r="152" spans="1:19" x14ac:dyDescent="0.25">
      <c r="A152" t="s">
        <v>324</v>
      </c>
      <c r="B152" t="s">
        <v>20</v>
      </c>
      <c r="C152" t="s">
        <v>21</v>
      </c>
      <c r="D152" t="s">
        <v>22</v>
      </c>
      <c r="E152" t="s">
        <v>23</v>
      </c>
      <c r="F152" t="s">
        <v>24</v>
      </c>
      <c r="G152">
        <v>6.84</v>
      </c>
      <c r="I152">
        <v>0.76946800000000004</v>
      </c>
      <c r="J152">
        <v>3.9149379999999998</v>
      </c>
      <c r="K152">
        <v>0.63088500000000003</v>
      </c>
      <c r="L152">
        <v>1.3157890000000001</v>
      </c>
      <c r="M152">
        <v>0.73099400000000003</v>
      </c>
      <c r="N152">
        <v>160</v>
      </c>
      <c r="O152">
        <v>196</v>
      </c>
      <c r="P152">
        <v>177.77777800000001</v>
      </c>
      <c r="Q152">
        <v>177</v>
      </c>
      <c r="R152">
        <v>6400</v>
      </c>
      <c r="S152" t="s">
        <v>325</v>
      </c>
    </row>
    <row r="153" spans="1:19" x14ac:dyDescent="0.25">
      <c r="A153" t="s">
        <v>326</v>
      </c>
      <c r="B153" t="s">
        <v>20</v>
      </c>
      <c r="C153" t="s">
        <v>21</v>
      </c>
      <c r="D153" t="s">
        <v>22</v>
      </c>
      <c r="E153" t="s">
        <v>23</v>
      </c>
      <c r="F153" t="s">
        <v>24</v>
      </c>
      <c r="G153">
        <v>6.84</v>
      </c>
      <c r="I153">
        <v>0.76946800000000004</v>
      </c>
      <c r="J153">
        <v>3.8721169999999998</v>
      </c>
      <c r="K153">
        <v>0.64491600000000004</v>
      </c>
      <c r="L153">
        <v>1.3157890000000001</v>
      </c>
      <c r="M153">
        <v>0.877193</v>
      </c>
      <c r="N153">
        <v>176</v>
      </c>
      <c r="O153">
        <v>214</v>
      </c>
      <c r="P153">
        <v>193.08333300000001</v>
      </c>
      <c r="Q153">
        <v>192</v>
      </c>
      <c r="R153">
        <v>6951</v>
      </c>
      <c r="S153" t="s">
        <v>327</v>
      </c>
    </row>
    <row r="154" spans="1:19" x14ac:dyDescent="0.25">
      <c r="A154" t="s">
        <v>328</v>
      </c>
      <c r="B154" t="s">
        <v>20</v>
      </c>
      <c r="C154" t="s">
        <v>21</v>
      </c>
      <c r="D154" t="s">
        <v>22</v>
      </c>
      <c r="E154" t="s">
        <v>23</v>
      </c>
      <c r="F154" t="s">
        <v>24</v>
      </c>
      <c r="G154">
        <v>6.84</v>
      </c>
      <c r="I154">
        <v>0.74809300000000001</v>
      </c>
      <c r="J154">
        <v>7.9362969999999997</v>
      </c>
      <c r="K154">
        <v>0.149255</v>
      </c>
      <c r="L154">
        <v>2.339181</v>
      </c>
      <c r="M154">
        <v>2.1929820000000002</v>
      </c>
      <c r="N154">
        <v>155</v>
      </c>
      <c r="O154">
        <v>171</v>
      </c>
      <c r="P154">
        <v>160.085714</v>
      </c>
      <c r="Q154">
        <v>159</v>
      </c>
      <c r="R154">
        <v>5603</v>
      </c>
      <c r="S154" t="s">
        <v>329</v>
      </c>
    </row>
    <row r="155" spans="1:19" x14ac:dyDescent="0.25">
      <c r="A155" t="s">
        <v>330</v>
      </c>
      <c r="B155" t="s">
        <v>20</v>
      </c>
      <c r="C155" t="s">
        <v>21</v>
      </c>
      <c r="D155" t="s">
        <v>22</v>
      </c>
      <c r="E155" t="s">
        <v>23</v>
      </c>
      <c r="F155" t="s">
        <v>24</v>
      </c>
      <c r="G155">
        <v>6.84</v>
      </c>
      <c r="I155">
        <v>0.74809300000000001</v>
      </c>
      <c r="J155">
        <v>4.0715269999999997</v>
      </c>
      <c r="K155">
        <v>0.56708899999999995</v>
      </c>
      <c r="L155">
        <v>1.3157890000000001</v>
      </c>
      <c r="M155">
        <v>1.0233920000000001</v>
      </c>
      <c r="N155">
        <v>140</v>
      </c>
      <c r="O155">
        <v>207</v>
      </c>
      <c r="P155">
        <v>159.57142899999999</v>
      </c>
      <c r="Q155">
        <v>152</v>
      </c>
      <c r="R155">
        <v>5585</v>
      </c>
      <c r="S155" t="s">
        <v>331</v>
      </c>
    </row>
    <row r="156" spans="1:19" x14ac:dyDescent="0.25">
      <c r="A156" t="s">
        <v>332</v>
      </c>
      <c r="B156" t="s">
        <v>20</v>
      </c>
      <c r="C156" t="s">
        <v>21</v>
      </c>
      <c r="D156" t="s">
        <v>22</v>
      </c>
      <c r="E156" t="s">
        <v>23</v>
      </c>
      <c r="F156" t="s">
        <v>24</v>
      </c>
      <c r="G156">
        <v>6.84</v>
      </c>
      <c r="I156">
        <v>0.726719</v>
      </c>
      <c r="J156">
        <v>3.743655</v>
      </c>
      <c r="K156">
        <v>0.65160600000000002</v>
      </c>
      <c r="L156">
        <v>1.169591</v>
      </c>
      <c r="M156">
        <v>1.0233920000000001</v>
      </c>
      <c r="N156">
        <v>145</v>
      </c>
      <c r="O156">
        <v>187</v>
      </c>
      <c r="P156">
        <v>163.14705900000001</v>
      </c>
      <c r="Q156">
        <v>163</v>
      </c>
      <c r="R156">
        <v>5547</v>
      </c>
      <c r="S156" t="s">
        <v>333</v>
      </c>
    </row>
    <row r="157" spans="1:19" x14ac:dyDescent="0.25">
      <c r="A157" t="s">
        <v>334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>
        <v>6.84</v>
      </c>
      <c r="I157">
        <v>0.726719</v>
      </c>
      <c r="J157">
        <v>3.5442459999999998</v>
      </c>
      <c r="K157">
        <v>0.72699100000000005</v>
      </c>
      <c r="L157">
        <v>0.877193</v>
      </c>
      <c r="M157">
        <v>1.0233920000000001</v>
      </c>
      <c r="N157">
        <v>152</v>
      </c>
      <c r="O157">
        <v>201</v>
      </c>
      <c r="P157">
        <v>168.64705900000001</v>
      </c>
      <c r="Q157">
        <v>165</v>
      </c>
      <c r="R157">
        <v>5734</v>
      </c>
      <c r="S157" t="s">
        <v>335</v>
      </c>
    </row>
    <row r="158" spans="1:19" x14ac:dyDescent="0.25">
      <c r="A158" t="s">
        <v>336</v>
      </c>
      <c r="B158" t="s">
        <v>20</v>
      </c>
      <c r="C158" t="s">
        <v>21</v>
      </c>
      <c r="D158" t="s">
        <v>22</v>
      </c>
      <c r="E158" t="s">
        <v>23</v>
      </c>
      <c r="F158" t="s">
        <v>24</v>
      </c>
      <c r="G158">
        <v>6.84</v>
      </c>
      <c r="I158">
        <v>0.66259699999999999</v>
      </c>
      <c r="J158">
        <v>4.2501559999999996</v>
      </c>
      <c r="K158">
        <v>0.46094600000000002</v>
      </c>
      <c r="L158">
        <v>1.0233920000000001</v>
      </c>
      <c r="M158">
        <v>1.0233920000000001</v>
      </c>
      <c r="N158">
        <v>140</v>
      </c>
      <c r="O158">
        <v>196</v>
      </c>
      <c r="P158">
        <v>165.645161</v>
      </c>
      <c r="Q158">
        <v>164</v>
      </c>
      <c r="R158">
        <v>5135</v>
      </c>
      <c r="S158" t="s">
        <v>337</v>
      </c>
    </row>
    <row r="159" spans="1:19" x14ac:dyDescent="0.25">
      <c r="A159" t="s">
        <v>338</v>
      </c>
      <c r="B159" t="s">
        <v>20</v>
      </c>
      <c r="C159" t="s">
        <v>21</v>
      </c>
      <c r="D159" t="s">
        <v>22</v>
      </c>
      <c r="E159" t="s">
        <v>23</v>
      </c>
      <c r="F159" t="s">
        <v>24</v>
      </c>
      <c r="G159">
        <v>6.84</v>
      </c>
      <c r="I159">
        <v>0.66259699999999999</v>
      </c>
      <c r="J159">
        <v>3.6225399999999999</v>
      </c>
      <c r="K159">
        <v>0.63450200000000001</v>
      </c>
      <c r="L159">
        <v>0.877193</v>
      </c>
      <c r="M159">
        <v>1.0233920000000001</v>
      </c>
      <c r="N159">
        <v>145</v>
      </c>
      <c r="O159">
        <v>212</v>
      </c>
      <c r="P159">
        <v>170.09677400000001</v>
      </c>
      <c r="Q159">
        <v>166</v>
      </c>
      <c r="R159">
        <v>5273</v>
      </c>
      <c r="S159" t="s">
        <v>339</v>
      </c>
    </row>
    <row r="160" spans="1:19" x14ac:dyDescent="0.25">
      <c r="A160" t="s">
        <v>340</v>
      </c>
      <c r="B160" t="s">
        <v>20</v>
      </c>
      <c r="C160" t="s">
        <v>21</v>
      </c>
      <c r="D160" t="s">
        <v>22</v>
      </c>
      <c r="E160" t="s">
        <v>23</v>
      </c>
      <c r="F160" t="s">
        <v>24</v>
      </c>
      <c r="G160">
        <v>6.84</v>
      </c>
      <c r="I160">
        <v>0.66259699999999999</v>
      </c>
      <c r="J160">
        <v>3.2873220000000001</v>
      </c>
      <c r="K160">
        <v>0.77050399999999997</v>
      </c>
      <c r="L160">
        <v>1.0233920000000001</v>
      </c>
      <c r="M160">
        <v>0.877193</v>
      </c>
      <c r="N160">
        <v>146</v>
      </c>
      <c r="O160">
        <v>191</v>
      </c>
      <c r="P160">
        <v>161</v>
      </c>
      <c r="Q160">
        <v>156</v>
      </c>
      <c r="R160">
        <v>4991</v>
      </c>
      <c r="S160" t="s">
        <v>341</v>
      </c>
    </row>
    <row r="161" spans="1:19" x14ac:dyDescent="0.25">
      <c r="A161" t="s">
        <v>342</v>
      </c>
      <c r="B161" t="s">
        <v>20</v>
      </c>
      <c r="C161" t="s">
        <v>21</v>
      </c>
      <c r="D161" t="s">
        <v>22</v>
      </c>
      <c r="E161" t="s">
        <v>23</v>
      </c>
      <c r="F161" t="s">
        <v>24</v>
      </c>
      <c r="G161">
        <v>6.84</v>
      </c>
      <c r="I161">
        <v>0.66259699999999999</v>
      </c>
      <c r="J161">
        <v>3.5870660000000001</v>
      </c>
      <c r="K161">
        <v>0.64711399999999997</v>
      </c>
      <c r="L161">
        <v>1.169591</v>
      </c>
      <c r="M161">
        <v>0.73099400000000003</v>
      </c>
      <c r="N161">
        <v>144</v>
      </c>
      <c r="O161">
        <v>192</v>
      </c>
      <c r="P161">
        <v>167.25806499999999</v>
      </c>
      <c r="Q161">
        <v>169</v>
      </c>
      <c r="R161">
        <v>5185</v>
      </c>
      <c r="S161" t="s">
        <v>343</v>
      </c>
    </row>
    <row r="162" spans="1:19" x14ac:dyDescent="0.25">
      <c r="A162" t="s">
        <v>344</v>
      </c>
      <c r="B162" t="s">
        <v>20</v>
      </c>
      <c r="C162" t="s">
        <v>21</v>
      </c>
      <c r="D162" t="s">
        <v>22</v>
      </c>
      <c r="E162" t="s">
        <v>23</v>
      </c>
      <c r="F162" t="s">
        <v>24</v>
      </c>
      <c r="G162">
        <v>6.84</v>
      </c>
      <c r="I162">
        <v>0.64122299999999999</v>
      </c>
      <c r="J162">
        <v>3.536899</v>
      </c>
      <c r="K162">
        <v>0.64412999999999998</v>
      </c>
      <c r="L162">
        <v>1.0233920000000001</v>
      </c>
      <c r="M162">
        <v>1.0233920000000001</v>
      </c>
      <c r="N162">
        <v>156</v>
      </c>
      <c r="O162">
        <v>196</v>
      </c>
      <c r="P162">
        <v>172.76666700000001</v>
      </c>
      <c r="Q162">
        <v>170</v>
      </c>
      <c r="R162">
        <v>5183</v>
      </c>
      <c r="S162" t="s">
        <v>345</v>
      </c>
    </row>
    <row r="163" spans="1:19" x14ac:dyDescent="0.25">
      <c r="A163" t="s">
        <v>346</v>
      </c>
      <c r="B163" t="s">
        <v>20</v>
      </c>
      <c r="C163" t="s">
        <v>21</v>
      </c>
      <c r="D163" t="s">
        <v>22</v>
      </c>
      <c r="E163" t="s">
        <v>23</v>
      </c>
      <c r="F163" t="s">
        <v>24</v>
      </c>
      <c r="G163">
        <v>6.84</v>
      </c>
      <c r="I163">
        <v>0.64122299999999999</v>
      </c>
      <c r="J163">
        <v>3.5797189999999999</v>
      </c>
      <c r="K163">
        <v>0.62881200000000004</v>
      </c>
      <c r="L163">
        <v>1.0233920000000001</v>
      </c>
      <c r="M163">
        <v>0.877193</v>
      </c>
      <c r="N163">
        <v>142</v>
      </c>
      <c r="O163">
        <v>196</v>
      </c>
      <c r="P163">
        <v>162.9</v>
      </c>
      <c r="Q163">
        <v>158</v>
      </c>
      <c r="R163">
        <v>4887</v>
      </c>
      <c r="S163" t="s">
        <v>347</v>
      </c>
    </row>
    <row r="164" spans="1:19" x14ac:dyDescent="0.25">
      <c r="A164" t="s">
        <v>348</v>
      </c>
      <c r="B164" t="s">
        <v>20</v>
      </c>
      <c r="C164" t="s">
        <v>21</v>
      </c>
      <c r="D164" t="s">
        <v>22</v>
      </c>
      <c r="E164" t="s">
        <v>23</v>
      </c>
      <c r="F164" t="s">
        <v>24</v>
      </c>
      <c r="G164">
        <v>6.84</v>
      </c>
      <c r="I164">
        <v>0.61984899999999998</v>
      </c>
      <c r="J164">
        <v>3.5442459999999998</v>
      </c>
      <c r="K164">
        <v>0.62007999999999996</v>
      </c>
      <c r="L164">
        <v>1.3157890000000001</v>
      </c>
      <c r="M164">
        <v>0.58479499999999995</v>
      </c>
      <c r="N164">
        <v>150</v>
      </c>
      <c r="O164">
        <v>213</v>
      </c>
      <c r="P164">
        <v>172.44827599999999</v>
      </c>
      <c r="Q164">
        <v>168</v>
      </c>
      <c r="R164">
        <v>5001</v>
      </c>
      <c r="S164" t="s">
        <v>349</v>
      </c>
    </row>
    <row r="165" spans="1:19" x14ac:dyDescent="0.25">
      <c r="A165" t="s">
        <v>350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6.84</v>
      </c>
      <c r="I165">
        <v>0.59847499999999998</v>
      </c>
      <c r="J165">
        <v>3.1160389999999998</v>
      </c>
      <c r="K165">
        <v>0.77455099999999999</v>
      </c>
      <c r="L165">
        <v>0.877193</v>
      </c>
      <c r="M165">
        <v>1.0233920000000001</v>
      </c>
      <c r="N165">
        <v>149</v>
      </c>
      <c r="O165">
        <v>186</v>
      </c>
      <c r="P165">
        <v>164.92857100000001</v>
      </c>
      <c r="Q165">
        <v>162</v>
      </c>
      <c r="R165">
        <v>4618</v>
      </c>
      <c r="S165" t="s">
        <v>351</v>
      </c>
    </row>
    <row r="166" spans="1:19" x14ac:dyDescent="0.25">
      <c r="A166" t="s">
        <v>352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6.84</v>
      </c>
      <c r="I166">
        <v>0.57710099999999998</v>
      </c>
      <c r="J166">
        <v>2.9521039999999998</v>
      </c>
      <c r="K166">
        <v>0.83214399999999999</v>
      </c>
      <c r="L166">
        <v>0.73099400000000003</v>
      </c>
      <c r="M166">
        <v>1.0233920000000001</v>
      </c>
      <c r="N166">
        <v>148</v>
      </c>
      <c r="O166">
        <v>195</v>
      </c>
      <c r="P166">
        <v>163.14814799999999</v>
      </c>
      <c r="Q166">
        <v>161</v>
      </c>
      <c r="R166">
        <v>4405</v>
      </c>
      <c r="S166" t="s">
        <v>353</v>
      </c>
    </row>
    <row r="167" spans="1:19" x14ac:dyDescent="0.25">
      <c r="A167" t="s">
        <v>354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6.84</v>
      </c>
      <c r="I167">
        <v>0.57710099999999998</v>
      </c>
      <c r="J167">
        <v>3.0022709999999999</v>
      </c>
      <c r="K167">
        <v>0.804566</v>
      </c>
      <c r="L167">
        <v>0.877193</v>
      </c>
      <c r="M167">
        <v>0.73099400000000003</v>
      </c>
      <c r="N167">
        <v>138</v>
      </c>
      <c r="O167">
        <v>192</v>
      </c>
      <c r="P167">
        <v>162.925926</v>
      </c>
      <c r="Q167">
        <v>157</v>
      </c>
      <c r="R167">
        <v>4399</v>
      </c>
      <c r="S167" t="s">
        <v>355</v>
      </c>
    </row>
    <row r="168" spans="1:19" x14ac:dyDescent="0.25">
      <c r="A168" t="s">
        <v>356</v>
      </c>
      <c r="B168" t="s">
        <v>20</v>
      </c>
      <c r="C168" t="s">
        <v>21</v>
      </c>
      <c r="D168" t="s">
        <v>22</v>
      </c>
      <c r="E168" t="s">
        <v>23</v>
      </c>
      <c r="F168" t="s">
        <v>24</v>
      </c>
      <c r="G168">
        <v>6.84</v>
      </c>
      <c r="I168">
        <v>0.55572699999999997</v>
      </c>
      <c r="J168">
        <v>3.2873220000000001</v>
      </c>
      <c r="K168">
        <v>0.64622900000000005</v>
      </c>
      <c r="L168">
        <v>1.169591</v>
      </c>
      <c r="M168">
        <v>0.73099400000000003</v>
      </c>
      <c r="N168">
        <v>158</v>
      </c>
      <c r="O168">
        <v>210</v>
      </c>
      <c r="P168">
        <v>179.07692299999999</v>
      </c>
      <c r="Q168">
        <v>174</v>
      </c>
      <c r="R168">
        <v>4656</v>
      </c>
      <c r="S168" t="s">
        <v>357</v>
      </c>
    </row>
    <row r="169" spans="1:19" x14ac:dyDescent="0.25">
      <c r="A169" t="s">
        <v>358</v>
      </c>
      <c r="B169" t="s">
        <v>20</v>
      </c>
      <c r="C169" t="s">
        <v>21</v>
      </c>
      <c r="D169" t="s">
        <v>22</v>
      </c>
      <c r="E169" t="s">
        <v>23</v>
      </c>
      <c r="F169" t="s">
        <v>24</v>
      </c>
      <c r="G169">
        <v>6.84</v>
      </c>
      <c r="I169">
        <v>0.55572699999999997</v>
      </c>
      <c r="J169">
        <v>2.9949240000000001</v>
      </c>
      <c r="K169">
        <v>0.77857299999999996</v>
      </c>
      <c r="L169">
        <v>0.877193</v>
      </c>
      <c r="M169">
        <v>0.877193</v>
      </c>
      <c r="N169">
        <v>165</v>
      </c>
      <c r="O169">
        <v>208</v>
      </c>
      <c r="P169">
        <v>184</v>
      </c>
      <c r="Q169">
        <v>182</v>
      </c>
      <c r="R169">
        <v>4784</v>
      </c>
      <c r="S169" t="s">
        <v>359</v>
      </c>
    </row>
    <row r="170" spans="1:19" x14ac:dyDescent="0.25">
      <c r="A170" t="s">
        <v>360</v>
      </c>
      <c r="B170" t="s">
        <v>20</v>
      </c>
      <c r="C170" t="s">
        <v>21</v>
      </c>
      <c r="D170" t="s">
        <v>22</v>
      </c>
      <c r="E170" t="s">
        <v>23</v>
      </c>
      <c r="F170" t="s">
        <v>24</v>
      </c>
      <c r="G170">
        <v>6.84</v>
      </c>
      <c r="I170">
        <v>0.51297800000000005</v>
      </c>
      <c r="J170">
        <v>3.7081810000000002</v>
      </c>
      <c r="K170">
        <v>0.46879900000000002</v>
      </c>
      <c r="L170">
        <v>0.877193</v>
      </c>
      <c r="M170">
        <v>1.169591</v>
      </c>
      <c r="N170">
        <v>158</v>
      </c>
      <c r="O170">
        <v>189</v>
      </c>
      <c r="P170">
        <v>175.41666699999999</v>
      </c>
      <c r="Q170">
        <v>178</v>
      </c>
      <c r="R170">
        <v>4210</v>
      </c>
      <c r="S170" t="s">
        <v>361</v>
      </c>
    </row>
    <row r="171" spans="1:19" x14ac:dyDescent="0.25">
      <c r="A171" t="s">
        <v>362</v>
      </c>
      <c r="B171" t="s">
        <v>20</v>
      </c>
      <c r="C171" t="s">
        <v>21</v>
      </c>
      <c r="D171" t="s">
        <v>22</v>
      </c>
      <c r="E171" t="s">
        <v>23</v>
      </c>
      <c r="F171" t="s">
        <v>24</v>
      </c>
      <c r="G171">
        <v>6.84</v>
      </c>
      <c r="I171">
        <v>0.51297800000000005</v>
      </c>
      <c r="J171">
        <v>3.5797189999999999</v>
      </c>
      <c r="K171">
        <v>0.50305</v>
      </c>
      <c r="L171">
        <v>1.0233920000000001</v>
      </c>
      <c r="M171">
        <v>0.73099400000000003</v>
      </c>
      <c r="N171">
        <v>132</v>
      </c>
      <c r="O171">
        <v>199</v>
      </c>
      <c r="P171">
        <v>162.79166699999999</v>
      </c>
      <c r="Q171">
        <v>160</v>
      </c>
      <c r="R171">
        <v>3907</v>
      </c>
      <c r="S171" t="s">
        <v>363</v>
      </c>
    </row>
    <row r="172" spans="1:19" x14ac:dyDescent="0.25">
      <c r="A172" t="s">
        <v>364</v>
      </c>
      <c r="B172" t="s">
        <v>20</v>
      </c>
      <c r="C172" t="s">
        <v>21</v>
      </c>
      <c r="D172" t="s">
        <v>22</v>
      </c>
      <c r="E172" t="s">
        <v>23</v>
      </c>
      <c r="F172" t="s">
        <v>24</v>
      </c>
      <c r="G172">
        <v>6.84</v>
      </c>
      <c r="I172">
        <v>0.51297800000000005</v>
      </c>
      <c r="J172">
        <v>2.9166300000000001</v>
      </c>
      <c r="K172">
        <v>0.75778599999999996</v>
      </c>
      <c r="L172">
        <v>0.73099400000000003</v>
      </c>
      <c r="M172">
        <v>0.877193</v>
      </c>
      <c r="N172">
        <v>154</v>
      </c>
      <c r="O172">
        <v>186</v>
      </c>
      <c r="P172">
        <v>168.45833300000001</v>
      </c>
      <c r="Q172">
        <v>167</v>
      </c>
      <c r="R172">
        <v>4043</v>
      </c>
      <c r="S172" t="s">
        <v>365</v>
      </c>
    </row>
    <row r="173" spans="1:19" x14ac:dyDescent="0.25">
      <c r="A173" t="s">
        <v>366</v>
      </c>
      <c r="B173" t="s">
        <v>20</v>
      </c>
      <c r="C173" t="s">
        <v>21</v>
      </c>
      <c r="D173" t="s">
        <v>22</v>
      </c>
      <c r="E173" t="s">
        <v>23</v>
      </c>
      <c r="F173" t="s">
        <v>24</v>
      </c>
      <c r="G173">
        <v>6.84</v>
      </c>
      <c r="I173">
        <v>0.51297800000000005</v>
      </c>
      <c r="J173">
        <v>2.9239769999999998</v>
      </c>
      <c r="K173">
        <v>0.75398200000000004</v>
      </c>
      <c r="L173">
        <v>0.877193</v>
      </c>
      <c r="M173">
        <v>0.58479499999999995</v>
      </c>
      <c r="N173">
        <v>133</v>
      </c>
      <c r="O173">
        <v>184</v>
      </c>
      <c r="P173">
        <v>153.5</v>
      </c>
      <c r="Q173">
        <v>147</v>
      </c>
      <c r="R173">
        <v>3684</v>
      </c>
      <c r="S173" t="s">
        <v>367</v>
      </c>
    </row>
    <row r="174" spans="1:19" x14ac:dyDescent="0.25">
      <c r="A174" t="s">
        <v>368</v>
      </c>
      <c r="B174" t="s">
        <v>20</v>
      </c>
      <c r="C174" t="s">
        <v>21</v>
      </c>
      <c r="D174" t="s">
        <v>22</v>
      </c>
      <c r="E174" t="s">
        <v>23</v>
      </c>
      <c r="F174" t="s">
        <v>24</v>
      </c>
      <c r="G174">
        <v>6.84</v>
      </c>
      <c r="I174">
        <v>0.51297800000000005</v>
      </c>
      <c r="J174">
        <v>3.166207</v>
      </c>
      <c r="K174">
        <v>0.64302899999999996</v>
      </c>
      <c r="L174">
        <v>0.877193</v>
      </c>
      <c r="M174">
        <v>0.877193</v>
      </c>
      <c r="N174">
        <v>156</v>
      </c>
      <c r="O174">
        <v>198</v>
      </c>
      <c r="P174">
        <v>173.75</v>
      </c>
      <c r="Q174">
        <v>168</v>
      </c>
      <c r="R174">
        <v>4170</v>
      </c>
      <c r="S174" t="s">
        <v>369</v>
      </c>
    </row>
    <row r="175" spans="1:19" x14ac:dyDescent="0.25">
      <c r="A175" t="s">
        <v>370</v>
      </c>
      <c r="B175" t="s">
        <v>20</v>
      </c>
      <c r="C175" t="s">
        <v>21</v>
      </c>
      <c r="D175" t="s">
        <v>22</v>
      </c>
      <c r="E175" t="s">
        <v>23</v>
      </c>
      <c r="F175" t="s">
        <v>24</v>
      </c>
      <c r="G175">
        <v>6.84</v>
      </c>
      <c r="I175">
        <v>0.49160399999999999</v>
      </c>
      <c r="J175">
        <v>2.8309880000000001</v>
      </c>
      <c r="K175">
        <v>0.77081299999999997</v>
      </c>
      <c r="L175">
        <v>0.73099400000000003</v>
      </c>
      <c r="M175">
        <v>0.877193</v>
      </c>
      <c r="N175">
        <v>148</v>
      </c>
      <c r="O175">
        <v>198</v>
      </c>
      <c r="P175">
        <v>173.91304299999999</v>
      </c>
      <c r="Q175">
        <v>171</v>
      </c>
      <c r="R175">
        <v>4000</v>
      </c>
      <c r="S175" t="s">
        <v>371</v>
      </c>
    </row>
    <row r="176" spans="1:19" x14ac:dyDescent="0.25">
      <c r="A176" t="s">
        <v>372</v>
      </c>
      <c r="B176" t="s">
        <v>20</v>
      </c>
      <c r="C176" t="s">
        <v>21</v>
      </c>
      <c r="D176" t="s">
        <v>22</v>
      </c>
      <c r="E176" t="s">
        <v>23</v>
      </c>
      <c r="F176" t="s">
        <v>24</v>
      </c>
      <c r="G176">
        <v>6.84</v>
      </c>
      <c r="I176">
        <v>0.49160399999999999</v>
      </c>
      <c r="J176">
        <v>3.2371539999999999</v>
      </c>
      <c r="K176">
        <v>0.58952000000000004</v>
      </c>
      <c r="L176">
        <v>1.0233920000000001</v>
      </c>
      <c r="M176">
        <v>1.0233920000000001</v>
      </c>
      <c r="N176">
        <v>145</v>
      </c>
      <c r="O176">
        <v>190</v>
      </c>
      <c r="P176">
        <v>164.86956499999999</v>
      </c>
      <c r="Q176">
        <v>160</v>
      </c>
      <c r="R176">
        <v>3792</v>
      </c>
      <c r="S176" t="s">
        <v>373</v>
      </c>
    </row>
    <row r="177" spans="1:19" x14ac:dyDescent="0.25">
      <c r="A177" t="s">
        <v>374</v>
      </c>
      <c r="B177" t="s">
        <v>20</v>
      </c>
      <c r="C177" t="s">
        <v>21</v>
      </c>
      <c r="D177" t="s">
        <v>22</v>
      </c>
      <c r="E177" t="s">
        <v>23</v>
      </c>
      <c r="F177" t="s">
        <v>24</v>
      </c>
      <c r="G177">
        <v>6.84</v>
      </c>
      <c r="I177">
        <v>0.49160399999999999</v>
      </c>
      <c r="J177">
        <v>3.2946689999999998</v>
      </c>
      <c r="K177">
        <v>0.56911800000000001</v>
      </c>
      <c r="L177">
        <v>1.169591</v>
      </c>
      <c r="M177">
        <v>0.58479499999999995</v>
      </c>
      <c r="N177">
        <v>136</v>
      </c>
      <c r="O177">
        <v>174</v>
      </c>
      <c r="P177">
        <v>151.521739</v>
      </c>
      <c r="Q177">
        <v>149</v>
      </c>
      <c r="R177">
        <v>3485</v>
      </c>
      <c r="S177" t="s">
        <v>375</v>
      </c>
    </row>
    <row r="178" spans="1:19" x14ac:dyDescent="0.25">
      <c r="A178" t="s">
        <v>376</v>
      </c>
      <c r="B178" t="s">
        <v>20</v>
      </c>
      <c r="C178" t="s">
        <v>21</v>
      </c>
      <c r="D178" t="s">
        <v>22</v>
      </c>
      <c r="E178" t="s">
        <v>23</v>
      </c>
      <c r="F178" t="s">
        <v>24</v>
      </c>
      <c r="G178">
        <v>6.84</v>
      </c>
      <c r="I178">
        <v>0.49160399999999999</v>
      </c>
      <c r="J178">
        <v>2.7881680000000002</v>
      </c>
      <c r="K178">
        <v>0.79467200000000005</v>
      </c>
      <c r="L178">
        <v>0.877193</v>
      </c>
      <c r="M178">
        <v>0.73099400000000003</v>
      </c>
      <c r="N178">
        <v>154</v>
      </c>
      <c r="O178">
        <v>183</v>
      </c>
      <c r="P178">
        <v>168.304348</v>
      </c>
      <c r="Q178">
        <v>166</v>
      </c>
      <c r="R178">
        <v>3871</v>
      </c>
      <c r="S178" t="s">
        <v>377</v>
      </c>
    </row>
    <row r="179" spans="1:19" x14ac:dyDescent="0.25">
      <c r="A179" t="s">
        <v>378</v>
      </c>
      <c r="B179" t="s">
        <v>20</v>
      </c>
      <c r="C179" t="s">
        <v>21</v>
      </c>
      <c r="D179" t="s">
        <v>22</v>
      </c>
      <c r="E179" t="s">
        <v>23</v>
      </c>
      <c r="F179" t="s">
        <v>24</v>
      </c>
      <c r="G179">
        <v>6.84</v>
      </c>
      <c r="I179">
        <v>0.47022999999999998</v>
      </c>
      <c r="J179">
        <v>2.6670530000000001</v>
      </c>
      <c r="K179">
        <v>0.83072500000000005</v>
      </c>
      <c r="L179">
        <v>0.877193</v>
      </c>
      <c r="M179">
        <v>0.58479499999999995</v>
      </c>
      <c r="N179">
        <v>163</v>
      </c>
      <c r="O179">
        <v>196</v>
      </c>
      <c r="P179">
        <v>175.772727</v>
      </c>
      <c r="Q179">
        <v>172</v>
      </c>
      <c r="R179">
        <v>3867</v>
      </c>
      <c r="S179" t="s">
        <v>379</v>
      </c>
    </row>
    <row r="180" spans="1:19" x14ac:dyDescent="0.25">
      <c r="A180" t="s">
        <v>380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G180">
        <v>6.84</v>
      </c>
      <c r="I180">
        <v>0.47022999999999998</v>
      </c>
      <c r="J180">
        <v>3.123386</v>
      </c>
      <c r="K180">
        <v>0.60571600000000003</v>
      </c>
      <c r="L180">
        <v>1.0233920000000001</v>
      </c>
      <c r="M180">
        <v>0.73099400000000003</v>
      </c>
      <c r="N180">
        <v>151</v>
      </c>
      <c r="O180">
        <v>211</v>
      </c>
      <c r="P180">
        <v>172.36363600000001</v>
      </c>
      <c r="Q180">
        <v>168</v>
      </c>
      <c r="R180">
        <v>3792</v>
      </c>
      <c r="S180" t="s">
        <v>381</v>
      </c>
    </row>
    <row r="181" spans="1:19" x14ac:dyDescent="0.25">
      <c r="A181" t="s">
        <v>382</v>
      </c>
      <c r="B181" t="s">
        <v>20</v>
      </c>
      <c r="C181" t="s">
        <v>21</v>
      </c>
      <c r="D181" t="s">
        <v>22</v>
      </c>
      <c r="E181" t="s">
        <v>23</v>
      </c>
      <c r="F181" t="s">
        <v>24</v>
      </c>
      <c r="G181">
        <v>6.84</v>
      </c>
      <c r="I181">
        <v>0.44885599999999998</v>
      </c>
      <c r="J181">
        <v>4.6991430000000003</v>
      </c>
      <c r="K181">
        <v>0.25543500000000002</v>
      </c>
      <c r="L181">
        <v>1.4619880000000001</v>
      </c>
      <c r="M181">
        <v>1.169591</v>
      </c>
      <c r="N181">
        <v>131</v>
      </c>
      <c r="O181">
        <v>196</v>
      </c>
      <c r="P181">
        <v>160.80952400000001</v>
      </c>
      <c r="Q181">
        <v>156</v>
      </c>
      <c r="R181">
        <v>3377</v>
      </c>
      <c r="S181" t="s">
        <v>383</v>
      </c>
    </row>
    <row r="182" spans="1:19" x14ac:dyDescent="0.25">
      <c r="A182" t="s">
        <v>384</v>
      </c>
      <c r="B182" t="s">
        <v>20</v>
      </c>
      <c r="C182" t="s">
        <v>21</v>
      </c>
      <c r="D182" t="s">
        <v>22</v>
      </c>
      <c r="E182" t="s">
        <v>23</v>
      </c>
      <c r="F182" t="s">
        <v>24</v>
      </c>
      <c r="G182">
        <v>6.84</v>
      </c>
      <c r="I182">
        <v>0.36336000000000002</v>
      </c>
      <c r="J182">
        <v>2.9949240000000001</v>
      </c>
      <c r="K182">
        <v>0.50906700000000005</v>
      </c>
      <c r="L182">
        <v>1.0233920000000001</v>
      </c>
      <c r="M182">
        <v>0.58479499999999995</v>
      </c>
      <c r="N182">
        <v>165</v>
      </c>
      <c r="O182">
        <v>188</v>
      </c>
      <c r="P182">
        <v>178.35294099999999</v>
      </c>
      <c r="Q182">
        <v>178</v>
      </c>
      <c r="R182">
        <v>3032</v>
      </c>
      <c r="S182" t="s">
        <v>385</v>
      </c>
    </row>
    <row r="183" spans="1:19" x14ac:dyDescent="0.25">
      <c r="A183" t="s">
        <v>386</v>
      </c>
      <c r="B183" t="s">
        <v>20</v>
      </c>
      <c r="C183" t="s">
        <v>21</v>
      </c>
      <c r="D183" t="s">
        <v>22</v>
      </c>
      <c r="E183" t="s">
        <v>23</v>
      </c>
      <c r="F183" t="s">
        <v>24</v>
      </c>
      <c r="G183">
        <v>6.84</v>
      </c>
      <c r="I183">
        <v>0.34198600000000001</v>
      </c>
      <c r="J183">
        <v>2.4884230000000001</v>
      </c>
      <c r="K183">
        <v>0.69401500000000005</v>
      </c>
      <c r="L183">
        <v>0.58479499999999995</v>
      </c>
      <c r="M183">
        <v>0.877193</v>
      </c>
      <c r="N183">
        <v>173</v>
      </c>
      <c r="O183">
        <v>208</v>
      </c>
      <c r="P183">
        <v>187.0625</v>
      </c>
      <c r="Q183">
        <v>185</v>
      </c>
      <c r="R183">
        <v>2993</v>
      </c>
      <c r="S183" t="s">
        <v>387</v>
      </c>
    </row>
    <row r="184" spans="1:19" x14ac:dyDescent="0.25">
      <c r="A184" t="s">
        <v>388</v>
      </c>
      <c r="B184" t="s">
        <v>20</v>
      </c>
      <c r="C184" t="s">
        <v>21</v>
      </c>
      <c r="D184" t="s">
        <v>22</v>
      </c>
      <c r="E184" t="s">
        <v>23</v>
      </c>
      <c r="F184" t="s">
        <v>24</v>
      </c>
      <c r="G184">
        <v>6.84</v>
      </c>
      <c r="I184">
        <v>0.32061099999999998</v>
      </c>
      <c r="J184">
        <v>2.3067510000000002</v>
      </c>
      <c r="K184">
        <v>0.75716000000000006</v>
      </c>
      <c r="L184">
        <v>0.73099400000000003</v>
      </c>
      <c r="M184">
        <v>0.877193</v>
      </c>
      <c r="N184">
        <v>163</v>
      </c>
      <c r="O184">
        <v>186</v>
      </c>
      <c r="P184">
        <v>174.26666700000001</v>
      </c>
      <c r="Q184">
        <v>169</v>
      </c>
      <c r="R184">
        <v>2614</v>
      </c>
      <c r="S184" t="s">
        <v>389</v>
      </c>
    </row>
    <row r="185" spans="1:19" x14ac:dyDescent="0.25">
      <c r="A185" t="s">
        <v>390</v>
      </c>
      <c r="B185" t="s">
        <v>20</v>
      </c>
      <c r="C185" t="s">
        <v>21</v>
      </c>
      <c r="D185" t="s">
        <v>22</v>
      </c>
      <c r="E185" t="s">
        <v>23</v>
      </c>
      <c r="F185" t="s">
        <v>24</v>
      </c>
      <c r="G185">
        <v>6.84</v>
      </c>
      <c r="I185">
        <v>0.25648900000000002</v>
      </c>
      <c r="J185">
        <v>2.410129</v>
      </c>
      <c r="K185">
        <v>0.55487900000000001</v>
      </c>
      <c r="L185">
        <v>0.877193</v>
      </c>
      <c r="M185">
        <v>0.43859599999999999</v>
      </c>
      <c r="N185">
        <v>151</v>
      </c>
      <c r="O185">
        <v>180</v>
      </c>
      <c r="P185">
        <v>163.33333300000001</v>
      </c>
      <c r="Q185">
        <v>159</v>
      </c>
      <c r="R185">
        <v>1960</v>
      </c>
      <c r="S185" t="s">
        <v>391</v>
      </c>
    </row>
    <row r="186" spans="1:19" x14ac:dyDescent="0.25">
      <c r="A186" t="s">
        <v>392</v>
      </c>
      <c r="B186" t="s">
        <v>20</v>
      </c>
      <c r="C186" t="s">
        <v>21</v>
      </c>
      <c r="D186" t="s">
        <v>22</v>
      </c>
      <c r="E186" t="s">
        <v>23</v>
      </c>
      <c r="F186" t="s">
        <v>24</v>
      </c>
      <c r="G186">
        <v>6.84</v>
      </c>
      <c r="I186">
        <v>0.19236700000000001</v>
      </c>
      <c r="J186">
        <v>1.8326800000000001</v>
      </c>
      <c r="K186">
        <v>0.71972499999999995</v>
      </c>
      <c r="L186">
        <v>0.43859599999999999</v>
      </c>
      <c r="M186">
        <v>0.58479499999999995</v>
      </c>
      <c r="N186">
        <v>162</v>
      </c>
      <c r="O186">
        <v>189</v>
      </c>
      <c r="P186">
        <v>173.88888900000001</v>
      </c>
      <c r="Q186">
        <v>170</v>
      </c>
      <c r="R186">
        <v>1565</v>
      </c>
      <c r="S186" t="s">
        <v>393</v>
      </c>
    </row>
    <row r="187" spans="1:19" x14ac:dyDescent="0.25">
      <c r="A187" t="s">
        <v>394</v>
      </c>
      <c r="B187" t="s">
        <v>20</v>
      </c>
      <c r="C187" t="s">
        <v>21</v>
      </c>
      <c r="D187" t="s">
        <v>22</v>
      </c>
      <c r="E187" t="s">
        <v>23</v>
      </c>
      <c r="F187" t="s">
        <v>24</v>
      </c>
      <c r="G187">
        <v>6.84</v>
      </c>
      <c r="I187">
        <v>0.10687000000000001</v>
      </c>
      <c r="J187">
        <v>1.5402830000000001</v>
      </c>
      <c r="K187">
        <v>0.56606599999999996</v>
      </c>
      <c r="L187">
        <v>0.58479499999999995</v>
      </c>
      <c r="M187">
        <v>0.29239799999999999</v>
      </c>
      <c r="N187">
        <v>147</v>
      </c>
      <c r="O187">
        <v>163</v>
      </c>
      <c r="P187">
        <v>153.80000000000001</v>
      </c>
      <c r="Q187">
        <v>149</v>
      </c>
      <c r="R187">
        <v>769</v>
      </c>
      <c r="S187" t="s">
        <v>395</v>
      </c>
    </row>
    <row r="188" spans="1:19" x14ac:dyDescent="0.25">
      <c r="A188" t="s">
        <v>396</v>
      </c>
      <c r="B188" t="s">
        <v>20</v>
      </c>
      <c r="C188" t="s">
        <v>21</v>
      </c>
      <c r="D188" t="s">
        <v>22</v>
      </c>
      <c r="E188" t="s">
        <v>23</v>
      </c>
      <c r="F188" t="s">
        <v>24</v>
      </c>
      <c r="G188">
        <v>6.84</v>
      </c>
      <c r="I188">
        <v>8.5496000000000003E-2</v>
      </c>
      <c r="J188">
        <v>1.2050639999999999</v>
      </c>
      <c r="K188">
        <v>0.73983900000000002</v>
      </c>
      <c r="L188">
        <v>0.43859599999999999</v>
      </c>
      <c r="M188">
        <v>0.29239799999999999</v>
      </c>
      <c r="N188">
        <v>177</v>
      </c>
      <c r="O188">
        <v>191</v>
      </c>
      <c r="P188">
        <v>185.25</v>
      </c>
      <c r="Q188">
        <v>186</v>
      </c>
      <c r="R188">
        <v>741</v>
      </c>
      <c r="S188" t="s">
        <v>397</v>
      </c>
    </row>
    <row r="189" spans="1:19" x14ac:dyDescent="0.25">
      <c r="A189" t="s">
        <v>398</v>
      </c>
      <c r="B189" t="s">
        <v>20</v>
      </c>
      <c r="C189" t="s">
        <v>21</v>
      </c>
      <c r="D189" t="s">
        <v>22</v>
      </c>
      <c r="E189" t="s">
        <v>23</v>
      </c>
      <c r="F189" t="s">
        <v>24</v>
      </c>
      <c r="G189">
        <v>6.84</v>
      </c>
      <c r="I189">
        <v>4.2748000000000001E-2</v>
      </c>
      <c r="J189">
        <v>0.877193</v>
      </c>
      <c r="K189">
        <v>0.69813199999999997</v>
      </c>
      <c r="L189">
        <v>0.29239799999999999</v>
      </c>
      <c r="M189">
        <v>0.146199</v>
      </c>
      <c r="N189">
        <v>163</v>
      </c>
      <c r="O189">
        <v>164</v>
      </c>
      <c r="P189">
        <v>163.5</v>
      </c>
      <c r="Q189">
        <v>163</v>
      </c>
      <c r="R189">
        <v>327</v>
      </c>
      <c r="S189" t="s">
        <v>399</v>
      </c>
    </row>
    <row r="190" spans="1:19" x14ac:dyDescent="0.25">
      <c r="A190" t="s">
        <v>400</v>
      </c>
      <c r="B190" t="s">
        <v>20</v>
      </c>
      <c r="C190" t="s">
        <v>21</v>
      </c>
      <c r="D190" t="s">
        <v>22</v>
      </c>
      <c r="E190" t="s">
        <v>23</v>
      </c>
      <c r="F190" t="s">
        <v>24</v>
      </c>
      <c r="G190">
        <v>6.84</v>
      </c>
      <c r="I190">
        <v>2.1374000000000001E-2</v>
      </c>
      <c r="J190">
        <v>0.58479499999999995</v>
      </c>
      <c r="K190">
        <v>0.78539800000000004</v>
      </c>
      <c r="L190">
        <v>0.146199</v>
      </c>
      <c r="M190">
        <v>0.146199</v>
      </c>
      <c r="N190">
        <v>203</v>
      </c>
      <c r="O190">
        <v>203</v>
      </c>
      <c r="P190">
        <v>203</v>
      </c>
      <c r="Q190">
        <v>0</v>
      </c>
      <c r="R190">
        <v>203</v>
      </c>
      <c r="S190" t="s">
        <v>401</v>
      </c>
    </row>
    <row r="191" spans="1:19" x14ac:dyDescent="0.25">
      <c r="A191" t="s">
        <v>402</v>
      </c>
      <c r="B191" t="s">
        <v>20</v>
      </c>
      <c r="C191" t="s">
        <v>21</v>
      </c>
      <c r="D191" t="s">
        <v>22</v>
      </c>
      <c r="E191" t="s">
        <v>23</v>
      </c>
      <c r="F191" t="s">
        <v>24</v>
      </c>
      <c r="G191">
        <v>6.84</v>
      </c>
      <c r="I191">
        <v>2.1374000000000001E-2</v>
      </c>
      <c r="J191">
        <v>0.58479499999999995</v>
      </c>
      <c r="K191">
        <v>0.78539800000000004</v>
      </c>
      <c r="L191">
        <v>0.146199</v>
      </c>
      <c r="M191">
        <v>0.146199</v>
      </c>
      <c r="N191">
        <v>199</v>
      </c>
      <c r="O191">
        <v>199</v>
      </c>
      <c r="P191">
        <v>199</v>
      </c>
      <c r="Q191">
        <v>0</v>
      </c>
      <c r="R191">
        <v>199</v>
      </c>
      <c r="S191" t="s">
        <v>403</v>
      </c>
    </row>
    <row r="192" spans="1:19" x14ac:dyDescent="0.25">
      <c r="A192" t="s">
        <v>404</v>
      </c>
      <c r="B192" t="s">
        <v>20</v>
      </c>
      <c r="C192" t="s">
        <v>21</v>
      </c>
      <c r="D192" t="s">
        <v>22</v>
      </c>
      <c r="E192" t="s">
        <v>23</v>
      </c>
      <c r="F192" t="s">
        <v>24</v>
      </c>
      <c r="G192">
        <v>6.84</v>
      </c>
      <c r="I192">
        <v>2.1374000000000001E-2</v>
      </c>
      <c r="J192">
        <v>0.58479499999999995</v>
      </c>
      <c r="K192">
        <v>0.78539800000000004</v>
      </c>
      <c r="L192">
        <v>0.146199</v>
      </c>
      <c r="M192">
        <v>0.146199</v>
      </c>
      <c r="N192">
        <v>197</v>
      </c>
      <c r="O192">
        <v>197</v>
      </c>
      <c r="P192">
        <v>197</v>
      </c>
      <c r="Q192">
        <v>0</v>
      </c>
      <c r="R192">
        <v>197</v>
      </c>
      <c r="S192" t="s">
        <v>405</v>
      </c>
    </row>
    <row r="193" spans="1:19" x14ac:dyDescent="0.25">
      <c r="A193" t="s">
        <v>406</v>
      </c>
      <c r="B193" t="s">
        <v>20</v>
      </c>
      <c r="C193" t="s">
        <v>21</v>
      </c>
      <c r="D193" t="s">
        <v>22</v>
      </c>
      <c r="E193" t="s">
        <v>23</v>
      </c>
      <c r="F193" t="s">
        <v>24</v>
      </c>
      <c r="G193">
        <v>6.84</v>
      </c>
      <c r="I193">
        <v>2.1374000000000001E-2</v>
      </c>
      <c r="J193">
        <v>0.58479499999999995</v>
      </c>
      <c r="K193">
        <v>0.78539800000000004</v>
      </c>
      <c r="L193">
        <v>0.146199</v>
      </c>
      <c r="M193">
        <v>0.146199</v>
      </c>
      <c r="N193">
        <v>200</v>
      </c>
      <c r="O193">
        <v>200</v>
      </c>
      <c r="P193">
        <v>200</v>
      </c>
      <c r="Q193">
        <v>0</v>
      </c>
      <c r="R193">
        <v>200</v>
      </c>
      <c r="S193" t="s">
        <v>407</v>
      </c>
    </row>
    <row r="194" spans="1:19" x14ac:dyDescent="0.25">
      <c r="A194" t="s">
        <v>408</v>
      </c>
      <c r="B194" t="s">
        <v>20</v>
      </c>
      <c r="C194" t="s">
        <v>21</v>
      </c>
      <c r="D194" t="s">
        <v>22</v>
      </c>
      <c r="E194" t="s">
        <v>23</v>
      </c>
      <c r="F194" t="s">
        <v>24</v>
      </c>
      <c r="G194">
        <v>6.84</v>
      </c>
      <c r="I194">
        <v>2.1374000000000001E-2</v>
      </c>
      <c r="J194">
        <v>0.58479499999999995</v>
      </c>
      <c r="K194">
        <v>0.78539800000000004</v>
      </c>
      <c r="L194">
        <v>0.146199</v>
      </c>
      <c r="M194">
        <v>0.146199</v>
      </c>
      <c r="N194">
        <v>209</v>
      </c>
      <c r="O194">
        <v>209</v>
      </c>
      <c r="P194">
        <v>209</v>
      </c>
      <c r="Q194">
        <v>0</v>
      </c>
      <c r="R194">
        <v>209</v>
      </c>
      <c r="S194" t="s">
        <v>409</v>
      </c>
    </row>
    <row r="195" spans="1:19" x14ac:dyDescent="0.25">
      <c r="A195" t="s">
        <v>410</v>
      </c>
      <c r="B195" t="s">
        <v>20</v>
      </c>
      <c r="C195" t="s">
        <v>21</v>
      </c>
      <c r="D195" t="s">
        <v>22</v>
      </c>
      <c r="E195" t="s">
        <v>23</v>
      </c>
      <c r="F195" t="s">
        <v>24</v>
      </c>
      <c r="G195">
        <v>6.84</v>
      </c>
      <c r="I195">
        <v>2.1374000000000001E-2</v>
      </c>
      <c r="J195">
        <v>0.58479499999999995</v>
      </c>
      <c r="K195">
        <v>0.78539800000000004</v>
      </c>
      <c r="L195">
        <v>0.146199</v>
      </c>
      <c r="M195">
        <v>0.146199</v>
      </c>
      <c r="N195">
        <v>196</v>
      </c>
      <c r="O195">
        <v>196</v>
      </c>
      <c r="P195">
        <v>196</v>
      </c>
      <c r="Q195">
        <v>0</v>
      </c>
      <c r="R195">
        <v>196</v>
      </c>
      <c r="S195" t="s">
        <v>411</v>
      </c>
    </row>
    <row r="196" spans="1:19" x14ac:dyDescent="0.25">
      <c r="A196" t="s">
        <v>412</v>
      </c>
      <c r="B196" t="s">
        <v>20</v>
      </c>
      <c r="C196" t="s">
        <v>21</v>
      </c>
      <c r="D196" t="s">
        <v>22</v>
      </c>
      <c r="E196" t="s">
        <v>23</v>
      </c>
      <c r="F196" t="s">
        <v>24</v>
      </c>
      <c r="G196">
        <v>6.84</v>
      </c>
      <c r="I196">
        <v>2.1374000000000001E-2</v>
      </c>
      <c r="J196">
        <v>0.58479499999999995</v>
      </c>
      <c r="K196">
        <v>0.78539800000000004</v>
      </c>
      <c r="L196">
        <v>0.146199</v>
      </c>
      <c r="M196">
        <v>0.146199</v>
      </c>
      <c r="N196">
        <v>200</v>
      </c>
      <c r="O196">
        <v>200</v>
      </c>
      <c r="P196">
        <v>200</v>
      </c>
      <c r="Q196">
        <v>0</v>
      </c>
      <c r="R196">
        <v>200</v>
      </c>
      <c r="S196" t="s">
        <v>413</v>
      </c>
    </row>
    <row r="197" spans="1:19" x14ac:dyDescent="0.25">
      <c r="A197" t="s">
        <v>414</v>
      </c>
      <c r="B197" t="s">
        <v>20</v>
      </c>
      <c r="C197" t="s">
        <v>21</v>
      </c>
      <c r="D197" t="s">
        <v>22</v>
      </c>
      <c r="E197" t="s">
        <v>23</v>
      </c>
      <c r="F197" t="s">
        <v>24</v>
      </c>
      <c r="G197">
        <v>6.84</v>
      </c>
      <c r="I197">
        <v>2.1374000000000001E-2</v>
      </c>
      <c r="J197">
        <v>0.58479499999999995</v>
      </c>
      <c r="K197">
        <v>0.78539800000000004</v>
      </c>
      <c r="L197">
        <v>0.146199</v>
      </c>
      <c r="M197">
        <v>0.146199</v>
      </c>
      <c r="N197">
        <v>217</v>
      </c>
      <c r="O197">
        <v>217</v>
      </c>
      <c r="P197">
        <v>217</v>
      </c>
      <c r="Q197">
        <v>0</v>
      </c>
      <c r="R197">
        <v>217</v>
      </c>
      <c r="S197" t="s">
        <v>415</v>
      </c>
    </row>
    <row r="198" spans="1:19" x14ac:dyDescent="0.25">
      <c r="I198" s="2">
        <f>AVERAGE(I3:I197)</f>
        <v>1.6265140512820488</v>
      </c>
      <c r="J198" s="1">
        <f t="shared" ref="J198:R198" si="0">AVERAGE(J3:J197)</f>
        <v>5.5573870358974338</v>
      </c>
      <c r="K198" s="2">
        <f t="shared" si="0"/>
        <v>0.61657776923076968</v>
      </c>
      <c r="L198" s="1">
        <f t="shared" si="0"/>
        <v>1.6254310717948719</v>
      </c>
      <c r="M198" s="1">
        <f t="shared" si="0"/>
        <v>1.509221748717948</v>
      </c>
      <c r="N198" s="1">
        <f t="shared" si="0"/>
        <v>139.15897435897435</v>
      </c>
      <c r="O198" s="1">
        <f t="shared" si="0"/>
        <v>195.6</v>
      </c>
      <c r="P198" s="1">
        <f t="shared" si="0"/>
        <v>161.05637187179491</v>
      </c>
      <c r="Q198" s="1">
        <f t="shared" si="0"/>
        <v>150.2051282051282</v>
      </c>
      <c r="R198" s="1">
        <f t="shared" si="0"/>
        <v>11832.835897435898</v>
      </c>
    </row>
    <row r="199" spans="1:19" x14ac:dyDescent="0.25">
      <c r="I199" s="2">
        <f>_xlfn.STDEV.S(I3:I197)</f>
        <v>1.2117894176956305</v>
      </c>
      <c r="J199" s="1">
        <f t="shared" ref="J199:R199" si="1">_xlfn.STDEV.S(J3:J197)</f>
        <v>2.4623456425564592</v>
      </c>
      <c r="K199" s="2">
        <f t="shared" si="1"/>
        <v>0.13498748553321366</v>
      </c>
      <c r="L199" s="1">
        <f t="shared" si="1"/>
        <v>0.77661685344953013</v>
      </c>
      <c r="M199" s="1">
        <f t="shared" si="1"/>
        <v>0.79956922516978035</v>
      </c>
      <c r="N199" s="1">
        <f t="shared" si="1"/>
        <v>19.728579901301035</v>
      </c>
      <c r="O199" s="1">
        <f t="shared" si="1"/>
        <v>13.757996737417994</v>
      </c>
      <c r="P199" s="1">
        <f t="shared" si="1"/>
        <v>15.417202508262564</v>
      </c>
      <c r="Q199" s="1">
        <f t="shared" si="1"/>
        <v>33.796830424787323</v>
      </c>
      <c r="R199" s="1">
        <f t="shared" si="1"/>
        <v>8399.5049488230361</v>
      </c>
    </row>
    <row r="201" spans="1:19" x14ac:dyDescent="0.25">
      <c r="A201" t="s">
        <v>19</v>
      </c>
      <c r="B201" t="s">
        <v>20</v>
      </c>
      <c r="C201" t="s">
        <v>21</v>
      </c>
      <c r="D201" t="s">
        <v>22</v>
      </c>
      <c r="E201" t="s">
        <v>23</v>
      </c>
      <c r="F201" t="s">
        <v>24</v>
      </c>
      <c r="G201">
        <v>6.84</v>
      </c>
      <c r="H201">
        <v>196</v>
      </c>
      <c r="I201">
        <v>368.339831</v>
      </c>
      <c r="J201">
        <v>1185.737265</v>
      </c>
      <c r="K201">
        <v>3.2919999999999998E-3</v>
      </c>
      <c r="L201">
        <v>166.08187100000001</v>
      </c>
      <c r="M201">
        <v>208.77193</v>
      </c>
      <c r="N201">
        <v>0</v>
      </c>
      <c r="O201">
        <v>232</v>
      </c>
      <c r="P201">
        <v>144.863111</v>
      </c>
      <c r="Q201">
        <v>152</v>
      </c>
      <c r="R201">
        <v>2496426</v>
      </c>
      <c r="S201" t="s">
        <v>25</v>
      </c>
    </row>
    <row r="203" spans="1:19" x14ac:dyDescent="0.25">
      <c r="G203" t="s">
        <v>423</v>
      </c>
      <c r="H203" t="s">
        <v>7</v>
      </c>
      <c r="I203" t="s">
        <v>422</v>
      </c>
      <c r="J203" t="s">
        <v>421</v>
      </c>
      <c r="K203" t="s">
        <v>420</v>
      </c>
      <c r="L203" t="s">
        <v>419</v>
      </c>
      <c r="M203" t="s">
        <v>418</v>
      </c>
      <c r="N203" t="s">
        <v>417</v>
      </c>
    </row>
    <row r="204" spans="1:19" x14ac:dyDescent="0.25">
      <c r="G204" t="s">
        <v>416</v>
      </c>
      <c r="H204">
        <v>1207</v>
      </c>
      <c r="I204">
        <v>2746.8620000000001</v>
      </c>
      <c r="J204">
        <v>2.2759999999999998</v>
      </c>
      <c r="K204">
        <v>31.498000000000001</v>
      </c>
      <c r="L204">
        <v>255</v>
      </c>
      <c r="M204">
        <v>0.754</v>
      </c>
      <c r="N204">
        <v>0.84199999999999997</v>
      </c>
    </row>
    <row r="205" spans="1:19" x14ac:dyDescent="0.25">
      <c r="J205" t="s">
        <v>430</v>
      </c>
      <c r="M205" t="s">
        <v>430</v>
      </c>
    </row>
    <row r="206" spans="1:19" x14ac:dyDescent="0.25">
      <c r="J206">
        <v>2.3999674001776388</v>
      </c>
      <c r="M206">
        <v>0.18256091618968839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0"/>
  <sheetViews>
    <sheetView topLeftCell="A1201" workbookViewId="0">
      <selection activeCell="B1209" sqref="B1209:G1210"/>
    </sheetView>
  </sheetViews>
  <sheetFormatPr defaultRowHeight="15" x14ac:dyDescent="0.25"/>
  <sheetData>
    <row r="1" spans="1:11" x14ac:dyDescent="0.25">
      <c r="A1" t="s">
        <v>424</v>
      </c>
      <c r="B1" t="s">
        <v>0</v>
      </c>
      <c r="C1" t="s">
        <v>8</v>
      </c>
      <c r="D1" t="s">
        <v>425</v>
      </c>
      <c r="E1" t="s">
        <v>426</v>
      </c>
      <c r="F1" t="s">
        <v>427</v>
      </c>
      <c r="G1" t="s">
        <v>418</v>
      </c>
      <c r="H1" t="s">
        <v>420</v>
      </c>
      <c r="I1" t="s">
        <v>428</v>
      </c>
      <c r="J1" t="s">
        <v>429</v>
      </c>
      <c r="K1" t="s">
        <v>417</v>
      </c>
    </row>
    <row r="2" spans="1:11" x14ac:dyDescent="0.25">
      <c r="A2">
        <v>1</v>
      </c>
      <c r="B2" t="s">
        <v>416</v>
      </c>
      <c r="C2">
        <v>9.7000000000000003E-2</v>
      </c>
      <c r="D2">
        <v>0</v>
      </c>
      <c r="E2">
        <v>255</v>
      </c>
      <c r="F2">
        <v>255</v>
      </c>
      <c r="G2">
        <v>0.64500000000000002</v>
      </c>
      <c r="H2">
        <v>100</v>
      </c>
      <c r="I2">
        <v>4</v>
      </c>
      <c r="J2">
        <v>0.25</v>
      </c>
      <c r="K2">
        <v>1</v>
      </c>
    </row>
    <row r="3" spans="1:11" x14ac:dyDescent="0.25">
      <c r="A3">
        <v>2</v>
      </c>
      <c r="B3" t="s">
        <v>416</v>
      </c>
      <c r="C3">
        <v>11.065</v>
      </c>
      <c r="D3">
        <v>0</v>
      </c>
      <c r="E3">
        <v>255</v>
      </c>
      <c r="F3">
        <v>255</v>
      </c>
      <c r="G3">
        <v>0.60799999999999998</v>
      </c>
      <c r="H3">
        <v>100</v>
      </c>
      <c r="I3">
        <v>1.7270000000000001</v>
      </c>
      <c r="J3">
        <v>0.57899999999999996</v>
      </c>
      <c r="K3">
        <v>0.83399999999999996</v>
      </c>
    </row>
    <row r="4" spans="1:11" x14ac:dyDescent="0.25">
      <c r="A4">
        <v>3</v>
      </c>
      <c r="B4" t="s">
        <v>416</v>
      </c>
      <c r="C4">
        <v>7.2999999999999995E-2</v>
      </c>
      <c r="D4">
        <v>0</v>
      </c>
      <c r="E4">
        <v>255</v>
      </c>
      <c r="F4">
        <v>255</v>
      </c>
      <c r="G4">
        <v>0.96699999999999997</v>
      </c>
      <c r="H4">
        <v>100</v>
      </c>
      <c r="I4">
        <v>3</v>
      </c>
      <c r="J4">
        <v>0.33300000000000002</v>
      </c>
      <c r="K4">
        <v>1</v>
      </c>
    </row>
    <row r="5" spans="1:11" x14ac:dyDescent="0.25">
      <c r="A5">
        <v>4</v>
      </c>
      <c r="B5" t="s">
        <v>416</v>
      </c>
      <c r="C5">
        <v>5.4720000000000004</v>
      </c>
      <c r="D5">
        <v>0</v>
      </c>
      <c r="E5">
        <v>255</v>
      </c>
      <c r="F5">
        <v>255</v>
      </c>
      <c r="G5">
        <v>0.79</v>
      </c>
      <c r="H5">
        <v>100</v>
      </c>
      <c r="I5">
        <v>1.512</v>
      </c>
      <c r="J5">
        <v>0.66100000000000003</v>
      </c>
      <c r="K5">
        <v>0.90200000000000002</v>
      </c>
    </row>
    <row r="6" spans="1:11" x14ac:dyDescent="0.25">
      <c r="A6">
        <v>5</v>
      </c>
      <c r="B6" t="s">
        <v>416</v>
      </c>
      <c r="C6">
        <v>0.19400000000000001</v>
      </c>
      <c r="D6">
        <v>0</v>
      </c>
      <c r="E6">
        <v>255</v>
      </c>
      <c r="F6">
        <v>255</v>
      </c>
      <c r="G6">
        <v>1</v>
      </c>
      <c r="H6">
        <v>100</v>
      </c>
      <c r="I6">
        <v>1.3080000000000001</v>
      </c>
      <c r="J6">
        <v>0.76400000000000001</v>
      </c>
      <c r="K6">
        <v>0.8</v>
      </c>
    </row>
    <row r="7" spans="1:11" x14ac:dyDescent="0.25">
      <c r="A7">
        <v>6</v>
      </c>
      <c r="B7" t="s">
        <v>416</v>
      </c>
      <c r="C7">
        <v>1.2589999999999999</v>
      </c>
      <c r="D7">
        <v>0</v>
      </c>
      <c r="E7">
        <v>255</v>
      </c>
      <c r="F7">
        <v>255</v>
      </c>
      <c r="G7">
        <v>0.73599999999999999</v>
      </c>
      <c r="H7">
        <v>100</v>
      </c>
      <c r="I7">
        <v>1.802</v>
      </c>
      <c r="J7">
        <v>0.55500000000000005</v>
      </c>
      <c r="K7">
        <v>0.86</v>
      </c>
    </row>
    <row r="8" spans="1:11" x14ac:dyDescent="0.25">
      <c r="A8">
        <v>7</v>
      </c>
      <c r="B8" t="s">
        <v>416</v>
      </c>
      <c r="C8">
        <v>2.5910000000000002</v>
      </c>
      <c r="D8">
        <v>0</v>
      </c>
      <c r="E8">
        <v>255</v>
      </c>
      <c r="F8">
        <v>255</v>
      </c>
      <c r="G8">
        <v>0.76100000000000001</v>
      </c>
      <c r="H8">
        <v>100</v>
      </c>
      <c r="I8">
        <v>1.899</v>
      </c>
      <c r="J8">
        <v>0.52700000000000002</v>
      </c>
      <c r="K8">
        <v>0.89200000000000002</v>
      </c>
    </row>
    <row r="9" spans="1:11" x14ac:dyDescent="0.25">
      <c r="A9">
        <v>8</v>
      </c>
      <c r="B9" t="s">
        <v>416</v>
      </c>
      <c r="C9">
        <v>0.315</v>
      </c>
      <c r="D9">
        <v>0</v>
      </c>
      <c r="E9">
        <v>255</v>
      </c>
      <c r="F9">
        <v>255</v>
      </c>
      <c r="G9">
        <v>1</v>
      </c>
      <c r="H9">
        <v>100</v>
      </c>
      <c r="I9">
        <v>1.6220000000000001</v>
      </c>
      <c r="J9">
        <v>0.61699999999999999</v>
      </c>
      <c r="K9">
        <v>0.92900000000000005</v>
      </c>
    </row>
    <row r="10" spans="1:11" x14ac:dyDescent="0.25">
      <c r="A10">
        <v>9</v>
      </c>
      <c r="B10" t="s">
        <v>416</v>
      </c>
      <c r="C10">
        <v>0.50800000000000001</v>
      </c>
      <c r="D10">
        <v>0</v>
      </c>
      <c r="E10">
        <v>255</v>
      </c>
      <c r="F10">
        <v>255</v>
      </c>
      <c r="G10">
        <v>1</v>
      </c>
      <c r="H10">
        <v>100</v>
      </c>
      <c r="I10">
        <v>1.4750000000000001</v>
      </c>
      <c r="J10">
        <v>0.67800000000000005</v>
      </c>
      <c r="K10">
        <v>0.93300000000000005</v>
      </c>
    </row>
    <row r="11" spans="1:11" x14ac:dyDescent="0.25">
      <c r="A11">
        <v>10</v>
      </c>
      <c r="B11" t="s">
        <v>416</v>
      </c>
      <c r="C11">
        <v>7.1669999999999998</v>
      </c>
      <c r="D11">
        <v>0</v>
      </c>
      <c r="E11">
        <v>255</v>
      </c>
      <c r="F11">
        <v>255</v>
      </c>
      <c r="G11">
        <v>0.54900000000000004</v>
      </c>
      <c r="H11">
        <v>100</v>
      </c>
      <c r="I11">
        <v>1.6839999999999999</v>
      </c>
      <c r="J11">
        <v>0.59399999999999997</v>
      </c>
      <c r="K11">
        <v>0.81100000000000005</v>
      </c>
    </row>
    <row r="12" spans="1:11" x14ac:dyDescent="0.25">
      <c r="A12">
        <v>11</v>
      </c>
      <c r="B12" t="s">
        <v>416</v>
      </c>
      <c r="C12">
        <v>2.4209999999999998</v>
      </c>
      <c r="D12">
        <v>0</v>
      </c>
      <c r="E12">
        <v>255</v>
      </c>
      <c r="F12">
        <v>255</v>
      </c>
      <c r="G12">
        <v>0.499</v>
      </c>
      <c r="H12">
        <v>100</v>
      </c>
      <c r="I12">
        <v>3.4180000000000001</v>
      </c>
      <c r="J12">
        <v>0.29299999999999998</v>
      </c>
      <c r="K12">
        <v>0.77500000000000002</v>
      </c>
    </row>
    <row r="13" spans="1:11" x14ac:dyDescent="0.25">
      <c r="A13">
        <v>12</v>
      </c>
      <c r="B13" t="s">
        <v>416</v>
      </c>
      <c r="C13">
        <v>0.33900000000000002</v>
      </c>
      <c r="D13">
        <v>0</v>
      </c>
      <c r="E13">
        <v>255</v>
      </c>
      <c r="F13">
        <v>255</v>
      </c>
      <c r="G13">
        <v>1</v>
      </c>
      <c r="H13">
        <v>100</v>
      </c>
      <c r="I13">
        <v>1.02</v>
      </c>
      <c r="J13">
        <v>0.98099999999999998</v>
      </c>
      <c r="K13">
        <v>0.93300000000000005</v>
      </c>
    </row>
    <row r="14" spans="1:11" x14ac:dyDescent="0.25">
      <c r="A14">
        <v>13</v>
      </c>
      <c r="B14" t="s">
        <v>416</v>
      </c>
      <c r="C14">
        <v>4.915</v>
      </c>
      <c r="D14">
        <v>0</v>
      </c>
      <c r="E14">
        <v>255</v>
      </c>
      <c r="F14">
        <v>255</v>
      </c>
      <c r="G14">
        <v>0.60199999999999998</v>
      </c>
      <c r="H14">
        <v>100</v>
      </c>
      <c r="I14">
        <v>1.8919999999999999</v>
      </c>
      <c r="J14">
        <v>0.52800000000000002</v>
      </c>
      <c r="K14">
        <v>0.79100000000000004</v>
      </c>
    </row>
    <row r="15" spans="1:11" x14ac:dyDescent="0.25">
      <c r="A15">
        <v>14</v>
      </c>
      <c r="B15" t="s">
        <v>416</v>
      </c>
      <c r="C15">
        <v>0.70199999999999996</v>
      </c>
      <c r="D15">
        <v>0</v>
      </c>
      <c r="E15">
        <v>255</v>
      </c>
      <c r="F15">
        <v>255</v>
      </c>
      <c r="G15">
        <v>1</v>
      </c>
      <c r="H15">
        <v>100</v>
      </c>
      <c r="I15">
        <v>1.1870000000000001</v>
      </c>
      <c r="J15">
        <v>0.84199999999999997</v>
      </c>
      <c r="K15">
        <v>0.90600000000000003</v>
      </c>
    </row>
    <row r="16" spans="1:11" x14ac:dyDescent="0.25">
      <c r="A16">
        <v>15</v>
      </c>
      <c r="B16" t="s">
        <v>416</v>
      </c>
      <c r="C16">
        <v>4.915</v>
      </c>
      <c r="D16">
        <v>0</v>
      </c>
      <c r="E16">
        <v>255</v>
      </c>
      <c r="F16">
        <v>255</v>
      </c>
      <c r="G16">
        <v>0.50900000000000001</v>
      </c>
      <c r="H16">
        <v>100</v>
      </c>
      <c r="I16">
        <v>3.242</v>
      </c>
      <c r="J16">
        <v>0.308</v>
      </c>
      <c r="K16">
        <v>0.84399999999999997</v>
      </c>
    </row>
    <row r="17" spans="1:11" x14ac:dyDescent="0.25">
      <c r="A17">
        <v>16</v>
      </c>
      <c r="B17" t="s">
        <v>416</v>
      </c>
      <c r="C17">
        <v>0.77500000000000002</v>
      </c>
      <c r="D17">
        <v>0</v>
      </c>
      <c r="E17">
        <v>255</v>
      </c>
      <c r="F17">
        <v>255</v>
      </c>
      <c r="G17">
        <v>0.746</v>
      </c>
      <c r="H17">
        <v>100</v>
      </c>
      <c r="I17">
        <v>1.1359999999999999</v>
      </c>
      <c r="J17">
        <v>0.88</v>
      </c>
      <c r="K17">
        <v>0.77100000000000002</v>
      </c>
    </row>
    <row r="18" spans="1:11" x14ac:dyDescent="0.25">
      <c r="A18">
        <v>17</v>
      </c>
      <c r="B18" t="s">
        <v>416</v>
      </c>
      <c r="C18">
        <v>7.2999999999999995E-2</v>
      </c>
      <c r="D18">
        <v>0</v>
      </c>
      <c r="E18">
        <v>255</v>
      </c>
      <c r="F18">
        <v>255</v>
      </c>
      <c r="G18">
        <v>1</v>
      </c>
      <c r="H18">
        <v>100</v>
      </c>
      <c r="I18">
        <v>1.464</v>
      </c>
      <c r="J18">
        <v>0.68300000000000005</v>
      </c>
      <c r="K18">
        <v>0.85699999999999998</v>
      </c>
    </row>
    <row r="19" spans="1:11" x14ac:dyDescent="0.25">
      <c r="A19">
        <v>18</v>
      </c>
      <c r="B19" t="s">
        <v>416</v>
      </c>
      <c r="C19">
        <v>3.4380000000000002</v>
      </c>
      <c r="D19">
        <v>0</v>
      </c>
      <c r="E19">
        <v>255</v>
      </c>
      <c r="F19">
        <v>255</v>
      </c>
      <c r="G19">
        <v>0.56299999999999994</v>
      </c>
      <c r="H19">
        <v>100</v>
      </c>
      <c r="I19">
        <v>2.089</v>
      </c>
      <c r="J19">
        <v>0.47899999999999998</v>
      </c>
      <c r="K19">
        <v>0.79800000000000004</v>
      </c>
    </row>
    <row r="20" spans="1:11" x14ac:dyDescent="0.25">
      <c r="A20">
        <v>19</v>
      </c>
      <c r="B20" t="s">
        <v>416</v>
      </c>
      <c r="C20">
        <v>10.29</v>
      </c>
      <c r="D20">
        <v>0</v>
      </c>
      <c r="E20">
        <v>255</v>
      </c>
      <c r="F20">
        <v>255</v>
      </c>
      <c r="G20">
        <v>0.5</v>
      </c>
      <c r="H20">
        <v>100</v>
      </c>
      <c r="I20">
        <v>1.66</v>
      </c>
      <c r="J20">
        <v>0.60299999999999998</v>
      </c>
      <c r="K20">
        <v>0.76300000000000001</v>
      </c>
    </row>
    <row r="21" spans="1:11" x14ac:dyDescent="0.25">
      <c r="A21">
        <v>20</v>
      </c>
      <c r="B21" t="s">
        <v>416</v>
      </c>
      <c r="C21">
        <v>2.1059999999999999</v>
      </c>
      <c r="D21">
        <v>0</v>
      </c>
      <c r="E21">
        <v>255</v>
      </c>
      <c r="F21">
        <v>255</v>
      </c>
      <c r="G21">
        <v>0.55100000000000005</v>
      </c>
      <c r="H21">
        <v>100</v>
      </c>
      <c r="I21">
        <v>1.3440000000000001</v>
      </c>
      <c r="J21">
        <v>0.74399999999999999</v>
      </c>
      <c r="K21">
        <v>0.77700000000000002</v>
      </c>
    </row>
    <row r="22" spans="1:11" x14ac:dyDescent="0.25">
      <c r="A22">
        <v>21</v>
      </c>
      <c r="B22" t="s">
        <v>416</v>
      </c>
      <c r="C22">
        <v>4.3339999999999996</v>
      </c>
      <c r="D22">
        <v>0</v>
      </c>
      <c r="E22">
        <v>255</v>
      </c>
      <c r="F22">
        <v>255</v>
      </c>
      <c r="G22">
        <v>0.66400000000000003</v>
      </c>
      <c r="H22">
        <v>100</v>
      </c>
      <c r="I22">
        <v>1.2050000000000001</v>
      </c>
      <c r="J22">
        <v>0.83</v>
      </c>
      <c r="K22">
        <v>0.80600000000000005</v>
      </c>
    </row>
    <row r="23" spans="1:11" x14ac:dyDescent="0.25">
      <c r="A23">
        <v>22</v>
      </c>
      <c r="B23" t="s">
        <v>416</v>
      </c>
      <c r="C23">
        <v>0.436</v>
      </c>
      <c r="D23">
        <v>0</v>
      </c>
      <c r="E23">
        <v>255</v>
      </c>
      <c r="F23">
        <v>255</v>
      </c>
      <c r="G23">
        <v>0.96499999999999997</v>
      </c>
      <c r="H23">
        <v>100</v>
      </c>
      <c r="I23">
        <v>1.5780000000000001</v>
      </c>
      <c r="J23">
        <v>0.63400000000000001</v>
      </c>
      <c r="K23">
        <v>0.85699999999999998</v>
      </c>
    </row>
    <row r="24" spans="1:11" x14ac:dyDescent="0.25">
      <c r="A24">
        <v>23</v>
      </c>
      <c r="B24" t="s">
        <v>416</v>
      </c>
      <c r="C24">
        <v>4.8000000000000001E-2</v>
      </c>
      <c r="D24">
        <v>0</v>
      </c>
      <c r="E24">
        <v>255</v>
      </c>
      <c r="F24">
        <v>255</v>
      </c>
      <c r="G24">
        <v>1</v>
      </c>
      <c r="H24">
        <v>100</v>
      </c>
      <c r="I24">
        <v>2</v>
      </c>
      <c r="J24">
        <v>0.5</v>
      </c>
      <c r="K24">
        <v>1</v>
      </c>
    </row>
    <row r="25" spans="1:11" x14ac:dyDescent="0.25">
      <c r="A25">
        <v>24</v>
      </c>
      <c r="B25" t="s">
        <v>416</v>
      </c>
      <c r="C25">
        <v>0.36299999999999999</v>
      </c>
      <c r="D25">
        <v>0</v>
      </c>
      <c r="E25">
        <v>255</v>
      </c>
      <c r="F25">
        <v>255</v>
      </c>
      <c r="G25">
        <v>0.89800000000000002</v>
      </c>
      <c r="H25">
        <v>100</v>
      </c>
      <c r="I25">
        <v>1.869</v>
      </c>
      <c r="J25">
        <v>0.53500000000000003</v>
      </c>
      <c r="K25">
        <v>0.90900000000000003</v>
      </c>
    </row>
    <row r="26" spans="1:11" x14ac:dyDescent="0.25">
      <c r="A26">
        <v>25</v>
      </c>
      <c r="B26" t="s">
        <v>416</v>
      </c>
      <c r="C26">
        <v>0.14499999999999999</v>
      </c>
      <c r="D26">
        <v>0</v>
      </c>
      <c r="E26">
        <v>255</v>
      </c>
      <c r="F26">
        <v>255</v>
      </c>
      <c r="G26">
        <v>0.42499999999999999</v>
      </c>
      <c r="H26">
        <v>100</v>
      </c>
      <c r="I26">
        <v>3.7349999999999999</v>
      </c>
      <c r="J26">
        <v>0.26800000000000002</v>
      </c>
      <c r="K26">
        <v>0.54500000000000004</v>
      </c>
    </row>
    <row r="27" spans="1:11" x14ac:dyDescent="0.25">
      <c r="A27">
        <v>26</v>
      </c>
      <c r="B27" t="s">
        <v>416</v>
      </c>
      <c r="C27">
        <v>0.26600000000000001</v>
      </c>
      <c r="D27">
        <v>0</v>
      </c>
      <c r="E27">
        <v>255</v>
      </c>
      <c r="F27">
        <v>255</v>
      </c>
      <c r="G27">
        <v>0.97599999999999998</v>
      </c>
      <c r="H27">
        <v>100</v>
      </c>
      <c r="I27">
        <v>1.343</v>
      </c>
      <c r="J27">
        <v>0.745</v>
      </c>
      <c r="K27">
        <v>0.81499999999999995</v>
      </c>
    </row>
    <row r="28" spans="1:11" x14ac:dyDescent="0.25">
      <c r="A28">
        <v>27</v>
      </c>
      <c r="B28" t="s">
        <v>416</v>
      </c>
      <c r="C28">
        <v>2.4E-2</v>
      </c>
      <c r="D28">
        <v>0</v>
      </c>
      <c r="E28">
        <v>255</v>
      </c>
      <c r="F28">
        <v>255</v>
      </c>
      <c r="G28">
        <v>1</v>
      </c>
      <c r="H28">
        <v>100</v>
      </c>
      <c r="I28">
        <v>1</v>
      </c>
      <c r="J28">
        <v>1</v>
      </c>
      <c r="K28">
        <v>1</v>
      </c>
    </row>
    <row r="29" spans="1:11" x14ac:dyDescent="0.25">
      <c r="A29">
        <v>28</v>
      </c>
      <c r="B29" t="s">
        <v>416</v>
      </c>
      <c r="C29">
        <v>0.84699999999999998</v>
      </c>
      <c r="D29">
        <v>0</v>
      </c>
      <c r="E29">
        <v>255</v>
      </c>
      <c r="F29">
        <v>255</v>
      </c>
      <c r="G29">
        <v>0.66100000000000003</v>
      </c>
      <c r="H29">
        <v>100</v>
      </c>
      <c r="I29">
        <v>1.7789999999999999</v>
      </c>
      <c r="J29">
        <v>0.56200000000000006</v>
      </c>
      <c r="K29">
        <v>0.77800000000000002</v>
      </c>
    </row>
    <row r="30" spans="1:11" x14ac:dyDescent="0.25">
      <c r="A30">
        <v>29</v>
      </c>
      <c r="B30" t="s">
        <v>416</v>
      </c>
      <c r="C30">
        <v>5.4720000000000004</v>
      </c>
      <c r="D30">
        <v>0</v>
      </c>
      <c r="E30">
        <v>255</v>
      </c>
      <c r="F30">
        <v>255</v>
      </c>
      <c r="G30">
        <v>0.49099999999999999</v>
      </c>
      <c r="H30">
        <v>100</v>
      </c>
      <c r="I30">
        <v>3.0230000000000001</v>
      </c>
      <c r="J30">
        <v>0.33100000000000002</v>
      </c>
      <c r="K30">
        <v>0.81</v>
      </c>
    </row>
    <row r="31" spans="1:11" x14ac:dyDescent="0.25">
      <c r="A31">
        <v>30</v>
      </c>
      <c r="B31" t="s">
        <v>416</v>
      </c>
      <c r="C31">
        <v>6.8760000000000003</v>
      </c>
      <c r="D31">
        <v>0</v>
      </c>
      <c r="E31">
        <v>255</v>
      </c>
      <c r="F31">
        <v>255</v>
      </c>
      <c r="G31">
        <v>0.495</v>
      </c>
      <c r="H31">
        <v>100</v>
      </c>
      <c r="I31">
        <v>1.3939999999999999</v>
      </c>
      <c r="J31">
        <v>0.71699999999999997</v>
      </c>
      <c r="K31">
        <v>0.79100000000000004</v>
      </c>
    </row>
    <row r="32" spans="1:11" x14ac:dyDescent="0.25">
      <c r="A32">
        <v>31</v>
      </c>
      <c r="B32" t="s">
        <v>416</v>
      </c>
      <c r="C32">
        <v>10.096</v>
      </c>
      <c r="D32">
        <v>0</v>
      </c>
      <c r="E32">
        <v>255</v>
      </c>
      <c r="F32">
        <v>255</v>
      </c>
      <c r="G32">
        <v>0.72899999999999998</v>
      </c>
      <c r="H32">
        <v>100</v>
      </c>
      <c r="I32">
        <v>1.615</v>
      </c>
      <c r="J32">
        <v>0.61899999999999999</v>
      </c>
      <c r="K32">
        <v>0.89200000000000002</v>
      </c>
    </row>
    <row r="33" spans="1:11" x14ac:dyDescent="0.25">
      <c r="A33">
        <v>32</v>
      </c>
      <c r="B33" t="s">
        <v>416</v>
      </c>
      <c r="C33">
        <v>2.8809999999999998</v>
      </c>
      <c r="D33">
        <v>0</v>
      </c>
      <c r="E33">
        <v>255</v>
      </c>
      <c r="F33">
        <v>255</v>
      </c>
      <c r="G33">
        <v>0.63500000000000001</v>
      </c>
      <c r="H33">
        <v>100</v>
      </c>
      <c r="I33">
        <v>2.38</v>
      </c>
      <c r="J33">
        <v>0.42</v>
      </c>
      <c r="K33">
        <v>0.83499999999999996</v>
      </c>
    </row>
    <row r="34" spans="1:11" x14ac:dyDescent="0.25">
      <c r="A34">
        <v>33</v>
      </c>
      <c r="B34" t="s">
        <v>416</v>
      </c>
      <c r="C34">
        <v>0.14499999999999999</v>
      </c>
      <c r="D34">
        <v>0</v>
      </c>
      <c r="E34">
        <v>255</v>
      </c>
      <c r="F34">
        <v>255</v>
      </c>
      <c r="G34">
        <v>1</v>
      </c>
      <c r="H34">
        <v>100</v>
      </c>
      <c r="I34">
        <v>1.8089999999999999</v>
      </c>
      <c r="J34">
        <v>0.55300000000000005</v>
      </c>
      <c r="K34">
        <v>0.8</v>
      </c>
    </row>
    <row r="35" spans="1:11" x14ac:dyDescent="0.25">
      <c r="A35">
        <v>34</v>
      </c>
      <c r="B35" t="s">
        <v>416</v>
      </c>
      <c r="C35">
        <v>2.2029999999999998</v>
      </c>
      <c r="D35">
        <v>0</v>
      </c>
      <c r="E35">
        <v>255</v>
      </c>
      <c r="F35">
        <v>255</v>
      </c>
      <c r="G35">
        <v>0.79</v>
      </c>
      <c r="H35">
        <v>100</v>
      </c>
      <c r="I35">
        <v>1.5640000000000001</v>
      </c>
      <c r="J35">
        <v>0.64</v>
      </c>
      <c r="K35">
        <v>0.88800000000000001</v>
      </c>
    </row>
    <row r="36" spans="1:11" x14ac:dyDescent="0.25">
      <c r="A36">
        <v>35</v>
      </c>
      <c r="B36" t="s">
        <v>416</v>
      </c>
      <c r="C36">
        <v>0.72599999999999998</v>
      </c>
      <c r="D36">
        <v>0</v>
      </c>
      <c r="E36">
        <v>255</v>
      </c>
      <c r="F36">
        <v>255</v>
      </c>
      <c r="G36">
        <v>0.90700000000000003</v>
      </c>
      <c r="H36">
        <v>100</v>
      </c>
      <c r="I36">
        <v>1.276</v>
      </c>
      <c r="J36">
        <v>0.78400000000000003</v>
      </c>
      <c r="K36">
        <v>0.82199999999999995</v>
      </c>
    </row>
    <row r="37" spans="1:11" x14ac:dyDescent="0.25">
      <c r="A37">
        <v>36</v>
      </c>
      <c r="B37" t="s">
        <v>416</v>
      </c>
      <c r="C37">
        <v>0.16900000000000001</v>
      </c>
      <c r="D37">
        <v>0</v>
      </c>
      <c r="E37">
        <v>255</v>
      </c>
      <c r="F37">
        <v>255</v>
      </c>
      <c r="G37">
        <v>1</v>
      </c>
      <c r="H37">
        <v>100</v>
      </c>
      <c r="I37">
        <v>1.38</v>
      </c>
      <c r="J37">
        <v>0.72499999999999998</v>
      </c>
      <c r="K37">
        <v>0.875</v>
      </c>
    </row>
    <row r="38" spans="1:11" x14ac:dyDescent="0.25">
      <c r="A38">
        <v>37</v>
      </c>
      <c r="B38" t="s">
        <v>416</v>
      </c>
      <c r="C38">
        <v>4.1890000000000001</v>
      </c>
      <c r="D38">
        <v>0</v>
      </c>
      <c r="E38">
        <v>255</v>
      </c>
      <c r="F38">
        <v>255</v>
      </c>
      <c r="G38">
        <v>0.46899999999999997</v>
      </c>
      <c r="H38">
        <v>100</v>
      </c>
      <c r="I38">
        <v>2.1070000000000002</v>
      </c>
      <c r="J38">
        <v>0.47499999999999998</v>
      </c>
      <c r="K38">
        <v>0.751</v>
      </c>
    </row>
    <row r="39" spans="1:11" x14ac:dyDescent="0.25">
      <c r="A39">
        <v>38</v>
      </c>
      <c r="B39" t="s">
        <v>416</v>
      </c>
      <c r="C39">
        <v>0.19400000000000001</v>
      </c>
      <c r="D39">
        <v>0</v>
      </c>
      <c r="E39">
        <v>255</v>
      </c>
      <c r="F39">
        <v>255</v>
      </c>
      <c r="G39">
        <v>0.91400000000000003</v>
      </c>
      <c r="H39">
        <v>100</v>
      </c>
      <c r="I39">
        <v>1.3080000000000001</v>
      </c>
      <c r="J39">
        <v>0.76400000000000001</v>
      </c>
      <c r="K39">
        <v>0.8</v>
      </c>
    </row>
    <row r="40" spans="1:11" x14ac:dyDescent="0.25">
      <c r="A40">
        <v>39</v>
      </c>
      <c r="B40" t="s">
        <v>416</v>
      </c>
      <c r="C40">
        <v>7.2999999999999995E-2</v>
      </c>
      <c r="D40">
        <v>0</v>
      </c>
      <c r="E40">
        <v>255</v>
      </c>
      <c r="F40">
        <v>255</v>
      </c>
      <c r="G40">
        <v>1</v>
      </c>
      <c r="H40">
        <v>100</v>
      </c>
      <c r="I40">
        <v>1.464</v>
      </c>
      <c r="J40">
        <v>0.68300000000000005</v>
      </c>
      <c r="K40">
        <v>0.85699999999999998</v>
      </c>
    </row>
    <row r="41" spans="1:11" x14ac:dyDescent="0.25">
      <c r="A41">
        <v>40</v>
      </c>
      <c r="B41" t="s">
        <v>416</v>
      </c>
      <c r="C41">
        <v>3.4870000000000001</v>
      </c>
      <c r="D41">
        <v>0</v>
      </c>
      <c r="E41">
        <v>255</v>
      </c>
      <c r="F41">
        <v>255</v>
      </c>
      <c r="G41">
        <v>0.64700000000000002</v>
      </c>
      <c r="H41">
        <v>100</v>
      </c>
      <c r="I41">
        <v>1.615</v>
      </c>
      <c r="J41">
        <v>0.61899999999999999</v>
      </c>
      <c r="K41">
        <v>0.80200000000000005</v>
      </c>
    </row>
    <row r="42" spans="1:11" x14ac:dyDescent="0.25">
      <c r="A42">
        <v>41</v>
      </c>
      <c r="B42" t="s">
        <v>416</v>
      </c>
      <c r="C42">
        <v>0.63</v>
      </c>
      <c r="D42">
        <v>0</v>
      </c>
      <c r="E42">
        <v>255</v>
      </c>
      <c r="F42">
        <v>255</v>
      </c>
      <c r="G42">
        <v>0.80500000000000005</v>
      </c>
      <c r="H42">
        <v>100</v>
      </c>
      <c r="I42">
        <v>2.1059999999999999</v>
      </c>
      <c r="J42">
        <v>0.47499999999999998</v>
      </c>
      <c r="K42">
        <v>0.85199999999999998</v>
      </c>
    </row>
    <row r="43" spans="1:11" x14ac:dyDescent="0.25">
      <c r="A43">
        <v>42</v>
      </c>
      <c r="B43" t="s">
        <v>416</v>
      </c>
      <c r="C43">
        <v>1.6459999999999999</v>
      </c>
      <c r="D43">
        <v>0</v>
      </c>
      <c r="E43">
        <v>255</v>
      </c>
      <c r="F43">
        <v>255</v>
      </c>
      <c r="G43">
        <v>0.57299999999999995</v>
      </c>
      <c r="H43">
        <v>100</v>
      </c>
      <c r="I43">
        <v>2.3239999999999998</v>
      </c>
      <c r="J43">
        <v>0.43</v>
      </c>
      <c r="K43">
        <v>0.76</v>
      </c>
    </row>
    <row r="44" spans="1:11" x14ac:dyDescent="0.25">
      <c r="A44">
        <v>43</v>
      </c>
      <c r="B44" t="s">
        <v>416</v>
      </c>
      <c r="C44">
        <v>4.5030000000000001</v>
      </c>
      <c r="D44">
        <v>0</v>
      </c>
      <c r="E44">
        <v>255</v>
      </c>
      <c r="F44">
        <v>255</v>
      </c>
      <c r="G44">
        <v>0.436</v>
      </c>
      <c r="H44">
        <v>100</v>
      </c>
      <c r="I44">
        <v>1.0960000000000001</v>
      </c>
      <c r="J44">
        <v>0.91300000000000003</v>
      </c>
      <c r="K44">
        <v>0.68400000000000005</v>
      </c>
    </row>
    <row r="45" spans="1:11" x14ac:dyDescent="0.25">
      <c r="A45">
        <v>44</v>
      </c>
      <c r="B45" t="s">
        <v>416</v>
      </c>
      <c r="C45">
        <v>2.6389999999999998</v>
      </c>
      <c r="D45">
        <v>0</v>
      </c>
      <c r="E45">
        <v>255</v>
      </c>
      <c r="F45">
        <v>255</v>
      </c>
      <c r="G45">
        <v>0.75700000000000001</v>
      </c>
      <c r="H45">
        <v>100</v>
      </c>
      <c r="I45">
        <v>1.5269999999999999</v>
      </c>
      <c r="J45">
        <v>0.65500000000000003</v>
      </c>
      <c r="K45">
        <v>0.82</v>
      </c>
    </row>
    <row r="46" spans="1:11" x14ac:dyDescent="0.25">
      <c r="A46">
        <v>45</v>
      </c>
      <c r="B46" t="s">
        <v>416</v>
      </c>
      <c r="C46">
        <v>3.39</v>
      </c>
      <c r="D46">
        <v>0</v>
      </c>
      <c r="E46">
        <v>255</v>
      </c>
      <c r="F46">
        <v>255</v>
      </c>
      <c r="G46">
        <v>0.77300000000000002</v>
      </c>
      <c r="H46">
        <v>100</v>
      </c>
      <c r="I46">
        <v>1.0740000000000001</v>
      </c>
      <c r="J46">
        <v>0.93100000000000005</v>
      </c>
      <c r="K46">
        <v>0.84599999999999997</v>
      </c>
    </row>
    <row r="47" spans="1:11" x14ac:dyDescent="0.25">
      <c r="A47">
        <v>46</v>
      </c>
      <c r="B47" t="s">
        <v>416</v>
      </c>
      <c r="C47">
        <v>0.315</v>
      </c>
      <c r="D47">
        <v>0</v>
      </c>
      <c r="E47">
        <v>255</v>
      </c>
      <c r="F47">
        <v>255</v>
      </c>
      <c r="G47">
        <v>1</v>
      </c>
      <c r="H47">
        <v>100</v>
      </c>
      <c r="I47">
        <v>1.6220000000000001</v>
      </c>
      <c r="J47">
        <v>0.61699999999999999</v>
      </c>
      <c r="K47">
        <v>0.92900000000000005</v>
      </c>
    </row>
    <row r="48" spans="1:11" x14ac:dyDescent="0.25">
      <c r="A48">
        <v>47</v>
      </c>
      <c r="B48" t="s">
        <v>416</v>
      </c>
      <c r="C48">
        <v>1.2829999999999999</v>
      </c>
      <c r="D48">
        <v>0</v>
      </c>
      <c r="E48">
        <v>255</v>
      </c>
      <c r="F48">
        <v>255</v>
      </c>
      <c r="G48">
        <v>0.97499999999999998</v>
      </c>
      <c r="H48">
        <v>100</v>
      </c>
      <c r="I48">
        <v>1.2330000000000001</v>
      </c>
      <c r="J48">
        <v>0.81100000000000005</v>
      </c>
      <c r="K48">
        <v>0.94599999999999995</v>
      </c>
    </row>
    <row r="49" spans="1:11" x14ac:dyDescent="0.25">
      <c r="A49">
        <v>48</v>
      </c>
      <c r="B49" t="s">
        <v>416</v>
      </c>
      <c r="C49">
        <v>0.94399999999999995</v>
      </c>
      <c r="D49">
        <v>0</v>
      </c>
      <c r="E49">
        <v>255</v>
      </c>
      <c r="F49">
        <v>255</v>
      </c>
      <c r="G49">
        <v>0.86499999999999999</v>
      </c>
      <c r="H49">
        <v>100</v>
      </c>
      <c r="I49">
        <v>1.3360000000000001</v>
      </c>
      <c r="J49">
        <v>0.748</v>
      </c>
      <c r="K49">
        <v>0.82099999999999995</v>
      </c>
    </row>
    <row r="50" spans="1:11" x14ac:dyDescent="0.25">
      <c r="A50">
        <v>49</v>
      </c>
      <c r="B50" t="s">
        <v>416</v>
      </c>
      <c r="C50">
        <v>8.4260000000000002</v>
      </c>
      <c r="D50">
        <v>0</v>
      </c>
      <c r="E50">
        <v>255</v>
      </c>
      <c r="F50">
        <v>255</v>
      </c>
      <c r="G50">
        <v>0.80200000000000005</v>
      </c>
      <c r="H50">
        <v>100</v>
      </c>
      <c r="I50">
        <v>1.4710000000000001</v>
      </c>
      <c r="J50">
        <v>0.68</v>
      </c>
      <c r="K50">
        <v>0.89900000000000002</v>
      </c>
    </row>
    <row r="51" spans="1:11" x14ac:dyDescent="0.25">
      <c r="A51">
        <v>50</v>
      </c>
      <c r="B51" t="s">
        <v>416</v>
      </c>
      <c r="C51">
        <v>2.8809999999999998</v>
      </c>
      <c r="D51">
        <v>0</v>
      </c>
      <c r="E51">
        <v>255</v>
      </c>
      <c r="F51">
        <v>255</v>
      </c>
      <c r="G51">
        <v>0.63500000000000001</v>
      </c>
      <c r="H51">
        <v>100</v>
      </c>
      <c r="I51">
        <v>1.59</v>
      </c>
      <c r="J51">
        <v>0.629</v>
      </c>
      <c r="K51">
        <v>0.82599999999999996</v>
      </c>
    </row>
    <row r="52" spans="1:11" x14ac:dyDescent="0.25">
      <c r="A52">
        <v>51</v>
      </c>
      <c r="B52" t="s">
        <v>416</v>
      </c>
      <c r="C52">
        <v>2.6150000000000002</v>
      </c>
      <c r="D52">
        <v>0</v>
      </c>
      <c r="E52">
        <v>255</v>
      </c>
      <c r="F52">
        <v>255</v>
      </c>
      <c r="G52">
        <v>0.66700000000000004</v>
      </c>
      <c r="H52">
        <v>100</v>
      </c>
      <c r="I52">
        <v>1.288</v>
      </c>
      <c r="J52">
        <v>0.77600000000000002</v>
      </c>
      <c r="K52">
        <v>0.81799999999999995</v>
      </c>
    </row>
    <row r="53" spans="1:11" x14ac:dyDescent="0.25">
      <c r="A53">
        <v>52</v>
      </c>
      <c r="B53" t="s">
        <v>416</v>
      </c>
      <c r="C53">
        <v>2.2999999999999998</v>
      </c>
      <c r="D53">
        <v>0</v>
      </c>
      <c r="E53">
        <v>255</v>
      </c>
      <c r="F53">
        <v>255</v>
      </c>
      <c r="G53">
        <v>0.72699999999999998</v>
      </c>
      <c r="H53">
        <v>100</v>
      </c>
      <c r="I53">
        <v>1.4530000000000001</v>
      </c>
      <c r="J53">
        <v>0.68799999999999994</v>
      </c>
      <c r="K53">
        <v>0.81200000000000006</v>
      </c>
    </row>
    <row r="54" spans="1:11" x14ac:dyDescent="0.25">
      <c r="A54">
        <v>53</v>
      </c>
      <c r="B54" t="s">
        <v>416</v>
      </c>
      <c r="C54">
        <v>5.641</v>
      </c>
      <c r="D54">
        <v>0</v>
      </c>
      <c r="E54">
        <v>255</v>
      </c>
      <c r="F54">
        <v>255</v>
      </c>
      <c r="G54">
        <v>0.56599999999999995</v>
      </c>
      <c r="H54">
        <v>100</v>
      </c>
      <c r="I54">
        <v>1.9810000000000001</v>
      </c>
      <c r="J54">
        <v>0.505</v>
      </c>
      <c r="K54">
        <v>0.79900000000000004</v>
      </c>
    </row>
    <row r="55" spans="1:11" x14ac:dyDescent="0.25">
      <c r="A55">
        <v>54</v>
      </c>
      <c r="B55" t="s">
        <v>416</v>
      </c>
      <c r="C55">
        <v>2.2519999999999998</v>
      </c>
      <c r="D55">
        <v>0</v>
      </c>
      <c r="E55">
        <v>255</v>
      </c>
      <c r="F55">
        <v>255</v>
      </c>
      <c r="G55">
        <v>0.79300000000000004</v>
      </c>
      <c r="H55">
        <v>100</v>
      </c>
      <c r="I55">
        <v>1.0760000000000001</v>
      </c>
      <c r="J55">
        <v>0.92900000000000005</v>
      </c>
      <c r="K55">
        <v>0.877</v>
      </c>
    </row>
    <row r="56" spans="1:11" x14ac:dyDescent="0.25">
      <c r="A56">
        <v>55</v>
      </c>
      <c r="B56" t="s">
        <v>416</v>
      </c>
      <c r="C56">
        <v>2.0339999999999998</v>
      </c>
      <c r="D56">
        <v>0</v>
      </c>
      <c r="E56">
        <v>255</v>
      </c>
      <c r="F56">
        <v>255</v>
      </c>
      <c r="G56">
        <v>0.875</v>
      </c>
      <c r="H56">
        <v>100</v>
      </c>
      <c r="I56">
        <v>1.107</v>
      </c>
      <c r="J56">
        <v>0.90400000000000003</v>
      </c>
      <c r="K56">
        <v>0.92300000000000004</v>
      </c>
    </row>
    <row r="57" spans="1:11" x14ac:dyDescent="0.25">
      <c r="A57">
        <v>56</v>
      </c>
      <c r="B57" t="s">
        <v>416</v>
      </c>
      <c r="C57">
        <v>1.0409999999999999</v>
      </c>
      <c r="D57">
        <v>0</v>
      </c>
      <c r="E57">
        <v>255</v>
      </c>
      <c r="F57">
        <v>255</v>
      </c>
      <c r="G57">
        <v>0.69899999999999995</v>
      </c>
      <c r="H57">
        <v>100</v>
      </c>
      <c r="I57">
        <v>2.4590000000000001</v>
      </c>
      <c r="J57">
        <v>0.40699999999999997</v>
      </c>
      <c r="K57">
        <v>0.81899999999999995</v>
      </c>
    </row>
    <row r="58" spans="1:11" x14ac:dyDescent="0.25">
      <c r="A58">
        <v>57</v>
      </c>
      <c r="B58" t="s">
        <v>416</v>
      </c>
      <c r="C58">
        <v>1.7430000000000001</v>
      </c>
      <c r="D58">
        <v>0</v>
      </c>
      <c r="E58">
        <v>255</v>
      </c>
      <c r="F58">
        <v>255</v>
      </c>
      <c r="G58">
        <v>0.83199999999999996</v>
      </c>
      <c r="H58">
        <v>100</v>
      </c>
      <c r="I58">
        <v>1.321</v>
      </c>
      <c r="J58">
        <v>0.75700000000000001</v>
      </c>
      <c r="K58">
        <v>0.89400000000000002</v>
      </c>
    </row>
    <row r="59" spans="1:11" x14ac:dyDescent="0.25">
      <c r="A59">
        <v>58</v>
      </c>
      <c r="B59" t="s">
        <v>416</v>
      </c>
      <c r="C59">
        <v>2.2519999999999998</v>
      </c>
      <c r="D59">
        <v>0</v>
      </c>
      <c r="E59">
        <v>255</v>
      </c>
      <c r="F59">
        <v>255</v>
      </c>
      <c r="G59">
        <v>0.77400000000000002</v>
      </c>
      <c r="H59">
        <v>100</v>
      </c>
      <c r="I59">
        <v>1.147</v>
      </c>
      <c r="J59">
        <v>0.872</v>
      </c>
      <c r="K59">
        <v>0.82699999999999996</v>
      </c>
    </row>
    <row r="60" spans="1:11" x14ac:dyDescent="0.25">
      <c r="A60">
        <v>59</v>
      </c>
      <c r="B60" t="s">
        <v>416</v>
      </c>
      <c r="C60">
        <v>2.0579999999999998</v>
      </c>
      <c r="D60">
        <v>0</v>
      </c>
      <c r="E60">
        <v>255</v>
      </c>
      <c r="F60">
        <v>255</v>
      </c>
      <c r="G60">
        <v>0.86099999999999999</v>
      </c>
      <c r="H60">
        <v>100</v>
      </c>
      <c r="I60">
        <v>1.6919999999999999</v>
      </c>
      <c r="J60">
        <v>0.59099999999999997</v>
      </c>
      <c r="K60">
        <v>0.88500000000000001</v>
      </c>
    </row>
    <row r="61" spans="1:11" x14ac:dyDescent="0.25">
      <c r="A61">
        <v>60</v>
      </c>
      <c r="B61" t="s">
        <v>416</v>
      </c>
      <c r="C61">
        <v>0.84699999999999998</v>
      </c>
      <c r="D61">
        <v>0</v>
      </c>
      <c r="E61">
        <v>255</v>
      </c>
      <c r="F61">
        <v>255</v>
      </c>
      <c r="G61">
        <v>0.83399999999999996</v>
      </c>
      <c r="H61">
        <v>100</v>
      </c>
      <c r="I61">
        <v>1.8620000000000001</v>
      </c>
      <c r="J61">
        <v>0.53700000000000003</v>
      </c>
      <c r="K61">
        <v>0.85399999999999998</v>
      </c>
    </row>
    <row r="62" spans="1:11" x14ac:dyDescent="0.25">
      <c r="A62">
        <v>61</v>
      </c>
      <c r="B62" t="s">
        <v>416</v>
      </c>
      <c r="C62">
        <v>9.7569999999999997</v>
      </c>
      <c r="D62">
        <v>0</v>
      </c>
      <c r="E62">
        <v>255</v>
      </c>
      <c r="F62">
        <v>255</v>
      </c>
      <c r="G62">
        <v>0.33600000000000002</v>
      </c>
      <c r="H62">
        <v>100</v>
      </c>
      <c r="I62">
        <v>1.756</v>
      </c>
      <c r="J62">
        <v>0.56899999999999995</v>
      </c>
      <c r="K62">
        <v>0.69799999999999995</v>
      </c>
    </row>
    <row r="63" spans="1:11" x14ac:dyDescent="0.25">
      <c r="A63">
        <v>62</v>
      </c>
      <c r="B63" t="s">
        <v>416</v>
      </c>
      <c r="C63">
        <v>3.0019999999999998</v>
      </c>
      <c r="D63">
        <v>0</v>
      </c>
      <c r="E63">
        <v>255</v>
      </c>
      <c r="F63">
        <v>255</v>
      </c>
      <c r="G63">
        <v>0.746</v>
      </c>
      <c r="H63">
        <v>100</v>
      </c>
      <c r="I63">
        <v>1.0620000000000001</v>
      </c>
      <c r="J63">
        <v>0.94199999999999995</v>
      </c>
      <c r="K63">
        <v>0.84899999999999998</v>
      </c>
    </row>
    <row r="64" spans="1:11" x14ac:dyDescent="0.25">
      <c r="A64">
        <v>63</v>
      </c>
      <c r="B64" t="s">
        <v>416</v>
      </c>
      <c r="C64">
        <v>4.8000000000000001E-2</v>
      </c>
      <c r="D64">
        <v>0</v>
      </c>
      <c r="E64">
        <v>255</v>
      </c>
      <c r="F64">
        <v>255</v>
      </c>
      <c r="G64">
        <v>1</v>
      </c>
      <c r="H64">
        <v>100</v>
      </c>
      <c r="I64">
        <v>2</v>
      </c>
      <c r="J64">
        <v>0.5</v>
      </c>
      <c r="K64">
        <v>1</v>
      </c>
    </row>
    <row r="65" spans="1:11" x14ac:dyDescent="0.25">
      <c r="A65">
        <v>64</v>
      </c>
      <c r="B65" t="s">
        <v>416</v>
      </c>
      <c r="C65">
        <v>9.2249999999999996</v>
      </c>
      <c r="D65">
        <v>0</v>
      </c>
      <c r="E65">
        <v>255</v>
      </c>
      <c r="F65">
        <v>255</v>
      </c>
      <c r="G65">
        <v>0.61899999999999999</v>
      </c>
      <c r="H65">
        <v>100</v>
      </c>
      <c r="I65">
        <v>1.103</v>
      </c>
      <c r="J65">
        <v>0.90700000000000003</v>
      </c>
      <c r="K65">
        <v>0.80400000000000005</v>
      </c>
    </row>
    <row r="66" spans="1:11" x14ac:dyDescent="0.25">
      <c r="A66">
        <v>65</v>
      </c>
      <c r="B66" t="s">
        <v>416</v>
      </c>
      <c r="C66">
        <v>0.872</v>
      </c>
      <c r="D66">
        <v>0</v>
      </c>
      <c r="E66">
        <v>255</v>
      </c>
      <c r="F66">
        <v>255</v>
      </c>
      <c r="G66">
        <v>0.97399999999999998</v>
      </c>
      <c r="H66">
        <v>100</v>
      </c>
      <c r="I66">
        <v>1.1160000000000001</v>
      </c>
      <c r="J66">
        <v>0.89600000000000002</v>
      </c>
      <c r="K66">
        <v>0.878</v>
      </c>
    </row>
    <row r="67" spans="1:11" x14ac:dyDescent="0.25">
      <c r="A67">
        <v>66</v>
      </c>
      <c r="B67" t="s">
        <v>416</v>
      </c>
      <c r="C67">
        <v>0.96799999999999997</v>
      </c>
      <c r="D67">
        <v>0</v>
      </c>
      <c r="E67">
        <v>255</v>
      </c>
      <c r="F67">
        <v>255</v>
      </c>
      <c r="G67">
        <v>0.80600000000000005</v>
      </c>
      <c r="H67">
        <v>100</v>
      </c>
      <c r="I67">
        <v>1.4550000000000001</v>
      </c>
      <c r="J67">
        <v>0.68700000000000006</v>
      </c>
      <c r="K67">
        <v>0.86</v>
      </c>
    </row>
    <row r="68" spans="1:11" x14ac:dyDescent="0.25">
      <c r="A68">
        <v>67</v>
      </c>
      <c r="B68" t="s">
        <v>416</v>
      </c>
      <c r="C68">
        <v>1.4039999999999999</v>
      </c>
      <c r="D68">
        <v>0</v>
      </c>
      <c r="E68">
        <v>255</v>
      </c>
      <c r="F68">
        <v>255</v>
      </c>
      <c r="G68">
        <v>0.71</v>
      </c>
      <c r="H68">
        <v>100</v>
      </c>
      <c r="I68">
        <v>1.8089999999999999</v>
      </c>
      <c r="J68">
        <v>0.55300000000000005</v>
      </c>
      <c r="K68">
        <v>0.85299999999999998</v>
      </c>
    </row>
    <row r="69" spans="1:11" x14ac:dyDescent="0.25">
      <c r="A69">
        <v>68</v>
      </c>
      <c r="B69" t="s">
        <v>416</v>
      </c>
      <c r="C69">
        <v>2.0579999999999998</v>
      </c>
      <c r="D69">
        <v>0</v>
      </c>
      <c r="E69">
        <v>255</v>
      </c>
      <c r="F69">
        <v>255</v>
      </c>
      <c r="G69">
        <v>0.67800000000000005</v>
      </c>
      <c r="H69">
        <v>100</v>
      </c>
      <c r="I69">
        <v>1.581</v>
      </c>
      <c r="J69">
        <v>0.63200000000000001</v>
      </c>
      <c r="K69">
        <v>0.81299999999999994</v>
      </c>
    </row>
    <row r="70" spans="1:11" x14ac:dyDescent="0.25">
      <c r="A70">
        <v>69</v>
      </c>
      <c r="B70" t="s">
        <v>416</v>
      </c>
      <c r="C70">
        <v>3.68</v>
      </c>
      <c r="D70">
        <v>0</v>
      </c>
      <c r="E70">
        <v>255</v>
      </c>
      <c r="F70">
        <v>255</v>
      </c>
      <c r="G70">
        <v>0.56399999999999995</v>
      </c>
      <c r="H70">
        <v>100</v>
      </c>
      <c r="I70">
        <v>1.6080000000000001</v>
      </c>
      <c r="J70">
        <v>0.622</v>
      </c>
      <c r="K70">
        <v>0.80400000000000005</v>
      </c>
    </row>
    <row r="71" spans="1:11" x14ac:dyDescent="0.25">
      <c r="A71">
        <v>70</v>
      </c>
      <c r="B71" t="s">
        <v>416</v>
      </c>
      <c r="C71">
        <v>7.2999999999999995E-2</v>
      </c>
      <c r="D71">
        <v>0</v>
      </c>
      <c r="E71">
        <v>255</v>
      </c>
      <c r="F71">
        <v>255</v>
      </c>
      <c r="G71">
        <v>1</v>
      </c>
      <c r="H71">
        <v>100</v>
      </c>
      <c r="I71">
        <v>1.464</v>
      </c>
      <c r="J71">
        <v>0.68300000000000005</v>
      </c>
      <c r="K71">
        <v>0.85699999999999998</v>
      </c>
    </row>
    <row r="72" spans="1:11" x14ac:dyDescent="0.25">
      <c r="A72">
        <v>71</v>
      </c>
      <c r="B72" t="s">
        <v>416</v>
      </c>
      <c r="C72">
        <v>5.0119999999999996</v>
      </c>
      <c r="D72">
        <v>0</v>
      </c>
      <c r="E72">
        <v>255</v>
      </c>
      <c r="F72">
        <v>255</v>
      </c>
      <c r="G72">
        <v>0.65800000000000003</v>
      </c>
      <c r="H72">
        <v>100</v>
      </c>
      <c r="I72">
        <v>1.63</v>
      </c>
      <c r="J72">
        <v>0.61399999999999999</v>
      </c>
      <c r="K72">
        <v>0.873</v>
      </c>
    </row>
    <row r="73" spans="1:11" x14ac:dyDescent="0.25">
      <c r="A73">
        <v>72</v>
      </c>
      <c r="B73" t="s">
        <v>416</v>
      </c>
      <c r="C73">
        <v>0.26600000000000001</v>
      </c>
      <c r="D73">
        <v>0</v>
      </c>
      <c r="E73">
        <v>255</v>
      </c>
      <c r="F73">
        <v>255</v>
      </c>
      <c r="G73">
        <v>1</v>
      </c>
      <c r="H73">
        <v>100</v>
      </c>
      <c r="I73">
        <v>1.3720000000000001</v>
      </c>
      <c r="J73">
        <v>0.72899999999999998</v>
      </c>
      <c r="K73">
        <v>0.95699999999999996</v>
      </c>
    </row>
    <row r="74" spans="1:11" x14ac:dyDescent="0.25">
      <c r="A74">
        <v>73</v>
      </c>
      <c r="B74" t="s">
        <v>416</v>
      </c>
      <c r="C74">
        <v>0.36299999999999999</v>
      </c>
      <c r="D74">
        <v>0</v>
      </c>
      <c r="E74">
        <v>255</v>
      </c>
      <c r="F74">
        <v>255</v>
      </c>
      <c r="G74">
        <v>0.80400000000000005</v>
      </c>
      <c r="H74">
        <v>100</v>
      </c>
      <c r="I74">
        <v>1.802</v>
      </c>
      <c r="J74">
        <v>0.55500000000000005</v>
      </c>
      <c r="K74">
        <v>0.81100000000000005</v>
      </c>
    </row>
    <row r="75" spans="1:11" x14ac:dyDescent="0.25">
      <c r="A75">
        <v>74</v>
      </c>
      <c r="B75" t="s">
        <v>416</v>
      </c>
      <c r="C75">
        <v>3.8740000000000001</v>
      </c>
      <c r="D75">
        <v>0</v>
      </c>
      <c r="E75">
        <v>255</v>
      </c>
      <c r="F75">
        <v>255</v>
      </c>
      <c r="G75">
        <v>0.66400000000000003</v>
      </c>
      <c r="H75">
        <v>100</v>
      </c>
      <c r="I75">
        <v>1.5660000000000001</v>
      </c>
      <c r="J75">
        <v>0.63900000000000001</v>
      </c>
      <c r="K75">
        <v>0.83799999999999997</v>
      </c>
    </row>
    <row r="76" spans="1:11" x14ac:dyDescent="0.25">
      <c r="A76">
        <v>75</v>
      </c>
      <c r="B76" t="s">
        <v>416</v>
      </c>
      <c r="C76">
        <v>1.5980000000000001</v>
      </c>
      <c r="D76">
        <v>0</v>
      </c>
      <c r="E76">
        <v>255</v>
      </c>
      <c r="F76">
        <v>255</v>
      </c>
      <c r="G76">
        <v>0.51100000000000001</v>
      </c>
      <c r="H76">
        <v>100</v>
      </c>
      <c r="I76">
        <v>1.4730000000000001</v>
      </c>
      <c r="J76">
        <v>0.67900000000000005</v>
      </c>
      <c r="K76">
        <v>0.73299999999999998</v>
      </c>
    </row>
    <row r="77" spans="1:11" x14ac:dyDescent="0.25">
      <c r="A77">
        <v>76</v>
      </c>
      <c r="B77" t="s">
        <v>416</v>
      </c>
      <c r="C77">
        <v>1.55</v>
      </c>
      <c r="D77">
        <v>0</v>
      </c>
      <c r="E77">
        <v>255</v>
      </c>
      <c r="F77">
        <v>255</v>
      </c>
      <c r="G77">
        <v>0.74</v>
      </c>
      <c r="H77">
        <v>100</v>
      </c>
      <c r="I77">
        <v>1.9450000000000001</v>
      </c>
      <c r="J77">
        <v>0.51400000000000001</v>
      </c>
      <c r="K77">
        <v>0.89500000000000002</v>
      </c>
    </row>
    <row r="78" spans="1:11" x14ac:dyDescent="0.25">
      <c r="A78">
        <v>77</v>
      </c>
      <c r="B78" t="s">
        <v>416</v>
      </c>
      <c r="C78">
        <v>3.1480000000000001</v>
      </c>
      <c r="D78">
        <v>0</v>
      </c>
      <c r="E78">
        <v>255</v>
      </c>
      <c r="F78">
        <v>255</v>
      </c>
      <c r="G78">
        <v>0.71799999999999997</v>
      </c>
      <c r="H78">
        <v>100</v>
      </c>
      <c r="I78">
        <v>1.7649999999999999</v>
      </c>
      <c r="J78">
        <v>0.56699999999999995</v>
      </c>
      <c r="K78">
        <v>0.86399999999999999</v>
      </c>
    </row>
    <row r="79" spans="1:11" x14ac:dyDescent="0.25">
      <c r="A79">
        <v>78</v>
      </c>
      <c r="B79" t="s">
        <v>416</v>
      </c>
      <c r="C79">
        <v>5.2779999999999996</v>
      </c>
      <c r="D79">
        <v>0</v>
      </c>
      <c r="E79">
        <v>255</v>
      </c>
      <c r="F79">
        <v>255</v>
      </c>
      <c r="G79">
        <v>0.45200000000000001</v>
      </c>
      <c r="H79">
        <v>100</v>
      </c>
      <c r="I79">
        <v>1.5069999999999999</v>
      </c>
      <c r="J79">
        <v>0.66400000000000003</v>
      </c>
      <c r="K79">
        <v>0.78400000000000003</v>
      </c>
    </row>
    <row r="80" spans="1:11" x14ac:dyDescent="0.25">
      <c r="A80">
        <v>79</v>
      </c>
      <c r="B80" t="s">
        <v>416</v>
      </c>
      <c r="C80">
        <v>4.673</v>
      </c>
      <c r="D80">
        <v>0</v>
      </c>
      <c r="E80">
        <v>255</v>
      </c>
      <c r="F80">
        <v>255</v>
      </c>
      <c r="G80">
        <v>0.72199999999999998</v>
      </c>
      <c r="H80">
        <v>100</v>
      </c>
      <c r="I80">
        <v>1.337</v>
      </c>
      <c r="J80">
        <v>0.748</v>
      </c>
      <c r="K80">
        <v>0.873</v>
      </c>
    </row>
    <row r="81" spans="1:11" x14ac:dyDescent="0.25">
      <c r="A81">
        <v>80</v>
      </c>
      <c r="B81" t="s">
        <v>416</v>
      </c>
      <c r="C81">
        <v>3.3170000000000002</v>
      </c>
      <c r="D81">
        <v>0</v>
      </c>
      <c r="E81">
        <v>255</v>
      </c>
      <c r="F81">
        <v>255</v>
      </c>
      <c r="G81">
        <v>0.86399999999999999</v>
      </c>
      <c r="H81">
        <v>100</v>
      </c>
      <c r="I81">
        <v>1.123</v>
      </c>
      <c r="J81">
        <v>0.89100000000000001</v>
      </c>
      <c r="K81">
        <v>0.90700000000000003</v>
      </c>
    </row>
    <row r="82" spans="1:11" x14ac:dyDescent="0.25">
      <c r="A82">
        <v>81</v>
      </c>
      <c r="B82" t="s">
        <v>416</v>
      </c>
      <c r="C82">
        <v>0.751</v>
      </c>
      <c r="D82">
        <v>0</v>
      </c>
      <c r="E82">
        <v>255</v>
      </c>
      <c r="F82">
        <v>255</v>
      </c>
      <c r="G82">
        <v>0.88600000000000001</v>
      </c>
      <c r="H82">
        <v>100</v>
      </c>
      <c r="I82">
        <v>1.141</v>
      </c>
      <c r="J82">
        <v>0.876</v>
      </c>
      <c r="K82">
        <v>0.80500000000000005</v>
      </c>
    </row>
    <row r="83" spans="1:11" x14ac:dyDescent="0.25">
      <c r="A83">
        <v>82</v>
      </c>
      <c r="B83" t="s">
        <v>416</v>
      </c>
      <c r="C83">
        <v>2.0339999999999998</v>
      </c>
      <c r="D83">
        <v>0</v>
      </c>
      <c r="E83">
        <v>255</v>
      </c>
      <c r="F83">
        <v>255</v>
      </c>
      <c r="G83">
        <v>0.65800000000000003</v>
      </c>
      <c r="H83">
        <v>100</v>
      </c>
      <c r="I83">
        <v>2.3730000000000002</v>
      </c>
      <c r="J83">
        <v>0.42099999999999999</v>
      </c>
      <c r="K83">
        <v>0.82</v>
      </c>
    </row>
    <row r="84" spans="1:11" x14ac:dyDescent="0.25">
      <c r="A84">
        <v>83</v>
      </c>
      <c r="B84" t="s">
        <v>416</v>
      </c>
      <c r="C84">
        <v>4.8000000000000001E-2</v>
      </c>
      <c r="D84">
        <v>0</v>
      </c>
      <c r="E84">
        <v>255</v>
      </c>
      <c r="F84">
        <v>255</v>
      </c>
      <c r="G84">
        <v>1</v>
      </c>
      <c r="H84">
        <v>100</v>
      </c>
      <c r="I84">
        <v>2</v>
      </c>
      <c r="J84">
        <v>0.5</v>
      </c>
      <c r="K84">
        <v>1</v>
      </c>
    </row>
    <row r="85" spans="1:11" x14ac:dyDescent="0.25">
      <c r="A85">
        <v>84</v>
      </c>
      <c r="B85" t="s">
        <v>416</v>
      </c>
      <c r="C85">
        <v>1.6459999999999999</v>
      </c>
      <c r="D85">
        <v>0</v>
      </c>
      <c r="E85">
        <v>255</v>
      </c>
      <c r="F85">
        <v>255</v>
      </c>
      <c r="G85">
        <v>0.52</v>
      </c>
      <c r="H85">
        <v>100</v>
      </c>
      <c r="I85">
        <v>2.222</v>
      </c>
      <c r="J85">
        <v>0.45</v>
      </c>
      <c r="K85">
        <v>0.72</v>
      </c>
    </row>
    <row r="86" spans="1:11" x14ac:dyDescent="0.25">
      <c r="A86">
        <v>85</v>
      </c>
      <c r="B86" t="s">
        <v>416</v>
      </c>
      <c r="C86">
        <v>3.1230000000000002</v>
      </c>
      <c r="D86">
        <v>0</v>
      </c>
      <c r="E86">
        <v>255</v>
      </c>
      <c r="F86">
        <v>255</v>
      </c>
      <c r="G86">
        <v>0.64100000000000001</v>
      </c>
      <c r="H86">
        <v>100</v>
      </c>
      <c r="I86">
        <v>1.665</v>
      </c>
      <c r="J86">
        <v>0.60099999999999998</v>
      </c>
      <c r="K86">
        <v>0.83</v>
      </c>
    </row>
    <row r="87" spans="1:11" x14ac:dyDescent="0.25">
      <c r="A87">
        <v>86</v>
      </c>
      <c r="B87" t="s">
        <v>416</v>
      </c>
      <c r="C87">
        <v>1.5740000000000001</v>
      </c>
      <c r="D87">
        <v>0</v>
      </c>
      <c r="E87">
        <v>255</v>
      </c>
      <c r="F87">
        <v>255</v>
      </c>
      <c r="G87">
        <v>0.83799999999999997</v>
      </c>
      <c r="H87">
        <v>100</v>
      </c>
      <c r="I87">
        <v>1.3660000000000001</v>
      </c>
      <c r="J87">
        <v>0.73199999999999998</v>
      </c>
      <c r="K87">
        <v>0.89700000000000002</v>
      </c>
    </row>
    <row r="88" spans="1:11" x14ac:dyDescent="0.25">
      <c r="A88">
        <v>87</v>
      </c>
      <c r="B88" t="s">
        <v>416</v>
      </c>
      <c r="C88">
        <v>1.913</v>
      </c>
      <c r="D88">
        <v>0</v>
      </c>
      <c r="E88">
        <v>255</v>
      </c>
      <c r="F88">
        <v>255</v>
      </c>
      <c r="G88">
        <v>0.754</v>
      </c>
      <c r="H88">
        <v>100</v>
      </c>
      <c r="I88">
        <v>1.4630000000000001</v>
      </c>
      <c r="J88">
        <v>0.68400000000000005</v>
      </c>
      <c r="K88">
        <v>0.82299999999999995</v>
      </c>
    </row>
    <row r="89" spans="1:11" x14ac:dyDescent="0.25">
      <c r="A89">
        <v>88</v>
      </c>
      <c r="B89" t="s">
        <v>416</v>
      </c>
      <c r="C89">
        <v>1.4530000000000001</v>
      </c>
      <c r="D89">
        <v>0</v>
      </c>
      <c r="E89">
        <v>255</v>
      </c>
      <c r="F89">
        <v>255</v>
      </c>
      <c r="G89">
        <v>0.84899999999999998</v>
      </c>
      <c r="H89">
        <v>100</v>
      </c>
      <c r="I89">
        <v>1.6160000000000001</v>
      </c>
      <c r="J89">
        <v>0.61899999999999999</v>
      </c>
      <c r="K89">
        <v>0.86299999999999999</v>
      </c>
    </row>
    <row r="90" spans="1:11" x14ac:dyDescent="0.25">
      <c r="A90">
        <v>89</v>
      </c>
      <c r="B90" t="s">
        <v>416</v>
      </c>
      <c r="C90">
        <v>3.85</v>
      </c>
      <c r="D90">
        <v>0</v>
      </c>
      <c r="E90">
        <v>255</v>
      </c>
      <c r="F90">
        <v>255</v>
      </c>
      <c r="G90">
        <v>0.76500000000000001</v>
      </c>
      <c r="H90">
        <v>100</v>
      </c>
      <c r="I90">
        <v>1.5760000000000001</v>
      </c>
      <c r="J90">
        <v>0.63400000000000001</v>
      </c>
      <c r="K90">
        <v>0.85499999999999998</v>
      </c>
    </row>
    <row r="91" spans="1:11" x14ac:dyDescent="0.25">
      <c r="A91">
        <v>90</v>
      </c>
      <c r="B91" t="s">
        <v>416</v>
      </c>
      <c r="C91">
        <v>0.50800000000000001</v>
      </c>
      <c r="D91">
        <v>0</v>
      </c>
      <c r="E91">
        <v>255</v>
      </c>
      <c r="F91">
        <v>255</v>
      </c>
      <c r="G91">
        <v>0.58099999999999996</v>
      </c>
      <c r="H91">
        <v>100</v>
      </c>
      <c r="I91">
        <v>2.5209999999999999</v>
      </c>
      <c r="J91">
        <v>0.39700000000000002</v>
      </c>
      <c r="K91">
        <v>0.84</v>
      </c>
    </row>
    <row r="92" spans="1:11" x14ac:dyDescent="0.25">
      <c r="A92">
        <v>91</v>
      </c>
      <c r="B92" t="s">
        <v>416</v>
      </c>
      <c r="C92">
        <v>2.1059999999999999</v>
      </c>
      <c r="D92">
        <v>0</v>
      </c>
      <c r="E92">
        <v>255</v>
      </c>
      <c r="F92">
        <v>255</v>
      </c>
      <c r="G92">
        <v>0.72399999999999998</v>
      </c>
      <c r="H92">
        <v>100</v>
      </c>
      <c r="I92">
        <v>1.875</v>
      </c>
      <c r="J92">
        <v>0.53300000000000003</v>
      </c>
      <c r="K92">
        <v>0.84899999999999998</v>
      </c>
    </row>
    <row r="93" spans="1:11" x14ac:dyDescent="0.25">
      <c r="A93">
        <v>92</v>
      </c>
      <c r="B93" t="s">
        <v>416</v>
      </c>
      <c r="C93">
        <v>10.193</v>
      </c>
      <c r="D93">
        <v>0</v>
      </c>
      <c r="E93">
        <v>255</v>
      </c>
      <c r="F93">
        <v>255</v>
      </c>
      <c r="G93">
        <v>0.39400000000000002</v>
      </c>
      <c r="H93">
        <v>100</v>
      </c>
      <c r="I93">
        <v>1.4139999999999999</v>
      </c>
      <c r="J93">
        <v>0.70699999999999996</v>
      </c>
      <c r="K93">
        <v>0.69399999999999995</v>
      </c>
    </row>
    <row r="94" spans="1:11" x14ac:dyDescent="0.25">
      <c r="A94">
        <v>93</v>
      </c>
      <c r="B94" t="s">
        <v>416</v>
      </c>
      <c r="C94">
        <v>0.16900000000000001</v>
      </c>
      <c r="D94">
        <v>0</v>
      </c>
      <c r="E94">
        <v>255</v>
      </c>
      <c r="F94">
        <v>255</v>
      </c>
      <c r="G94">
        <v>0.89800000000000002</v>
      </c>
      <c r="H94">
        <v>100</v>
      </c>
      <c r="I94">
        <v>1.387</v>
      </c>
      <c r="J94">
        <v>0.72099999999999997</v>
      </c>
      <c r="K94">
        <v>0.73699999999999999</v>
      </c>
    </row>
    <row r="95" spans="1:11" x14ac:dyDescent="0.25">
      <c r="A95">
        <v>94</v>
      </c>
      <c r="B95" t="s">
        <v>416</v>
      </c>
      <c r="C95">
        <v>2.3730000000000002</v>
      </c>
      <c r="D95">
        <v>0</v>
      </c>
      <c r="E95">
        <v>255</v>
      </c>
      <c r="F95">
        <v>255</v>
      </c>
      <c r="G95">
        <v>0.67800000000000005</v>
      </c>
      <c r="H95">
        <v>100</v>
      </c>
      <c r="I95">
        <v>1.5669999999999999</v>
      </c>
      <c r="J95">
        <v>0.63800000000000001</v>
      </c>
      <c r="K95">
        <v>0.8</v>
      </c>
    </row>
    <row r="96" spans="1:11" x14ac:dyDescent="0.25">
      <c r="A96">
        <v>95</v>
      </c>
      <c r="B96" t="s">
        <v>416</v>
      </c>
      <c r="C96">
        <v>2.7120000000000002</v>
      </c>
      <c r="D96">
        <v>0</v>
      </c>
      <c r="E96">
        <v>255</v>
      </c>
      <c r="F96">
        <v>255</v>
      </c>
      <c r="G96">
        <v>0.77500000000000002</v>
      </c>
      <c r="H96">
        <v>100</v>
      </c>
      <c r="I96">
        <v>1.155</v>
      </c>
      <c r="J96">
        <v>0.86599999999999999</v>
      </c>
      <c r="K96">
        <v>0.86799999999999999</v>
      </c>
    </row>
    <row r="97" spans="1:11" x14ac:dyDescent="0.25">
      <c r="A97">
        <v>96</v>
      </c>
      <c r="B97" t="s">
        <v>416</v>
      </c>
      <c r="C97">
        <v>1.7669999999999999</v>
      </c>
      <c r="D97">
        <v>0</v>
      </c>
      <c r="E97">
        <v>255</v>
      </c>
      <c r="F97">
        <v>255</v>
      </c>
      <c r="G97">
        <v>0.60699999999999998</v>
      </c>
      <c r="H97">
        <v>100</v>
      </c>
      <c r="I97">
        <v>1.532</v>
      </c>
      <c r="J97">
        <v>0.65300000000000002</v>
      </c>
      <c r="K97">
        <v>0.75600000000000001</v>
      </c>
    </row>
    <row r="98" spans="1:11" x14ac:dyDescent="0.25">
      <c r="A98">
        <v>97</v>
      </c>
      <c r="B98" t="s">
        <v>416</v>
      </c>
      <c r="C98">
        <v>4.2370000000000001</v>
      </c>
      <c r="D98">
        <v>0</v>
      </c>
      <c r="E98">
        <v>255</v>
      </c>
      <c r="F98">
        <v>255</v>
      </c>
      <c r="G98">
        <v>0.71499999999999997</v>
      </c>
      <c r="H98">
        <v>100</v>
      </c>
      <c r="I98">
        <v>1.6240000000000001</v>
      </c>
      <c r="J98">
        <v>0.61599999999999999</v>
      </c>
      <c r="K98">
        <v>0.86</v>
      </c>
    </row>
    <row r="99" spans="1:11" x14ac:dyDescent="0.25">
      <c r="A99">
        <v>98</v>
      </c>
      <c r="B99" t="s">
        <v>416</v>
      </c>
      <c r="C99">
        <v>3.9220000000000002</v>
      </c>
      <c r="D99">
        <v>0</v>
      </c>
      <c r="E99">
        <v>255</v>
      </c>
      <c r="F99">
        <v>255</v>
      </c>
      <c r="G99">
        <v>0.49</v>
      </c>
      <c r="H99">
        <v>100</v>
      </c>
      <c r="I99">
        <v>1.4379999999999999</v>
      </c>
      <c r="J99">
        <v>0.69599999999999995</v>
      </c>
      <c r="K99">
        <v>0.748</v>
      </c>
    </row>
    <row r="100" spans="1:11" x14ac:dyDescent="0.25">
      <c r="A100">
        <v>99</v>
      </c>
      <c r="B100" t="s">
        <v>416</v>
      </c>
      <c r="C100">
        <v>7.2999999999999995E-2</v>
      </c>
      <c r="D100">
        <v>0</v>
      </c>
      <c r="E100">
        <v>255</v>
      </c>
      <c r="F100">
        <v>255</v>
      </c>
      <c r="G100">
        <v>0.96699999999999997</v>
      </c>
      <c r="H100">
        <v>100</v>
      </c>
      <c r="I100">
        <v>3</v>
      </c>
      <c r="J100">
        <v>0.33300000000000002</v>
      </c>
      <c r="K100">
        <v>1</v>
      </c>
    </row>
    <row r="101" spans="1:11" x14ac:dyDescent="0.25">
      <c r="A101">
        <v>100</v>
      </c>
      <c r="B101" t="s">
        <v>416</v>
      </c>
      <c r="C101">
        <v>2.9540000000000002</v>
      </c>
      <c r="D101">
        <v>0</v>
      </c>
      <c r="E101">
        <v>255</v>
      </c>
      <c r="F101">
        <v>255</v>
      </c>
      <c r="G101">
        <v>0.753</v>
      </c>
      <c r="H101">
        <v>100</v>
      </c>
      <c r="I101">
        <v>1.216</v>
      </c>
      <c r="J101">
        <v>0.82199999999999995</v>
      </c>
      <c r="K101">
        <v>0.85299999999999998</v>
      </c>
    </row>
    <row r="102" spans="1:11" x14ac:dyDescent="0.25">
      <c r="A102">
        <v>101</v>
      </c>
      <c r="B102" t="s">
        <v>416</v>
      </c>
      <c r="C102">
        <v>1.9610000000000001</v>
      </c>
      <c r="D102">
        <v>0</v>
      </c>
      <c r="E102">
        <v>255</v>
      </c>
      <c r="F102">
        <v>255</v>
      </c>
      <c r="G102">
        <v>0.89100000000000001</v>
      </c>
      <c r="H102">
        <v>100</v>
      </c>
      <c r="I102">
        <v>1.6120000000000001</v>
      </c>
      <c r="J102">
        <v>0.62</v>
      </c>
      <c r="K102">
        <v>0.91500000000000004</v>
      </c>
    </row>
    <row r="103" spans="1:11" x14ac:dyDescent="0.25">
      <c r="A103">
        <v>102</v>
      </c>
      <c r="B103" t="s">
        <v>416</v>
      </c>
      <c r="C103">
        <v>2.2999999999999998</v>
      </c>
      <c r="D103">
        <v>0</v>
      </c>
      <c r="E103">
        <v>255</v>
      </c>
      <c r="F103">
        <v>255</v>
      </c>
      <c r="G103">
        <v>0.57199999999999995</v>
      </c>
      <c r="H103">
        <v>100</v>
      </c>
      <c r="I103">
        <v>1.6439999999999999</v>
      </c>
      <c r="J103">
        <v>0.60799999999999998</v>
      </c>
      <c r="K103">
        <v>0.76300000000000001</v>
      </c>
    </row>
    <row r="104" spans="1:11" x14ac:dyDescent="0.25">
      <c r="A104">
        <v>103</v>
      </c>
      <c r="B104" t="s">
        <v>416</v>
      </c>
      <c r="C104">
        <v>3.8010000000000002</v>
      </c>
      <c r="D104">
        <v>0</v>
      </c>
      <c r="E104">
        <v>255</v>
      </c>
      <c r="F104">
        <v>255</v>
      </c>
      <c r="G104">
        <v>0.57099999999999995</v>
      </c>
      <c r="H104">
        <v>100</v>
      </c>
      <c r="I104">
        <v>1.911</v>
      </c>
      <c r="J104">
        <v>0.52300000000000002</v>
      </c>
      <c r="K104">
        <v>0.80300000000000005</v>
      </c>
    </row>
    <row r="105" spans="1:11" x14ac:dyDescent="0.25">
      <c r="A105">
        <v>104</v>
      </c>
      <c r="B105" t="s">
        <v>416</v>
      </c>
      <c r="C105">
        <v>2.1309999999999998</v>
      </c>
      <c r="D105">
        <v>0</v>
      </c>
      <c r="E105">
        <v>255</v>
      </c>
      <c r="F105">
        <v>255</v>
      </c>
      <c r="G105">
        <v>0.84</v>
      </c>
      <c r="H105">
        <v>100</v>
      </c>
      <c r="I105">
        <v>1.101</v>
      </c>
      <c r="J105">
        <v>0.90800000000000003</v>
      </c>
      <c r="K105">
        <v>0.85</v>
      </c>
    </row>
    <row r="106" spans="1:11" x14ac:dyDescent="0.25">
      <c r="A106">
        <v>105</v>
      </c>
      <c r="B106" t="s">
        <v>416</v>
      </c>
      <c r="C106">
        <v>1.1379999999999999</v>
      </c>
      <c r="D106">
        <v>0</v>
      </c>
      <c r="E106">
        <v>255</v>
      </c>
      <c r="F106">
        <v>255</v>
      </c>
      <c r="G106">
        <v>0.86399999999999999</v>
      </c>
      <c r="H106">
        <v>100</v>
      </c>
      <c r="I106">
        <v>1.623</v>
      </c>
      <c r="J106">
        <v>0.61599999999999999</v>
      </c>
      <c r="K106">
        <v>0.89500000000000002</v>
      </c>
    </row>
    <row r="107" spans="1:11" x14ac:dyDescent="0.25">
      <c r="A107">
        <v>106</v>
      </c>
      <c r="B107" t="s">
        <v>416</v>
      </c>
      <c r="C107">
        <v>1.2829999999999999</v>
      </c>
      <c r="D107">
        <v>0</v>
      </c>
      <c r="E107">
        <v>255</v>
      </c>
      <c r="F107">
        <v>255</v>
      </c>
      <c r="G107">
        <v>0.79400000000000004</v>
      </c>
      <c r="H107">
        <v>100</v>
      </c>
      <c r="I107">
        <v>1.831</v>
      </c>
      <c r="J107">
        <v>0.54600000000000004</v>
      </c>
      <c r="K107">
        <v>0.86899999999999999</v>
      </c>
    </row>
    <row r="108" spans="1:11" x14ac:dyDescent="0.25">
      <c r="A108">
        <v>107</v>
      </c>
      <c r="B108" t="s">
        <v>416</v>
      </c>
      <c r="C108">
        <v>0.55700000000000005</v>
      </c>
      <c r="D108">
        <v>0</v>
      </c>
      <c r="E108">
        <v>255</v>
      </c>
      <c r="F108">
        <v>255</v>
      </c>
      <c r="G108">
        <v>0.878</v>
      </c>
      <c r="H108">
        <v>100</v>
      </c>
      <c r="I108">
        <v>2.1520000000000001</v>
      </c>
      <c r="J108">
        <v>0.46500000000000002</v>
      </c>
      <c r="K108">
        <v>0.85199999999999998</v>
      </c>
    </row>
    <row r="109" spans="1:11" x14ac:dyDescent="0.25">
      <c r="A109">
        <v>108</v>
      </c>
      <c r="B109" t="s">
        <v>416</v>
      </c>
      <c r="C109">
        <v>2.5419999999999998</v>
      </c>
      <c r="D109">
        <v>0</v>
      </c>
      <c r="E109">
        <v>255</v>
      </c>
      <c r="F109">
        <v>255</v>
      </c>
      <c r="G109">
        <v>0.40899999999999997</v>
      </c>
      <c r="H109">
        <v>100</v>
      </c>
      <c r="I109">
        <v>3.4809999999999999</v>
      </c>
      <c r="J109">
        <v>0.28699999999999998</v>
      </c>
      <c r="K109">
        <v>0.63600000000000001</v>
      </c>
    </row>
    <row r="110" spans="1:11" x14ac:dyDescent="0.25">
      <c r="A110">
        <v>109</v>
      </c>
      <c r="B110" t="s">
        <v>416</v>
      </c>
      <c r="C110">
        <v>0.84699999999999998</v>
      </c>
      <c r="D110">
        <v>0</v>
      </c>
      <c r="E110">
        <v>255</v>
      </c>
      <c r="F110">
        <v>255</v>
      </c>
      <c r="G110">
        <v>0.79300000000000004</v>
      </c>
      <c r="H110">
        <v>100</v>
      </c>
      <c r="I110">
        <v>1.2669999999999999</v>
      </c>
      <c r="J110">
        <v>0.79</v>
      </c>
      <c r="K110">
        <v>0.79500000000000004</v>
      </c>
    </row>
    <row r="111" spans="1:11" x14ac:dyDescent="0.25">
      <c r="A111">
        <v>110</v>
      </c>
      <c r="B111" t="s">
        <v>416</v>
      </c>
      <c r="C111">
        <v>6.1260000000000003</v>
      </c>
      <c r="D111">
        <v>0</v>
      </c>
      <c r="E111">
        <v>255</v>
      </c>
      <c r="F111">
        <v>255</v>
      </c>
      <c r="G111">
        <v>0.63200000000000001</v>
      </c>
      <c r="H111">
        <v>100</v>
      </c>
      <c r="I111">
        <v>1.5620000000000001</v>
      </c>
      <c r="J111">
        <v>0.64</v>
      </c>
      <c r="K111">
        <v>0.86299999999999999</v>
      </c>
    </row>
    <row r="112" spans="1:11" x14ac:dyDescent="0.25">
      <c r="A112">
        <v>111</v>
      </c>
      <c r="B112" t="s">
        <v>416</v>
      </c>
      <c r="C112">
        <v>1.1379999999999999</v>
      </c>
      <c r="D112">
        <v>0</v>
      </c>
      <c r="E112">
        <v>255</v>
      </c>
      <c r="F112">
        <v>255</v>
      </c>
      <c r="G112">
        <v>0.84799999999999998</v>
      </c>
      <c r="H112">
        <v>100</v>
      </c>
      <c r="I112">
        <v>1.825</v>
      </c>
      <c r="J112">
        <v>0.54800000000000004</v>
      </c>
      <c r="K112">
        <v>0.879</v>
      </c>
    </row>
    <row r="113" spans="1:11" x14ac:dyDescent="0.25">
      <c r="A113">
        <v>112</v>
      </c>
      <c r="B113" t="s">
        <v>416</v>
      </c>
      <c r="C113">
        <v>9.9510000000000005</v>
      </c>
      <c r="D113">
        <v>0</v>
      </c>
      <c r="E113">
        <v>255</v>
      </c>
      <c r="F113">
        <v>255</v>
      </c>
      <c r="G113">
        <v>0.63600000000000001</v>
      </c>
      <c r="H113">
        <v>100</v>
      </c>
      <c r="I113">
        <v>1.4319999999999999</v>
      </c>
      <c r="J113">
        <v>0.69799999999999995</v>
      </c>
      <c r="K113">
        <v>0.872</v>
      </c>
    </row>
    <row r="114" spans="1:11" x14ac:dyDescent="0.25">
      <c r="A114">
        <v>113</v>
      </c>
      <c r="B114" t="s">
        <v>416</v>
      </c>
      <c r="C114">
        <v>3.0019999999999998</v>
      </c>
      <c r="D114">
        <v>0</v>
      </c>
      <c r="E114">
        <v>255</v>
      </c>
      <c r="F114">
        <v>255</v>
      </c>
      <c r="G114">
        <v>0.84799999999999998</v>
      </c>
      <c r="H114">
        <v>100</v>
      </c>
      <c r="I114">
        <v>1.375</v>
      </c>
      <c r="J114">
        <v>0.72699999999999998</v>
      </c>
      <c r="K114">
        <v>0.88300000000000001</v>
      </c>
    </row>
    <row r="115" spans="1:11" x14ac:dyDescent="0.25">
      <c r="A115">
        <v>114</v>
      </c>
      <c r="B115" t="s">
        <v>416</v>
      </c>
      <c r="C115">
        <v>0.89600000000000002</v>
      </c>
      <c r="D115">
        <v>0</v>
      </c>
      <c r="E115">
        <v>255</v>
      </c>
      <c r="F115">
        <v>255</v>
      </c>
      <c r="G115">
        <v>0.82099999999999995</v>
      </c>
      <c r="H115">
        <v>100</v>
      </c>
      <c r="I115">
        <v>1.351</v>
      </c>
      <c r="J115">
        <v>0.74</v>
      </c>
      <c r="K115">
        <v>0.79600000000000004</v>
      </c>
    </row>
    <row r="116" spans="1:11" x14ac:dyDescent="0.25">
      <c r="A116">
        <v>115</v>
      </c>
      <c r="B116" t="s">
        <v>416</v>
      </c>
      <c r="C116">
        <v>0.872</v>
      </c>
      <c r="D116">
        <v>0</v>
      </c>
      <c r="E116">
        <v>255</v>
      </c>
      <c r="F116">
        <v>255</v>
      </c>
      <c r="G116">
        <v>0.65</v>
      </c>
      <c r="H116">
        <v>100</v>
      </c>
      <c r="I116">
        <v>2.5459999999999998</v>
      </c>
      <c r="J116">
        <v>0.39300000000000002</v>
      </c>
      <c r="K116">
        <v>0.80900000000000005</v>
      </c>
    </row>
    <row r="117" spans="1:11" x14ac:dyDescent="0.25">
      <c r="A117">
        <v>116</v>
      </c>
      <c r="B117" t="s">
        <v>416</v>
      </c>
      <c r="C117">
        <v>4.5759999999999996</v>
      </c>
      <c r="D117">
        <v>0</v>
      </c>
      <c r="E117">
        <v>255</v>
      </c>
      <c r="F117">
        <v>255</v>
      </c>
      <c r="G117">
        <v>0.33500000000000002</v>
      </c>
      <c r="H117">
        <v>100</v>
      </c>
      <c r="I117">
        <v>2.4710000000000001</v>
      </c>
      <c r="J117">
        <v>0.40500000000000003</v>
      </c>
      <c r="K117">
        <v>0.63100000000000001</v>
      </c>
    </row>
    <row r="118" spans="1:11" x14ac:dyDescent="0.25">
      <c r="A118">
        <v>117</v>
      </c>
      <c r="B118" t="s">
        <v>416</v>
      </c>
      <c r="C118">
        <v>2.4E-2</v>
      </c>
      <c r="D118">
        <v>0</v>
      </c>
      <c r="E118">
        <v>255</v>
      </c>
      <c r="F118">
        <v>255</v>
      </c>
      <c r="G118">
        <v>1</v>
      </c>
      <c r="H118">
        <v>100</v>
      </c>
      <c r="I118">
        <v>1</v>
      </c>
      <c r="J118">
        <v>1</v>
      </c>
      <c r="K118">
        <v>1</v>
      </c>
    </row>
    <row r="119" spans="1:11" x14ac:dyDescent="0.25">
      <c r="A119">
        <v>118</v>
      </c>
      <c r="B119" t="s">
        <v>416</v>
      </c>
      <c r="C119">
        <v>1.5980000000000001</v>
      </c>
      <c r="D119">
        <v>0</v>
      </c>
      <c r="E119">
        <v>255</v>
      </c>
      <c r="F119">
        <v>255</v>
      </c>
      <c r="G119">
        <v>0.71599999999999997</v>
      </c>
      <c r="H119">
        <v>100</v>
      </c>
      <c r="I119">
        <v>1.8859999999999999</v>
      </c>
      <c r="J119">
        <v>0.53</v>
      </c>
      <c r="K119">
        <v>0.86799999999999999</v>
      </c>
    </row>
    <row r="120" spans="1:11" x14ac:dyDescent="0.25">
      <c r="A120">
        <v>119</v>
      </c>
      <c r="B120" t="s">
        <v>416</v>
      </c>
      <c r="C120">
        <v>4.3339999999999996</v>
      </c>
      <c r="D120">
        <v>0</v>
      </c>
      <c r="E120">
        <v>255</v>
      </c>
      <c r="F120">
        <v>255</v>
      </c>
      <c r="G120">
        <v>0.83799999999999997</v>
      </c>
      <c r="H120">
        <v>100</v>
      </c>
      <c r="I120">
        <v>1.1639999999999999</v>
      </c>
      <c r="J120">
        <v>0.85899999999999999</v>
      </c>
      <c r="K120">
        <v>0.91100000000000003</v>
      </c>
    </row>
    <row r="121" spans="1:11" x14ac:dyDescent="0.25">
      <c r="A121">
        <v>120</v>
      </c>
      <c r="B121" t="s">
        <v>416</v>
      </c>
      <c r="C121">
        <v>11.041</v>
      </c>
      <c r="D121">
        <v>0</v>
      </c>
      <c r="E121">
        <v>255</v>
      </c>
      <c r="F121">
        <v>255</v>
      </c>
      <c r="G121">
        <v>0.59699999999999998</v>
      </c>
      <c r="H121">
        <v>100</v>
      </c>
      <c r="I121">
        <v>1.867</v>
      </c>
      <c r="J121">
        <v>0.53600000000000003</v>
      </c>
      <c r="K121">
        <v>0.85499999999999998</v>
      </c>
    </row>
    <row r="122" spans="1:11" x14ac:dyDescent="0.25">
      <c r="A122">
        <v>121</v>
      </c>
      <c r="B122" t="s">
        <v>416</v>
      </c>
      <c r="C122">
        <v>1.38</v>
      </c>
      <c r="D122">
        <v>0</v>
      </c>
      <c r="E122">
        <v>255</v>
      </c>
      <c r="F122">
        <v>255</v>
      </c>
      <c r="G122">
        <v>0.88900000000000001</v>
      </c>
      <c r="H122">
        <v>100</v>
      </c>
      <c r="I122">
        <v>1.389</v>
      </c>
      <c r="J122">
        <v>0.72</v>
      </c>
      <c r="K122">
        <v>0.86399999999999999</v>
      </c>
    </row>
    <row r="123" spans="1:11" x14ac:dyDescent="0.25">
      <c r="A123">
        <v>122</v>
      </c>
      <c r="B123" t="s">
        <v>416</v>
      </c>
      <c r="C123">
        <v>2.6629999999999998</v>
      </c>
      <c r="D123">
        <v>0</v>
      </c>
      <c r="E123">
        <v>255</v>
      </c>
      <c r="F123">
        <v>255</v>
      </c>
      <c r="G123">
        <v>0.66200000000000003</v>
      </c>
      <c r="H123">
        <v>100</v>
      </c>
      <c r="I123">
        <v>2.0830000000000002</v>
      </c>
      <c r="J123">
        <v>0.48</v>
      </c>
      <c r="K123">
        <v>0.83699999999999997</v>
      </c>
    </row>
    <row r="124" spans="1:11" x14ac:dyDescent="0.25">
      <c r="A124">
        <v>123</v>
      </c>
      <c r="B124" t="s">
        <v>416</v>
      </c>
      <c r="C124">
        <v>0.751</v>
      </c>
      <c r="D124">
        <v>0</v>
      </c>
      <c r="E124">
        <v>255</v>
      </c>
      <c r="F124">
        <v>255</v>
      </c>
      <c r="G124">
        <v>0.98399999999999999</v>
      </c>
      <c r="H124">
        <v>100</v>
      </c>
      <c r="I124">
        <v>1.276</v>
      </c>
      <c r="J124">
        <v>0.78400000000000003</v>
      </c>
      <c r="K124">
        <v>0.93899999999999995</v>
      </c>
    </row>
    <row r="125" spans="1:11" x14ac:dyDescent="0.25">
      <c r="A125">
        <v>124</v>
      </c>
      <c r="B125" t="s">
        <v>416</v>
      </c>
      <c r="C125">
        <v>3.1720000000000002</v>
      </c>
      <c r="D125">
        <v>0</v>
      </c>
      <c r="E125">
        <v>255</v>
      </c>
      <c r="F125">
        <v>255</v>
      </c>
      <c r="G125">
        <v>0.72399999999999998</v>
      </c>
      <c r="H125">
        <v>100</v>
      </c>
      <c r="I125">
        <v>1.883</v>
      </c>
      <c r="J125">
        <v>0.53100000000000003</v>
      </c>
      <c r="K125">
        <v>0.86199999999999999</v>
      </c>
    </row>
    <row r="126" spans="1:11" x14ac:dyDescent="0.25">
      <c r="A126">
        <v>125</v>
      </c>
      <c r="B126" t="s">
        <v>416</v>
      </c>
      <c r="C126">
        <v>8.6920000000000002</v>
      </c>
      <c r="D126">
        <v>0</v>
      </c>
      <c r="E126">
        <v>255</v>
      </c>
      <c r="F126">
        <v>255</v>
      </c>
      <c r="G126">
        <v>0.39800000000000002</v>
      </c>
      <c r="H126">
        <v>100</v>
      </c>
      <c r="I126">
        <v>1.5880000000000001</v>
      </c>
      <c r="J126">
        <v>0.63</v>
      </c>
      <c r="K126">
        <v>0.73899999999999999</v>
      </c>
    </row>
    <row r="127" spans="1:11" x14ac:dyDescent="0.25">
      <c r="A127">
        <v>126</v>
      </c>
      <c r="B127" t="s">
        <v>416</v>
      </c>
      <c r="C127">
        <v>2.3239999999999998</v>
      </c>
      <c r="D127">
        <v>0</v>
      </c>
      <c r="E127">
        <v>255</v>
      </c>
      <c r="F127">
        <v>255</v>
      </c>
      <c r="G127">
        <v>0.78500000000000003</v>
      </c>
      <c r="H127">
        <v>100</v>
      </c>
      <c r="I127">
        <v>1.3169999999999999</v>
      </c>
      <c r="J127">
        <v>0.75900000000000001</v>
      </c>
      <c r="K127">
        <v>0.88500000000000001</v>
      </c>
    </row>
    <row r="128" spans="1:11" x14ac:dyDescent="0.25">
      <c r="A128">
        <v>127</v>
      </c>
      <c r="B128" t="s">
        <v>416</v>
      </c>
      <c r="C128">
        <v>4.5759999999999996</v>
      </c>
      <c r="D128">
        <v>0</v>
      </c>
      <c r="E128">
        <v>255</v>
      </c>
      <c r="F128">
        <v>255</v>
      </c>
      <c r="G128">
        <v>0.47599999999999998</v>
      </c>
      <c r="H128">
        <v>100</v>
      </c>
      <c r="I128">
        <v>2.92</v>
      </c>
      <c r="J128">
        <v>0.34200000000000003</v>
      </c>
      <c r="K128">
        <v>0.76500000000000001</v>
      </c>
    </row>
    <row r="129" spans="1:11" x14ac:dyDescent="0.25">
      <c r="A129">
        <v>128</v>
      </c>
      <c r="B129" t="s">
        <v>416</v>
      </c>
      <c r="C129">
        <v>1.0649999999999999</v>
      </c>
      <c r="D129">
        <v>0</v>
      </c>
      <c r="E129">
        <v>255</v>
      </c>
      <c r="F129">
        <v>255</v>
      </c>
      <c r="G129">
        <v>0.57999999999999996</v>
      </c>
      <c r="H129">
        <v>100</v>
      </c>
      <c r="I129">
        <v>1.1890000000000001</v>
      </c>
      <c r="J129">
        <v>0.84099999999999997</v>
      </c>
      <c r="K129">
        <v>0.67700000000000005</v>
      </c>
    </row>
    <row r="130" spans="1:11" x14ac:dyDescent="0.25">
      <c r="A130">
        <v>129</v>
      </c>
      <c r="B130" t="s">
        <v>416</v>
      </c>
      <c r="C130">
        <v>7.2999999999999995E-2</v>
      </c>
      <c r="D130">
        <v>0</v>
      </c>
      <c r="E130">
        <v>255</v>
      </c>
      <c r="F130">
        <v>255</v>
      </c>
      <c r="G130">
        <v>1</v>
      </c>
      <c r="H130">
        <v>100</v>
      </c>
      <c r="I130">
        <v>1.464</v>
      </c>
      <c r="J130">
        <v>0.68300000000000005</v>
      </c>
      <c r="K130">
        <v>0.85699999999999998</v>
      </c>
    </row>
    <row r="131" spans="1:11" x14ac:dyDescent="0.25">
      <c r="A131">
        <v>130</v>
      </c>
      <c r="B131" t="s">
        <v>416</v>
      </c>
      <c r="C131">
        <v>2.9049999999999998</v>
      </c>
      <c r="D131">
        <v>0</v>
      </c>
      <c r="E131">
        <v>255</v>
      </c>
      <c r="F131">
        <v>255</v>
      </c>
      <c r="G131">
        <v>0.53</v>
      </c>
      <c r="H131">
        <v>100</v>
      </c>
      <c r="I131">
        <v>1.6060000000000001</v>
      </c>
      <c r="J131">
        <v>0.623</v>
      </c>
      <c r="K131">
        <v>0.76400000000000001</v>
      </c>
    </row>
    <row r="132" spans="1:11" x14ac:dyDescent="0.25">
      <c r="A132">
        <v>131</v>
      </c>
      <c r="B132" t="s">
        <v>416</v>
      </c>
      <c r="C132">
        <v>3.3650000000000002</v>
      </c>
      <c r="D132">
        <v>0</v>
      </c>
      <c r="E132">
        <v>255</v>
      </c>
      <c r="F132">
        <v>255</v>
      </c>
      <c r="G132">
        <v>0.68400000000000005</v>
      </c>
      <c r="H132">
        <v>100</v>
      </c>
      <c r="I132">
        <v>1.0860000000000001</v>
      </c>
      <c r="J132">
        <v>0.92100000000000004</v>
      </c>
      <c r="K132">
        <v>0.83</v>
      </c>
    </row>
    <row r="133" spans="1:11" x14ac:dyDescent="0.25">
      <c r="A133">
        <v>132</v>
      </c>
      <c r="B133" t="s">
        <v>416</v>
      </c>
      <c r="C133">
        <v>2.6629999999999998</v>
      </c>
      <c r="D133">
        <v>0</v>
      </c>
      <c r="E133">
        <v>255</v>
      </c>
      <c r="F133">
        <v>255</v>
      </c>
      <c r="G133">
        <v>0.86199999999999999</v>
      </c>
      <c r="H133">
        <v>100</v>
      </c>
      <c r="I133">
        <v>1.3779999999999999</v>
      </c>
      <c r="J133">
        <v>0.72499999999999998</v>
      </c>
      <c r="K133">
        <v>0.91700000000000004</v>
      </c>
    </row>
    <row r="134" spans="1:11" x14ac:dyDescent="0.25">
      <c r="A134">
        <v>133</v>
      </c>
      <c r="B134" t="s">
        <v>416</v>
      </c>
      <c r="C134">
        <v>4.4550000000000001</v>
      </c>
      <c r="D134">
        <v>0</v>
      </c>
      <c r="E134">
        <v>255</v>
      </c>
      <c r="F134">
        <v>255</v>
      </c>
      <c r="G134">
        <v>0.50600000000000001</v>
      </c>
      <c r="H134">
        <v>100</v>
      </c>
      <c r="I134">
        <v>2.089</v>
      </c>
      <c r="J134">
        <v>0.47899999999999998</v>
      </c>
      <c r="K134">
        <v>0.751</v>
      </c>
    </row>
    <row r="135" spans="1:11" x14ac:dyDescent="0.25">
      <c r="A135">
        <v>134</v>
      </c>
      <c r="B135" t="s">
        <v>416</v>
      </c>
      <c r="C135">
        <v>0.14499999999999999</v>
      </c>
      <c r="D135">
        <v>0</v>
      </c>
      <c r="E135">
        <v>255</v>
      </c>
      <c r="F135">
        <v>255</v>
      </c>
      <c r="G135">
        <v>1</v>
      </c>
      <c r="H135">
        <v>100</v>
      </c>
      <c r="I135">
        <v>1.2909999999999999</v>
      </c>
      <c r="J135">
        <v>0.77500000000000002</v>
      </c>
      <c r="K135">
        <v>0.8</v>
      </c>
    </row>
    <row r="136" spans="1:11" x14ac:dyDescent="0.25">
      <c r="A136">
        <v>135</v>
      </c>
      <c r="B136" t="s">
        <v>416</v>
      </c>
      <c r="C136">
        <v>0.53300000000000003</v>
      </c>
      <c r="D136">
        <v>0</v>
      </c>
      <c r="E136">
        <v>255</v>
      </c>
      <c r="F136">
        <v>255</v>
      </c>
      <c r="G136">
        <v>0.92200000000000004</v>
      </c>
      <c r="H136">
        <v>100</v>
      </c>
      <c r="I136">
        <v>1.42</v>
      </c>
      <c r="J136">
        <v>0.70399999999999996</v>
      </c>
      <c r="K136">
        <v>0.86299999999999999</v>
      </c>
    </row>
    <row r="137" spans="1:11" x14ac:dyDescent="0.25">
      <c r="A137">
        <v>136</v>
      </c>
      <c r="B137" t="s">
        <v>416</v>
      </c>
      <c r="C137">
        <v>0.84699999999999998</v>
      </c>
      <c r="D137">
        <v>0</v>
      </c>
      <c r="E137">
        <v>255</v>
      </c>
      <c r="F137">
        <v>255</v>
      </c>
      <c r="G137">
        <v>0.63200000000000001</v>
      </c>
      <c r="H137">
        <v>100</v>
      </c>
      <c r="I137">
        <v>2.1560000000000001</v>
      </c>
      <c r="J137">
        <v>0.46400000000000002</v>
      </c>
      <c r="K137">
        <v>0.79500000000000004</v>
      </c>
    </row>
    <row r="138" spans="1:11" x14ac:dyDescent="0.25">
      <c r="A138">
        <v>137</v>
      </c>
      <c r="B138" t="s">
        <v>416</v>
      </c>
      <c r="C138">
        <v>0.60499999999999998</v>
      </c>
      <c r="D138">
        <v>0</v>
      </c>
      <c r="E138">
        <v>255</v>
      </c>
      <c r="F138">
        <v>255</v>
      </c>
      <c r="G138">
        <v>0.73099999999999998</v>
      </c>
      <c r="H138">
        <v>100</v>
      </c>
      <c r="I138">
        <v>2.2050000000000001</v>
      </c>
      <c r="J138">
        <v>0.45300000000000001</v>
      </c>
      <c r="K138">
        <v>0.84699999999999998</v>
      </c>
    </row>
    <row r="139" spans="1:11" x14ac:dyDescent="0.25">
      <c r="A139">
        <v>138</v>
      </c>
      <c r="B139" t="s">
        <v>416</v>
      </c>
      <c r="C139">
        <v>1.6950000000000001</v>
      </c>
      <c r="D139">
        <v>0</v>
      </c>
      <c r="E139">
        <v>255</v>
      </c>
      <c r="F139">
        <v>255</v>
      </c>
      <c r="G139">
        <v>0.90300000000000002</v>
      </c>
      <c r="H139">
        <v>100</v>
      </c>
      <c r="I139">
        <v>1.155</v>
      </c>
      <c r="J139">
        <v>0.86599999999999999</v>
      </c>
      <c r="K139">
        <v>0.88600000000000001</v>
      </c>
    </row>
    <row r="140" spans="1:11" x14ac:dyDescent="0.25">
      <c r="A140">
        <v>139</v>
      </c>
      <c r="B140" t="s">
        <v>416</v>
      </c>
      <c r="C140">
        <v>3.9220000000000002</v>
      </c>
      <c r="D140">
        <v>0</v>
      </c>
      <c r="E140">
        <v>255</v>
      </c>
      <c r="F140">
        <v>255</v>
      </c>
      <c r="G140">
        <v>0.82399999999999995</v>
      </c>
      <c r="H140">
        <v>100</v>
      </c>
      <c r="I140">
        <v>1.141</v>
      </c>
      <c r="J140">
        <v>0.876</v>
      </c>
      <c r="K140">
        <v>0.89</v>
      </c>
    </row>
    <row r="141" spans="1:11" x14ac:dyDescent="0.25">
      <c r="A141">
        <v>140</v>
      </c>
      <c r="B141" t="s">
        <v>416</v>
      </c>
      <c r="C141">
        <v>1.792</v>
      </c>
      <c r="D141">
        <v>0</v>
      </c>
      <c r="E141">
        <v>255</v>
      </c>
      <c r="F141">
        <v>255</v>
      </c>
      <c r="G141">
        <v>0.80200000000000005</v>
      </c>
      <c r="H141">
        <v>100</v>
      </c>
      <c r="I141">
        <v>1.59</v>
      </c>
      <c r="J141">
        <v>0.629</v>
      </c>
      <c r="K141">
        <v>0.85499999999999998</v>
      </c>
    </row>
    <row r="142" spans="1:11" x14ac:dyDescent="0.25">
      <c r="A142">
        <v>141</v>
      </c>
      <c r="B142" t="s">
        <v>416</v>
      </c>
      <c r="C142">
        <v>2.8090000000000002</v>
      </c>
      <c r="D142">
        <v>0</v>
      </c>
      <c r="E142">
        <v>255</v>
      </c>
      <c r="F142">
        <v>255</v>
      </c>
      <c r="G142">
        <v>0.73499999999999999</v>
      </c>
      <c r="H142">
        <v>100</v>
      </c>
      <c r="I142">
        <v>1.544</v>
      </c>
      <c r="J142">
        <v>0.64800000000000002</v>
      </c>
      <c r="K142">
        <v>0.84699999999999998</v>
      </c>
    </row>
    <row r="143" spans="1:11" x14ac:dyDescent="0.25">
      <c r="A143">
        <v>142</v>
      </c>
      <c r="B143" t="s">
        <v>416</v>
      </c>
      <c r="C143">
        <v>1.3320000000000001</v>
      </c>
      <c r="D143">
        <v>0</v>
      </c>
      <c r="E143">
        <v>255</v>
      </c>
      <c r="F143">
        <v>255</v>
      </c>
      <c r="G143">
        <v>0.82299999999999995</v>
      </c>
      <c r="H143">
        <v>100</v>
      </c>
      <c r="I143">
        <v>1.796</v>
      </c>
      <c r="J143">
        <v>0.55700000000000005</v>
      </c>
      <c r="K143">
        <v>0.88700000000000001</v>
      </c>
    </row>
    <row r="144" spans="1:11" x14ac:dyDescent="0.25">
      <c r="A144">
        <v>143</v>
      </c>
      <c r="B144" t="s">
        <v>416</v>
      </c>
      <c r="C144">
        <v>0.48399999999999999</v>
      </c>
      <c r="D144">
        <v>0</v>
      </c>
      <c r="E144">
        <v>255</v>
      </c>
      <c r="F144">
        <v>255</v>
      </c>
      <c r="G144">
        <v>0.99399999999999999</v>
      </c>
      <c r="H144">
        <v>100</v>
      </c>
      <c r="I144">
        <v>1.417</v>
      </c>
      <c r="J144">
        <v>0.70599999999999996</v>
      </c>
      <c r="K144">
        <v>0.93</v>
      </c>
    </row>
    <row r="145" spans="1:11" x14ac:dyDescent="0.25">
      <c r="A145">
        <v>144</v>
      </c>
      <c r="B145" t="s">
        <v>416</v>
      </c>
      <c r="C145">
        <v>0.82299999999999995</v>
      </c>
      <c r="D145">
        <v>0</v>
      </c>
      <c r="E145">
        <v>255</v>
      </c>
      <c r="F145">
        <v>255</v>
      </c>
      <c r="G145">
        <v>0.89100000000000001</v>
      </c>
      <c r="H145">
        <v>100</v>
      </c>
      <c r="I145">
        <v>1.3180000000000001</v>
      </c>
      <c r="J145">
        <v>0.75900000000000001</v>
      </c>
      <c r="K145">
        <v>0.89500000000000002</v>
      </c>
    </row>
    <row r="146" spans="1:11" x14ac:dyDescent="0.25">
      <c r="A146">
        <v>145</v>
      </c>
      <c r="B146" t="s">
        <v>416</v>
      </c>
      <c r="C146">
        <v>2.2269999999999999</v>
      </c>
      <c r="D146">
        <v>0</v>
      </c>
      <c r="E146">
        <v>255</v>
      </c>
      <c r="F146">
        <v>255</v>
      </c>
      <c r="G146">
        <v>0.96399999999999997</v>
      </c>
      <c r="H146">
        <v>100</v>
      </c>
      <c r="I146">
        <v>1.2210000000000001</v>
      </c>
      <c r="J146">
        <v>0.81899999999999995</v>
      </c>
      <c r="K146">
        <v>0.91500000000000004</v>
      </c>
    </row>
    <row r="147" spans="1:11" x14ac:dyDescent="0.25">
      <c r="A147">
        <v>146</v>
      </c>
      <c r="B147" t="s">
        <v>416</v>
      </c>
      <c r="C147">
        <v>2.3490000000000002</v>
      </c>
      <c r="D147">
        <v>0</v>
      </c>
      <c r="E147">
        <v>255</v>
      </c>
      <c r="F147">
        <v>255</v>
      </c>
      <c r="G147">
        <v>0.751</v>
      </c>
      <c r="H147">
        <v>100</v>
      </c>
      <c r="I147">
        <v>1.262</v>
      </c>
      <c r="J147">
        <v>0.79300000000000004</v>
      </c>
      <c r="K147">
        <v>0.82199999999999995</v>
      </c>
    </row>
    <row r="148" spans="1:11" x14ac:dyDescent="0.25">
      <c r="A148">
        <v>147</v>
      </c>
      <c r="B148" t="s">
        <v>416</v>
      </c>
      <c r="C148">
        <v>3.0750000000000002</v>
      </c>
      <c r="D148">
        <v>0</v>
      </c>
      <c r="E148">
        <v>255</v>
      </c>
      <c r="F148">
        <v>255</v>
      </c>
      <c r="G148">
        <v>0.56599999999999995</v>
      </c>
      <c r="H148">
        <v>100</v>
      </c>
      <c r="I148">
        <v>1.6060000000000001</v>
      </c>
      <c r="J148">
        <v>0.623</v>
      </c>
      <c r="K148">
        <v>0.78400000000000003</v>
      </c>
    </row>
    <row r="149" spans="1:11" x14ac:dyDescent="0.25">
      <c r="A149">
        <v>148</v>
      </c>
      <c r="B149" t="s">
        <v>416</v>
      </c>
      <c r="C149">
        <v>2.5179999999999998</v>
      </c>
      <c r="D149">
        <v>0</v>
      </c>
      <c r="E149">
        <v>255</v>
      </c>
      <c r="F149">
        <v>255</v>
      </c>
      <c r="G149">
        <v>0.78200000000000003</v>
      </c>
      <c r="H149">
        <v>100</v>
      </c>
      <c r="I149">
        <v>1.8640000000000001</v>
      </c>
      <c r="J149">
        <v>0.53600000000000003</v>
      </c>
      <c r="K149">
        <v>0.86699999999999999</v>
      </c>
    </row>
    <row r="150" spans="1:11" x14ac:dyDescent="0.25">
      <c r="A150">
        <v>149</v>
      </c>
      <c r="B150" t="s">
        <v>416</v>
      </c>
      <c r="C150">
        <v>1.5980000000000001</v>
      </c>
      <c r="D150">
        <v>0</v>
      </c>
      <c r="E150">
        <v>255</v>
      </c>
      <c r="F150">
        <v>255</v>
      </c>
      <c r="G150">
        <v>0.71599999999999997</v>
      </c>
      <c r="H150">
        <v>100</v>
      </c>
      <c r="I150">
        <v>1.5740000000000001</v>
      </c>
      <c r="J150">
        <v>0.63500000000000001</v>
      </c>
      <c r="K150">
        <v>0.83</v>
      </c>
    </row>
    <row r="151" spans="1:11" x14ac:dyDescent="0.25">
      <c r="A151">
        <v>150</v>
      </c>
      <c r="B151" t="s">
        <v>416</v>
      </c>
      <c r="C151">
        <v>0.55700000000000005</v>
      </c>
      <c r="D151">
        <v>0</v>
      </c>
      <c r="E151">
        <v>255</v>
      </c>
      <c r="F151">
        <v>255</v>
      </c>
      <c r="G151">
        <v>0.96399999999999997</v>
      </c>
      <c r="H151">
        <v>100</v>
      </c>
      <c r="I151">
        <v>1.333</v>
      </c>
      <c r="J151">
        <v>0.75</v>
      </c>
      <c r="K151">
        <v>0.90200000000000002</v>
      </c>
    </row>
    <row r="152" spans="1:11" x14ac:dyDescent="0.25">
      <c r="A152">
        <v>151</v>
      </c>
      <c r="B152" t="s">
        <v>416</v>
      </c>
      <c r="C152">
        <v>7.2999999999999995E-2</v>
      </c>
      <c r="D152">
        <v>0</v>
      </c>
      <c r="E152">
        <v>255</v>
      </c>
      <c r="F152">
        <v>255</v>
      </c>
      <c r="G152">
        <v>1</v>
      </c>
      <c r="H152">
        <v>100</v>
      </c>
      <c r="I152">
        <v>1.464</v>
      </c>
      <c r="J152">
        <v>0.68300000000000005</v>
      </c>
      <c r="K152">
        <v>0.85699999999999998</v>
      </c>
    </row>
    <row r="153" spans="1:11" x14ac:dyDescent="0.25">
      <c r="A153">
        <v>152</v>
      </c>
      <c r="B153" t="s">
        <v>416</v>
      </c>
      <c r="C153">
        <v>4.8000000000000001E-2</v>
      </c>
      <c r="D153">
        <v>0</v>
      </c>
      <c r="E153">
        <v>255</v>
      </c>
      <c r="F153">
        <v>255</v>
      </c>
      <c r="G153">
        <v>1</v>
      </c>
      <c r="H153">
        <v>100</v>
      </c>
      <c r="I153">
        <v>2</v>
      </c>
      <c r="J153">
        <v>0.5</v>
      </c>
      <c r="K153">
        <v>1</v>
      </c>
    </row>
    <row r="154" spans="1:11" x14ac:dyDescent="0.25">
      <c r="A154">
        <v>153</v>
      </c>
      <c r="B154" t="s">
        <v>416</v>
      </c>
      <c r="C154">
        <v>4.5519999999999996</v>
      </c>
      <c r="D154">
        <v>0</v>
      </c>
      <c r="E154">
        <v>255</v>
      </c>
      <c r="F154">
        <v>255</v>
      </c>
      <c r="G154">
        <v>0.40799999999999997</v>
      </c>
      <c r="H154">
        <v>100</v>
      </c>
      <c r="I154">
        <v>1.4670000000000001</v>
      </c>
      <c r="J154">
        <v>0.68100000000000005</v>
      </c>
      <c r="K154">
        <v>0.71599999999999997</v>
      </c>
    </row>
    <row r="155" spans="1:11" x14ac:dyDescent="0.25">
      <c r="A155">
        <v>154</v>
      </c>
      <c r="B155" t="s">
        <v>416</v>
      </c>
      <c r="C155">
        <v>0.55700000000000005</v>
      </c>
      <c r="D155">
        <v>0</v>
      </c>
      <c r="E155">
        <v>255</v>
      </c>
      <c r="F155">
        <v>255</v>
      </c>
      <c r="G155">
        <v>1</v>
      </c>
      <c r="H155">
        <v>100</v>
      </c>
      <c r="I155">
        <v>1.3109999999999999</v>
      </c>
      <c r="J155">
        <v>0.76300000000000001</v>
      </c>
      <c r="K155">
        <v>0.88500000000000001</v>
      </c>
    </row>
    <row r="156" spans="1:11" x14ac:dyDescent="0.25">
      <c r="A156">
        <v>155</v>
      </c>
      <c r="B156" t="s">
        <v>416</v>
      </c>
      <c r="C156">
        <v>1.9370000000000001</v>
      </c>
      <c r="D156">
        <v>0</v>
      </c>
      <c r="E156">
        <v>255</v>
      </c>
      <c r="F156">
        <v>255</v>
      </c>
      <c r="G156">
        <v>0.71699999999999997</v>
      </c>
      <c r="H156">
        <v>100</v>
      </c>
      <c r="I156">
        <v>1.718</v>
      </c>
      <c r="J156">
        <v>0.58199999999999996</v>
      </c>
      <c r="K156">
        <v>0.84199999999999997</v>
      </c>
    </row>
    <row r="157" spans="1:11" x14ac:dyDescent="0.25">
      <c r="A157">
        <v>156</v>
      </c>
      <c r="B157" t="s">
        <v>416</v>
      </c>
      <c r="C157">
        <v>5.351</v>
      </c>
      <c r="D157">
        <v>0</v>
      </c>
      <c r="E157">
        <v>255</v>
      </c>
      <c r="F157">
        <v>255</v>
      </c>
      <c r="G157">
        <v>0.67900000000000005</v>
      </c>
      <c r="H157">
        <v>100</v>
      </c>
      <c r="I157">
        <v>1.3540000000000001</v>
      </c>
      <c r="J157">
        <v>0.73899999999999999</v>
      </c>
      <c r="K157">
        <v>0.85699999999999998</v>
      </c>
    </row>
    <row r="158" spans="1:11" x14ac:dyDescent="0.25">
      <c r="A158">
        <v>157</v>
      </c>
      <c r="B158" t="s">
        <v>416</v>
      </c>
      <c r="C158">
        <v>1.8640000000000001</v>
      </c>
      <c r="D158">
        <v>0</v>
      </c>
      <c r="E158">
        <v>255</v>
      </c>
      <c r="F158">
        <v>255</v>
      </c>
      <c r="G158">
        <v>0.66900000000000004</v>
      </c>
      <c r="H158">
        <v>100</v>
      </c>
      <c r="I158">
        <v>1.821</v>
      </c>
      <c r="J158">
        <v>0.54900000000000004</v>
      </c>
      <c r="K158">
        <v>0.83699999999999997</v>
      </c>
    </row>
    <row r="159" spans="1:11" x14ac:dyDescent="0.25">
      <c r="A159">
        <v>158</v>
      </c>
      <c r="B159" t="s">
        <v>416</v>
      </c>
      <c r="C159">
        <v>1.5980000000000001</v>
      </c>
      <c r="D159">
        <v>0</v>
      </c>
      <c r="E159">
        <v>255</v>
      </c>
      <c r="F159">
        <v>255</v>
      </c>
      <c r="G159">
        <v>0.76800000000000002</v>
      </c>
      <c r="H159">
        <v>100</v>
      </c>
      <c r="I159">
        <v>1.8</v>
      </c>
      <c r="J159">
        <v>0.55600000000000005</v>
      </c>
      <c r="K159">
        <v>0.80500000000000005</v>
      </c>
    </row>
    <row r="160" spans="1:11" x14ac:dyDescent="0.25">
      <c r="A160">
        <v>159</v>
      </c>
      <c r="B160" t="s">
        <v>416</v>
      </c>
      <c r="C160">
        <v>3.0510000000000002</v>
      </c>
      <c r="D160">
        <v>0</v>
      </c>
      <c r="E160">
        <v>255</v>
      </c>
      <c r="F160">
        <v>255</v>
      </c>
      <c r="G160">
        <v>0.69599999999999995</v>
      </c>
      <c r="H160">
        <v>100</v>
      </c>
      <c r="I160">
        <v>1.877</v>
      </c>
      <c r="J160">
        <v>0.53300000000000003</v>
      </c>
      <c r="K160">
        <v>0.872</v>
      </c>
    </row>
    <row r="161" spans="1:11" x14ac:dyDescent="0.25">
      <c r="A161">
        <v>160</v>
      </c>
      <c r="B161" t="s">
        <v>416</v>
      </c>
      <c r="C161">
        <v>1.55</v>
      </c>
      <c r="D161">
        <v>0</v>
      </c>
      <c r="E161">
        <v>255</v>
      </c>
      <c r="F161">
        <v>255</v>
      </c>
      <c r="G161">
        <v>0.82499999999999996</v>
      </c>
      <c r="H161">
        <v>100</v>
      </c>
      <c r="I161">
        <v>1.3460000000000001</v>
      </c>
      <c r="J161">
        <v>0.74299999999999999</v>
      </c>
      <c r="K161">
        <v>0.871</v>
      </c>
    </row>
    <row r="162" spans="1:11" x14ac:dyDescent="0.25">
      <c r="A162">
        <v>161</v>
      </c>
      <c r="B162" t="s">
        <v>416</v>
      </c>
      <c r="C162">
        <v>2.3239999999999998</v>
      </c>
      <c r="D162">
        <v>0</v>
      </c>
      <c r="E162">
        <v>255</v>
      </c>
      <c r="F162">
        <v>255</v>
      </c>
      <c r="G162">
        <v>0.63900000000000001</v>
      </c>
      <c r="H162">
        <v>100</v>
      </c>
      <c r="I162">
        <v>2.4990000000000001</v>
      </c>
      <c r="J162">
        <v>0.4</v>
      </c>
      <c r="K162">
        <v>0.86899999999999999</v>
      </c>
    </row>
    <row r="163" spans="1:11" x14ac:dyDescent="0.25">
      <c r="A163">
        <v>162</v>
      </c>
      <c r="B163" t="s">
        <v>416</v>
      </c>
      <c r="C163">
        <v>7.2999999999999995E-2</v>
      </c>
      <c r="D163">
        <v>0</v>
      </c>
      <c r="E163">
        <v>255</v>
      </c>
      <c r="F163">
        <v>255</v>
      </c>
      <c r="G163">
        <v>0.96699999999999997</v>
      </c>
      <c r="H163">
        <v>100</v>
      </c>
      <c r="I163">
        <v>3</v>
      </c>
      <c r="J163">
        <v>0.33300000000000002</v>
      </c>
      <c r="K163">
        <v>1</v>
      </c>
    </row>
    <row r="164" spans="1:11" x14ac:dyDescent="0.25">
      <c r="A164">
        <v>163</v>
      </c>
      <c r="B164" t="s">
        <v>416</v>
      </c>
      <c r="C164">
        <v>6.8280000000000003</v>
      </c>
      <c r="D164">
        <v>0</v>
      </c>
      <c r="E164">
        <v>255</v>
      </c>
      <c r="F164">
        <v>255</v>
      </c>
      <c r="G164">
        <v>0.498</v>
      </c>
      <c r="H164">
        <v>100</v>
      </c>
      <c r="I164">
        <v>2.2349999999999999</v>
      </c>
      <c r="J164">
        <v>0.44700000000000001</v>
      </c>
      <c r="K164">
        <v>0.77</v>
      </c>
    </row>
    <row r="165" spans="1:11" x14ac:dyDescent="0.25">
      <c r="A165">
        <v>164</v>
      </c>
      <c r="B165" t="s">
        <v>416</v>
      </c>
      <c r="C165">
        <v>0.26600000000000001</v>
      </c>
      <c r="D165">
        <v>0</v>
      </c>
      <c r="E165">
        <v>255</v>
      </c>
      <c r="F165">
        <v>255</v>
      </c>
      <c r="G165">
        <v>0.74099999999999999</v>
      </c>
      <c r="H165">
        <v>100</v>
      </c>
      <c r="I165">
        <v>2.8580000000000001</v>
      </c>
      <c r="J165">
        <v>0.35</v>
      </c>
      <c r="K165">
        <v>0.95699999999999996</v>
      </c>
    </row>
    <row r="166" spans="1:11" x14ac:dyDescent="0.25">
      <c r="A166">
        <v>165</v>
      </c>
      <c r="B166" t="s">
        <v>416</v>
      </c>
      <c r="C166">
        <v>2.9540000000000002</v>
      </c>
      <c r="D166">
        <v>0</v>
      </c>
      <c r="E166">
        <v>255</v>
      </c>
      <c r="F166">
        <v>255</v>
      </c>
      <c r="G166">
        <v>0.74199999999999999</v>
      </c>
      <c r="H166">
        <v>100</v>
      </c>
      <c r="I166">
        <v>2.1269999999999998</v>
      </c>
      <c r="J166">
        <v>0.47</v>
      </c>
      <c r="K166">
        <v>0.91</v>
      </c>
    </row>
    <row r="167" spans="1:11" x14ac:dyDescent="0.25">
      <c r="A167">
        <v>166</v>
      </c>
      <c r="B167" t="s">
        <v>416</v>
      </c>
      <c r="C167">
        <v>2.4449999999999998</v>
      </c>
      <c r="D167">
        <v>0</v>
      </c>
      <c r="E167">
        <v>255</v>
      </c>
      <c r="F167">
        <v>255</v>
      </c>
      <c r="G167">
        <v>0.67200000000000004</v>
      </c>
      <c r="H167">
        <v>100</v>
      </c>
      <c r="I167">
        <v>2.3220000000000001</v>
      </c>
      <c r="J167">
        <v>0.43099999999999999</v>
      </c>
      <c r="K167">
        <v>0.85199999999999998</v>
      </c>
    </row>
    <row r="168" spans="1:11" x14ac:dyDescent="0.25">
      <c r="A168">
        <v>167</v>
      </c>
      <c r="B168" t="s">
        <v>416</v>
      </c>
      <c r="C168">
        <v>2.0819999999999999</v>
      </c>
      <c r="D168">
        <v>0</v>
      </c>
      <c r="E168">
        <v>255</v>
      </c>
      <c r="F168">
        <v>255</v>
      </c>
      <c r="G168">
        <v>0.73299999999999998</v>
      </c>
      <c r="H168">
        <v>100</v>
      </c>
      <c r="I168">
        <v>1.7390000000000001</v>
      </c>
      <c r="J168">
        <v>0.57499999999999996</v>
      </c>
      <c r="K168">
        <v>0.88700000000000001</v>
      </c>
    </row>
    <row r="169" spans="1:11" x14ac:dyDescent="0.25">
      <c r="A169">
        <v>168</v>
      </c>
      <c r="B169" t="s">
        <v>416</v>
      </c>
      <c r="C169">
        <v>1.7669999999999999</v>
      </c>
      <c r="D169">
        <v>0</v>
      </c>
      <c r="E169">
        <v>255</v>
      </c>
      <c r="F169">
        <v>255</v>
      </c>
      <c r="G169">
        <v>0.61499999999999999</v>
      </c>
      <c r="H169">
        <v>100</v>
      </c>
      <c r="I169">
        <v>2.1379999999999999</v>
      </c>
      <c r="J169">
        <v>0.46800000000000003</v>
      </c>
      <c r="K169">
        <v>0.79800000000000004</v>
      </c>
    </row>
    <row r="170" spans="1:11" x14ac:dyDescent="0.25">
      <c r="A170">
        <v>169</v>
      </c>
      <c r="B170" t="s">
        <v>416</v>
      </c>
      <c r="C170">
        <v>4.8000000000000001E-2</v>
      </c>
      <c r="D170">
        <v>0</v>
      </c>
      <c r="E170">
        <v>255</v>
      </c>
      <c r="F170">
        <v>255</v>
      </c>
      <c r="G170">
        <v>1</v>
      </c>
      <c r="H170">
        <v>100</v>
      </c>
      <c r="I170">
        <v>2</v>
      </c>
      <c r="J170">
        <v>0.5</v>
      </c>
      <c r="K170">
        <v>1</v>
      </c>
    </row>
    <row r="171" spans="1:11" x14ac:dyDescent="0.25">
      <c r="A171">
        <v>170</v>
      </c>
      <c r="B171" t="s">
        <v>416</v>
      </c>
      <c r="C171">
        <v>1.0169999999999999</v>
      </c>
      <c r="D171">
        <v>0</v>
      </c>
      <c r="E171">
        <v>255</v>
      </c>
      <c r="F171">
        <v>255</v>
      </c>
      <c r="G171">
        <v>0.90600000000000003</v>
      </c>
      <c r="H171">
        <v>100</v>
      </c>
      <c r="I171">
        <v>1.494</v>
      </c>
      <c r="J171">
        <v>0.66900000000000004</v>
      </c>
      <c r="K171">
        <v>0.89400000000000002</v>
      </c>
    </row>
    <row r="172" spans="1:11" x14ac:dyDescent="0.25">
      <c r="A172">
        <v>171</v>
      </c>
      <c r="B172" t="s">
        <v>416</v>
      </c>
      <c r="C172">
        <v>3.7770000000000001</v>
      </c>
      <c r="D172">
        <v>0</v>
      </c>
      <c r="E172">
        <v>255</v>
      </c>
      <c r="F172">
        <v>255</v>
      </c>
      <c r="G172">
        <v>0.59599999999999997</v>
      </c>
      <c r="H172">
        <v>100</v>
      </c>
      <c r="I172">
        <v>1.5720000000000001</v>
      </c>
      <c r="J172">
        <v>0.63600000000000001</v>
      </c>
      <c r="K172">
        <v>0.79800000000000004</v>
      </c>
    </row>
    <row r="173" spans="1:11" x14ac:dyDescent="0.25">
      <c r="A173">
        <v>172</v>
      </c>
      <c r="B173" t="s">
        <v>416</v>
      </c>
      <c r="C173">
        <v>0.94399999999999995</v>
      </c>
      <c r="D173">
        <v>0</v>
      </c>
      <c r="E173">
        <v>255</v>
      </c>
      <c r="F173">
        <v>255</v>
      </c>
      <c r="G173">
        <v>0.92900000000000005</v>
      </c>
      <c r="H173">
        <v>100</v>
      </c>
      <c r="I173">
        <v>1.377</v>
      </c>
      <c r="J173">
        <v>0.72599999999999998</v>
      </c>
      <c r="K173">
        <v>0.88600000000000001</v>
      </c>
    </row>
    <row r="174" spans="1:11" x14ac:dyDescent="0.25">
      <c r="A174">
        <v>173</v>
      </c>
      <c r="B174" t="s">
        <v>416</v>
      </c>
      <c r="C174">
        <v>0.36299999999999999</v>
      </c>
      <c r="D174">
        <v>0</v>
      </c>
      <c r="E174">
        <v>255</v>
      </c>
      <c r="F174">
        <v>255</v>
      </c>
      <c r="G174">
        <v>1</v>
      </c>
      <c r="H174">
        <v>100</v>
      </c>
      <c r="I174">
        <v>1.137</v>
      </c>
      <c r="J174">
        <v>0.88</v>
      </c>
      <c r="K174">
        <v>0.96799999999999997</v>
      </c>
    </row>
    <row r="175" spans="1:11" x14ac:dyDescent="0.25">
      <c r="A175">
        <v>174</v>
      </c>
      <c r="B175" t="s">
        <v>416</v>
      </c>
      <c r="C175">
        <v>0.19400000000000001</v>
      </c>
      <c r="D175">
        <v>0</v>
      </c>
      <c r="E175">
        <v>255</v>
      </c>
      <c r="F175">
        <v>255</v>
      </c>
      <c r="G175">
        <v>1</v>
      </c>
      <c r="H175">
        <v>100</v>
      </c>
      <c r="I175">
        <v>1.2290000000000001</v>
      </c>
      <c r="J175">
        <v>0.81399999999999995</v>
      </c>
      <c r="K175">
        <v>0.94099999999999995</v>
      </c>
    </row>
    <row r="176" spans="1:11" x14ac:dyDescent="0.25">
      <c r="A176">
        <v>175</v>
      </c>
      <c r="B176" t="s">
        <v>416</v>
      </c>
      <c r="C176">
        <v>0.79900000000000004</v>
      </c>
      <c r="D176">
        <v>0</v>
      </c>
      <c r="E176">
        <v>255</v>
      </c>
      <c r="F176">
        <v>255</v>
      </c>
      <c r="G176">
        <v>0.747</v>
      </c>
      <c r="H176">
        <v>100</v>
      </c>
      <c r="I176">
        <v>1.9350000000000001</v>
      </c>
      <c r="J176">
        <v>0.51700000000000002</v>
      </c>
      <c r="K176">
        <v>0.81499999999999995</v>
      </c>
    </row>
    <row r="177" spans="1:11" x14ac:dyDescent="0.25">
      <c r="A177">
        <v>176</v>
      </c>
      <c r="B177" t="s">
        <v>416</v>
      </c>
      <c r="C177">
        <v>6.2469999999999999</v>
      </c>
      <c r="D177">
        <v>0</v>
      </c>
      <c r="E177">
        <v>255</v>
      </c>
      <c r="F177">
        <v>255</v>
      </c>
      <c r="G177">
        <v>0.55700000000000005</v>
      </c>
      <c r="H177">
        <v>100</v>
      </c>
      <c r="I177">
        <v>1.49</v>
      </c>
      <c r="J177">
        <v>0.67100000000000004</v>
      </c>
      <c r="K177">
        <v>0.78200000000000003</v>
      </c>
    </row>
    <row r="178" spans="1:11" x14ac:dyDescent="0.25">
      <c r="A178">
        <v>177</v>
      </c>
      <c r="B178" t="s">
        <v>416</v>
      </c>
      <c r="C178">
        <v>0.121</v>
      </c>
      <c r="D178">
        <v>0</v>
      </c>
      <c r="E178">
        <v>255</v>
      </c>
      <c r="F178">
        <v>255</v>
      </c>
      <c r="G178">
        <v>1</v>
      </c>
      <c r="H178">
        <v>100</v>
      </c>
      <c r="I178">
        <v>1.5529999999999999</v>
      </c>
      <c r="J178">
        <v>0.64400000000000002</v>
      </c>
      <c r="K178">
        <v>0.90900000000000003</v>
      </c>
    </row>
    <row r="179" spans="1:11" x14ac:dyDescent="0.25">
      <c r="A179">
        <v>178</v>
      </c>
      <c r="B179" t="s">
        <v>416</v>
      </c>
      <c r="C179">
        <v>1.3069999999999999</v>
      </c>
      <c r="D179">
        <v>0</v>
      </c>
      <c r="E179">
        <v>255</v>
      </c>
      <c r="F179">
        <v>255</v>
      </c>
      <c r="G179">
        <v>0.67100000000000004</v>
      </c>
      <c r="H179">
        <v>100</v>
      </c>
      <c r="I179">
        <v>1.7170000000000001</v>
      </c>
      <c r="J179">
        <v>0.58199999999999996</v>
      </c>
      <c r="K179">
        <v>0.78300000000000003</v>
      </c>
    </row>
    <row r="180" spans="1:11" x14ac:dyDescent="0.25">
      <c r="A180">
        <v>179</v>
      </c>
      <c r="B180" t="s">
        <v>416</v>
      </c>
      <c r="C180">
        <v>1.5740000000000001</v>
      </c>
      <c r="D180">
        <v>0</v>
      </c>
      <c r="E180">
        <v>255</v>
      </c>
      <c r="F180">
        <v>255</v>
      </c>
      <c r="G180">
        <v>0.58199999999999996</v>
      </c>
      <c r="H180">
        <v>100</v>
      </c>
      <c r="I180">
        <v>2.4990000000000001</v>
      </c>
      <c r="J180">
        <v>0.4</v>
      </c>
      <c r="K180">
        <v>0.78800000000000003</v>
      </c>
    </row>
    <row r="181" spans="1:11" x14ac:dyDescent="0.25">
      <c r="A181">
        <v>180</v>
      </c>
      <c r="B181" t="s">
        <v>416</v>
      </c>
      <c r="C181">
        <v>3.7040000000000002</v>
      </c>
      <c r="D181">
        <v>0</v>
      </c>
      <c r="E181">
        <v>255</v>
      </c>
      <c r="F181">
        <v>255</v>
      </c>
      <c r="G181">
        <v>0.64100000000000001</v>
      </c>
      <c r="H181">
        <v>100</v>
      </c>
      <c r="I181">
        <v>1.58</v>
      </c>
      <c r="J181">
        <v>0.63300000000000001</v>
      </c>
      <c r="K181">
        <v>0.79500000000000004</v>
      </c>
    </row>
    <row r="182" spans="1:11" x14ac:dyDescent="0.25">
      <c r="A182">
        <v>181</v>
      </c>
      <c r="B182" t="s">
        <v>416</v>
      </c>
      <c r="C182">
        <v>2.5179999999999998</v>
      </c>
      <c r="D182">
        <v>0</v>
      </c>
      <c r="E182">
        <v>255</v>
      </c>
      <c r="F182">
        <v>255</v>
      </c>
      <c r="G182">
        <v>0.748</v>
      </c>
      <c r="H182">
        <v>100</v>
      </c>
      <c r="I182">
        <v>1.8819999999999999</v>
      </c>
      <c r="J182">
        <v>0.53100000000000003</v>
      </c>
      <c r="K182">
        <v>0.86299999999999999</v>
      </c>
    </row>
    <row r="183" spans="1:11" x14ac:dyDescent="0.25">
      <c r="A183">
        <v>182</v>
      </c>
      <c r="B183" t="s">
        <v>416</v>
      </c>
      <c r="C183">
        <v>0.60499999999999998</v>
      </c>
      <c r="D183">
        <v>0</v>
      </c>
      <c r="E183">
        <v>255</v>
      </c>
      <c r="F183">
        <v>255</v>
      </c>
      <c r="G183">
        <v>0.77400000000000002</v>
      </c>
      <c r="H183">
        <v>100</v>
      </c>
      <c r="I183">
        <v>1.7749999999999999</v>
      </c>
      <c r="J183">
        <v>0.56299999999999994</v>
      </c>
      <c r="K183">
        <v>0.80600000000000005</v>
      </c>
    </row>
    <row r="184" spans="1:11" x14ac:dyDescent="0.25">
      <c r="A184">
        <v>183</v>
      </c>
      <c r="B184" t="s">
        <v>416</v>
      </c>
      <c r="C184">
        <v>1.889</v>
      </c>
      <c r="D184">
        <v>0</v>
      </c>
      <c r="E184">
        <v>255</v>
      </c>
      <c r="F184">
        <v>255</v>
      </c>
      <c r="G184">
        <v>0.69499999999999995</v>
      </c>
      <c r="H184">
        <v>100</v>
      </c>
      <c r="I184">
        <v>1.944</v>
      </c>
      <c r="J184">
        <v>0.51500000000000001</v>
      </c>
      <c r="K184">
        <v>0.90700000000000003</v>
      </c>
    </row>
    <row r="185" spans="1:11" x14ac:dyDescent="0.25">
      <c r="A185">
        <v>184</v>
      </c>
      <c r="B185" t="s">
        <v>416</v>
      </c>
      <c r="C185">
        <v>5.109</v>
      </c>
      <c r="D185">
        <v>0</v>
      </c>
      <c r="E185">
        <v>255</v>
      </c>
      <c r="F185">
        <v>255</v>
      </c>
      <c r="G185">
        <v>0.51200000000000001</v>
      </c>
      <c r="H185">
        <v>100</v>
      </c>
      <c r="I185">
        <v>1.3759999999999999</v>
      </c>
      <c r="J185">
        <v>0.72699999999999998</v>
      </c>
      <c r="K185">
        <v>0.79500000000000004</v>
      </c>
    </row>
    <row r="186" spans="1:11" x14ac:dyDescent="0.25">
      <c r="A186">
        <v>185</v>
      </c>
      <c r="B186" t="s">
        <v>416</v>
      </c>
      <c r="C186">
        <v>1.8640000000000001</v>
      </c>
      <c r="D186">
        <v>0</v>
      </c>
      <c r="E186">
        <v>255</v>
      </c>
      <c r="F186">
        <v>255</v>
      </c>
      <c r="G186">
        <v>0.84699999999999998</v>
      </c>
      <c r="H186">
        <v>100</v>
      </c>
      <c r="I186">
        <v>1.409</v>
      </c>
      <c r="J186">
        <v>0.71</v>
      </c>
      <c r="K186">
        <v>0.88500000000000001</v>
      </c>
    </row>
    <row r="187" spans="1:11" x14ac:dyDescent="0.25">
      <c r="A187">
        <v>186</v>
      </c>
      <c r="B187" t="s">
        <v>416</v>
      </c>
      <c r="C187">
        <v>0.29099999999999998</v>
      </c>
      <c r="D187">
        <v>0</v>
      </c>
      <c r="E187">
        <v>255</v>
      </c>
      <c r="F187">
        <v>255</v>
      </c>
      <c r="G187">
        <v>0.85099999999999998</v>
      </c>
      <c r="H187">
        <v>100</v>
      </c>
      <c r="I187">
        <v>1.6339999999999999</v>
      </c>
      <c r="J187">
        <v>0.61199999999999999</v>
      </c>
      <c r="K187">
        <v>0.8</v>
      </c>
    </row>
    <row r="188" spans="1:11" x14ac:dyDescent="0.25">
      <c r="A188">
        <v>187</v>
      </c>
      <c r="B188" t="s">
        <v>416</v>
      </c>
      <c r="C188">
        <v>3.4140000000000001</v>
      </c>
      <c r="D188">
        <v>0</v>
      </c>
      <c r="E188">
        <v>255</v>
      </c>
      <c r="F188">
        <v>255</v>
      </c>
      <c r="G188">
        <v>0.32200000000000001</v>
      </c>
      <c r="H188">
        <v>100</v>
      </c>
      <c r="I188">
        <v>1.3380000000000001</v>
      </c>
      <c r="J188">
        <v>0.747</v>
      </c>
      <c r="K188">
        <v>0.56399999999999995</v>
      </c>
    </row>
    <row r="189" spans="1:11" x14ac:dyDescent="0.25">
      <c r="A189">
        <v>188</v>
      </c>
      <c r="B189" t="s">
        <v>416</v>
      </c>
      <c r="C189">
        <v>5.109</v>
      </c>
      <c r="D189">
        <v>0</v>
      </c>
      <c r="E189">
        <v>255</v>
      </c>
      <c r="F189">
        <v>255</v>
      </c>
      <c r="G189">
        <v>0.46500000000000002</v>
      </c>
      <c r="H189">
        <v>100</v>
      </c>
      <c r="I189">
        <v>1.9119999999999999</v>
      </c>
      <c r="J189">
        <v>0.52300000000000002</v>
      </c>
      <c r="K189">
        <v>0.72899999999999998</v>
      </c>
    </row>
    <row r="190" spans="1:11" x14ac:dyDescent="0.25">
      <c r="A190">
        <v>189</v>
      </c>
      <c r="B190" t="s">
        <v>416</v>
      </c>
      <c r="C190">
        <v>2.5179999999999998</v>
      </c>
      <c r="D190">
        <v>0</v>
      </c>
      <c r="E190">
        <v>255</v>
      </c>
      <c r="F190">
        <v>255</v>
      </c>
      <c r="G190">
        <v>0.82499999999999996</v>
      </c>
      <c r="H190">
        <v>100</v>
      </c>
      <c r="I190">
        <v>1.2969999999999999</v>
      </c>
      <c r="J190">
        <v>0.77100000000000002</v>
      </c>
      <c r="K190">
        <v>0.90400000000000003</v>
      </c>
    </row>
    <row r="191" spans="1:11" x14ac:dyDescent="0.25">
      <c r="A191">
        <v>190</v>
      </c>
      <c r="B191" t="s">
        <v>416</v>
      </c>
      <c r="C191">
        <v>2.1309999999999998</v>
      </c>
      <c r="D191">
        <v>0</v>
      </c>
      <c r="E191">
        <v>255</v>
      </c>
      <c r="F191">
        <v>255</v>
      </c>
      <c r="G191">
        <v>0.69</v>
      </c>
      <c r="H191">
        <v>100</v>
      </c>
      <c r="I191">
        <v>2.2149999999999999</v>
      </c>
      <c r="J191">
        <v>0.45200000000000001</v>
      </c>
      <c r="K191">
        <v>0.81499999999999995</v>
      </c>
    </row>
    <row r="192" spans="1:11" x14ac:dyDescent="0.25">
      <c r="A192">
        <v>191</v>
      </c>
      <c r="B192" t="s">
        <v>416</v>
      </c>
      <c r="C192">
        <v>4.4550000000000001</v>
      </c>
      <c r="D192">
        <v>0</v>
      </c>
      <c r="E192">
        <v>255</v>
      </c>
      <c r="F192">
        <v>255</v>
      </c>
      <c r="G192">
        <v>0.40200000000000002</v>
      </c>
      <c r="H192">
        <v>100</v>
      </c>
      <c r="I192">
        <v>1.978</v>
      </c>
      <c r="J192">
        <v>0.505</v>
      </c>
      <c r="K192">
        <v>0.72399999999999998</v>
      </c>
    </row>
    <row r="193" spans="1:11" x14ac:dyDescent="0.25">
      <c r="A193">
        <v>192</v>
      </c>
      <c r="B193" t="s">
        <v>416</v>
      </c>
      <c r="C193">
        <v>4.8179999999999996</v>
      </c>
      <c r="D193">
        <v>0</v>
      </c>
      <c r="E193">
        <v>255</v>
      </c>
      <c r="F193">
        <v>255</v>
      </c>
      <c r="G193">
        <v>0.60199999999999998</v>
      </c>
      <c r="H193">
        <v>100</v>
      </c>
      <c r="I193">
        <v>1.296</v>
      </c>
      <c r="J193">
        <v>0.77100000000000002</v>
      </c>
      <c r="K193">
        <v>0.79100000000000004</v>
      </c>
    </row>
    <row r="194" spans="1:11" x14ac:dyDescent="0.25">
      <c r="A194">
        <v>193</v>
      </c>
      <c r="B194" t="s">
        <v>416</v>
      </c>
      <c r="C194">
        <v>2.5659999999999998</v>
      </c>
      <c r="D194">
        <v>0</v>
      </c>
      <c r="E194">
        <v>255</v>
      </c>
      <c r="F194">
        <v>255</v>
      </c>
      <c r="G194">
        <v>0.68700000000000006</v>
      </c>
      <c r="H194">
        <v>100</v>
      </c>
      <c r="I194">
        <v>1.4079999999999999</v>
      </c>
      <c r="J194">
        <v>0.71</v>
      </c>
      <c r="K194">
        <v>0.84499999999999997</v>
      </c>
    </row>
    <row r="195" spans="1:11" x14ac:dyDescent="0.25">
      <c r="A195">
        <v>194</v>
      </c>
      <c r="B195" t="s">
        <v>416</v>
      </c>
      <c r="C195">
        <v>1.9370000000000001</v>
      </c>
      <c r="D195">
        <v>0</v>
      </c>
      <c r="E195">
        <v>255</v>
      </c>
      <c r="F195">
        <v>255</v>
      </c>
      <c r="G195">
        <v>0.8</v>
      </c>
      <c r="H195">
        <v>100</v>
      </c>
      <c r="I195">
        <v>2.0019999999999998</v>
      </c>
      <c r="J195">
        <v>0.5</v>
      </c>
      <c r="K195">
        <v>0.88400000000000001</v>
      </c>
    </row>
    <row r="196" spans="1:11" x14ac:dyDescent="0.25">
      <c r="A196">
        <v>195</v>
      </c>
      <c r="B196" t="s">
        <v>416</v>
      </c>
      <c r="C196">
        <v>2.2029999999999998</v>
      </c>
      <c r="D196">
        <v>0</v>
      </c>
      <c r="E196">
        <v>255</v>
      </c>
      <c r="F196">
        <v>255</v>
      </c>
      <c r="G196">
        <v>0.69299999999999995</v>
      </c>
      <c r="H196">
        <v>100</v>
      </c>
      <c r="I196">
        <v>1.198</v>
      </c>
      <c r="J196">
        <v>0.83399999999999996</v>
      </c>
      <c r="K196">
        <v>0.81200000000000006</v>
      </c>
    </row>
    <row r="197" spans="1:11" x14ac:dyDescent="0.25">
      <c r="A197">
        <v>196</v>
      </c>
      <c r="B197" t="s">
        <v>416</v>
      </c>
      <c r="C197">
        <v>0.72599999999999998</v>
      </c>
      <c r="D197">
        <v>0</v>
      </c>
      <c r="E197">
        <v>255</v>
      </c>
      <c r="F197">
        <v>255</v>
      </c>
      <c r="G197">
        <v>0.55200000000000005</v>
      </c>
      <c r="H197">
        <v>100</v>
      </c>
      <c r="I197">
        <v>3.113</v>
      </c>
      <c r="J197">
        <v>0.32100000000000001</v>
      </c>
      <c r="K197">
        <v>0.82199999999999995</v>
      </c>
    </row>
    <row r="198" spans="1:11" x14ac:dyDescent="0.25">
      <c r="A198">
        <v>197</v>
      </c>
      <c r="B198" t="s">
        <v>416</v>
      </c>
      <c r="C198">
        <v>9.8780000000000001</v>
      </c>
      <c r="D198">
        <v>0</v>
      </c>
      <c r="E198">
        <v>255</v>
      </c>
      <c r="F198">
        <v>255</v>
      </c>
      <c r="G198">
        <v>0.59399999999999997</v>
      </c>
      <c r="H198">
        <v>100</v>
      </c>
      <c r="I198">
        <v>1.538</v>
      </c>
      <c r="J198">
        <v>0.65</v>
      </c>
      <c r="K198">
        <v>0.82</v>
      </c>
    </row>
    <row r="199" spans="1:11" x14ac:dyDescent="0.25">
      <c r="A199">
        <v>198</v>
      </c>
      <c r="B199" t="s">
        <v>416</v>
      </c>
      <c r="C199">
        <v>2.4209999999999998</v>
      </c>
      <c r="D199">
        <v>0</v>
      </c>
      <c r="E199">
        <v>255</v>
      </c>
      <c r="F199">
        <v>255</v>
      </c>
      <c r="G199">
        <v>0.83199999999999996</v>
      </c>
      <c r="H199">
        <v>100</v>
      </c>
      <c r="I199">
        <v>1.0880000000000001</v>
      </c>
      <c r="J199">
        <v>0.91900000000000004</v>
      </c>
      <c r="K199">
        <v>0.88100000000000001</v>
      </c>
    </row>
    <row r="200" spans="1:11" x14ac:dyDescent="0.25">
      <c r="A200">
        <v>199</v>
      </c>
      <c r="B200" t="s">
        <v>416</v>
      </c>
      <c r="C200">
        <v>3.5830000000000002</v>
      </c>
      <c r="D200">
        <v>0</v>
      </c>
      <c r="E200">
        <v>255</v>
      </c>
      <c r="F200">
        <v>255</v>
      </c>
      <c r="G200">
        <v>0.70499999999999996</v>
      </c>
      <c r="H200">
        <v>100</v>
      </c>
      <c r="I200">
        <v>1.2230000000000001</v>
      </c>
      <c r="J200">
        <v>0.81799999999999995</v>
      </c>
      <c r="K200">
        <v>0.82199999999999995</v>
      </c>
    </row>
    <row r="201" spans="1:11" x14ac:dyDescent="0.25">
      <c r="A201">
        <v>200</v>
      </c>
      <c r="B201" t="s">
        <v>416</v>
      </c>
      <c r="C201">
        <v>5.0839999999999996</v>
      </c>
      <c r="D201">
        <v>0</v>
      </c>
      <c r="E201">
        <v>255</v>
      </c>
      <c r="F201">
        <v>255</v>
      </c>
      <c r="G201">
        <v>0.627</v>
      </c>
      <c r="H201">
        <v>100</v>
      </c>
      <c r="I201">
        <v>1.7569999999999999</v>
      </c>
      <c r="J201">
        <v>0.56899999999999995</v>
      </c>
      <c r="K201">
        <v>0.80900000000000005</v>
      </c>
    </row>
    <row r="202" spans="1:11" x14ac:dyDescent="0.25">
      <c r="A202">
        <v>201</v>
      </c>
      <c r="B202" t="s">
        <v>416</v>
      </c>
      <c r="C202">
        <v>1.5740000000000001</v>
      </c>
      <c r="D202">
        <v>0</v>
      </c>
      <c r="E202">
        <v>255</v>
      </c>
      <c r="F202">
        <v>255</v>
      </c>
      <c r="G202">
        <v>0.871</v>
      </c>
      <c r="H202">
        <v>100</v>
      </c>
      <c r="I202">
        <v>1.1659999999999999</v>
      </c>
      <c r="J202">
        <v>0.85799999999999998</v>
      </c>
      <c r="K202">
        <v>0.86699999999999999</v>
      </c>
    </row>
    <row r="203" spans="1:11" x14ac:dyDescent="0.25">
      <c r="A203">
        <v>202</v>
      </c>
      <c r="B203" t="s">
        <v>416</v>
      </c>
      <c r="C203">
        <v>2.4E-2</v>
      </c>
      <c r="D203">
        <v>0</v>
      </c>
      <c r="E203">
        <v>255</v>
      </c>
      <c r="F203">
        <v>255</v>
      </c>
      <c r="G203">
        <v>1</v>
      </c>
      <c r="H203">
        <v>100</v>
      </c>
      <c r="I203">
        <v>1</v>
      </c>
      <c r="J203">
        <v>1</v>
      </c>
      <c r="K203">
        <v>1</v>
      </c>
    </row>
    <row r="204" spans="1:11" x14ac:dyDescent="0.25">
      <c r="A204">
        <v>203</v>
      </c>
      <c r="B204" t="s">
        <v>416</v>
      </c>
      <c r="C204">
        <v>2.2029999999999998</v>
      </c>
      <c r="D204">
        <v>0</v>
      </c>
      <c r="E204">
        <v>255</v>
      </c>
      <c r="F204">
        <v>255</v>
      </c>
      <c r="G204">
        <v>0.82599999999999996</v>
      </c>
      <c r="H204">
        <v>100</v>
      </c>
      <c r="I204">
        <v>1.4730000000000001</v>
      </c>
      <c r="J204">
        <v>0.67900000000000005</v>
      </c>
      <c r="K204">
        <v>0.91500000000000004</v>
      </c>
    </row>
    <row r="205" spans="1:11" x14ac:dyDescent="0.25">
      <c r="A205">
        <v>204</v>
      </c>
      <c r="B205" t="s">
        <v>416</v>
      </c>
      <c r="C205">
        <v>3.0510000000000002</v>
      </c>
      <c r="D205">
        <v>0</v>
      </c>
      <c r="E205">
        <v>255</v>
      </c>
      <c r="F205">
        <v>255</v>
      </c>
      <c r="G205">
        <v>0.73599999999999999</v>
      </c>
      <c r="H205">
        <v>100</v>
      </c>
      <c r="I205">
        <v>1.44</v>
      </c>
      <c r="J205">
        <v>0.69399999999999995</v>
      </c>
      <c r="K205">
        <v>0.878</v>
      </c>
    </row>
    <row r="206" spans="1:11" x14ac:dyDescent="0.25">
      <c r="A206">
        <v>205</v>
      </c>
      <c r="B206" t="s">
        <v>416</v>
      </c>
      <c r="C206">
        <v>1.5009999999999999</v>
      </c>
      <c r="D206">
        <v>0</v>
      </c>
      <c r="E206">
        <v>255</v>
      </c>
      <c r="F206">
        <v>255</v>
      </c>
      <c r="G206">
        <v>0.65</v>
      </c>
      <c r="H206">
        <v>100</v>
      </c>
      <c r="I206">
        <v>2.0329999999999999</v>
      </c>
      <c r="J206">
        <v>0.49199999999999999</v>
      </c>
      <c r="K206">
        <v>0.79</v>
      </c>
    </row>
    <row r="207" spans="1:11" x14ac:dyDescent="0.25">
      <c r="A207">
        <v>206</v>
      </c>
      <c r="B207" t="s">
        <v>416</v>
      </c>
      <c r="C207">
        <v>0.751</v>
      </c>
      <c r="D207">
        <v>0</v>
      </c>
      <c r="E207">
        <v>255</v>
      </c>
      <c r="F207">
        <v>255</v>
      </c>
      <c r="G207">
        <v>0.93700000000000006</v>
      </c>
      <c r="H207">
        <v>100</v>
      </c>
      <c r="I207">
        <v>1.107</v>
      </c>
      <c r="J207">
        <v>0.90300000000000002</v>
      </c>
      <c r="K207">
        <v>0.83799999999999997</v>
      </c>
    </row>
    <row r="208" spans="1:11" x14ac:dyDescent="0.25">
      <c r="A208">
        <v>207</v>
      </c>
      <c r="B208" t="s">
        <v>416</v>
      </c>
      <c r="C208">
        <v>0.14499999999999999</v>
      </c>
      <c r="D208">
        <v>0</v>
      </c>
      <c r="E208">
        <v>255</v>
      </c>
      <c r="F208">
        <v>255</v>
      </c>
      <c r="G208">
        <v>1</v>
      </c>
      <c r="H208">
        <v>100</v>
      </c>
      <c r="I208">
        <v>1.5</v>
      </c>
      <c r="J208">
        <v>0.66700000000000004</v>
      </c>
      <c r="K208">
        <v>1</v>
      </c>
    </row>
    <row r="209" spans="1:11" x14ac:dyDescent="0.25">
      <c r="A209">
        <v>208</v>
      </c>
      <c r="B209" t="s">
        <v>416</v>
      </c>
      <c r="C209">
        <v>1.55</v>
      </c>
      <c r="D209">
        <v>0</v>
      </c>
      <c r="E209">
        <v>255</v>
      </c>
      <c r="F209">
        <v>255</v>
      </c>
      <c r="G209">
        <v>0.66100000000000003</v>
      </c>
      <c r="H209">
        <v>100</v>
      </c>
      <c r="I209">
        <v>2.4580000000000002</v>
      </c>
      <c r="J209">
        <v>0.40699999999999997</v>
      </c>
      <c r="K209">
        <v>0.78</v>
      </c>
    </row>
    <row r="210" spans="1:11" x14ac:dyDescent="0.25">
      <c r="A210">
        <v>209</v>
      </c>
      <c r="B210" t="s">
        <v>416</v>
      </c>
      <c r="C210">
        <v>1.6220000000000001</v>
      </c>
      <c r="D210">
        <v>0</v>
      </c>
      <c r="E210">
        <v>255</v>
      </c>
      <c r="F210">
        <v>255</v>
      </c>
      <c r="G210">
        <v>0.86399999999999999</v>
      </c>
      <c r="H210">
        <v>100</v>
      </c>
      <c r="I210">
        <v>1.2709999999999999</v>
      </c>
      <c r="J210">
        <v>0.78700000000000003</v>
      </c>
      <c r="K210">
        <v>0.88200000000000001</v>
      </c>
    </row>
    <row r="211" spans="1:11" x14ac:dyDescent="0.25">
      <c r="A211">
        <v>210</v>
      </c>
      <c r="B211" t="s">
        <v>416</v>
      </c>
      <c r="C211">
        <v>3.4380000000000002</v>
      </c>
      <c r="D211">
        <v>0</v>
      </c>
      <c r="E211">
        <v>255</v>
      </c>
      <c r="F211">
        <v>255</v>
      </c>
      <c r="G211">
        <v>0.48499999999999999</v>
      </c>
      <c r="H211">
        <v>100</v>
      </c>
      <c r="I211">
        <v>3.9009999999999998</v>
      </c>
      <c r="J211">
        <v>0.25600000000000001</v>
      </c>
      <c r="K211">
        <v>0.84</v>
      </c>
    </row>
    <row r="212" spans="1:11" x14ac:dyDescent="0.25">
      <c r="A212">
        <v>211</v>
      </c>
      <c r="B212" t="s">
        <v>416</v>
      </c>
      <c r="C212">
        <v>3.0990000000000002</v>
      </c>
      <c r="D212">
        <v>0</v>
      </c>
      <c r="E212">
        <v>255</v>
      </c>
      <c r="F212">
        <v>255</v>
      </c>
      <c r="G212">
        <v>0.69699999999999995</v>
      </c>
      <c r="H212">
        <v>100</v>
      </c>
      <c r="I212">
        <v>2.0459999999999998</v>
      </c>
      <c r="J212">
        <v>0.48899999999999999</v>
      </c>
      <c r="K212">
        <v>0.85299999999999998</v>
      </c>
    </row>
    <row r="213" spans="1:11" x14ac:dyDescent="0.25">
      <c r="A213">
        <v>212</v>
      </c>
      <c r="B213" t="s">
        <v>416</v>
      </c>
      <c r="C213">
        <v>0.29099999999999998</v>
      </c>
      <c r="D213">
        <v>0</v>
      </c>
      <c r="E213">
        <v>255</v>
      </c>
      <c r="F213">
        <v>255</v>
      </c>
      <c r="G213">
        <v>1</v>
      </c>
      <c r="H213">
        <v>100</v>
      </c>
      <c r="I213">
        <v>1.651</v>
      </c>
      <c r="J213">
        <v>0.60599999999999998</v>
      </c>
      <c r="K213">
        <v>0.88900000000000001</v>
      </c>
    </row>
    <row r="214" spans="1:11" x14ac:dyDescent="0.25">
      <c r="A214">
        <v>213</v>
      </c>
      <c r="B214" t="s">
        <v>416</v>
      </c>
      <c r="C214">
        <v>0.19400000000000001</v>
      </c>
      <c r="D214">
        <v>0</v>
      </c>
      <c r="E214">
        <v>255</v>
      </c>
      <c r="F214">
        <v>255</v>
      </c>
      <c r="G214">
        <v>0.91400000000000003</v>
      </c>
      <c r="H214">
        <v>100</v>
      </c>
      <c r="I214">
        <v>1.4350000000000001</v>
      </c>
      <c r="J214">
        <v>0.69699999999999995</v>
      </c>
      <c r="K214">
        <v>0.84199999999999997</v>
      </c>
    </row>
    <row r="215" spans="1:11" x14ac:dyDescent="0.25">
      <c r="A215">
        <v>214</v>
      </c>
      <c r="B215" t="s">
        <v>416</v>
      </c>
      <c r="C215">
        <v>2.9049999999999998</v>
      </c>
      <c r="D215">
        <v>0</v>
      </c>
      <c r="E215">
        <v>255</v>
      </c>
      <c r="F215">
        <v>255</v>
      </c>
      <c r="G215">
        <v>0.85299999999999998</v>
      </c>
      <c r="H215">
        <v>100</v>
      </c>
      <c r="I215">
        <v>1.325</v>
      </c>
      <c r="J215">
        <v>0.755</v>
      </c>
      <c r="K215">
        <v>0.88200000000000001</v>
      </c>
    </row>
    <row r="216" spans="1:11" x14ac:dyDescent="0.25">
      <c r="A216">
        <v>215</v>
      </c>
      <c r="B216" t="s">
        <v>416</v>
      </c>
      <c r="C216">
        <v>0.60499999999999998</v>
      </c>
      <c r="D216">
        <v>0</v>
      </c>
      <c r="E216">
        <v>255</v>
      </c>
      <c r="F216">
        <v>255</v>
      </c>
      <c r="G216">
        <v>0.82099999999999995</v>
      </c>
      <c r="H216">
        <v>100</v>
      </c>
      <c r="I216">
        <v>1.4570000000000001</v>
      </c>
      <c r="J216">
        <v>0.68600000000000005</v>
      </c>
      <c r="K216">
        <v>0.80600000000000005</v>
      </c>
    </row>
    <row r="217" spans="1:11" x14ac:dyDescent="0.25">
      <c r="A217">
        <v>216</v>
      </c>
      <c r="B217" t="s">
        <v>416</v>
      </c>
      <c r="C217">
        <v>5.2779999999999996</v>
      </c>
      <c r="D217">
        <v>0</v>
      </c>
      <c r="E217">
        <v>255</v>
      </c>
      <c r="F217">
        <v>255</v>
      </c>
      <c r="G217">
        <v>0.42699999999999999</v>
      </c>
      <c r="H217">
        <v>100</v>
      </c>
      <c r="I217">
        <v>2.7690000000000001</v>
      </c>
      <c r="J217">
        <v>0.36099999999999999</v>
      </c>
      <c r="K217">
        <v>0.64</v>
      </c>
    </row>
    <row r="218" spans="1:11" x14ac:dyDescent="0.25">
      <c r="A218">
        <v>217</v>
      </c>
      <c r="B218" t="s">
        <v>416</v>
      </c>
      <c r="C218">
        <v>18.135000000000002</v>
      </c>
      <c r="D218">
        <v>0</v>
      </c>
      <c r="E218">
        <v>255</v>
      </c>
      <c r="F218">
        <v>255</v>
      </c>
      <c r="G218">
        <v>0.31900000000000001</v>
      </c>
      <c r="H218">
        <v>100</v>
      </c>
      <c r="I218">
        <v>1.66</v>
      </c>
      <c r="J218">
        <v>0.60199999999999998</v>
      </c>
      <c r="K218">
        <v>0.61499999999999999</v>
      </c>
    </row>
    <row r="219" spans="1:11" x14ac:dyDescent="0.25">
      <c r="A219">
        <v>218</v>
      </c>
      <c r="B219" t="s">
        <v>416</v>
      </c>
      <c r="C219">
        <v>0.72599999999999998</v>
      </c>
      <c r="D219">
        <v>0</v>
      </c>
      <c r="E219">
        <v>255</v>
      </c>
      <c r="F219">
        <v>255</v>
      </c>
      <c r="G219">
        <v>1</v>
      </c>
      <c r="H219">
        <v>100</v>
      </c>
      <c r="I219">
        <v>1.107</v>
      </c>
      <c r="J219">
        <v>0.90300000000000002</v>
      </c>
      <c r="K219">
        <v>0.90900000000000003</v>
      </c>
    </row>
    <row r="220" spans="1:11" x14ac:dyDescent="0.25">
      <c r="A220">
        <v>219</v>
      </c>
      <c r="B220" t="s">
        <v>416</v>
      </c>
      <c r="C220">
        <v>1.1619999999999999</v>
      </c>
      <c r="D220">
        <v>0</v>
      </c>
      <c r="E220">
        <v>255</v>
      </c>
      <c r="F220">
        <v>255</v>
      </c>
      <c r="G220">
        <v>0.314</v>
      </c>
      <c r="H220">
        <v>100</v>
      </c>
      <c r="I220">
        <v>4.2450000000000001</v>
      </c>
      <c r="J220">
        <v>0.23599999999999999</v>
      </c>
      <c r="K220">
        <v>0.71099999999999997</v>
      </c>
    </row>
    <row r="221" spans="1:11" x14ac:dyDescent="0.25">
      <c r="A221">
        <v>220</v>
      </c>
      <c r="B221" t="s">
        <v>416</v>
      </c>
      <c r="C221">
        <v>1.1140000000000001</v>
      </c>
      <c r="D221">
        <v>0</v>
      </c>
      <c r="E221">
        <v>255</v>
      </c>
      <c r="F221">
        <v>255</v>
      </c>
      <c r="G221">
        <v>0.94499999999999995</v>
      </c>
      <c r="H221">
        <v>100</v>
      </c>
      <c r="I221">
        <v>1.234</v>
      </c>
      <c r="J221">
        <v>0.81100000000000005</v>
      </c>
      <c r="K221">
        <v>0.91100000000000003</v>
      </c>
    </row>
    <row r="222" spans="1:11" x14ac:dyDescent="0.25">
      <c r="A222">
        <v>221</v>
      </c>
      <c r="B222" t="s">
        <v>416</v>
      </c>
      <c r="C222">
        <v>3.1720000000000002</v>
      </c>
      <c r="D222">
        <v>0</v>
      </c>
      <c r="E222">
        <v>255</v>
      </c>
      <c r="F222">
        <v>255</v>
      </c>
      <c r="G222">
        <v>0.60499999999999998</v>
      </c>
      <c r="H222">
        <v>100</v>
      </c>
      <c r="I222">
        <v>1.369</v>
      </c>
      <c r="J222">
        <v>0.73099999999999998</v>
      </c>
      <c r="K222">
        <v>0.79400000000000004</v>
      </c>
    </row>
    <row r="223" spans="1:11" x14ac:dyDescent="0.25">
      <c r="A223">
        <v>222</v>
      </c>
      <c r="B223" t="s">
        <v>416</v>
      </c>
      <c r="C223">
        <v>2.4E-2</v>
      </c>
      <c r="D223">
        <v>0</v>
      </c>
      <c r="E223">
        <v>255</v>
      </c>
      <c r="F223">
        <v>255</v>
      </c>
      <c r="G223">
        <v>1</v>
      </c>
      <c r="H223">
        <v>100</v>
      </c>
      <c r="I223">
        <v>1</v>
      </c>
      <c r="J223">
        <v>1</v>
      </c>
      <c r="K223">
        <v>1</v>
      </c>
    </row>
    <row r="224" spans="1:11" x14ac:dyDescent="0.25">
      <c r="A224">
        <v>223</v>
      </c>
      <c r="B224" t="s">
        <v>416</v>
      </c>
      <c r="C224">
        <v>4.5999999999999996</v>
      </c>
      <c r="D224">
        <v>0</v>
      </c>
      <c r="E224">
        <v>255</v>
      </c>
      <c r="F224">
        <v>255</v>
      </c>
      <c r="G224">
        <v>0.435</v>
      </c>
      <c r="H224">
        <v>100</v>
      </c>
      <c r="I224">
        <v>1.1879999999999999</v>
      </c>
      <c r="J224">
        <v>0.84199999999999997</v>
      </c>
      <c r="K224">
        <v>0.70399999999999996</v>
      </c>
    </row>
    <row r="225" spans="1:11" x14ac:dyDescent="0.25">
      <c r="A225">
        <v>224</v>
      </c>
      <c r="B225" t="s">
        <v>416</v>
      </c>
      <c r="C225">
        <v>2.5910000000000002</v>
      </c>
      <c r="D225">
        <v>0</v>
      </c>
      <c r="E225">
        <v>255</v>
      </c>
      <c r="F225">
        <v>255</v>
      </c>
      <c r="G225">
        <v>0.83899999999999997</v>
      </c>
      <c r="H225">
        <v>100</v>
      </c>
      <c r="I225">
        <v>1.2749999999999999</v>
      </c>
      <c r="J225">
        <v>0.78400000000000003</v>
      </c>
      <c r="K225">
        <v>0.87</v>
      </c>
    </row>
    <row r="226" spans="1:11" x14ac:dyDescent="0.25">
      <c r="A226">
        <v>225</v>
      </c>
      <c r="B226" t="s">
        <v>416</v>
      </c>
      <c r="C226">
        <v>2.0099999999999998</v>
      </c>
      <c r="D226">
        <v>0</v>
      </c>
      <c r="E226">
        <v>255</v>
      </c>
      <c r="F226">
        <v>255</v>
      </c>
      <c r="G226">
        <v>0.74299999999999999</v>
      </c>
      <c r="H226">
        <v>100</v>
      </c>
      <c r="I226">
        <v>1.9</v>
      </c>
      <c r="J226">
        <v>0.52600000000000002</v>
      </c>
      <c r="K226">
        <v>0.86899999999999999</v>
      </c>
    </row>
    <row r="227" spans="1:11" x14ac:dyDescent="0.25">
      <c r="A227">
        <v>226</v>
      </c>
      <c r="B227" t="s">
        <v>416</v>
      </c>
      <c r="C227">
        <v>2.4E-2</v>
      </c>
      <c r="D227">
        <v>0</v>
      </c>
      <c r="E227">
        <v>255</v>
      </c>
      <c r="F227">
        <v>255</v>
      </c>
      <c r="G227">
        <v>1</v>
      </c>
      <c r="H227">
        <v>100</v>
      </c>
      <c r="I227">
        <v>1</v>
      </c>
      <c r="J227">
        <v>1</v>
      </c>
      <c r="K227">
        <v>1</v>
      </c>
    </row>
    <row r="228" spans="1:11" x14ac:dyDescent="0.25">
      <c r="A228">
        <v>227</v>
      </c>
      <c r="B228" t="s">
        <v>416</v>
      </c>
      <c r="C228">
        <v>0.65400000000000003</v>
      </c>
      <c r="D228">
        <v>0</v>
      </c>
      <c r="E228">
        <v>255</v>
      </c>
      <c r="F228">
        <v>255</v>
      </c>
      <c r="G228">
        <v>0.94299999999999995</v>
      </c>
      <c r="H228">
        <v>100</v>
      </c>
      <c r="I228">
        <v>1.1970000000000001</v>
      </c>
      <c r="J228">
        <v>0.83499999999999996</v>
      </c>
      <c r="K228">
        <v>0.83099999999999996</v>
      </c>
    </row>
    <row r="229" spans="1:11" x14ac:dyDescent="0.25">
      <c r="A229">
        <v>228</v>
      </c>
      <c r="B229" t="s">
        <v>416</v>
      </c>
      <c r="C229">
        <v>1.1859999999999999</v>
      </c>
      <c r="D229">
        <v>0</v>
      </c>
      <c r="E229">
        <v>255</v>
      </c>
      <c r="F229">
        <v>255</v>
      </c>
      <c r="G229">
        <v>0.81100000000000005</v>
      </c>
      <c r="H229">
        <v>100</v>
      </c>
      <c r="I229">
        <v>2</v>
      </c>
      <c r="J229">
        <v>0.5</v>
      </c>
      <c r="K229">
        <v>0.89900000000000002</v>
      </c>
    </row>
    <row r="230" spans="1:11" x14ac:dyDescent="0.25">
      <c r="A230">
        <v>229</v>
      </c>
      <c r="B230" t="s">
        <v>416</v>
      </c>
      <c r="C230">
        <v>4.8000000000000001E-2</v>
      </c>
      <c r="D230">
        <v>0</v>
      </c>
      <c r="E230">
        <v>255</v>
      </c>
      <c r="F230">
        <v>255</v>
      </c>
      <c r="G230">
        <v>1</v>
      </c>
      <c r="H230">
        <v>100</v>
      </c>
      <c r="I230">
        <v>2</v>
      </c>
      <c r="J230">
        <v>0.5</v>
      </c>
      <c r="K230">
        <v>1</v>
      </c>
    </row>
    <row r="231" spans="1:11" x14ac:dyDescent="0.25">
      <c r="A231">
        <v>230</v>
      </c>
      <c r="B231" t="s">
        <v>416</v>
      </c>
      <c r="C231">
        <v>0.41199999999999998</v>
      </c>
      <c r="D231">
        <v>0</v>
      </c>
      <c r="E231">
        <v>255</v>
      </c>
      <c r="F231">
        <v>255</v>
      </c>
      <c r="G231">
        <v>0.98499999999999999</v>
      </c>
      <c r="H231">
        <v>100</v>
      </c>
      <c r="I231">
        <v>1.367</v>
      </c>
      <c r="J231">
        <v>0.73099999999999998</v>
      </c>
      <c r="K231">
        <v>0.85</v>
      </c>
    </row>
    <row r="232" spans="1:11" x14ac:dyDescent="0.25">
      <c r="A232">
        <v>231</v>
      </c>
      <c r="B232" t="s">
        <v>416</v>
      </c>
      <c r="C232">
        <v>1.4770000000000001</v>
      </c>
      <c r="D232">
        <v>0</v>
      </c>
      <c r="E232">
        <v>255</v>
      </c>
      <c r="F232">
        <v>255</v>
      </c>
      <c r="G232">
        <v>0.877</v>
      </c>
      <c r="H232">
        <v>100</v>
      </c>
      <c r="I232">
        <v>1.284</v>
      </c>
      <c r="J232">
        <v>0.77900000000000003</v>
      </c>
      <c r="K232">
        <v>0.89700000000000002</v>
      </c>
    </row>
    <row r="233" spans="1:11" x14ac:dyDescent="0.25">
      <c r="A233">
        <v>232</v>
      </c>
      <c r="B233" t="s">
        <v>416</v>
      </c>
      <c r="C233">
        <v>1.84</v>
      </c>
      <c r="D233">
        <v>0</v>
      </c>
      <c r="E233">
        <v>255</v>
      </c>
      <c r="F233">
        <v>255</v>
      </c>
      <c r="G233">
        <v>0.65200000000000002</v>
      </c>
      <c r="H233">
        <v>100</v>
      </c>
      <c r="I233">
        <v>1.8420000000000001</v>
      </c>
      <c r="J233">
        <v>0.54300000000000004</v>
      </c>
      <c r="K233">
        <v>0.82199999999999995</v>
      </c>
    </row>
    <row r="234" spans="1:11" x14ac:dyDescent="0.25">
      <c r="A234">
        <v>233</v>
      </c>
      <c r="B234" t="s">
        <v>416</v>
      </c>
      <c r="C234">
        <v>4.2610000000000001</v>
      </c>
      <c r="D234">
        <v>0</v>
      </c>
      <c r="E234">
        <v>255</v>
      </c>
      <c r="F234">
        <v>255</v>
      </c>
      <c r="G234">
        <v>0.45300000000000001</v>
      </c>
      <c r="H234">
        <v>100</v>
      </c>
      <c r="I234">
        <v>1.8660000000000001</v>
      </c>
      <c r="J234">
        <v>0.53600000000000003</v>
      </c>
      <c r="K234">
        <v>0.71799999999999997</v>
      </c>
    </row>
    <row r="235" spans="1:11" x14ac:dyDescent="0.25">
      <c r="A235">
        <v>234</v>
      </c>
      <c r="B235" t="s">
        <v>416</v>
      </c>
      <c r="C235">
        <v>2.7120000000000002</v>
      </c>
      <c r="D235">
        <v>0</v>
      </c>
      <c r="E235">
        <v>255</v>
      </c>
      <c r="F235">
        <v>255</v>
      </c>
      <c r="G235">
        <v>0.625</v>
      </c>
      <c r="H235">
        <v>100</v>
      </c>
      <c r="I235">
        <v>1.452</v>
      </c>
      <c r="J235">
        <v>0.68899999999999995</v>
      </c>
      <c r="K235">
        <v>0.81499999999999995</v>
      </c>
    </row>
    <row r="236" spans="1:11" x14ac:dyDescent="0.25">
      <c r="A236">
        <v>235</v>
      </c>
      <c r="B236" t="s">
        <v>416</v>
      </c>
      <c r="C236">
        <v>2.1549999999999998</v>
      </c>
      <c r="D236">
        <v>0</v>
      </c>
      <c r="E236">
        <v>255</v>
      </c>
      <c r="F236">
        <v>255</v>
      </c>
      <c r="G236">
        <v>0.67</v>
      </c>
      <c r="H236">
        <v>100</v>
      </c>
      <c r="I236">
        <v>1.996</v>
      </c>
      <c r="J236">
        <v>0.501</v>
      </c>
      <c r="K236">
        <v>0.80200000000000005</v>
      </c>
    </row>
    <row r="237" spans="1:11" x14ac:dyDescent="0.25">
      <c r="A237">
        <v>236</v>
      </c>
      <c r="B237" t="s">
        <v>416</v>
      </c>
      <c r="C237">
        <v>3.0259999999999998</v>
      </c>
      <c r="D237">
        <v>0</v>
      </c>
      <c r="E237">
        <v>255</v>
      </c>
      <c r="F237">
        <v>255</v>
      </c>
      <c r="G237">
        <v>0.85499999999999998</v>
      </c>
      <c r="H237">
        <v>100</v>
      </c>
      <c r="I237">
        <v>1.0229999999999999</v>
      </c>
      <c r="J237">
        <v>0.97799999999999998</v>
      </c>
      <c r="K237">
        <v>0.90300000000000002</v>
      </c>
    </row>
    <row r="238" spans="1:11" x14ac:dyDescent="0.25">
      <c r="A238">
        <v>237</v>
      </c>
      <c r="B238" t="s">
        <v>416</v>
      </c>
      <c r="C238">
        <v>0.24199999999999999</v>
      </c>
      <c r="D238">
        <v>0</v>
      </c>
      <c r="E238">
        <v>255</v>
      </c>
      <c r="F238">
        <v>255</v>
      </c>
      <c r="G238">
        <v>0.80600000000000005</v>
      </c>
      <c r="H238">
        <v>100</v>
      </c>
      <c r="I238">
        <v>1.853</v>
      </c>
      <c r="J238">
        <v>0.54</v>
      </c>
      <c r="K238">
        <v>0.8</v>
      </c>
    </row>
    <row r="239" spans="1:11" x14ac:dyDescent="0.25">
      <c r="A239">
        <v>238</v>
      </c>
      <c r="B239" t="s">
        <v>416</v>
      </c>
      <c r="C239">
        <v>6.4649999999999999</v>
      </c>
      <c r="D239">
        <v>0</v>
      </c>
      <c r="E239">
        <v>255</v>
      </c>
      <c r="F239">
        <v>255</v>
      </c>
      <c r="G239">
        <v>0.68600000000000005</v>
      </c>
      <c r="H239">
        <v>100</v>
      </c>
      <c r="I239">
        <v>1.772</v>
      </c>
      <c r="J239">
        <v>0.56399999999999995</v>
      </c>
      <c r="K239">
        <v>0.873</v>
      </c>
    </row>
    <row r="240" spans="1:11" x14ac:dyDescent="0.25">
      <c r="A240">
        <v>239</v>
      </c>
      <c r="B240" t="s">
        <v>416</v>
      </c>
      <c r="C240">
        <v>0.872</v>
      </c>
      <c r="D240">
        <v>0</v>
      </c>
      <c r="E240">
        <v>255</v>
      </c>
      <c r="F240">
        <v>255</v>
      </c>
      <c r="G240">
        <v>0.81499999999999995</v>
      </c>
      <c r="H240">
        <v>100</v>
      </c>
      <c r="I240">
        <v>1.355</v>
      </c>
      <c r="J240">
        <v>0.73799999999999999</v>
      </c>
      <c r="K240">
        <v>0.80900000000000005</v>
      </c>
    </row>
    <row r="241" spans="1:11" x14ac:dyDescent="0.25">
      <c r="A241">
        <v>240</v>
      </c>
      <c r="B241" t="s">
        <v>416</v>
      </c>
      <c r="C241">
        <v>0.77500000000000002</v>
      </c>
      <c r="D241">
        <v>0</v>
      </c>
      <c r="E241">
        <v>255</v>
      </c>
      <c r="F241">
        <v>255</v>
      </c>
      <c r="G241">
        <v>0.86499999999999999</v>
      </c>
      <c r="H241">
        <v>100</v>
      </c>
      <c r="I241">
        <v>1.3560000000000001</v>
      </c>
      <c r="J241">
        <v>0.73799999999999999</v>
      </c>
      <c r="K241">
        <v>0.83099999999999996</v>
      </c>
    </row>
    <row r="242" spans="1:11" x14ac:dyDescent="0.25">
      <c r="A242">
        <v>241</v>
      </c>
      <c r="B242" t="s">
        <v>416</v>
      </c>
      <c r="C242">
        <v>0.16900000000000001</v>
      </c>
      <c r="D242">
        <v>0</v>
      </c>
      <c r="E242">
        <v>255</v>
      </c>
      <c r="F242">
        <v>255</v>
      </c>
      <c r="G242">
        <v>1</v>
      </c>
      <c r="H242">
        <v>100</v>
      </c>
      <c r="I242">
        <v>1.38</v>
      </c>
      <c r="J242">
        <v>0.72499999999999998</v>
      </c>
      <c r="K242">
        <v>0.875</v>
      </c>
    </row>
    <row r="243" spans="1:11" x14ac:dyDescent="0.25">
      <c r="A243">
        <v>242</v>
      </c>
      <c r="B243" t="s">
        <v>416</v>
      </c>
      <c r="C243">
        <v>7.8929999999999998</v>
      </c>
      <c r="D243">
        <v>0</v>
      </c>
      <c r="E243">
        <v>255</v>
      </c>
      <c r="F243">
        <v>255</v>
      </c>
      <c r="G243">
        <v>0.47199999999999998</v>
      </c>
      <c r="H243">
        <v>100</v>
      </c>
      <c r="I243">
        <v>4.1470000000000002</v>
      </c>
      <c r="J243">
        <v>0.24099999999999999</v>
      </c>
      <c r="K243">
        <v>0.80100000000000005</v>
      </c>
    </row>
    <row r="244" spans="1:11" x14ac:dyDescent="0.25">
      <c r="A244">
        <v>243</v>
      </c>
      <c r="B244" t="s">
        <v>416</v>
      </c>
      <c r="C244">
        <v>0.16900000000000001</v>
      </c>
      <c r="D244">
        <v>0</v>
      </c>
      <c r="E244">
        <v>255</v>
      </c>
      <c r="F244">
        <v>255</v>
      </c>
      <c r="G244">
        <v>0.94299999999999995</v>
      </c>
      <c r="H244">
        <v>100</v>
      </c>
      <c r="I244">
        <v>1.9359999999999999</v>
      </c>
      <c r="J244">
        <v>0.51700000000000002</v>
      </c>
      <c r="K244">
        <v>0.93300000000000005</v>
      </c>
    </row>
    <row r="245" spans="1:11" x14ac:dyDescent="0.25">
      <c r="A245">
        <v>244</v>
      </c>
      <c r="B245" t="s">
        <v>416</v>
      </c>
      <c r="C245">
        <v>4.1159999999999997</v>
      </c>
      <c r="D245">
        <v>0</v>
      </c>
      <c r="E245">
        <v>255</v>
      </c>
      <c r="F245">
        <v>255</v>
      </c>
      <c r="G245">
        <v>0.69099999999999995</v>
      </c>
      <c r="H245">
        <v>100</v>
      </c>
      <c r="I245">
        <v>1.1279999999999999</v>
      </c>
      <c r="J245">
        <v>0.88700000000000001</v>
      </c>
      <c r="K245">
        <v>0.81299999999999994</v>
      </c>
    </row>
    <row r="246" spans="1:11" x14ac:dyDescent="0.25">
      <c r="A246">
        <v>245</v>
      </c>
      <c r="B246" t="s">
        <v>416</v>
      </c>
      <c r="C246">
        <v>0.50800000000000001</v>
      </c>
      <c r="D246">
        <v>0</v>
      </c>
      <c r="E246">
        <v>255</v>
      </c>
      <c r="F246">
        <v>255</v>
      </c>
      <c r="G246">
        <v>0.97099999999999997</v>
      </c>
      <c r="H246">
        <v>100</v>
      </c>
      <c r="I246">
        <v>1.3919999999999999</v>
      </c>
      <c r="J246">
        <v>0.71799999999999997</v>
      </c>
      <c r="K246">
        <v>0.91300000000000003</v>
      </c>
    </row>
    <row r="247" spans="1:11" x14ac:dyDescent="0.25">
      <c r="A247">
        <v>246</v>
      </c>
      <c r="B247" t="s">
        <v>416</v>
      </c>
      <c r="C247">
        <v>0.121</v>
      </c>
      <c r="D247">
        <v>0</v>
      </c>
      <c r="E247">
        <v>255</v>
      </c>
      <c r="F247">
        <v>255</v>
      </c>
      <c r="G247">
        <v>1</v>
      </c>
      <c r="H247">
        <v>100</v>
      </c>
      <c r="I247">
        <v>1.5529999999999999</v>
      </c>
      <c r="J247">
        <v>0.64400000000000002</v>
      </c>
      <c r="K247">
        <v>0.90900000000000003</v>
      </c>
    </row>
    <row r="248" spans="1:11" x14ac:dyDescent="0.25">
      <c r="A248">
        <v>247</v>
      </c>
      <c r="B248" t="s">
        <v>416</v>
      </c>
      <c r="C248">
        <v>6.4889999999999999</v>
      </c>
      <c r="D248">
        <v>0</v>
      </c>
      <c r="E248">
        <v>255</v>
      </c>
      <c r="F248">
        <v>255</v>
      </c>
      <c r="G248">
        <v>0.48</v>
      </c>
      <c r="H248">
        <v>100</v>
      </c>
      <c r="I248">
        <v>2.0790000000000002</v>
      </c>
      <c r="J248">
        <v>0.48099999999999998</v>
      </c>
      <c r="K248">
        <v>0.75700000000000001</v>
      </c>
    </row>
    <row r="249" spans="1:11" x14ac:dyDescent="0.25">
      <c r="A249">
        <v>248</v>
      </c>
      <c r="B249" t="s">
        <v>416</v>
      </c>
      <c r="C249">
        <v>3.8980000000000001</v>
      </c>
      <c r="D249">
        <v>0</v>
      </c>
      <c r="E249">
        <v>255</v>
      </c>
      <c r="F249">
        <v>255</v>
      </c>
      <c r="G249">
        <v>0.66</v>
      </c>
      <c r="H249">
        <v>100</v>
      </c>
      <c r="I249">
        <v>1.7509999999999999</v>
      </c>
      <c r="J249">
        <v>0.57099999999999995</v>
      </c>
      <c r="K249">
        <v>0.83</v>
      </c>
    </row>
    <row r="250" spans="1:11" x14ac:dyDescent="0.25">
      <c r="A250">
        <v>249</v>
      </c>
      <c r="B250" t="s">
        <v>416</v>
      </c>
      <c r="C250">
        <v>0.121</v>
      </c>
      <c r="D250">
        <v>0</v>
      </c>
      <c r="E250">
        <v>255</v>
      </c>
      <c r="F250">
        <v>255</v>
      </c>
      <c r="G250">
        <v>1</v>
      </c>
      <c r="H250">
        <v>100</v>
      </c>
      <c r="I250">
        <v>1.5529999999999999</v>
      </c>
      <c r="J250">
        <v>0.64400000000000002</v>
      </c>
      <c r="K250">
        <v>0.90900000000000003</v>
      </c>
    </row>
    <row r="251" spans="1:11" x14ac:dyDescent="0.25">
      <c r="A251">
        <v>250</v>
      </c>
      <c r="B251" t="s">
        <v>416</v>
      </c>
      <c r="C251">
        <v>5.593</v>
      </c>
      <c r="D251">
        <v>0</v>
      </c>
      <c r="E251">
        <v>255</v>
      </c>
      <c r="F251">
        <v>255</v>
      </c>
      <c r="G251">
        <v>0.75900000000000001</v>
      </c>
      <c r="H251">
        <v>100</v>
      </c>
      <c r="I251">
        <v>1.8540000000000001</v>
      </c>
      <c r="J251">
        <v>0.53900000000000003</v>
      </c>
      <c r="K251">
        <v>0.89700000000000002</v>
      </c>
    </row>
    <row r="252" spans="1:11" x14ac:dyDescent="0.25">
      <c r="A252">
        <v>251</v>
      </c>
      <c r="B252" t="s">
        <v>416</v>
      </c>
      <c r="C252">
        <v>12.734999999999999</v>
      </c>
      <c r="D252">
        <v>0</v>
      </c>
      <c r="E252">
        <v>255</v>
      </c>
      <c r="F252">
        <v>255</v>
      </c>
      <c r="G252">
        <v>0.61399999999999999</v>
      </c>
      <c r="H252">
        <v>100</v>
      </c>
      <c r="I252">
        <v>1.827</v>
      </c>
      <c r="J252">
        <v>0.54700000000000004</v>
      </c>
      <c r="K252">
        <v>0.88500000000000001</v>
      </c>
    </row>
    <row r="253" spans="1:11" x14ac:dyDescent="0.25">
      <c r="A253">
        <v>252</v>
      </c>
      <c r="B253" t="s">
        <v>416</v>
      </c>
      <c r="C253">
        <v>0.60499999999999998</v>
      </c>
      <c r="D253">
        <v>0</v>
      </c>
      <c r="E253">
        <v>255</v>
      </c>
      <c r="F253">
        <v>255</v>
      </c>
      <c r="G253">
        <v>0.89600000000000002</v>
      </c>
      <c r="H253">
        <v>100</v>
      </c>
      <c r="I253">
        <v>1.135</v>
      </c>
      <c r="J253">
        <v>0.88100000000000001</v>
      </c>
      <c r="K253">
        <v>0.83299999999999996</v>
      </c>
    </row>
    <row r="254" spans="1:11" x14ac:dyDescent="0.25">
      <c r="A254">
        <v>253</v>
      </c>
      <c r="B254" t="s">
        <v>416</v>
      </c>
      <c r="C254">
        <v>4.8000000000000001E-2</v>
      </c>
      <c r="D254">
        <v>0</v>
      </c>
      <c r="E254">
        <v>255</v>
      </c>
      <c r="F254">
        <v>255</v>
      </c>
      <c r="G254">
        <v>1</v>
      </c>
      <c r="H254">
        <v>100</v>
      </c>
      <c r="I254">
        <v>2</v>
      </c>
      <c r="J254">
        <v>0.5</v>
      </c>
      <c r="K254">
        <v>1</v>
      </c>
    </row>
    <row r="255" spans="1:11" x14ac:dyDescent="0.25">
      <c r="A255">
        <v>254</v>
      </c>
      <c r="B255" t="s">
        <v>416</v>
      </c>
      <c r="C255">
        <v>1.0169999999999999</v>
      </c>
      <c r="D255">
        <v>0</v>
      </c>
      <c r="E255">
        <v>255</v>
      </c>
      <c r="F255">
        <v>255</v>
      </c>
      <c r="G255">
        <v>0.88</v>
      </c>
      <c r="H255">
        <v>100</v>
      </c>
      <c r="I255">
        <v>1.488</v>
      </c>
      <c r="J255">
        <v>0.67200000000000004</v>
      </c>
      <c r="K255">
        <v>0.95499999999999996</v>
      </c>
    </row>
    <row r="256" spans="1:11" x14ac:dyDescent="0.25">
      <c r="A256">
        <v>255</v>
      </c>
      <c r="B256" t="s">
        <v>416</v>
      </c>
      <c r="C256">
        <v>2.6389999999999998</v>
      </c>
      <c r="D256">
        <v>0</v>
      </c>
      <c r="E256">
        <v>255</v>
      </c>
      <c r="F256">
        <v>255</v>
      </c>
      <c r="G256">
        <v>0.55500000000000005</v>
      </c>
      <c r="H256">
        <v>100</v>
      </c>
      <c r="I256">
        <v>2.8969999999999998</v>
      </c>
      <c r="J256">
        <v>0.34499999999999997</v>
      </c>
      <c r="K256">
        <v>0.80100000000000005</v>
      </c>
    </row>
    <row r="257" spans="1:11" x14ac:dyDescent="0.25">
      <c r="A257">
        <v>256</v>
      </c>
      <c r="B257" t="s">
        <v>416</v>
      </c>
      <c r="C257">
        <v>2.6629999999999998</v>
      </c>
      <c r="D257">
        <v>0</v>
      </c>
      <c r="E257">
        <v>255</v>
      </c>
      <c r="F257">
        <v>255</v>
      </c>
      <c r="G257">
        <v>0.63900000000000001</v>
      </c>
      <c r="H257">
        <v>100</v>
      </c>
      <c r="I257">
        <v>2.3650000000000002</v>
      </c>
      <c r="J257">
        <v>0.42299999999999999</v>
      </c>
      <c r="K257">
        <v>0.80900000000000005</v>
      </c>
    </row>
    <row r="258" spans="1:11" x14ac:dyDescent="0.25">
      <c r="A258">
        <v>257</v>
      </c>
      <c r="B258" t="s">
        <v>416</v>
      </c>
      <c r="C258">
        <v>3.8250000000000002</v>
      </c>
      <c r="D258">
        <v>0</v>
      </c>
      <c r="E258">
        <v>255</v>
      </c>
      <c r="F258">
        <v>255</v>
      </c>
      <c r="G258">
        <v>0.77800000000000002</v>
      </c>
      <c r="H258">
        <v>100</v>
      </c>
      <c r="I258">
        <v>1.5109999999999999</v>
      </c>
      <c r="J258">
        <v>0.66200000000000003</v>
      </c>
      <c r="K258">
        <v>0.871</v>
      </c>
    </row>
    <row r="259" spans="1:11" x14ac:dyDescent="0.25">
      <c r="A259">
        <v>258</v>
      </c>
      <c r="B259" t="s">
        <v>416</v>
      </c>
      <c r="C259">
        <v>0.60499999999999998</v>
      </c>
      <c r="D259">
        <v>0</v>
      </c>
      <c r="E259">
        <v>255</v>
      </c>
      <c r="F259">
        <v>255</v>
      </c>
      <c r="G259">
        <v>1</v>
      </c>
      <c r="H259">
        <v>100</v>
      </c>
      <c r="I259">
        <v>1.093</v>
      </c>
      <c r="J259">
        <v>0.91500000000000004</v>
      </c>
      <c r="K259">
        <v>0.84699999999999998</v>
      </c>
    </row>
    <row r="260" spans="1:11" x14ac:dyDescent="0.25">
      <c r="A260">
        <v>259</v>
      </c>
      <c r="B260" t="s">
        <v>416</v>
      </c>
      <c r="C260">
        <v>1.0649999999999999</v>
      </c>
      <c r="D260">
        <v>0</v>
      </c>
      <c r="E260">
        <v>255</v>
      </c>
      <c r="F260">
        <v>255</v>
      </c>
      <c r="G260">
        <v>0.88700000000000001</v>
      </c>
      <c r="H260">
        <v>100</v>
      </c>
      <c r="I260">
        <v>1.579</v>
      </c>
      <c r="J260">
        <v>0.63400000000000001</v>
      </c>
      <c r="K260">
        <v>0.88</v>
      </c>
    </row>
    <row r="261" spans="1:11" x14ac:dyDescent="0.25">
      <c r="A261">
        <v>260</v>
      </c>
      <c r="B261" t="s">
        <v>416</v>
      </c>
      <c r="C261">
        <v>13.752000000000001</v>
      </c>
      <c r="D261">
        <v>0</v>
      </c>
      <c r="E261">
        <v>255</v>
      </c>
      <c r="F261">
        <v>255</v>
      </c>
      <c r="G261">
        <v>0.46600000000000003</v>
      </c>
      <c r="H261">
        <v>100</v>
      </c>
      <c r="I261">
        <v>1.147</v>
      </c>
      <c r="J261">
        <v>0.872</v>
      </c>
      <c r="K261">
        <v>0.79400000000000004</v>
      </c>
    </row>
    <row r="262" spans="1:11" x14ac:dyDescent="0.25">
      <c r="A262">
        <v>261</v>
      </c>
      <c r="B262" t="s">
        <v>416</v>
      </c>
      <c r="C262">
        <v>1.792</v>
      </c>
      <c r="D262">
        <v>0</v>
      </c>
      <c r="E262">
        <v>255</v>
      </c>
      <c r="F262">
        <v>255</v>
      </c>
      <c r="G262">
        <v>0.77600000000000002</v>
      </c>
      <c r="H262">
        <v>100</v>
      </c>
      <c r="I262">
        <v>1.4930000000000001</v>
      </c>
      <c r="J262">
        <v>0.67</v>
      </c>
      <c r="K262">
        <v>0.84599999999999997</v>
      </c>
    </row>
    <row r="263" spans="1:11" x14ac:dyDescent="0.25">
      <c r="A263">
        <v>262</v>
      </c>
      <c r="B263" t="s">
        <v>416</v>
      </c>
      <c r="C263">
        <v>1.2589999999999999</v>
      </c>
      <c r="D263">
        <v>0</v>
      </c>
      <c r="E263">
        <v>255</v>
      </c>
      <c r="F263">
        <v>255</v>
      </c>
      <c r="G263">
        <v>0.81100000000000005</v>
      </c>
      <c r="H263">
        <v>100</v>
      </c>
      <c r="I263">
        <v>1.64</v>
      </c>
      <c r="J263">
        <v>0.61</v>
      </c>
      <c r="K263">
        <v>0.86</v>
      </c>
    </row>
    <row r="264" spans="1:11" x14ac:dyDescent="0.25">
      <c r="A264">
        <v>263</v>
      </c>
      <c r="B264" t="s">
        <v>416</v>
      </c>
      <c r="C264">
        <v>1.4770000000000001</v>
      </c>
      <c r="D264">
        <v>0</v>
      </c>
      <c r="E264">
        <v>255</v>
      </c>
      <c r="F264">
        <v>255</v>
      </c>
      <c r="G264">
        <v>0.95099999999999996</v>
      </c>
      <c r="H264">
        <v>100</v>
      </c>
      <c r="I264">
        <v>1.2110000000000001</v>
      </c>
      <c r="J264">
        <v>0.82599999999999996</v>
      </c>
      <c r="K264">
        <v>0.90400000000000003</v>
      </c>
    </row>
    <row r="265" spans="1:11" x14ac:dyDescent="0.25">
      <c r="A265">
        <v>264</v>
      </c>
      <c r="B265" t="s">
        <v>416</v>
      </c>
      <c r="C265">
        <v>4.407</v>
      </c>
      <c r="D265">
        <v>0</v>
      </c>
      <c r="E265">
        <v>255</v>
      </c>
      <c r="F265">
        <v>255</v>
      </c>
      <c r="G265">
        <v>0.58699999999999997</v>
      </c>
      <c r="H265">
        <v>100</v>
      </c>
      <c r="I265">
        <v>1.5940000000000001</v>
      </c>
      <c r="J265">
        <v>0.627</v>
      </c>
      <c r="K265">
        <v>0.79500000000000004</v>
      </c>
    </row>
    <row r="266" spans="1:11" x14ac:dyDescent="0.25">
      <c r="A266">
        <v>265</v>
      </c>
      <c r="B266" t="s">
        <v>416</v>
      </c>
      <c r="C266">
        <v>0.46</v>
      </c>
      <c r="D266">
        <v>0</v>
      </c>
      <c r="E266">
        <v>255</v>
      </c>
      <c r="F266">
        <v>255</v>
      </c>
      <c r="G266">
        <v>1</v>
      </c>
      <c r="H266">
        <v>100</v>
      </c>
      <c r="I266">
        <v>1.571</v>
      </c>
      <c r="J266">
        <v>0.63700000000000001</v>
      </c>
      <c r="K266">
        <v>0.88400000000000001</v>
      </c>
    </row>
    <row r="267" spans="1:11" x14ac:dyDescent="0.25">
      <c r="A267">
        <v>266</v>
      </c>
      <c r="B267" t="s">
        <v>416</v>
      </c>
      <c r="C267">
        <v>3.9220000000000002</v>
      </c>
      <c r="D267">
        <v>0</v>
      </c>
      <c r="E267">
        <v>255</v>
      </c>
      <c r="F267">
        <v>255</v>
      </c>
      <c r="G267">
        <v>0.57299999999999995</v>
      </c>
      <c r="H267">
        <v>100</v>
      </c>
      <c r="I267">
        <v>1.804</v>
      </c>
      <c r="J267">
        <v>0.55400000000000005</v>
      </c>
      <c r="K267">
        <v>0.81599999999999995</v>
      </c>
    </row>
    <row r="268" spans="1:11" x14ac:dyDescent="0.25">
      <c r="A268">
        <v>267</v>
      </c>
      <c r="B268" t="s">
        <v>416</v>
      </c>
      <c r="C268">
        <v>4.5030000000000001</v>
      </c>
      <c r="D268">
        <v>0</v>
      </c>
      <c r="E268">
        <v>255</v>
      </c>
      <c r="F268">
        <v>255</v>
      </c>
      <c r="G268">
        <v>0.72499999999999998</v>
      </c>
      <c r="H268">
        <v>100</v>
      </c>
      <c r="I268">
        <v>1.3540000000000001</v>
      </c>
      <c r="J268">
        <v>0.73899999999999999</v>
      </c>
      <c r="K268">
        <v>0.84199999999999997</v>
      </c>
    </row>
    <row r="269" spans="1:11" x14ac:dyDescent="0.25">
      <c r="A269">
        <v>268</v>
      </c>
      <c r="B269" t="s">
        <v>416</v>
      </c>
      <c r="C269">
        <v>0.89600000000000002</v>
      </c>
      <c r="D269">
        <v>0</v>
      </c>
      <c r="E269">
        <v>255</v>
      </c>
      <c r="F269">
        <v>255</v>
      </c>
      <c r="G269">
        <v>0.83799999999999997</v>
      </c>
      <c r="H269">
        <v>100</v>
      </c>
      <c r="I269">
        <v>1.895</v>
      </c>
      <c r="J269">
        <v>0.52800000000000002</v>
      </c>
      <c r="K269">
        <v>0.86</v>
      </c>
    </row>
    <row r="270" spans="1:11" x14ac:dyDescent="0.25">
      <c r="A270">
        <v>269</v>
      </c>
      <c r="B270" t="s">
        <v>416</v>
      </c>
      <c r="C270">
        <v>7.2999999999999995E-2</v>
      </c>
      <c r="D270">
        <v>0</v>
      </c>
      <c r="E270">
        <v>255</v>
      </c>
      <c r="F270">
        <v>255</v>
      </c>
      <c r="G270">
        <v>1</v>
      </c>
      <c r="H270">
        <v>100</v>
      </c>
      <c r="I270">
        <v>1.464</v>
      </c>
      <c r="J270">
        <v>0.68300000000000005</v>
      </c>
      <c r="K270">
        <v>0.85699999999999998</v>
      </c>
    </row>
    <row r="271" spans="1:11" x14ac:dyDescent="0.25">
      <c r="A271">
        <v>270</v>
      </c>
      <c r="B271" t="s">
        <v>416</v>
      </c>
      <c r="C271">
        <v>1.889</v>
      </c>
      <c r="D271">
        <v>0</v>
      </c>
      <c r="E271">
        <v>255</v>
      </c>
      <c r="F271">
        <v>255</v>
      </c>
      <c r="G271">
        <v>0.81699999999999995</v>
      </c>
      <c r="H271">
        <v>100</v>
      </c>
      <c r="I271">
        <v>1.448</v>
      </c>
      <c r="J271">
        <v>0.69099999999999995</v>
      </c>
      <c r="K271">
        <v>0.84299999999999997</v>
      </c>
    </row>
    <row r="272" spans="1:11" x14ac:dyDescent="0.25">
      <c r="A272">
        <v>271</v>
      </c>
      <c r="B272" t="s">
        <v>416</v>
      </c>
      <c r="C272">
        <v>9.7000000000000003E-2</v>
      </c>
      <c r="D272">
        <v>0</v>
      </c>
      <c r="E272">
        <v>255</v>
      </c>
      <c r="F272">
        <v>255</v>
      </c>
      <c r="G272">
        <v>1</v>
      </c>
      <c r="H272">
        <v>100</v>
      </c>
      <c r="I272">
        <v>2.0310000000000001</v>
      </c>
      <c r="J272">
        <v>0.49199999999999999</v>
      </c>
      <c r="K272">
        <v>0.8</v>
      </c>
    </row>
    <row r="273" spans="1:11" x14ac:dyDescent="0.25">
      <c r="A273">
        <v>272</v>
      </c>
      <c r="B273" t="s">
        <v>416</v>
      </c>
      <c r="C273">
        <v>2.4449999999999998</v>
      </c>
      <c r="D273">
        <v>0</v>
      </c>
      <c r="E273">
        <v>255</v>
      </c>
      <c r="F273">
        <v>255</v>
      </c>
      <c r="G273">
        <v>0.60099999999999998</v>
      </c>
      <c r="H273">
        <v>100</v>
      </c>
      <c r="I273">
        <v>2.3479999999999999</v>
      </c>
      <c r="J273">
        <v>0.42599999999999999</v>
      </c>
      <c r="K273">
        <v>0.78600000000000003</v>
      </c>
    </row>
    <row r="274" spans="1:11" x14ac:dyDescent="0.25">
      <c r="A274">
        <v>273</v>
      </c>
      <c r="B274" t="s">
        <v>416</v>
      </c>
      <c r="C274">
        <v>3.85</v>
      </c>
      <c r="D274">
        <v>0</v>
      </c>
      <c r="E274">
        <v>255</v>
      </c>
      <c r="F274">
        <v>255</v>
      </c>
      <c r="G274">
        <v>0.67800000000000005</v>
      </c>
      <c r="H274">
        <v>100</v>
      </c>
      <c r="I274">
        <v>1.891</v>
      </c>
      <c r="J274">
        <v>0.52900000000000003</v>
      </c>
      <c r="K274">
        <v>0.82199999999999995</v>
      </c>
    </row>
    <row r="275" spans="1:11" x14ac:dyDescent="0.25">
      <c r="A275">
        <v>274</v>
      </c>
      <c r="B275" t="s">
        <v>416</v>
      </c>
      <c r="C275">
        <v>1.8160000000000001</v>
      </c>
      <c r="D275">
        <v>0</v>
      </c>
      <c r="E275">
        <v>255</v>
      </c>
      <c r="F275">
        <v>255</v>
      </c>
      <c r="G275">
        <v>0.85399999999999998</v>
      </c>
      <c r="H275">
        <v>100</v>
      </c>
      <c r="I275">
        <v>1.45</v>
      </c>
      <c r="J275">
        <v>0.69</v>
      </c>
      <c r="K275">
        <v>0.88200000000000001</v>
      </c>
    </row>
    <row r="276" spans="1:11" x14ac:dyDescent="0.25">
      <c r="A276">
        <v>275</v>
      </c>
      <c r="B276" t="s">
        <v>416</v>
      </c>
      <c r="C276">
        <v>1.4770000000000001</v>
      </c>
      <c r="D276">
        <v>0</v>
      </c>
      <c r="E276">
        <v>255</v>
      </c>
      <c r="F276">
        <v>255</v>
      </c>
      <c r="G276">
        <v>0.92900000000000005</v>
      </c>
      <c r="H276">
        <v>100</v>
      </c>
      <c r="I276">
        <v>1.387</v>
      </c>
      <c r="J276">
        <v>0.72099999999999997</v>
      </c>
      <c r="K276">
        <v>0.94599999999999995</v>
      </c>
    </row>
    <row r="277" spans="1:11" x14ac:dyDescent="0.25">
      <c r="A277">
        <v>276</v>
      </c>
      <c r="B277" t="s">
        <v>416</v>
      </c>
      <c r="C277">
        <v>1.6220000000000001</v>
      </c>
      <c r="D277">
        <v>0</v>
      </c>
      <c r="E277">
        <v>255</v>
      </c>
      <c r="F277">
        <v>255</v>
      </c>
      <c r="G277">
        <v>0.67900000000000005</v>
      </c>
      <c r="H277">
        <v>100</v>
      </c>
      <c r="I277">
        <v>1.552</v>
      </c>
      <c r="J277">
        <v>0.64400000000000002</v>
      </c>
      <c r="K277">
        <v>0.78400000000000003</v>
      </c>
    </row>
    <row r="278" spans="1:11" x14ac:dyDescent="0.25">
      <c r="A278">
        <v>277</v>
      </c>
      <c r="B278" t="s">
        <v>416</v>
      </c>
      <c r="C278">
        <v>0.58099999999999996</v>
      </c>
      <c r="D278">
        <v>0</v>
      </c>
      <c r="E278">
        <v>255</v>
      </c>
      <c r="F278">
        <v>255</v>
      </c>
      <c r="G278">
        <v>0.94099999999999995</v>
      </c>
      <c r="H278">
        <v>100</v>
      </c>
      <c r="I278">
        <v>1.587</v>
      </c>
      <c r="J278">
        <v>0.63</v>
      </c>
      <c r="K278">
        <v>0.90600000000000003</v>
      </c>
    </row>
    <row r="279" spans="1:11" x14ac:dyDescent="0.25">
      <c r="A279">
        <v>278</v>
      </c>
      <c r="B279" t="s">
        <v>416</v>
      </c>
      <c r="C279">
        <v>1.2110000000000001</v>
      </c>
      <c r="D279">
        <v>0</v>
      </c>
      <c r="E279">
        <v>255</v>
      </c>
      <c r="F279">
        <v>255</v>
      </c>
      <c r="G279">
        <v>0.93700000000000006</v>
      </c>
      <c r="H279">
        <v>100</v>
      </c>
      <c r="I279">
        <v>1.2050000000000001</v>
      </c>
      <c r="J279">
        <v>0.83</v>
      </c>
      <c r="K279">
        <v>0.95199999999999996</v>
      </c>
    </row>
    <row r="280" spans="1:11" x14ac:dyDescent="0.25">
      <c r="A280">
        <v>279</v>
      </c>
      <c r="B280" t="s">
        <v>416</v>
      </c>
      <c r="C280">
        <v>1.0409999999999999</v>
      </c>
      <c r="D280">
        <v>0</v>
      </c>
      <c r="E280">
        <v>255</v>
      </c>
      <c r="F280">
        <v>255</v>
      </c>
      <c r="G280">
        <v>0.67100000000000004</v>
      </c>
      <c r="H280">
        <v>100</v>
      </c>
      <c r="I280">
        <v>1.1180000000000001</v>
      </c>
      <c r="J280">
        <v>0.89400000000000002</v>
      </c>
      <c r="K280">
        <v>0.754</v>
      </c>
    </row>
    <row r="281" spans="1:11" x14ac:dyDescent="0.25">
      <c r="A281">
        <v>280</v>
      </c>
      <c r="B281" t="s">
        <v>416</v>
      </c>
      <c r="C281">
        <v>4.6239999999999997</v>
      </c>
      <c r="D281">
        <v>0</v>
      </c>
      <c r="E281">
        <v>255</v>
      </c>
      <c r="F281">
        <v>255</v>
      </c>
      <c r="G281">
        <v>0.78</v>
      </c>
      <c r="H281">
        <v>100</v>
      </c>
      <c r="I281">
        <v>1.5049999999999999</v>
      </c>
      <c r="J281">
        <v>0.66400000000000003</v>
      </c>
      <c r="K281">
        <v>0.88600000000000001</v>
      </c>
    </row>
    <row r="282" spans="1:11" x14ac:dyDescent="0.25">
      <c r="A282">
        <v>281</v>
      </c>
      <c r="B282" t="s">
        <v>416</v>
      </c>
      <c r="C282">
        <v>0.16900000000000001</v>
      </c>
      <c r="D282">
        <v>0</v>
      </c>
      <c r="E282">
        <v>255</v>
      </c>
      <c r="F282">
        <v>255</v>
      </c>
      <c r="G282">
        <v>1</v>
      </c>
      <c r="H282">
        <v>100</v>
      </c>
      <c r="I282">
        <v>1.069</v>
      </c>
      <c r="J282">
        <v>0.93600000000000005</v>
      </c>
      <c r="K282">
        <v>0.875</v>
      </c>
    </row>
    <row r="283" spans="1:11" x14ac:dyDescent="0.25">
      <c r="A283">
        <v>282</v>
      </c>
      <c r="B283" t="s">
        <v>416</v>
      </c>
      <c r="C283">
        <v>0.72599999999999998</v>
      </c>
      <c r="D283">
        <v>0</v>
      </c>
      <c r="E283">
        <v>255</v>
      </c>
      <c r="F283">
        <v>255</v>
      </c>
      <c r="G283">
        <v>1</v>
      </c>
      <c r="H283">
        <v>100</v>
      </c>
      <c r="I283">
        <v>1.2430000000000001</v>
      </c>
      <c r="J283">
        <v>0.80500000000000005</v>
      </c>
      <c r="K283">
        <v>0.92300000000000004</v>
      </c>
    </row>
    <row r="284" spans="1:11" x14ac:dyDescent="0.25">
      <c r="A284">
        <v>283</v>
      </c>
      <c r="B284" t="s">
        <v>416</v>
      </c>
      <c r="C284">
        <v>1.7190000000000001</v>
      </c>
      <c r="D284">
        <v>0</v>
      </c>
      <c r="E284">
        <v>255</v>
      </c>
      <c r="F284">
        <v>255</v>
      </c>
      <c r="G284">
        <v>0.53400000000000003</v>
      </c>
      <c r="H284">
        <v>100</v>
      </c>
      <c r="I284">
        <v>1.9370000000000001</v>
      </c>
      <c r="J284">
        <v>0.51600000000000001</v>
      </c>
      <c r="K284">
        <v>0.72099999999999997</v>
      </c>
    </row>
    <row r="285" spans="1:11" x14ac:dyDescent="0.25">
      <c r="A285">
        <v>284</v>
      </c>
      <c r="B285" t="s">
        <v>416</v>
      </c>
      <c r="C285">
        <v>2.7839999999999998</v>
      </c>
      <c r="D285">
        <v>0</v>
      </c>
      <c r="E285">
        <v>255</v>
      </c>
      <c r="F285">
        <v>255</v>
      </c>
      <c r="G285">
        <v>0.79500000000000004</v>
      </c>
      <c r="H285">
        <v>100</v>
      </c>
      <c r="I285">
        <v>1.1579999999999999</v>
      </c>
      <c r="J285">
        <v>0.86399999999999999</v>
      </c>
      <c r="K285">
        <v>0.86799999999999999</v>
      </c>
    </row>
    <row r="286" spans="1:11" x14ac:dyDescent="0.25">
      <c r="A286">
        <v>285</v>
      </c>
      <c r="B286" t="s">
        <v>416</v>
      </c>
      <c r="C286">
        <v>9.7000000000000003E-2</v>
      </c>
      <c r="D286">
        <v>0</v>
      </c>
      <c r="E286">
        <v>255</v>
      </c>
      <c r="F286">
        <v>255</v>
      </c>
      <c r="G286">
        <v>1</v>
      </c>
      <c r="H286">
        <v>100</v>
      </c>
      <c r="I286">
        <v>1</v>
      </c>
      <c r="J286">
        <v>1</v>
      </c>
      <c r="K286">
        <v>1</v>
      </c>
    </row>
    <row r="287" spans="1:11" x14ac:dyDescent="0.25">
      <c r="A287">
        <v>286</v>
      </c>
      <c r="B287" t="s">
        <v>416</v>
      </c>
      <c r="C287">
        <v>0.29099999999999998</v>
      </c>
      <c r="D287">
        <v>0</v>
      </c>
      <c r="E287">
        <v>255</v>
      </c>
      <c r="F287">
        <v>255</v>
      </c>
      <c r="G287">
        <v>0.88300000000000001</v>
      </c>
      <c r="H287">
        <v>100</v>
      </c>
      <c r="I287">
        <v>1.61</v>
      </c>
      <c r="J287">
        <v>0.621</v>
      </c>
      <c r="K287">
        <v>0.88900000000000001</v>
      </c>
    </row>
    <row r="288" spans="1:11" x14ac:dyDescent="0.25">
      <c r="A288">
        <v>287</v>
      </c>
      <c r="B288" t="s">
        <v>416</v>
      </c>
      <c r="C288">
        <v>2.5659999999999998</v>
      </c>
      <c r="D288">
        <v>0</v>
      </c>
      <c r="E288">
        <v>255</v>
      </c>
      <c r="F288">
        <v>255</v>
      </c>
      <c r="G288">
        <v>0.85599999999999998</v>
      </c>
      <c r="H288">
        <v>100</v>
      </c>
      <c r="I288">
        <v>1.5009999999999999</v>
      </c>
      <c r="J288">
        <v>0.66600000000000004</v>
      </c>
      <c r="K288">
        <v>0.89500000000000002</v>
      </c>
    </row>
    <row r="289" spans="1:11" x14ac:dyDescent="0.25">
      <c r="A289">
        <v>288</v>
      </c>
      <c r="B289" t="s">
        <v>416</v>
      </c>
      <c r="C289">
        <v>0.48399999999999999</v>
      </c>
      <c r="D289">
        <v>0</v>
      </c>
      <c r="E289">
        <v>255</v>
      </c>
      <c r="F289">
        <v>255</v>
      </c>
      <c r="G289">
        <v>0.96499999999999997</v>
      </c>
      <c r="H289">
        <v>100</v>
      </c>
      <c r="I289">
        <v>1.1919999999999999</v>
      </c>
      <c r="J289">
        <v>0.83899999999999997</v>
      </c>
      <c r="K289">
        <v>0.83299999999999996</v>
      </c>
    </row>
    <row r="290" spans="1:11" x14ac:dyDescent="0.25">
      <c r="A290">
        <v>289</v>
      </c>
      <c r="B290" t="s">
        <v>416</v>
      </c>
      <c r="C290">
        <v>0.38700000000000001</v>
      </c>
      <c r="D290">
        <v>0</v>
      </c>
      <c r="E290">
        <v>255</v>
      </c>
      <c r="F290">
        <v>255</v>
      </c>
      <c r="G290">
        <v>0.85699999999999998</v>
      </c>
      <c r="H290">
        <v>100</v>
      </c>
      <c r="I290">
        <v>1.9950000000000001</v>
      </c>
      <c r="J290">
        <v>0.501</v>
      </c>
      <c r="K290">
        <v>0.84199999999999997</v>
      </c>
    </row>
    <row r="291" spans="1:11" x14ac:dyDescent="0.25">
      <c r="A291">
        <v>290</v>
      </c>
      <c r="B291" t="s">
        <v>416</v>
      </c>
      <c r="C291">
        <v>0.79900000000000004</v>
      </c>
      <c r="D291">
        <v>0</v>
      </c>
      <c r="E291">
        <v>255</v>
      </c>
      <c r="F291">
        <v>255</v>
      </c>
      <c r="G291">
        <v>0.78600000000000003</v>
      </c>
      <c r="H291">
        <v>100</v>
      </c>
      <c r="I291">
        <v>1.6619999999999999</v>
      </c>
      <c r="J291">
        <v>0.60199999999999998</v>
      </c>
      <c r="K291">
        <v>0.83499999999999996</v>
      </c>
    </row>
    <row r="292" spans="1:11" x14ac:dyDescent="0.25">
      <c r="A292">
        <v>291</v>
      </c>
      <c r="B292" t="s">
        <v>416</v>
      </c>
      <c r="C292">
        <v>0.315</v>
      </c>
      <c r="D292">
        <v>0</v>
      </c>
      <c r="E292">
        <v>255</v>
      </c>
      <c r="F292">
        <v>255</v>
      </c>
      <c r="G292">
        <v>0.92200000000000004</v>
      </c>
      <c r="H292">
        <v>100</v>
      </c>
      <c r="I292">
        <v>1.306</v>
      </c>
      <c r="J292">
        <v>0.76600000000000001</v>
      </c>
      <c r="K292">
        <v>0.83899999999999997</v>
      </c>
    </row>
    <row r="293" spans="1:11" x14ac:dyDescent="0.25">
      <c r="A293">
        <v>292</v>
      </c>
      <c r="B293" t="s">
        <v>416</v>
      </c>
      <c r="C293">
        <v>4.0919999999999996</v>
      </c>
      <c r="D293">
        <v>0</v>
      </c>
      <c r="E293">
        <v>255</v>
      </c>
      <c r="F293">
        <v>255</v>
      </c>
      <c r="G293">
        <v>0.48099999999999998</v>
      </c>
      <c r="H293">
        <v>100</v>
      </c>
      <c r="I293">
        <v>1.27</v>
      </c>
      <c r="J293">
        <v>0.78700000000000003</v>
      </c>
      <c r="K293">
        <v>0.71599999999999997</v>
      </c>
    </row>
    <row r="294" spans="1:11" x14ac:dyDescent="0.25">
      <c r="A294">
        <v>293</v>
      </c>
      <c r="B294" t="s">
        <v>416</v>
      </c>
      <c r="C294">
        <v>2.5179999999999998</v>
      </c>
      <c r="D294">
        <v>0</v>
      </c>
      <c r="E294">
        <v>255</v>
      </c>
      <c r="F294">
        <v>255</v>
      </c>
      <c r="G294">
        <v>0.77300000000000002</v>
      </c>
      <c r="H294">
        <v>100</v>
      </c>
      <c r="I294">
        <v>1.891</v>
      </c>
      <c r="J294">
        <v>0.52900000000000003</v>
      </c>
      <c r="K294">
        <v>0.83899999999999997</v>
      </c>
    </row>
    <row r="295" spans="1:11" x14ac:dyDescent="0.25">
      <c r="A295">
        <v>294</v>
      </c>
      <c r="B295" t="s">
        <v>416</v>
      </c>
      <c r="C295">
        <v>1.7190000000000001</v>
      </c>
      <c r="D295">
        <v>0</v>
      </c>
      <c r="E295">
        <v>255</v>
      </c>
      <c r="F295">
        <v>255</v>
      </c>
      <c r="G295">
        <v>0.57299999999999995</v>
      </c>
      <c r="H295">
        <v>100</v>
      </c>
      <c r="I295">
        <v>2.6280000000000001</v>
      </c>
      <c r="J295">
        <v>0.38100000000000001</v>
      </c>
      <c r="K295">
        <v>0.755</v>
      </c>
    </row>
    <row r="296" spans="1:11" x14ac:dyDescent="0.25">
      <c r="A296">
        <v>295</v>
      </c>
      <c r="B296" t="s">
        <v>416</v>
      </c>
      <c r="C296">
        <v>4.3339999999999996</v>
      </c>
      <c r="D296">
        <v>0</v>
      </c>
      <c r="E296">
        <v>255</v>
      </c>
      <c r="F296">
        <v>255</v>
      </c>
      <c r="G296">
        <v>0.496</v>
      </c>
      <c r="H296">
        <v>100</v>
      </c>
      <c r="I296">
        <v>2.2749999999999999</v>
      </c>
      <c r="J296">
        <v>0.44</v>
      </c>
      <c r="K296">
        <v>0.76</v>
      </c>
    </row>
    <row r="297" spans="1:11" x14ac:dyDescent="0.25">
      <c r="A297">
        <v>296</v>
      </c>
      <c r="B297" t="s">
        <v>416</v>
      </c>
      <c r="C297">
        <v>2.2519999999999998</v>
      </c>
      <c r="D297">
        <v>0</v>
      </c>
      <c r="E297">
        <v>255</v>
      </c>
      <c r="F297">
        <v>255</v>
      </c>
      <c r="G297">
        <v>0.63600000000000001</v>
      </c>
      <c r="H297">
        <v>100</v>
      </c>
      <c r="I297">
        <v>1.7050000000000001</v>
      </c>
      <c r="J297">
        <v>0.58599999999999997</v>
      </c>
      <c r="K297">
        <v>0.80200000000000005</v>
      </c>
    </row>
    <row r="298" spans="1:11" x14ac:dyDescent="0.25">
      <c r="A298">
        <v>297</v>
      </c>
      <c r="B298" t="s">
        <v>416</v>
      </c>
      <c r="C298">
        <v>1.6950000000000001</v>
      </c>
      <c r="D298">
        <v>0</v>
      </c>
      <c r="E298">
        <v>255</v>
      </c>
      <c r="F298">
        <v>255</v>
      </c>
      <c r="G298">
        <v>0.91700000000000004</v>
      </c>
      <c r="H298">
        <v>100</v>
      </c>
      <c r="I298">
        <v>1.1659999999999999</v>
      </c>
      <c r="J298">
        <v>0.85799999999999998</v>
      </c>
      <c r="K298">
        <v>0.90300000000000002</v>
      </c>
    </row>
    <row r="299" spans="1:11" x14ac:dyDescent="0.25">
      <c r="A299">
        <v>298</v>
      </c>
      <c r="B299" t="s">
        <v>416</v>
      </c>
      <c r="C299">
        <v>7.1669999999999998</v>
      </c>
      <c r="D299">
        <v>0</v>
      </c>
      <c r="E299">
        <v>255</v>
      </c>
      <c r="F299">
        <v>255</v>
      </c>
      <c r="G299">
        <v>0.56000000000000005</v>
      </c>
      <c r="H299">
        <v>100</v>
      </c>
      <c r="I299">
        <v>1.2430000000000001</v>
      </c>
      <c r="J299">
        <v>0.80400000000000005</v>
      </c>
      <c r="K299">
        <v>0.81</v>
      </c>
    </row>
    <row r="300" spans="1:11" x14ac:dyDescent="0.25">
      <c r="A300">
        <v>299</v>
      </c>
      <c r="B300" t="s">
        <v>416</v>
      </c>
      <c r="C300">
        <v>0.121</v>
      </c>
      <c r="D300">
        <v>0</v>
      </c>
      <c r="E300">
        <v>255</v>
      </c>
      <c r="F300">
        <v>255</v>
      </c>
      <c r="G300">
        <v>0.76400000000000001</v>
      </c>
      <c r="H300">
        <v>100</v>
      </c>
      <c r="I300">
        <v>2.61</v>
      </c>
      <c r="J300">
        <v>0.38300000000000001</v>
      </c>
      <c r="K300">
        <v>0.76900000000000002</v>
      </c>
    </row>
    <row r="301" spans="1:11" x14ac:dyDescent="0.25">
      <c r="A301">
        <v>300</v>
      </c>
      <c r="B301" t="s">
        <v>416</v>
      </c>
      <c r="C301">
        <v>1.1619999999999999</v>
      </c>
      <c r="D301">
        <v>0</v>
      </c>
      <c r="E301">
        <v>255</v>
      </c>
      <c r="F301">
        <v>255</v>
      </c>
      <c r="G301">
        <v>0.96699999999999997</v>
      </c>
      <c r="H301">
        <v>100</v>
      </c>
      <c r="I301">
        <v>1.167</v>
      </c>
      <c r="J301">
        <v>0.85699999999999998</v>
      </c>
      <c r="K301">
        <v>0.89700000000000002</v>
      </c>
    </row>
    <row r="302" spans="1:11" x14ac:dyDescent="0.25">
      <c r="A302">
        <v>301</v>
      </c>
      <c r="B302" t="s">
        <v>416</v>
      </c>
      <c r="C302">
        <v>0.65400000000000003</v>
      </c>
      <c r="D302">
        <v>0</v>
      </c>
      <c r="E302">
        <v>255</v>
      </c>
      <c r="F302">
        <v>255</v>
      </c>
      <c r="G302">
        <v>0.99299999999999999</v>
      </c>
      <c r="H302">
        <v>100</v>
      </c>
      <c r="I302">
        <v>1.288</v>
      </c>
      <c r="J302">
        <v>0.77700000000000002</v>
      </c>
      <c r="K302">
        <v>0.94699999999999995</v>
      </c>
    </row>
    <row r="303" spans="1:11" x14ac:dyDescent="0.25">
      <c r="A303">
        <v>302</v>
      </c>
      <c r="B303" t="s">
        <v>416</v>
      </c>
      <c r="C303">
        <v>2.1059999999999999</v>
      </c>
      <c r="D303">
        <v>0</v>
      </c>
      <c r="E303">
        <v>255</v>
      </c>
      <c r="F303">
        <v>255</v>
      </c>
      <c r="G303">
        <v>0.80400000000000005</v>
      </c>
      <c r="H303">
        <v>100</v>
      </c>
      <c r="I303">
        <v>1.26</v>
      </c>
      <c r="J303">
        <v>0.79400000000000004</v>
      </c>
      <c r="K303">
        <v>0.86099999999999999</v>
      </c>
    </row>
    <row r="304" spans="1:11" x14ac:dyDescent="0.25">
      <c r="A304">
        <v>303</v>
      </c>
      <c r="B304" t="s">
        <v>416</v>
      </c>
      <c r="C304">
        <v>1.3069999999999999</v>
      </c>
      <c r="D304">
        <v>0</v>
      </c>
      <c r="E304">
        <v>255</v>
      </c>
      <c r="F304">
        <v>255</v>
      </c>
      <c r="G304">
        <v>0.56599999999999995</v>
      </c>
      <c r="H304">
        <v>100</v>
      </c>
      <c r="I304">
        <v>2.0830000000000002</v>
      </c>
      <c r="J304">
        <v>0.48</v>
      </c>
      <c r="K304">
        <v>0.70599999999999996</v>
      </c>
    </row>
    <row r="305" spans="1:11" x14ac:dyDescent="0.25">
      <c r="A305">
        <v>304</v>
      </c>
      <c r="B305" t="s">
        <v>416</v>
      </c>
      <c r="C305">
        <v>0.79900000000000004</v>
      </c>
      <c r="D305">
        <v>0</v>
      </c>
      <c r="E305">
        <v>255</v>
      </c>
      <c r="F305">
        <v>255</v>
      </c>
      <c r="G305">
        <v>0.96499999999999997</v>
      </c>
      <c r="H305">
        <v>100</v>
      </c>
      <c r="I305">
        <v>1.2889999999999999</v>
      </c>
      <c r="J305">
        <v>0.77600000000000002</v>
      </c>
      <c r="K305">
        <v>0.89200000000000002</v>
      </c>
    </row>
    <row r="306" spans="1:11" x14ac:dyDescent="0.25">
      <c r="A306">
        <v>305</v>
      </c>
      <c r="B306" t="s">
        <v>416</v>
      </c>
      <c r="C306">
        <v>5.2779999999999996</v>
      </c>
      <c r="D306">
        <v>0</v>
      </c>
      <c r="E306">
        <v>255</v>
      </c>
      <c r="F306">
        <v>255</v>
      </c>
      <c r="G306">
        <v>0.64800000000000002</v>
      </c>
      <c r="H306">
        <v>100</v>
      </c>
      <c r="I306">
        <v>1.6319999999999999</v>
      </c>
      <c r="J306">
        <v>0.61299999999999999</v>
      </c>
      <c r="K306">
        <v>0.85699999999999998</v>
      </c>
    </row>
    <row r="307" spans="1:11" x14ac:dyDescent="0.25">
      <c r="A307">
        <v>306</v>
      </c>
      <c r="B307" t="s">
        <v>416</v>
      </c>
      <c r="C307">
        <v>4.2370000000000001</v>
      </c>
      <c r="D307">
        <v>0</v>
      </c>
      <c r="E307">
        <v>255</v>
      </c>
      <c r="F307">
        <v>255</v>
      </c>
      <c r="G307">
        <v>0.51500000000000001</v>
      </c>
      <c r="H307">
        <v>100</v>
      </c>
      <c r="I307">
        <v>2.339</v>
      </c>
      <c r="J307">
        <v>0.42799999999999999</v>
      </c>
      <c r="K307">
        <v>0.76400000000000001</v>
      </c>
    </row>
    <row r="308" spans="1:11" x14ac:dyDescent="0.25">
      <c r="A308">
        <v>307</v>
      </c>
      <c r="B308" t="s">
        <v>416</v>
      </c>
      <c r="C308">
        <v>7.2999999999999995E-2</v>
      </c>
      <c r="D308">
        <v>0</v>
      </c>
      <c r="E308">
        <v>255</v>
      </c>
      <c r="F308">
        <v>255</v>
      </c>
      <c r="G308">
        <v>1</v>
      </c>
      <c r="H308">
        <v>100</v>
      </c>
      <c r="I308">
        <v>1.464</v>
      </c>
      <c r="J308">
        <v>0.68300000000000005</v>
      </c>
      <c r="K308">
        <v>0.85699999999999998</v>
      </c>
    </row>
    <row r="309" spans="1:11" x14ac:dyDescent="0.25">
      <c r="A309">
        <v>308</v>
      </c>
      <c r="B309" t="s">
        <v>416</v>
      </c>
      <c r="C309">
        <v>4.1399999999999997</v>
      </c>
      <c r="D309">
        <v>0</v>
      </c>
      <c r="E309">
        <v>255</v>
      </c>
      <c r="F309">
        <v>255</v>
      </c>
      <c r="G309">
        <v>0.62</v>
      </c>
      <c r="H309">
        <v>100</v>
      </c>
      <c r="I309">
        <v>2.2599999999999998</v>
      </c>
      <c r="J309">
        <v>0.442</v>
      </c>
      <c r="K309">
        <v>0.84699999999999998</v>
      </c>
    </row>
    <row r="310" spans="1:11" x14ac:dyDescent="0.25">
      <c r="A310">
        <v>309</v>
      </c>
      <c r="B310" t="s">
        <v>416</v>
      </c>
      <c r="C310">
        <v>1.671</v>
      </c>
      <c r="D310">
        <v>0</v>
      </c>
      <c r="E310">
        <v>255</v>
      </c>
      <c r="F310">
        <v>255</v>
      </c>
      <c r="G310">
        <v>0.66700000000000004</v>
      </c>
      <c r="H310">
        <v>100</v>
      </c>
      <c r="I310">
        <v>2.2829999999999999</v>
      </c>
      <c r="J310">
        <v>0.438</v>
      </c>
      <c r="K310">
        <v>0.81200000000000006</v>
      </c>
    </row>
    <row r="311" spans="1:11" x14ac:dyDescent="0.25">
      <c r="A311">
        <v>310</v>
      </c>
      <c r="B311" t="s">
        <v>416</v>
      </c>
      <c r="C311">
        <v>1.9610000000000001</v>
      </c>
      <c r="D311">
        <v>0</v>
      </c>
      <c r="E311">
        <v>255</v>
      </c>
      <c r="F311">
        <v>255</v>
      </c>
      <c r="G311">
        <v>0.67400000000000004</v>
      </c>
      <c r="H311">
        <v>100</v>
      </c>
      <c r="I311">
        <v>2.0030000000000001</v>
      </c>
      <c r="J311">
        <v>0.499</v>
      </c>
      <c r="K311">
        <v>0.82199999999999995</v>
      </c>
    </row>
    <row r="312" spans="1:11" x14ac:dyDescent="0.25">
      <c r="A312">
        <v>311</v>
      </c>
      <c r="B312" t="s">
        <v>416</v>
      </c>
      <c r="C312">
        <v>1.0169999999999999</v>
      </c>
      <c r="D312">
        <v>0</v>
      </c>
      <c r="E312">
        <v>255</v>
      </c>
      <c r="F312">
        <v>255</v>
      </c>
      <c r="G312">
        <v>0.83</v>
      </c>
      <c r="H312">
        <v>100</v>
      </c>
      <c r="I312">
        <v>1.1000000000000001</v>
      </c>
      <c r="J312">
        <v>0.90900000000000003</v>
      </c>
      <c r="K312">
        <v>0.8</v>
      </c>
    </row>
    <row r="313" spans="1:11" x14ac:dyDescent="0.25">
      <c r="A313">
        <v>312</v>
      </c>
      <c r="B313" t="s">
        <v>416</v>
      </c>
      <c r="C313">
        <v>2.4E-2</v>
      </c>
      <c r="D313">
        <v>0</v>
      </c>
      <c r="E313">
        <v>255</v>
      </c>
      <c r="F313">
        <v>255</v>
      </c>
      <c r="G313">
        <v>1</v>
      </c>
      <c r="H313">
        <v>100</v>
      </c>
      <c r="I313">
        <v>1</v>
      </c>
      <c r="J313">
        <v>1</v>
      </c>
      <c r="K313">
        <v>1</v>
      </c>
    </row>
    <row r="314" spans="1:11" x14ac:dyDescent="0.25">
      <c r="A314">
        <v>313</v>
      </c>
      <c r="B314" t="s">
        <v>416</v>
      </c>
      <c r="C314">
        <v>0.872</v>
      </c>
      <c r="D314">
        <v>0</v>
      </c>
      <c r="E314">
        <v>255</v>
      </c>
      <c r="F314">
        <v>255</v>
      </c>
      <c r="G314">
        <v>0.51800000000000002</v>
      </c>
      <c r="H314">
        <v>100</v>
      </c>
      <c r="I314">
        <v>3.3239999999999998</v>
      </c>
      <c r="J314">
        <v>0.30099999999999999</v>
      </c>
      <c r="K314">
        <v>0.76600000000000001</v>
      </c>
    </row>
    <row r="315" spans="1:11" x14ac:dyDescent="0.25">
      <c r="A315">
        <v>314</v>
      </c>
      <c r="B315" t="s">
        <v>416</v>
      </c>
      <c r="C315">
        <v>1.429</v>
      </c>
      <c r="D315">
        <v>0</v>
      </c>
      <c r="E315">
        <v>255</v>
      </c>
      <c r="F315">
        <v>255</v>
      </c>
      <c r="G315">
        <v>0.80300000000000005</v>
      </c>
      <c r="H315">
        <v>100</v>
      </c>
      <c r="I315">
        <v>1.462</v>
      </c>
      <c r="J315">
        <v>0.68400000000000005</v>
      </c>
      <c r="K315">
        <v>0.86099999999999999</v>
      </c>
    </row>
    <row r="316" spans="1:11" x14ac:dyDescent="0.25">
      <c r="A316">
        <v>315</v>
      </c>
      <c r="B316" t="s">
        <v>416</v>
      </c>
      <c r="C316">
        <v>3.0019999999999998</v>
      </c>
      <c r="D316">
        <v>0</v>
      </c>
      <c r="E316">
        <v>255</v>
      </c>
      <c r="F316">
        <v>255</v>
      </c>
      <c r="G316">
        <v>0.71199999999999997</v>
      </c>
      <c r="H316">
        <v>100</v>
      </c>
      <c r="I316">
        <v>2.6120000000000001</v>
      </c>
      <c r="J316">
        <v>0.38300000000000001</v>
      </c>
      <c r="K316">
        <v>0.86399999999999999</v>
      </c>
    </row>
    <row r="317" spans="1:11" x14ac:dyDescent="0.25">
      <c r="A317">
        <v>316</v>
      </c>
      <c r="B317" t="s">
        <v>416</v>
      </c>
      <c r="C317">
        <v>2.4E-2</v>
      </c>
      <c r="D317">
        <v>0</v>
      </c>
      <c r="E317">
        <v>255</v>
      </c>
      <c r="F317">
        <v>255</v>
      </c>
      <c r="G317">
        <v>1</v>
      </c>
      <c r="H317">
        <v>100</v>
      </c>
      <c r="I317">
        <v>1</v>
      </c>
      <c r="J317">
        <v>1</v>
      </c>
      <c r="K317">
        <v>1</v>
      </c>
    </row>
    <row r="318" spans="1:11" x14ac:dyDescent="0.25">
      <c r="A318">
        <v>317</v>
      </c>
      <c r="B318" t="s">
        <v>416</v>
      </c>
      <c r="C318">
        <v>0.14499999999999999</v>
      </c>
      <c r="D318">
        <v>0</v>
      </c>
      <c r="E318">
        <v>255</v>
      </c>
      <c r="F318">
        <v>255</v>
      </c>
      <c r="G318">
        <v>1</v>
      </c>
      <c r="H318">
        <v>100</v>
      </c>
      <c r="I318">
        <v>1.8089999999999999</v>
      </c>
      <c r="J318">
        <v>0.55300000000000005</v>
      </c>
      <c r="K318">
        <v>0.8</v>
      </c>
    </row>
    <row r="319" spans="1:11" x14ac:dyDescent="0.25">
      <c r="A319">
        <v>318</v>
      </c>
      <c r="B319" t="s">
        <v>416</v>
      </c>
      <c r="C319">
        <v>3.1480000000000001</v>
      </c>
      <c r="D319">
        <v>0</v>
      </c>
      <c r="E319">
        <v>255</v>
      </c>
      <c r="F319">
        <v>255</v>
      </c>
      <c r="G319">
        <v>0.72499999999999998</v>
      </c>
      <c r="H319">
        <v>100</v>
      </c>
      <c r="I319">
        <v>1.6879999999999999</v>
      </c>
      <c r="J319">
        <v>0.59299999999999997</v>
      </c>
      <c r="K319">
        <v>0.872</v>
      </c>
    </row>
    <row r="320" spans="1:11" x14ac:dyDescent="0.25">
      <c r="A320">
        <v>319</v>
      </c>
      <c r="B320" t="s">
        <v>416</v>
      </c>
      <c r="C320">
        <v>0.872</v>
      </c>
      <c r="D320">
        <v>0</v>
      </c>
      <c r="E320">
        <v>255</v>
      </c>
      <c r="F320">
        <v>255</v>
      </c>
      <c r="G320">
        <v>0.622</v>
      </c>
      <c r="H320">
        <v>100</v>
      </c>
      <c r="I320">
        <v>2.6459999999999999</v>
      </c>
      <c r="J320">
        <v>0.378</v>
      </c>
      <c r="K320">
        <v>0.8</v>
      </c>
    </row>
    <row r="321" spans="1:11" x14ac:dyDescent="0.25">
      <c r="A321">
        <v>320</v>
      </c>
      <c r="B321" t="s">
        <v>416</v>
      </c>
      <c r="C321">
        <v>2.4E-2</v>
      </c>
      <c r="D321">
        <v>0</v>
      </c>
      <c r="E321">
        <v>255</v>
      </c>
      <c r="F321">
        <v>255</v>
      </c>
      <c r="G321">
        <v>1</v>
      </c>
      <c r="H321">
        <v>100</v>
      </c>
      <c r="I321">
        <v>1</v>
      </c>
      <c r="J321">
        <v>1</v>
      </c>
      <c r="K321">
        <v>1</v>
      </c>
    </row>
    <row r="322" spans="1:11" x14ac:dyDescent="0.25">
      <c r="A322">
        <v>321</v>
      </c>
      <c r="B322" t="s">
        <v>416</v>
      </c>
      <c r="C322">
        <v>1.4039999999999999</v>
      </c>
      <c r="D322">
        <v>0</v>
      </c>
      <c r="E322">
        <v>255</v>
      </c>
      <c r="F322">
        <v>255</v>
      </c>
      <c r="G322">
        <v>0.73199999999999998</v>
      </c>
      <c r="H322">
        <v>100</v>
      </c>
      <c r="I322">
        <v>1.2969999999999999</v>
      </c>
      <c r="J322">
        <v>0.77100000000000002</v>
      </c>
      <c r="K322">
        <v>0.85299999999999998</v>
      </c>
    </row>
    <row r="323" spans="1:11" x14ac:dyDescent="0.25">
      <c r="A323">
        <v>322</v>
      </c>
      <c r="B323" t="s">
        <v>416</v>
      </c>
      <c r="C323">
        <v>4.4550000000000001</v>
      </c>
      <c r="D323">
        <v>0</v>
      </c>
      <c r="E323">
        <v>255</v>
      </c>
      <c r="F323">
        <v>255</v>
      </c>
      <c r="G323">
        <v>0.56299999999999994</v>
      </c>
      <c r="H323">
        <v>100</v>
      </c>
      <c r="I323">
        <v>1.319</v>
      </c>
      <c r="J323">
        <v>0.75800000000000001</v>
      </c>
      <c r="K323">
        <v>0.80500000000000005</v>
      </c>
    </row>
    <row r="324" spans="1:11" x14ac:dyDescent="0.25">
      <c r="A324">
        <v>323</v>
      </c>
      <c r="B324" t="s">
        <v>416</v>
      </c>
      <c r="C324">
        <v>2.4700000000000002</v>
      </c>
      <c r="D324">
        <v>0</v>
      </c>
      <c r="E324">
        <v>255</v>
      </c>
      <c r="F324">
        <v>255</v>
      </c>
      <c r="G324">
        <v>0.69</v>
      </c>
      <c r="H324">
        <v>100</v>
      </c>
      <c r="I324">
        <v>2.5299999999999998</v>
      </c>
      <c r="J324">
        <v>0.39500000000000002</v>
      </c>
      <c r="K324">
        <v>0.872</v>
      </c>
    </row>
    <row r="325" spans="1:11" x14ac:dyDescent="0.25">
      <c r="A325">
        <v>324</v>
      </c>
      <c r="B325" t="s">
        <v>416</v>
      </c>
      <c r="C325">
        <v>2.1789999999999998</v>
      </c>
      <c r="D325">
        <v>0</v>
      </c>
      <c r="E325">
        <v>255</v>
      </c>
      <c r="F325">
        <v>255</v>
      </c>
      <c r="G325">
        <v>0.78200000000000003</v>
      </c>
      <c r="H325">
        <v>100</v>
      </c>
      <c r="I325">
        <v>1.63</v>
      </c>
      <c r="J325">
        <v>0.61299999999999999</v>
      </c>
      <c r="K325">
        <v>0.84499999999999997</v>
      </c>
    </row>
    <row r="326" spans="1:11" x14ac:dyDescent="0.25">
      <c r="A326">
        <v>325</v>
      </c>
      <c r="B326" t="s">
        <v>416</v>
      </c>
      <c r="C326">
        <v>11.041</v>
      </c>
      <c r="D326">
        <v>0</v>
      </c>
      <c r="E326">
        <v>255</v>
      </c>
      <c r="F326">
        <v>255</v>
      </c>
      <c r="G326">
        <v>0.44900000000000001</v>
      </c>
      <c r="H326">
        <v>100</v>
      </c>
      <c r="I326">
        <v>1.625</v>
      </c>
      <c r="J326">
        <v>0.61599999999999999</v>
      </c>
      <c r="K326">
        <v>0.72299999999999998</v>
      </c>
    </row>
    <row r="327" spans="1:11" x14ac:dyDescent="0.25">
      <c r="A327">
        <v>326</v>
      </c>
      <c r="B327" t="s">
        <v>416</v>
      </c>
      <c r="C327">
        <v>0.82299999999999995</v>
      </c>
      <c r="D327">
        <v>0</v>
      </c>
      <c r="E327">
        <v>255</v>
      </c>
      <c r="F327">
        <v>255</v>
      </c>
      <c r="G327">
        <v>0.871</v>
      </c>
      <c r="H327">
        <v>100</v>
      </c>
      <c r="I327">
        <v>1.6559999999999999</v>
      </c>
      <c r="J327">
        <v>0.60399999999999998</v>
      </c>
      <c r="K327">
        <v>0.88300000000000001</v>
      </c>
    </row>
    <row r="328" spans="1:11" x14ac:dyDescent="0.25">
      <c r="A328">
        <v>327</v>
      </c>
      <c r="B328" t="s">
        <v>416</v>
      </c>
      <c r="C328">
        <v>2.1549999999999998</v>
      </c>
      <c r="D328">
        <v>0</v>
      </c>
      <c r="E328">
        <v>255</v>
      </c>
      <c r="F328">
        <v>255</v>
      </c>
      <c r="G328">
        <v>0.91500000000000004</v>
      </c>
      <c r="H328">
        <v>100</v>
      </c>
      <c r="I328">
        <v>1.345</v>
      </c>
      <c r="J328">
        <v>0.74399999999999999</v>
      </c>
      <c r="K328">
        <v>0.92700000000000005</v>
      </c>
    </row>
    <row r="329" spans="1:11" x14ac:dyDescent="0.25">
      <c r="A329">
        <v>328</v>
      </c>
      <c r="B329" t="s">
        <v>416</v>
      </c>
      <c r="C329">
        <v>7.5540000000000003</v>
      </c>
      <c r="D329">
        <v>0</v>
      </c>
      <c r="E329">
        <v>255</v>
      </c>
      <c r="F329">
        <v>255</v>
      </c>
      <c r="G329">
        <v>0.47499999999999998</v>
      </c>
      <c r="H329">
        <v>100</v>
      </c>
      <c r="I329">
        <v>1.7629999999999999</v>
      </c>
      <c r="J329">
        <v>0.56699999999999995</v>
      </c>
      <c r="K329">
        <v>0.76800000000000002</v>
      </c>
    </row>
    <row r="330" spans="1:11" x14ac:dyDescent="0.25">
      <c r="A330">
        <v>329</v>
      </c>
      <c r="B330" t="s">
        <v>416</v>
      </c>
      <c r="C330">
        <v>1.889</v>
      </c>
      <c r="D330">
        <v>0</v>
      </c>
      <c r="E330">
        <v>255</v>
      </c>
      <c r="F330">
        <v>255</v>
      </c>
      <c r="G330">
        <v>0.68600000000000005</v>
      </c>
      <c r="H330">
        <v>100</v>
      </c>
      <c r="I330">
        <v>2.258</v>
      </c>
      <c r="J330">
        <v>0.443</v>
      </c>
      <c r="K330">
        <v>0.84799999999999998</v>
      </c>
    </row>
    <row r="331" spans="1:11" x14ac:dyDescent="0.25">
      <c r="A331">
        <v>330</v>
      </c>
      <c r="B331" t="s">
        <v>416</v>
      </c>
      <c r="C331">
        <v>1.4770000000000001</v>
      </c>
      <c r="D331">
        <v>0</v>
      </c>
      <c r="E331">
        <v>255</v>
      </c>
      <c r="F331">
        <v>255</v>
      </c>
      <c r="G331">
        <v>0.747</v>
      </c>
      <c r="H331">
        <v>100</v>
      </c>
      <c r="I331">
        <v>1.3859999999999999</v>
      </c>
      <c r="J331">
        <v>0.72099999999999997</v>
      </c>
      <c r="K331">
        <v>0.83</v>
      </c>
    </row>
    <row r="332" spans="1:11" x14ac:dyDescent="0.25">
      <c r="A332">
        <v>331</v>
      </c>
      <c r="B332" t="s">
        <v>416</v>
      </c>
      <c r="C332">
        <v>3.6080000000000001</v>
      </c>
      <c r="D332">
        <v>0</v>
      </c>
      <c r="E332">
        <v>255</v>
      </c>
      <c r="F332">
        <v>255</v>
      </c>
      <c r="G332">
        <v>0.84</v>
      </c>
      <c r="H332">
        <v>100</v>
      </c>
      <c r="I332">
        <v>1.2310000000000001</v>
      </c>
      <c r="J332">
        <v>0.81200000000000006</v>
      </c>
      <c r="K332">
        <v>0.9</v>
      </c>
    </row>
    <row r="333" spans="1:11" x14ac:dyDescent="0.25">
      <c r="A333">
        <v>332</v>
      </c>
      <c r="B333" t="s">
        <v>416</v>
      </c>
      <c r="C333">
        <v>2.4209999999999998</v>
      </c>
      <c r="D333">
        <v>0</v>
      </c>
      <c r="E333">
        <v>255</v>
      </c>
      <c r="F333">
        <v>255</v>
      </c>
      <c r="G333">
        <v>0.40500000000000003</v>
      </c>
      <c r="H333">
        <v>100</v>
      </c>
      <c r="I333">
        <v>2.3250000000000002</v>
      </c>
      <c r="J333">
        <v>0.43</v>
      </c>
      <c r="K333">
        <v>0.70699999999999996</v>
      </c>
    </row>
    <row r="334" spans="1:11" x14ac:dyDescent="0.25">
      <c r="A334">
        <v>333</v>
      </c>
      <c r="B334" t="s">
        <v>416</v>
      </c>
      <c r="C334">
        <v>4.3819999999999997</v>
      </c>
      <c r="D334">
        <v>0</v>
      </c>
      <c r="E334">
        <v>255</v>
      </c>
      <c r="F334">
        <v>255</v>
      </c>
      <c r="G334">
        <v>0.56699999999999995</v>
      </c>
      <c r="H334">
        <v>100</v>
      </c>
      <c r="I334">
        <v>2.2050000000000001</v>
      </c>
      <c r="J334">
        <v>0.45300000000000001</v>
      </c>
      <c r="K334">
        <v>0.76700000000000002</v>
      </c>
    </row>
    <row r="335" spans="1:11" x14ac:dyDescent="0.25">
      <c r="A335">
        <v>334</v>
      </c>
      <c r="B335" t="s">
        <v>416</v>
      </c>
      <c r="C335">
        <v>3.2440000000000002</v>
      </c>
      <c r="D335">
        <v>0</v>
      </c>
      <c r="E335">
        <v>255</v>
      </c>
      <c r="F335">
        <v>255</v>
      </c>
      <c r="G335">
        <v>0.59199999999999997</v>
      </c>
      <c r="H335">
        <v>100</v>
      </c>
      <c r="I335">
        <v>2.4790000000000001</v>
      </c>
      <c r="J335">
        <v>0.40300000000000002</v>
      </c>
      <c r="K335">
        <v>0.77200000000000002</v>
      </c>
    </row>
    <row r="336" spans="1:11" x14ac:dyDescent="0.25">
      <c r="A336">
        <v>335</v>
      </c>
      <c r="B336" t="s">
        <v>416</v>
      </c>
      <c r="C336">
        <v>0.14499999999999999</v>
      </c>
      <c r="D336">
        <v>0</v>
      </c>
      <c r="E336">
        <v>255</v>
      </c>
      <c r="F336">
        <v>255</v>
      </c>
      <c r="G336">
        <v>1</v>
      </c>
      <c r="H336">
        <v>100</v>
      </c>
      <c r="I336">
        <v>1.2909999999999999</v>
      </c>
      <c r="J336">
        <v>0.77500000000000002</v>
      </c>
      <c r="K336">
        <v>0.8</v>
      </c>
    </row>
    <row r="337" spans="1:11" x14ac:dyDescent="0.25">
      <c r="A337">
        <v>336</v>
      </c>
      <c r="B337" t="s">
        <v>416</v>
      </c>
      <c r="C337">
        <v>3.6080000000000001</v>
      </c>
      <c r="D337">
        <v>0</v>
      </c>
      <c r="E337">
        <v>255</v>
      </c>
      <c r="F337">
        <v>255</v>
      </c>
      <c r="G337">
        <v>0.624</v>
      </c>
      <c r="H337">
        <v>100</v>
      </c>
      <c r="I337">
        <v>1.847</v>
      </c>
      <c r="J337">
        <v>0.54100000000000004</v>
      </c>
      <c r="K337">
        <v>0.81399999999999995</v>
      </c>
    </row>
    <row r="338" spans="1:11" x14ac:dyDescent="0.25">
      <c r="A338">
        <v>337</v>
      </c>
      <c r="B338" t="s">
        <v>416</v>
      </c>
      <c r="C338">
        <v>2.4E-2</v>
      </c>
      <c r="D338">
        <v>0</v>
      </c>
      <c r="E338">
        <v>255</v>
      </c>
      <c r="F338">
        <v>255</v>
      </c>
      <c r="G338">
        <v>1</v>
      </c>
      <c r="H338">
        <v>100</v>
      </c>
      <c r="I338">
        <v>1</v>
      </c>
      <c r="J338">
        <v>1</v>
      </c>
      <c r="K338">
        <v>1</v>
      </c>
    </row>
    <row r="339" spans="1:11" x14ac:dyDescent="0.25">
      <c r="A339">
        <v>338</v>
      </c>
      <c r="B339" t="s">
        <v>416</v>
      </c>
      <c r="C339">
        <v>1.9370000000000001</v>
      </c>
      <c r="D339">
        <v>0</v>
      </c>
      <c r="E339">
        <v>255</v>
      </c>
      <c r="F339">
        <v>255</v>
      </c>
      <c r="G339">
        <v>0.66500000000000004</v>
      </c>
      <c r="H339">
        <v>100</v>
      </c>
      <c r="I339">
        <v>2.1589999999999998</v>
      </c>
      <c r="J339">
        <v>0.46300000000000002</v>
      </c>
      <c r="K339">
        <v>0.78400000000000003</v>
      </c>
    </row>
    <row r="340" spans="1:11" x14ac:dyDescent="0.25">
      <c r="A340">
        <v>339</v>
      </c>
      <c r="B340" t="s">
        <v>416</v>
      </c>
      <c r="C340">
        <v>1.0900000000000001</v>
      </c>
      <c r="D340">
        <v>0</v>
      </c>
      <c r="E340">
        <v>255</v>
      </c>
      <c r="F340">
        <v>255</v>
      </c>
      <c r="G340">
        <v>0.998</v>
      </c>
      <c r="H340">
        <v>100</v>
      </c>
      <c r="I340">
        <v>1.448</v>
      </c>
      <c r="J340">
        <v>0.69099999999999995</v>
      </c>
      <c r="K340">
        <v>0.89100000000000001</v>
      </c>
    </row>
    <row r="341" spans="1:11" x14ac:dyDescent="0.25">
      <c r="A341">
        <v>340</v>
      </c>
      <c r="B341" t="s">
        <v>416</v>
      </c>
      <c r="C341">
        <v>5.9320000000000004</v>
      </c>
      <c r="D341">
        <v>0</v>
      </c>
      <c r="E341">
        <v>255</v>
      </c>
      <c r="F341">
        <v>255</v>
      </c>
      <c r="G341">
        <v>0.56599999999999995</v>
      </c>
      <c r="H341">
        <v>100</v>
      </c>
      <c r="I341">
        <v>1.84</v>
      </c>
      <c r="J341">
        <v>0.54300000000000004</v>
      </c>
      <c r="K341">
        <v>0.83599999999999997</v>
      </c>
    </row>
    <row r="342" spans="1:11" x14ac:dyDescent="0.25">
      <c r="A342">
        <v>341</v>
      </c>
      <c r="B342" t="s">
        <v>416</v>
      </c>
      <c r="C342">
        <v>0.50800000000000001</v>
      </c>
      <c r="D342">
        <v>0</v>
      </c>
      <c r="E342">
        <v>255</v>
      </c>
      <c r="F342">
        <v>255</v>
      </c>
      <c r="G342">
        <v>0.61399999999999999</v>
      </c>
      <c r="H342">
        <v>100</v>
      </c>
      <c r="I342">
        <v>2.1230000000000002</v>
      </c>
      <c r="J342">
        <v>0.47099999999999997</v>
      </c>
      <c r="K342">
        <v>0.75</v>
      </c>
    </row>
    <row r="343" spans="1:11" x14ac:dyDescent="0.25">
      <c r="A343">
        <v>342</v>
      </c>
      <c r="B343" t="s">
        <v>416</v>
      </c>
      <c r="C343">
        <v>0.33900000000000002</v>
      </c>
      <c r="D343">
        <v>0</v>
      </c>
      <c r="E343">
        <v>255</v>
      </c>
      <c r="F343">
        <v>255</v>
      </c>
      <c r="G343">
        <v>1</v>
      </c>
      <c r="H343">
        <v>100</v>
      </c>
      <c r="I343">
        <v>1.319</v>
      </c>
      <c r="J343">
        <v>0.75800000000000001</v>
      </c>
      <c r="K343">
        <v>0.93300000000000005</v>
      </c>
    </row>
    <row r="344" spans="1:11" x14ac:dyDescent="0.25">
      <c r="A344">
        <v>343</v>
      </c>
      <c r="B344" t="s">
        <v>416</v>
      </c>
      <c r="C344">
        <v>0.60499999999999998</v>
      </c>
      <c r="D344">
        <v>0</v>
      </c>
      <c r="E344">
        <v>255</v>
      </c>
      <c r="F344">
        <v>255</v>
      </c>
      <c r="G344">
        <v>0.77400000000000002</v>
      </c>
      <c r="H344">
        <v>100</v>
      </c>
      <c r="I344">
        <v>1.88</v>
      </c>
      <c r="J344">
        <v>0.53200000000000003</v>
      </c>
      <c r="K344">
        <v>0.84699999999999998</v>
      </c>
    </row>
    <row r="345" spans="1:11" x14ac:dyDescent="0.25">
      <c r="A345">
        <v>344</v>
      </c>
      <c r="B345" t="s">
        <v>416</v>
      </c>
      <c r="C345">
        <v>2.5419999999999998</v>
      </c>
      <c r="D345">
        <v>0</v>
      </c>
      <c r="E345">
        <v>255</v>
      </c>
      <c r="F345">
        <v>255</v>
      </c>
      <c r="G345">
        <v>0.68300000000000005</v>
      </c>
      <c r="H345">
        <v>100</v>
      </c>
      <c r="I345">
        <v>2.1309999999999998</v>
      </c>
      <c r="J345">
        <v>0.46899999999999997</v>
      </c>
      <c r="K345">
        <v>0.84299999999999997</v>
      </c>
    </row>
    <row r="346" spans="1:11" x14ac:dyDescent="0.25">
      <c r="A346">
        <v>345</v>
      </c>
      <c r="B346" t="s">
        <v>416</v>
      </c>
      <c r="C346">
        <v>4.9630000000000001</v>
      </c>
      <c r="D346">
        <v>0</v>
      </c>
      <c r="E346">
        <v>255</v>
      </c>
      <c r="F346">
        <v>255</v>
      </c>
      <c r="G346">
        <v>0.33300000000000002</v>
      </c>
      <c r="H346">
        <v>100</v>
      </c>
      <c r="I346">
        <v>2.7559999999999998</v>
      </c>
      <c r="J346">
        <v>0.36299999999999999</v>
      </c>
      <c r="K346">
        <v>0.59199999999999997</v>
      </c>
    </row>
    <row r="347" spans="1:11" x14ac:dyDescent="0.25">
      <c r="A347">
        <v>346</v>
      </c>
      <c r="B347" t="s">
        <v>416</v>
      </c>
      <c r="C347">
        <v>3.6080000000000001</v>
      </c>
      <c r="D347">
        <v>0</v>
      </c>
      <c r="E347">
        <v>255</v>
      </c>
      <c r="F347">
        <v>255</v>
      </c>
      <c r="G347">
        <v>0.56899999999999995</v>
      </c>
      <c r="H347">
        <v>100</v>
      </c>
      <c r="I347">
        <v>1.663</v>
      </c>
      <c r="J347">
        <v>0.60099999999999998</v>
      </c>
      <c r="K347">
        <v>0.78800000000000003</v>
      </c>
    </row>
    <row r="348" spans="1:11" x14ac:dyDescent="0.25">
      <c r="A348">
        <v>347</v>
      </c>
      <c r="B348" t="s">
        <v>416</v>
      </c>
      <c r="C348">
        <v>2.3730000000000002</v>
      </c>
      <c r="D348">
        <v>0</v>
      </c>
      <c r="E348">
        <v>255</v>
      </c>
      <c r="F348">
        <v>255</v>
      </c>
      <c r="G348">
        <v>0.80100000000000005</v>
      </c>
      <c r="H348">
        <v>100</v>
      </c>
      <c r="I348">
        <v>1.367</v>
      </c>
      <c r="J348">
        <v>0.73199999999999998</v>
      </c>
      <c r="K348">
        <v>0.84799999999999998</v>
      </c>
    </row>
    <row r="349" spans="1:11" x14ac:dyDescent="0.25">
      <c r="A349">
        <v>348</v>
      </c>
      <c r="B349" t="s">
        <v>416</v>
      </c>
      <c r="C349">
        <v>2.0339999999999998</v>
      </c>
      <c r="D349">
        <v>0</v>
      </c>
      <c r="E349">
        <v>255</v>
      </c>
      <c r="F349">
        <v>255</v>
      </c>
      <c r="G349">
        <v>0.58799999999999997</v>
      </c>
      <c r="H349">
        <v>100</v>
      </c>
      <c r="I349">
        <v>1.839</v>
      </c>
      <c r="J349">
        <v>0.54400000000000004</v>
      </c>
      <c r="K349">
        <v>0.75700000000000001</v>
      </c>
    </row>
    <row r="350" spans="1:11" x14ac:dyDescent="0.25">
      <c r="A350">
        <v>349</v>
      </c>
      <c r="B350" t="s">
        <v>416</v>
      </c>
      <c r="C350">
        <v>1.5249999999999999</v>
      </c>
      <c r="D350">
        <v>0</v>
      </c>
      <c r="E350">
        <v>255</v>
      </c>
      <c r="F350">
        <v>255</v>
      </c>
      <c r="G350">
        <v>0.78300000000000003</v>
      </c>
      <c r="H350">
        <v>100</v>
      </c>
      <c r="I350">
        <v>2.0670000000000002</v>
      </c>
      <c r="J350">
        <v>0.48399999999999999</v>
      </c>
      <c r="K350">
        <v>0.86899999999999999</v>
      </c>
    </row>
    <row r="351" spans="1:11" x14ac:dyDescent="0.25">
      <c r="A351">
        <v>350</v>
      </c>
      <c r="B351" t="s">
        <v>416</v>
      </c>
      <c r="C351">
        <v>4.8000000000000001E-2</v>
      </c>
      <c r="D351">
        <v>0</v>
      </c>
      <c r="E351">
        <v>255</v>
      </c>
      <c r="F351">
        <v>255</v>
      </c>
      <c r="G351">
        <v>1</v>
      </c>
      <c r="H351">
        <v>100</v>
      </c>
      <c r="I351">
        <v>2</v>
      </c>
      <c r="J351">
        <v>0.5</v>
      </c>
      <c r="K351">
        <v>1</v>
      </c>
    </row>
    <row r="352" spans="1:11" x14ac:dyDescent="0.25">
      <c r="A352">
        <v>351</v>
      </c>
      <c r="B352" t="s">
        <v>416</v>
      </c>
      <c r="C352">
        <v>0.38700000000000001</v>
      </c>
      <c r="D352">
        <v>0</v>
      </c>
      <c r="E352">
        <v>255</v>
      </c>
      <c r="F352">
        <v>255</v>
      </c>
      <c r="G352">
        <v>1</v>
      </c>
      <c r="H352">
        <v>100</v>
      </c>
      <c r="I352">
        <v>1.3169999999999999</v>
      </c>
      <c r="J352">
        <v>0.75900000000000001</v>
      </c>
      <c r="K352">
        <v>0.82099999999999995</v>
      </c>
    </row>
    <row r="353" spans="1:11" x14ac:dyDescent="0.25">
      <c r="A353">
        <v>352</v>
      </c>
      <c r="B353" t="s">
        <v>416</v>
      </c>
      <c r="C353">
        <v>1.3320000000000001</v>
      </c>
      <c r="D353">
        <v>0</v>
      </c>
      <c r="E353">
        <v>255</v>
      </c>
      <c r="F353">
        <v>255</v>
      </c>
      <c r="G353">
        <v>0.89400000000000002</v>
      </c>
      <c r="H353">
        <v>100</v>
      </c>
      <c r="I353">
        <v>1.1819999999999999</v>
      </c>
      <c r="J353">
        <v>0.84599999999999997</v>
      </c>
      <c r="K353">
        <v>0.88</v>
      </c>
    </row>
    <row r="354" spans="1:11" x14ac:dyDescent="0.25">
      <c r="A354">
        <v>353</v>
      </c>
      <c r="B354" t="s">
        <v>416</v>
      </c>
      <c r="C354">
        <v>2.6629999999999998</v>
      </c>
      <c r="D354">
        <v>0</v>
      </c>
      <c r="E354">
        <v>255</v>
      </c>
      <c r="F354">
        <v>255</v>
      </c>
      <c r="G354">
        <v>0.58099999999999996</v>
      </c>
      <c r="H354">
        <v>100</v>
      </c>
      <c r="I354">
        <v>1.9750000000000001</v>
      </c>
      <c r="J354">
        <v>0.50600000000000001</v>
      </c>
      <c r="K354">
        <v>0.74299999999999999</v>
      </c>
    </row>
    <row r="355" spans="1:11" x14ac:dyDescent="0.25">
      <c r="A355">
        <v>354</v>
      </c>
      <c r="B355" t="s">
        <v>416</v>
      </c>
      <c r="C355">
        <v>0.24199999999999999</v>
      </c>
      <c r="D355">
        <v>0</v>
      </c>
      <c r="E355">
        <v>255</v>
      </c>
      <c r="F355">
        <v>255</v>
      </c>
      <c r="G355">
        <v>1</v>
      </c>
      <c r="H355">
        <v>100</v>
      </c>
      <c r="I355">
        <v>1.288</v>
      </c>
      <c r="J355">
        <v>0.77600000000000002</v>
      </c>
      <c r="K355">
        <v>0.90900000000000003</v>
      </c>
    </row>
    <row r="356" spans="1:11" x14ac:dyDescent="0.25">
      <c r="A356">
        <v>355</v>
      </c>
      <c r="B356" t="s">
        <v>416</v>
      </c>
      <c r="C356">
        <v>6.2469999999999999</v>
      </c>
      <c r="D356">
        <v>0</v>
      </c>
      <c r="E356">
        <v>255</v>
      </c>
      <c r="F356">
        <v>255</v>
      </c>
      <c r="G356">
        <v>0.38600000000000001</v>
      </c>
      <c r="H356">
        <v>100</v>
      </c>
      <c r="I356">
        <v>2.472</v>
      </c>
      <c r="J356">
        <v>0.40400000000000003</v>
      </c>
      <c r="K356">
        <v>0.75</v>
      </c>
    </row>
    <row r="357" spans="1:11" x14ac:dyDescent="0.25">
      <c r="A357">
        <v>356</v>
      </c>
      <c r="B357" t="s">
        <v>416</v>
      </c>
      <c r="C357">
        <v>5.375</v>
      </c>
      <c r="D357">
        <v>0</v>
      </c>
      <c r="E357">
        <v>255</v>
      </c>
      <c r="F357">
        <v>255</v>
      </c>
      <c r="G357">
        <v>0.71599999999999997</v>
      </c>
      <c r="H357">
        <v>100</v>
      </c>
      <c r="I357">
        <v>1.395</v>
      </c>
      <c r="J357">
        <v>0.71699999999999997</v>
      </c>
      <c r="K357">
        <v>0.85899999999999999</v>
      </c>
    </row>
    <row r="358" spans="1:11" x14ac:dyDescent="0.25">
      <c r="A358">
        <v>357</v>
      </c>
      <c r="B358" t="s">
        <v>416</v>
      </c>
      <c r="C358">
        <v>5.8109999999999999</v>
      </c>
      <c r="D358">
        <v>0</v>
      </c>
      <c r="E358">
        <v>255</v>
      </c>
      <c r="F358">
        <v>255</v>
      </c>
      <c r="G358">
        <v>0.69599999999999995</v>
      </c>
      <c r="H358">
        <v>100</v>
      </c>
      <c r="I358">
        <v>1.1739999999999999</v>
      </c>
      <c r="J358">
        <v>0.85199999999999998</v>
      </c>
      <c r="K358">
        <v>0.85599999999999998</v>
      </c>
    </row>
    <row r="359" spans="1:11" x14ac:dyDescent="0.25">
      <c r="A359">
        <v>358</v>
      </c>
      <c r="B359" t="s">
        <v>416</v>
      </c>
      <c r="C359">
        <v>0.92</v>
      </c>
      <c r="D359">
        <v>0</v>
      </c>
      <c r="E359">
        <v>255</v>
      </c>
      <c r="F359">
        <v>255</v>
      </c>
      <c r="G359">
        <v>0.73099999999999998</v>
      </c>
      <c r="H359">
        <v>100</v>
      </c>
      <c r="I359">
        <v>1.7110000000000001</v>
      </c>
      <c r="J359">
        <v>0.58399999999999996</v>
      </c>
      <c r="K359">
        <v>0.84399999999999997</v>
      </c>
    </row>
    <row r="360" spans="1:11" x14ac:dyDescent="0.25">
      <c r="A360">
        <v>359</v>
      </c>
      <c r="B360" t="s">
        <v>416</v>
      </c>
      <c r="C360">
        <v>6.7309999999999999</v>
      </c>
      <c r="D360">
        <v>0</v>
      </c>
      <c r="E360">
        <v>255</v>
      </c>
      <c r="F360">
        <v>255</v>
      </c>
      <c r="G360">
        <v>0.39100000000000001</v>
      </c>
      <c r="H360">
        <v>100</v>
      </c>
      <c r="I360">
        <v>1.93</v>
      </c>
      <c r="J360">
        <v>0.51800000000000002</v>
      </c>
      <c r="K360">
        <v>0.69899999999999995</v>
      </c>
    </row>
    <row r="361" spans="1:11" x14ac:dyDescent="0.25">
      <c r="A361">
        <v>360</v>
      </c>
      <c r="B361" t="s">
        <v>416</v>
      </c>
      <c r="C361">
        <v>4.9630000000000001</v>
      </c>
      <c r="D361">
        <v>0</v>
      </c>
      <c r="E361">
        <v>255</v>
      </c>
      <c r="F361">
        <v>255</v>
      </c>
      <c r="G361">
        <v>0.56799999999999995</v>
      </c>
      <c r="H361">
        <v>100</v>
      </c>
      <c r="I361">
        <v>1.248</v>
      </c>
      <c r="J361">
        <v>0.80100000000000005</v>
      </c>
      <c r="K361">
        <v>0.79300000000000004</v>
      </c>
    </row>
    <row r="362" spans="1:11" x14ac:dyDescent="0.25">
      <c r="A362">
        <v>361</v>
      </c>
      <c r="B362" t="s">
        <v>416</v>
      </c>
      <c r="C362">
        <v>1.7430000000000001</v>
      </c>
      <c r="D362">
        <v>0</v>
      </c>
      <c r="E362">
        <v>255</v>
      </c>
      <c r="F362">
        <v>255</v>
      </c>
      <c r="G362">
        <v>0.85</v>
      </c>
      <c r="H362">
        <v>100</v>
      </c>
      <c r="I362">
        <v>1.101</v>
      </c>
      <c r="J362">
        <v>0.90800000000000003</v>
      </c>
      <c r="K362">
        <v>0.85699999999999998</v>
      </c>
    </row>
    <row r="363" spans="1:11" x14ac:dyDescent="0.25">
      <c r="A363">
        <v>362</v>
      </c>
      <c r="B363" t="s">
        <v>416</v>
      </c>
      <c r="C363">
        <v>3.4620000000000002</v>
      </c>
      <c r="D363">
        <v>0</v>
      </c>
      <c r="E363">
        <v>255</v>
      </c>
      <c r="F363">
        <v>255</v>
      </c>
      <c r="G363">
        <v>0.56000000000000005</v>
      </c>
      <c r="H363">
        <v>100</v>
      </c>
      <c r="I363">
        <v>1.8069999999999999</v>
      </c>
      <c r="J363">
        <v>0.55300000000000005</v>
      </c>
      <c r="K363">
        <v>0.74099999999999999</v>
      </c>
    </row>
    <row r="364" spans="1:11" x14ac:dyDescent="0.25">
      <c r="A364">
        <v>363</v>
      </c>
      <c r="B364" t="s">
        <v>416</v>
      </c>
      <c r="C364">
        <v>4.8000000000000001E-2</v>
      </c>
      <c r="D364">
        <v>0</v>
      </c>
      <c r="E364">
        <v>255</v>
      </c>
      <c r="F364">
        <v>255</v>
      </c>
      <c r="G364">
        <v>1</v>
      </c>
      <c r="H364">
        <v>100</v>
      </c>
      <c r="I364">
        <v>2</v>
      </c>
      <c r="J364">
        <v>0.5</v>
      </c>
      <c r="K364">
        <v>1</v>
      </c>
    </row>
    <row r="365" spans="1:11" x14ac:dyDescent="0.25">
      <c r="A365">
        <v>364</v>
      </c>
      <c r="B365" t="s">
        <v>416</v>
      </c>
      <c r="C365">
        <v>3.9950000000000001</v>
      </c>
      <c r="D365">
        <v>0</v>
      </c>
      <c r="E365">
        <v>255</v>
      </c>
      <c r="F365">
        <v>255</v>
      </c>
      <c r="G365">
        <v>0.41399999999999998</v>
      </c>
      <c r="H365">
        <v>100</v>
      </c>
      <c r="I365">
        <v>1.2969999999999999</v>
      </c>
      <c r="J365">
        <v>0.77100000000000002</v>
      </c>
      <c r="K365">
        <v>0.72699999999999998</v>
      </c>
    </row>
    <row r="366" spans="1:11" x14ac:dyDescent="0.25">
      <c r="A366">
        <v>365</v>
      </c>
      <c r="B366" t="s">
        <v>416</v>
      </c>
      <c r="C366">
        <v>2.6150000000000002</v>
      </c>
      <c r="D366">
        <v>0</v>
      </c>
      <c r="E366">
        <v>255</v>
      </c>
      <c r="F366">
        <v>255</v>
      </c>
      <c r="G366">
        <v>0.92100000000000004</v>
      </c>
      <c r="H366">
        <v>100</v>
      </c>
      <c r="I366">
        <v>1.175</v>
      </c>
      <c r="J366">
        <v>0.85099999999999998</v>
      </c>
      <c r="K366">
        <v>0.92700000000000005</v>
      </c>
    </row>
    <row r="367" spans="1:11" x14ac:dyDescent="0.25">
      <c r="A367">
        <v>366</v>
      </c>
      <c r="B367" t="s">
        <v>416</v>
      </c>
      <c r="C367">
        <v>4.8000000000000001E-2</v>
      </c>
      <c r="D367">
        <v>0</v>
      </c>
      <c r="E367">
        <v>255</v>
      </c>
      <c r="F367">
        <v>255</v>
      </c>
      <c r="G367">
        <v>1</v>
      </c>
      <c r="H367">
        <v>100</v>
      </c>
      <c r="I367">
        <v>2</v>
      </c>
      <c r="J367">
        <v>0.5</v>
      </c>
      <c r="K367">
        <v>1</v>
      </c>
    </row>
    <row r="368" spans="1:11" x14ac:dyDescent="0.25">
      <c r="A368">
        <v>367</v>
      </c>
      <c r="B368" t="s">
        <v>416</v>
      </c>
      <c r="C368">
        <v>1.1140000000000001</v>
      </c>
      <c r="D368">
        <v>0</v>
      </c>
      <c r="E368">
        <v>255</v>
      </c>
      <c r="F368">
        <v>255</v>
      </c>
      <c r="G368">
        <v>0.97199999999999998</v>
      </c>
      <c r="H368">
        <v>100</v>
      </c>
      <c r="I368">
        <v>1.3939999999999999</v>
      </c>
      <c r="J368">
        <v>0.71699999999999997</v>
      </c>
      <c r="K368">
        <v>0.88500000000000001</v>
      </c>
    </row>
    <row r="369" spans="1:11" x14ac:dyDescent="0.25">
      <c r="A369">
        <v>368</v>
      </c>
      <c r="B369" t="s">
        <v>416</v>
      </c>
      <c r="C369">
        <v>0.55700000000000005</v>
      </c>
      <c r="D369">
        <v>0</v>
      </c>
      <c r="E369">
        <v>255</v>
      </c>
      <c r="F369">
        <v>255</v>
      </c>
      <c r="G369">
        <v>0.878</v>
      </c>
      <c r="H369">
        <v>100</v>
      </c>
      <c r="I369">
        <v>1.4419999999999999</v>
      </c>
      <c r="J369">
        <v>0.69399999999999995</v>
      </c>
      <c r="K369">
        <v>0.80700000000000005</v>
      </c>
    </row>
    <row r="370" spans="1:11" x14ac:dyDescent="0.25">
      <c r="A370">
        <v>369</v>
      </c>
      <c r="B370" t="s">
        <v>416</v>
      </c>
      <c r="C370">
        <v>8.3049999999999997</v>
      </c>
      <c r="D370">
        <v>0</v>
      </c>
      <c r="E370">
        <v>255</v>
      </c>
      <c r="F370">
        <v>255</v>
      </c>
      <c r="G370">
        <v>0.88100000000000001</v>
      </c>
      <c r="H370">
        <v>100</v>
      </c>
      <c r="I370">
        <v>1.367</v>
      </c>
      <c r="J370">
        <v>0.73199999999999998</v>
      </c>
      <c r="K370">
        <v>0.93799999999999994</v>
      </c>
    </row>
    <row r="371" spans="1:11" x14ac:dyDescent="0.25">
      <c r="A371">
        <v>370</v>
      </c>
      <c r="B371" t="s">
        <v>416</v>
      </c>
      <c r="C371">
        <v>6.2949999999999999</v>
      </c>
      <c r="D371">
        <v>0</v>
      </c>
      <c r="E371">
        <v>255</v>
      </c>
      <c r="F371">
        <v>255</v>
      </c>
      <c r="G371">
        <v>0.60299999999999998</v>
      </c>
      <c r="H371">
        <v>100</v>
      </c>
      <c r="I371">
        <v>2.2770000000000001</v>
      </c>
      <c r="J371">
        <v>0.439</v>
      </c>
      <c r="K371">
        <v>0.85699999999999998</v>
      </c>
    </row>
    <row r="372" spans="1:11" x14ac:dyDescent="0.25">
      <c r="A372">
        <v>371</v>
      </c>
      <c r="B372" t="s">
        <v>416</v>
      </c>
      <c r="C372">
        <v>8.1590000000000007</v>
      </c>
      <c r="D372">
        <v>0</v>
      </c>
      <c r="E372">
        <v>255</v>
      </c>
      <c r="F372">
        <v>255</v>
      </c>
      <c r="G372">
        <v>0.48199999999999998</v>
      </c>
      <c r="H372">
        <v>100</v>
      </c>
      <c r="I372">
        <v>1.548</v>
      </c>
      <c r="J372">
        <v>0.64600000000000002</v>
      </c>
      <c r="K372">
        <v>0.78100000000000003</v>
      </c>
    </row>
    <row r="373" spans="1:11" x14ac:dyDescent="0.25">
      <c r="A373">
        <v>372</v>
      </c>
      <c r="B373" t="s">
        <v>416</v>
      </c>
      <c r="C373">
        <v>1.6459999999999999</v>
      </c>
      <c r="D373">
        <v>0</v>
      </c>
      <c r="E373">
        <v>255</v>
      </c>
      <c r="F373">
        <v>255</v>
      </c>
      <c r="G373">
        <v>0.84499999999999997</v>
      </c>
      <c r="H373">
        <v>100</v>
      </c>
      <c r="I373">
        <v>1.391</v>
      </c>
      <c r="J373">
        <v>0.71899999999999997</v>
      </c>
      <c r="K373">
        <v>0.86599999999999999</v>
      </c>
    </row>
    <row r="374" spans="1:11" x14ac:dyDescent="0.25">
      <c r="A374">
        <v>373</v>
      </c>
      <c r="B374" t="s">
        <v>416</v>
      </c>
      <c r="C374">
        <v>2.6389999999999998</v>
      </c>
      <c r="D374">
        <v>0</v>
      </c>
      <c r="E374">
        <v>255</v>
      </c>
      <c r="F374">
        <v>255</v>
      </c>
      <c r="G374">
        <v>0.69099999999999995</v>
      </c>
      <c r="H374">
        <v>100</v>
      </c>
      <c r="I374">
        <v>1.899</v>
      </c>
      <c r="J374">
        <v>0.52700000000000002</v>
      </c>
      <c r="K374">
        <v>0.79900000000000004</v>
      </c>
    </row>
    <row r="375" spans="1:11" x14ac:dyDescent="0.25">
      <c r="A375">
        <v>374</v>
      </c>
      <c r="B375" t="s">
        <v>416</v>
      </c>
      <c r="C375">
        <v>2.3969999999999998</v>
      </c>
      <c r="D375">
        <v>0</v>
      </c>
      <c r="E375">
        <v>255</v>
      </c>
      <c r="F375">
        <v>255</v>
      </c>
      <c r="G375">
        <v>0.70399999999999996</v>
      </c>
      <c r="H375">
        <v>100</v>
      </c>
      <c r="I375">
        <v>1.3480000000000001</v>
      </c>
      <c r="J375">
        <v>0.74199999999999999</v>
      </c>
      <c r="K375">
        <v>0.82499999999999996</v>
      </c>
    </row>
    <row r="376" spans="1:11" x14ac:dyDescent="0.25">
      <c r="A376">
        <v>375</v>
      </c>
      <c r="B376" t="s">
        <v>416</v>
      </c>
      <c r="C376">
        <v>6.4649999999999999</v>
      </c>
      <c r="D376">
        <v>0</v>
      </c>
      <c r="E376">
        <v>255</v>
      </c>
      <c r="F376">
        <v>255</v>
      </c>
      <c r="G376">
        <v>0.57999999999999996</v>
      </c>
      <c r="H376">
        <v>100</v>
      </c>
      <c r="I376">
        <v>1.532</v>
      </c>
      <c r="J376">
        <v>0.65300000000000002</v>
      </c>
      <c r="K376">
        <v>0.80800000000000005</v>
      </c>
    </row>
    <row r="377" spans="1:11" x14ac:dyDescent="0.25">
      <c r="A377">
        <v>376</v>
      </c>
      <c r="B377" t="s">
        <v>416</v>
      </c>
      <c r="C377">
        <v>2.0579999999999998</v>
      </c>
      <c r="D377">
        <v>0</v>
      </c>
      <c r="E377">
        <v>255</v>
      </c>
      <c r="F377">
        <v>255</v>
      </c>
      <c r="G377">
        <v>0.60399999999999998</v>
      </c>
      <c r="H377">
        <v>100</v>
      </c>
      <c r="I377">
        <v>1.829</v>
      </c>
      <c r="J377">
        <v>0.54700000000000004</v>
      </c>
      <c r="K377">
        <v>0.83299999999999996</v>
      </c>
    </row>
    <row r="378" spans="1:11" x14ac:dyDescent="0.25">
      <c r="A378">
        <v>377</v>
      </c>
      <c r="B378" t="s">
        <v>416</v>
      </c>
      <c r="C378">
        <v>2.8330000000000002</v>
      </c>
      <c r="D378">
        <v>0</v>
      </c>
      <c r="E378">
        <v>255</v>
      </c>
      <c r="F378">
        <v>255</v>
      </c>
      <c r="G378">
        <v>0.85599999999999998</v>
      </c>
      <c r="H378">
        <v>100</v>
      </c>
      <c r="I378">
        <v>1.573</v>
      </c>
      <c r="J378">
        <v>0.63600000000000001</v>
      </c>
      <c r="K378">
        <v>0.89700000000000002</v>
      </c>
    </row>
    <row r="379" spans="1:11" x14ac:dyDescent="0.25">
      <c r="A379">
        <v>378</v>
      </c>
      <c r="B379" t="s">
        <v>416</v>
      </c>
      <c r="C379">
        <v>0.29099999999999998</v>
      </c>
      <c r="D379">
        <v>0</v>
      </c>
      <c r="E379">
        <v>255</v>
      </c>
      <c r="F379">
        <v>255</v>
      </c>
      <c r="G379">
        <v>0.96699999999999997</v>
      </c>
      <c r="H379">
        <v>100</v>
      </c>
      <c r="I379">
        <v>1.579</v>
      </c>
      <c r="J379">
        <v>0.63300000000000001</v>
      </c>
      <c r="K379">
        <v>0.88900000000000001</v>
      </c>
    </row>
    <row r="380" spans="1:11" x14ac:dyDescent="0.25">
      <c r="A380">
        <v>379</v>
      </c>
      <c r="B380" t="s">
        <v>416</v>
      </c>
      <c r="C380">
        <v>2.9780000000000002</v>
      </c>
      <c r="D380">
        <v>0</v>
      </c>
      <c r="E380">
        <v>255</v>
      </c>
      <c r="F380">
        <v>255</v>
      </c>
      <c r="G380">
        <v>0.73199999999999998</v>
      </c>
      <c r="H380">
        <v>100</v>
      </c>
      <c r="I380">
        <v>1.8080000000000001</v>
      </c>
      <c r="J380">
        <v>0.55300000000000005</v>
      </c>
      <c r="K380">
        <v>0.83099999999999996</v>
      </c>
    </row>
    <row r="381" spans="1:11" x14ac:dyDescent="0.25">
      <c r="A381">
        <v>380</v>
      </c>
      <c r="B381" t="s">
        <v>416</v>
      </c>
      <c r="C381">
        <v>3.39</v>
      </c>
      <c r="D381">
        <v>0</v>
      </c>
      <c r="E381">
        <v>255</v>
      </c>
      <c r="F381">
        <v>255</v>
      </c>
      <c r="G381">
        <v>0.76200000000000001</v>
      </c>
      <c r="H381">
        <v>100</v>
      </c>
      <c r="I381">
        <v>1.4850000000000001</v>
      </c>
      <c r="J381">
        <v>0.67400000000000004</v>
      </c>
      <c r="K381">
        <v>0.88900000000000001</v>
      </c>
    </row>
    <row r="382" spans="1:11" x14ac:dyDescent="0.25">
      <c r="A382">
        <v>381</v>
      </c>
      <c r="B382" t="s">
        <v>416</v>
      </c>
      <c r="C382">
        <v>0.55700000000000005</v>
      </c>
      <c r="D382">
        <v>0</v>
      </c>
      <c r="E382">
        <v>255</v>
      </c>
      <c r="F382">
        <v>255</v>
      </c>
      <c r="G382">
        <v>0.82399999999999995</v>
      </c>
      <c r="H382">
        <v>100</v>
      </c>
      <c r="I382">
        <v>1.171</v>
      </c>
      <c r="J382">
        <v>0.85399999999999998</v>
      </c>
      <c r="K382">
        <v>0.85199999999999998</v>
      </c>
    </row>
    <row r="383" spans="1:11" x14ac:dyDescent="0.25">
      <c r="A383">
        <v>382</v>
      </c>
      <c r="B383" t="s">
        <v>416</v>
      </c>
      <c r="C383">
        <v>2.5659999999999998</v>
      </c>
      <c r="D383">
        <v>0</v>
      </c>
      <c r="E383">
        <v>255</v>
      </c>
      <c r="F383">
        <v>255</v>
      </c>
      <c r="G383">
        <v>0.82099999999999995</v>
      </c>
      <c r="H383">
        <v>100</v>
      </c>
      <c r="I383">
        <v>1.48</v>
      </c>
      <c r="J383">
        <v>0.67600000000000005</v>
      </c>
      <c r="K383">
        <v>0.88300000000000001</v>
      </c>
    </row>
    <row r="384" spans="1:11" x14ac:dyDescent="0.25">
      <c r="A384">
        <v>383</v>
      </c>
      <c r="B384" t="s">
        <v>416</v>
      </c>
      <c r="C384">
        <v>6.3920000000000003</v>
      </c>
      <c r="D384">
        <v>0</v>
      </c>
      <c r="E384">
        <v>255</v>
      </c>
      <c r="F384">
        <v>255</v>
      </c>
      <c r="G384">
        <v>0.39700000000000002</v>
      </c>
      <c r="H384">
        <v>100</v>
      </c>
      <c r="I384">
        <v>1.107</v>
      </c>
      <c r="J384">
        <v>0.90300000000000002</v>
      </c>
      <c r="K384">
        <v>0.77</v>
      </c>
    </row>
    <row r="385" spans="1:11" x14ac:dyDescent="0.25">
      <c r="A385">
        <v>384</v>
      </c>
      <c r="B385" t="s">
        <v>416</v>
      </c>
      <c r="C385">
        <v>4.6970000000000001</v>
      </c>
      <c r="D385">
        <v>0</v>
      </c>
      <c r="E385">
        <v>255</v>
      </c>
      <c r="F385">
        <v>255</v>
      </c>
      <c r="G385">
        <v>0.70599999999999996</v>
      </c>
      <c r="H385">
        <v>100</v>
      </c>
      <c r="I385">
        <v>1.4710000000000001</v>
      </c>
      <c r="J385">
        <v>0.68</v>
      </c>
      <c r="K385">
        <v>0.86399999999999999</v>
      </c>
    </row>
    <row r="386" spans="1:11" x14ac:dyDescent="0.25">
      <c r="A386">
        <v>385</v>
      </c>
      <c r="B386" t="s">
        <v>416</v>
      </c>
      <c r="C386">
        <v>16.390999999999998</v>
      </c>
      <c r="D386">
        <v>0</v>
      </c>
      <c r="E386">
        <v>255</v>
      </c>
      <c r="F386">
        <v>255</v>
      </c>
      <c r="G386">
        <v>0.57899999999999996</v>
      </c>
      <c r="H386">
        <v>100</v>
      </c>
      <c r="I386">
        <v>1.556</v>
      </c>
      <c r="J386">
        <v>0.64300000000000002</v>
      </c>
      <c r="K386">
        <v>0.83699999999999997</v>
      </c>
    </row>
    <row r="387" spans="1:11" x14ac:dyDescent="0.25">
      <c r="A387">
        <v>386</v>
      </c>
      <c r="B387" t="s">
        <v>416</v>
      </c>
      <c r="C387">
        <v>0.48399999999999999</v>
      </c>
      <c r="D387">
        <v>0</v>
      </c>
      <c r="E387">
        <v>255</v>
      </c>
      <c r="F387">
        <v>255</v>
      </c>
      <c r="G387">
        <v>0.63500000000000001</v>
      </c>
      <c r="H387">
        <v>100</v>
      </c>
      <c r="I387">
        <v>2.7879999999999998</v>
      </c>
      <c r="J387">
        <v>0.35899999999999999</v>
      </c>
      <c r="K387">
        <v>0.78400000000000003</v>
      </c>
    </row>
    <row r="388" spans="1:11" x14ac:dyDescent="0.25">
      <c r="A388">
        <v>387</v>
      </c>
      <c r="B388" t="s">
        <v>416</v>
      </c>
      <c r="C388">
        <v>0.63</v>
      </c>
      <c r="D388">
        <v>0</v>
      </c>
      <c r="E388">
        <v>255</v>
      </c>
      <c r="F388">
        <v>255</v>
      </c>
      <c r="G388">
        <v>0.85399999999999998</v>
      </c>
      <c r="H388">
        <v>100</v>
      </c>
      <c r="I388">
        <v>1.637</v>
      </c>
      <c r="J388">
        <v>0.61099999999999999</v>
      </c>
      <c r="K388">
        <v>0.81200000000000006</v>
      </c>
    </row>
    <row r="389" spans="1:11" x14ac:dyDescent="0.25">
      <c r="A389">
        <v>388</v>
      </c>
      <c r="B389" t="s">
        <v>416</v>
      </c>
      <c r="C389">
        <v>4.1159999999999997</v>
      </c>
      <c r="D389">
        <v>0</v>
      </c>
      <c r="E389">
        <v>255</v>
      </c>
      <c r="F389">
        <v>255</v>
      </c>
      <c r="G389">
        <v>0.58299999999999996</v>
      </c>
      <c r="H389">
        <v>100</v>
      </c>
      <c r="I389">
        <v>1.6819999999999999</v>
      </c>
      <c r="J389">
        <v>0.59399999999999997</v>
      </c>
      <c r="K389">
        <v>0.81</v>
      </c>
    </row>
    <row r="390" spans="1:11" x14ac:dyDescent="0.25">
      <c r="A390">
        <v>389</v>
      </c>
      <c r="B390" t="s">
        <v>416</v>
      </c>
      <c r="C390">
        <v>2.2269999999999999</v>
      </c>
      <c r="D390">
        <v>0</v>
      </c>
      <c r="E390">
        <v>255</v>
      </c>
      <c r="F390">
        <v>255</v>
      </c>
      <c r="G390">
        <v>0.76500000000000001</v>
      </c>
      <c r="H390">
        <v>100</v>
      </c>
      <c r="I390">
        <v>1.6950000000000001</v>
      </c>
      <c r="J390">
        <v>0.59</v>
      </c>
      <c r="K390">
        <v>0.86399999999999999</v>
      </c>
    </row>
    <row r="391" spans="1:11" x14ac:dyDescent="0.25">
      <c r="A391">
        <v>390</v>
      </c>
      <c r="B391" t="s">
        <v>416</v>
      </c>
      <c r="C391">
        <v>0.79900000000000004</v>
      </c>
      <c r="D391">
        <v>0</v>
      </c>
      <c r="E391">
        <v>255</v>
      </c>
      <c r="F391">
        <v>255</v>
      </c>
      <c r="G391">
        <v>0.84599999999999997</v>
      </c>
      <c r="H391">
        <v>100</v>
      </c>
      <c r="I391">
        <v>1.76</v>
      </c>
      <c r="J391">
        <v>0.56799999999999995</v>
      </c>
      <c r="K391">
        <v>0.85699999999999998</v>
      </c>
    </row>
    <row r="392" spans="1:11" x14ac:dyDescent="0.25">
      <c r="A392">
        <v>391</v>
      </c>
      <c r="B392" t="s">
        <v>416</v>
      </c>
      <c r="C392">
        <v>0.751</v>
      </c>
      <c r="D392">
        <v>0</v>
      </c>
      <c r="E392">
        <v>255</v>
      </c>
      <c r="F392">
        <v>255</v>
      </c>
      <c r="G392">
        <v>0.90700000000000003</v>
      </c>
      <c r="H392">
        <v>100</v>
      </c>
      <c r="I392">
        <v>1.643</v>
      </c>
      <c r="J392">
        <v>0.60899999999999999</v>
      </c>
      <c r="K392">
        <v>0.88600000000000001</v>
      </c>
    </row>
    <row r="393" spans="1:11" x14ac:dyDescent="0.25">
      <c r="A393">
        <v>392</v>
      </c>
      <c r="B393" t="s">
        <v>416</v>
      </c>
      <c r="C393">
        <v>5.859</v>
      </c>
      <c r="D393">
        <v>0</v>
      </c>
      <c r="E393">
        <v>255</v>
      </c>
      <c r="F393">
        <v>255</v>
      </c>
      <c r="G393">
        <v>0.56699999999999995</v>
      </c>
      <c r="H393">
        <v>100</v>
      </c>
      <c r="I393">
        <v>1.508</v>
      </c>
      <c r="J393">
        <v>0.66300000000000003</v>
      </c>
      <c r="K393">
        <v>0.81299999999999994</v>
      </c>
    </row>
    <row r="394" spans="1:11" x14ac:dyDescent="0.25">
      <c r="A394">
        <v>393</v>
      </c>
      <c r="B394" t="s">
        <v>416</v>
      </c>
      <c r="C394">
        <v>0.70199999999999996</v>
      </c>
      <c r="D394">
        <v>0</v>
      </c>
      <c r="E394">
        <v>255</v>
      </c>
      <c r="F394">
        <v>255</v>
      </c>
      <c r="G394">
        <v>0.82899999999999996</v>
      </c>
      <c r="H394">
        <v>100</v>
      </c>
      <c r="I394">
        <v>1.08</v>
      </c>
      <c r="J394">
        <v>0.92600000000000005</v>
      </c>
      <c r="K394">
        <v>0.78400000000000003</v>
      </c>
    </row>
    <row r="395" spans="1:11" x14ac:dyDescent="0.25">
      <c r="A395">
        <v>394</v>
      </c>
      <c r="B395" t="s">
        <v>416</v>
      </c>
      <c r="C395">
        <v>1.1859999999999999</v>
      </c>
      <c r="D395">
        <v>0</v>
      </c>
      <c r="E395">
        <v>255</v>
      </c>
      <c r="F395">
        <v>255</v>
      </c>
      <c r="G395">
        <v>0.94299999999999995</v>
      </c>
      <c r="H395">
        <v>100</v>
      </c>
      <c r="I395">
        <v>1.3080000000000001</v>
      </c>
      <c r="J395">
        <v>0.76500000000000001</v>
      </c>
      <c r="K395">
        <v>0.90700000000000003</v>
      </c>
    </row>
    <row r="396" spans="1:11" x14ac:dyDescent="0.25">
      <c r="A396">
        <v>395</v>
      </c>
      <c r="B396" t="s">
        <v>416</v>
      </c>
      <c r="C396">
        <v>2.4E-2</v>
      </c>
      <c r="D396">
        <v>0</v>
      </c>
      <c r="E396">
        <v>255</v>
      </c>
      <c r="F396">
        <v>255</v>
      </c>
      <c r="G396">
        <v>1</v>
      </c>
      <c r="H396">
        <v>100</v>
      </c>
      <c r="I396">
        <v>1</v>
      </c>
      <c r="J396">
        <v>1</v>
      </c>
      <c r="K396">
        <v>1</v>
      </c>
    </row>
    <row r="397" spans="1:11" x14ac:dyDescent="0.25">
      <c r="A397">
        <v>396</v>
      </c>
      <c r="B397" t="s">
        <v>416</v>
      </c>
      <c r="C397">
        <v>7.9169999999999998</v>
      </c>
      <c r="D397">
        <v>0</v>
      </c>
      <c r="E397">
        <v>255</v>
      </c>
      <c r="F397">
        <v>255</v>
      </c>
      <c r="G397">
        <v>0.36499999999999999</v>
      </c>
      <c r="H397">
        <v>100</v>
      </c>
      <c r="I397">
        <v>1.667</v>
      </c>
      <c r="J397">
        <v>0.6</v>
      </c>
      <c r="K397">
        <v>0.67600000000000005</v>
      </c>
    </row>
    <row r="398" spans="1:11" x14ac:dyDescent="0.25">
      <c r="A398">
        <v>397</v>
      </c>
      <c r="B398" t="s">
        <v>416</v>
      </c>
      <c r="C398">
        <v>0.67800000000000005</v>
      </c>
      <c r="D398">
        <v>0</v>
      </c>
      <c r="E398">
        <v>255</v>
      </c>
      <c r="F398">
        <v>255</v>
      </c>
      <c r="G398">
        <v>0.94299999999999995</v>
      </c>
      <c r="H398">
        <v>100</v>
      </c>
      <c r="I398">
        <v>1.383</v>
      </c>
      <c r="J398">
        <v>0.72299999999999998</v>
      </c>
      <c r="K398">
        <v>0.88900000000000001</v>
      </c>
    </row>
    <row r="399" spans="1:11" x14ac:dyDescent="0.25">
      <c r="A399">
        <v>398</v>
      </c>
      <c r="B399" t="s">
        <v>416</v>
      </c>
      <c r="C399">
        <v>0.79900000000000004</v>
      </c>
      <c r="D399">
        <v>0</v>
      </c>
      <c r="E399">
        <v>255</v>
      </c>
      <c r="F399">
        <v>255</v>
      </c>
      <c r="G399">
        <v>0.747</v>
      </c>
      <c r="H399">
        <v>100</v>
      </c>
      <c r="I399">
        <v>1.8480000000000001</v>
      </c>
      <c r="J399">
        <v>0.54100000000000004</v>
      </c>
      <c r="K399">
        <v>0.79500000000000004</v>
      </c>
    </row>
    <row r="400" spans="1:11" x14ac:dyDescent="0.25">
      <c r="A400">
        <v>399</v>
      </c>
      <c r="B400" t="s">
        <v>416</v>
      </c>
      <c r="C400">
        <v>0.70199999999999996</v>
      </c>
      <c r="D400">
        <v>0</v>
      </c>
      <c r="E400">
        <v>255</v>
      </c>
      <c r="F400">
        <v>255</v>
      </c>
      <c r="G400">
        <v>0.95299999999999996</v>
      </c>
      <c r="H400">
        <v>100</v>
      </c>
      <c r="I400">
        <v>1.3160000000000001</v>
      </c>
      <c r="J400">
        <v>0.76</v>
      </c>
      <c r="K400">
        <v>0.84099999999999997</v>
      </c>
    </row>
    <row r="401" spans="1:11" x14ac:dyDescent="0.25">
      <c r="A401">
        <v>400</v>
      </c>
      <c r="B401" t="s">
        <v>416</v>
      </c>
      <c r="C401">
        <v>4.8000000000000001E-2</v>
      </c>
      <c r="D401">
        <v>0</v>
      </c>
      <c r="E401">
        <v>255</v>
      </c>
      <c r="F401">
        <v>255</v>
      </c>
      <c r="G401">
        <v>1</v>
      </c>
      <c r="H401">
        <v>100</v>
      </c>
      <c r="I401">
        <v>2</v>
      </c>
      <c r="J401">
        <v>0.5</v>
      </c>
      <c r="K401">
        <v>1</v>
      </c>
    </row>
    <row r="402" spans="1:11" x14ac:dyDescent="0.25">
      <c r="A402">
        <v>401</v>
      </c>
      <c r="B402" t="s">
        <v>416</v>
      </c>
      <c r="C402">
        <v>2.8570000000000002</v>
      </c>
      <c r="D402">
        <v>0</v>
      </c>
      <c r="E402">
        <v>255</v>
      </c>
      <c r="F402">
        <v>255</v>
      </c>
      <c r="G402">
        <v>0.53700000000000003</v>
      </c>
      <c r="H402">
        <v>100</v>
      </c>
      <c r="I402">
        <v>1.2350000000000001</v>
      </c>
      <c r="J402">
        <v>0.81</v>
      </c>
      <c r="K402">
        <v>0.73299999999999998</v>
      </c>
    </row>
    <row r="403" spans="1:11" x14ac:dyDescent="0.25">
      <c r="A403">
        <v>402</v>
      </c>
      <c r="B403" t="s">
        <v>416</v>
      </c>
      <c r="C403">
        <v>0.77500000000000002</v>
      </c>
      <c r="D403">
        <v>0</v>
      </c>
      <c r="E403">
        <v>255</v>
      </c>
      <c r="F403">
        <v>255</v>
      </c>
      <c r="G403">
        <v>0.86499999999999999</v>
      </c>
      <c r="H403">
        <v>100</v>
      </c>
      <c r="I403">
        <v>1.7190000000000001</v>
      </c>
      <c r="J403">
        <v>0.58199999999999996</v>
      </c>
      <c r="K403">
        <v>0.86499999999999999</v>
      </c>
    </row>
    <row r="404" spans="1:11" x14ac:dyDescent="0.25">
      <c r="A404">
        <v>403</v>
      </c>
      <c r="B404" t="s">
        <v>416</v>
      </c>
      <c r="C404">
        <v>1.429</v>
      </c>
      <c r="D404">
        <v>0</v>
      </c>
      <c r="E404">
        <v>255</v>
      </c>
      <c r="F404">
        <v>255</v>
      </c>
      <c r="G404">
        <v>0.68200000000000005</v>
      </c>
      <c r="H404">
        <v>100</v>
      </c>
      <c r="I404">
        <v>1.8080000000000001</v>
      </c>
      <c r="J404">
        <v>0.55300000000000005</v>
      </c>
      <c r="K404">
        <v>0.88100000000000001</v>
      </c>
    </row>
    <row r="405" spans="1:11" x14ac:dyDescent="0.25">
      <c r="A405">
        <v>404</v>
      </c>
      <c r="B405" t="s">
        <v>416</v>
      </c>
      <c r="C405">
        <v>3.2690000000000001</v>
      </c>
      <c r="D405">
        <v>0</v>
      </c>
      <c r="E405">
        <v>255</v>
      </c>
      <c r="F405">
        <v>255</v>
      </c>
      <c r="G405">
        <v>0.64700000000000002</v>
      </c>
      <c r="H405">
        <v>100</v>
      </c>
      <c r="I405">
        <v>1.732</v>
      </c>
      <c r="J405">
        <v>0.57699999999999996</v>
      </c>
      <c r="K405">
        <v>0.86299999999999999</v>
      </c>
    </row>
    <row r="406" spans="1:11" x14ac:dyDescent="0.25">
      <c r="A406">
        <v>405</v>
      </c>
      <c r="B406" t="s">
        <v>416</v>
      </c>
      <c r="C406">
        <v>4.891</v>
      </c>
      <c r="D406">
        <v>0</v>
      </c>
      <c r="E406">
        <v>255</v>
      </c>
      <c r="F406">
        <v>255</v>
      </c>
      <c r="G406">
        <v>0.70099999999999996</v>
      </c>
      <c r="H406">
        <v>100</v>
      </c>
      <c r="I406">
        <v>1.1379999999999999</v>
      </c>
      <c r="J406">
        <v>0.879</v>
      </c>
      <c r="K406">
        <v>0.84499999999999997</v>
      </c>
    </row>
    <row r="407" spans="1:11" x14ac:dyDescent="0.25">
      <c r="A407">
        <v>406</v>
      </c>
      <c r="B407" t="s">
        <v>416</v>
      </c>
      <c r="C407">
        <v>1.4039999999999999</v>
      </c>
      <c r="D407">
        <v>0</v>
      </c>
      <c r="E407">
        <v>255</v>
      </c>
      <c r="F407">
        <v>255</v>
      </c>
      <c r="G407">
        <v>0.72099999999999997</v>
      </c>
      <c r="H407">
        <v>100</v>
      </c>
      <c r="I407">
        <v>2.1760000000000002</v>
      </c>
      <c r="J407">
        <v>0.46</v>
      </c>
      <c r="K407">
        <v>0.86599999999999999</v>
      </c>
    </row>
    <row r="408" spans="1:11" x14ac:dyDescent="0.25">
      <c r="A408">
        <v>407</v>
      </c>
      <c r="B408" t="s">
        <v>416</v>
      </c>
      <c r="C408">
        <v>0.58099999999999996</v>
      </c>
      <c r="D408">
        <v>0</v>
      </c>
      <c r="E408">
        <v>255</v>
      </c>
      <c r="F408">
        <v>255</v>
      </c>
      <c r="G408">
        <v>1</v>
      </c>
      <c r="H408">
        <v>100</v>
      </c>
      <c r="I408">
        <v>1.409</v>
      </c>
      <c r="J408">
        <v>0.71</v>
      </c>
      <c r="K408">
        <v>0.90600000000000003</v>
      </c>
    </row>
    <row r="409" spans="1:11" x14ac:dyDescent="0.25">
      <c r="A409">
        <v>408</v>
      </c>
      <c r="B409" t="s">
        <v>416</v>
      </c>
      <c r="C409">
        <v>2.0339999999999998</v>
      </c>
      <c r="D409">
        <v>0</v>
      </c>
      <c r="E409">
        <v>255</v>
      </c>
      <c r="F409">
        <v>255</v>
      </c>
      <c r="G409">
        <v>0.88</v>
      </c>
      <c r="H409">
        <v>100</v>
      </c>
      <c r="I409">
        <v>1.2809999999999999</v>
      </c>
      <c r="J409">
        <v>0.78100000000000003</v>
      </c>
      <c r="K409">
        <v>0.88400000000000001</v>
      </c>
    </row>
    <row r="410" spans="1:11" x14ac:dyDescent="0.25">
      <c r="A410">
        <v>409</v>
      </c>
      <c r="B410" t="s">
        <v>416</v>
      </c>
      <c r="C410">
        <v>1.6220000000000001</v>
      </c>
      <c r="D410">
        <v>0</v>
      </c>
      <c r="E410">
        <v>255</v>
      </c>
      <c r="F410">
        <v>255</v>
      </c>
      <c r="G410">
        <v>0.61099999999999999</v>
      </c>
      <c r="H410">
        <v>100</v>
      </c>
      <c r="I410">
        <v>1.7989999999999999</v>
      </c>
      <c r="J410">
        <v>0.55600000000000005</v>
      </c>
      <c r="K410">
        <v>0.77</v>
      </c>
    </row>
    <row r="411" spans="1:11" x14ac:dyDescent="0.25">
      <c r="A411">
        <v>410</v>
      </c>
      <c r="B411" t="s">
        <v>416</v>
      </c>
      <c r="C411">
        <v>0.16900000000000001</v>
      </c>
      <c r="D411">
        <v>0</v>
      </c>
      <c r="E411">
        <v>255</v>
      </c>
      <c r="F411">
        <v>255</v>
      </c>
      <c r="G411">
        <v>1</v>
      </c>
      <c r="H411">
        <v>100</v>
      </c>
      <c r="I411">
        <v>1.069</v>
      </c>
      <c r="J411">
        <v>0.93600000000000005</v>
      </c>
      <c r="K411">
        <v>0.875</v>
      </c>
    </row>
    <row r="412" spans="1:11" x14ac:dyDescent="0.25">
      <c r="A412">
        <v>411</v>
      </c>
      <c r="B412" t="s">
        <v>416</v>
      </c>
      <c r="C412">
        <v>1.5249999999999999</v>
      </c>
      <c r="D412">
        <v>0</v>
      </c>
      <c r="E412">
        <v>255</v>
      </c>
      <c r="F412">
        <v>255</v>
      </c>
      <c r="G412">
        <v>0.82499999999999996</v>
      </c>
      <c r="H412">
        <v>100</v>
      </c>
      <c r="I412">
        <v>1.744</v>
      </c>
      <c r="J412">
        <v>0.57299999999999995</v>
      </c>
      <c r="K412">
        <v>0.92600000000000005</v>
      </c>
    </row>
    <row r="413" spans="1:11" x14ac:dyDescent="0.25">
      <c r="A413">
        <v>412</v>
      </c>
      <c r="B413" t="s">
        <v>416</v>
      </c>
      <c r="C413">
        <v>0.72599999999999998</v>
      </c>
      <c r="D413">
        <v>0</v>
      </c>
      <c r="E413">
        <v>255</v>
      </c>
      <c r="F413">
        <v>255</v>
      </c>
      <c r="G413">
        <v>0.46800000000000003</v>
      </c>
      <c r="H413">
        <v>100</v>
      </c>
      <c r="I413">
        <v>2.5819999999999999</v>
      </c>
      <c r="J413">
        <v>0.38700000000000001</v>
      </c>
      <c r="K413">
        <v>0.59399999999999997</v>
      </c>
    </row>
    <row r="414" spans="1:11" x14ac:dyDescent="0.25">
      <c r="A414">
        <v>413</v>
      </c>
      <c r="B414" t="s">
        <v>416</v>
      </c>
      <c r="C414">
        <v>1.889</v>
      </c>
      <c r="D414">
        <v>0</v>
      </c>
      <c r="E414">
        <v>255</v>
      </c>
      <c r="F414">
        <v>255</v>
      </c>
      <c r="G414">
        <v>0.57999999999999996</v>
      </c>
      <c r="H414">
        <v>100</v>
      </c>
      <c r="I414">
        <v>1.538</v>
      </c>
      <c r="J414">
        <v>0.65</v>
      </c>
      <c r="K414">
        <v>0.73199999999999998</v>
      </c>
    </row>
    <row r="415" spans="1:11" x14ac:dyDescent="0.25">
      <c r="A415">
        <v>414</v>
      </c>
      <c r="B415" t="s">
        <v>416</v>
      </c>
      <c r="C415">
        <v>4.1399999999999997</v>
      </c>
      <c r="D415">
        <v>0</v>
      </c>
      <c r="E415">
        <v>255</v>
      </c>
      <c r="F415">
        <v>255</v>
      </c>
      <c r="G415">
        <v>0.56000000000000005</v>
      </c>
      <c r="H415">
        <v>100</v>
      </c>
      <c r="I415">
        <v>1.304</v>
      </c>
      <c r="J415">
        <v>0.76700000000000002</v>
      </c>
      <c r="K415">
        <v>0.745</v>
      </c>
    </row>
    <row r="416" spans="1:11" x14ac:dyDescent="0.25">
      <c r="A416">
        <v>415</v>
      </c>
      <c r="B416" t="s">
        <v>416</v>
      </c>
      <c r="C416">
        <v>2.4E-2</v>
      </c>
      <c r="D416">
        <v>0</v>
      </c>
      <c r="E416">
        <v>255</v>
      </c>
      <c r="F416">
        <v>255</v>
      </c>
      <c r="G416">
        <v>1</v>
      </c>
      <c r="H416">
        <v>100</v>
      </c>
      <c r="I416">
        <v>1</v>
      </c>
      <c r="J416">
        <v>1</v>
      </c>
      <c r="K416">
        <v>1</v>
      </c>
    </row>
    <row r="417" spans="1:11" x14ac:dyDescent="0.25">
      <c r="A417">
        <v>416</v>
      </c>
      <c r="B417" t="s">
        <v>416</v>
      </c>
      <c r="C417">
        <v>3.4140000000000001</v>
      </c>
      <c r="D417">
        <v>0</v>
      </c>
      <c r="E417">
        <v>255</v>
      </c>
      <c r="F417">
        <v>255</v>
      </c>
      <c r="G417">
        <v>0.53900000000000003</v>
      </c>
      <c r="H417">
        <v>100</v>
      </c>
      <c r="I417">
        <v>2.4649999999999999</v>
      </c>
      <c r="J417">
        <v>0.40600000000000003</v>
      </c>
      <c r="K417">
        <v>0.75</v>
      </c>
    </row>
    <row r="418" spans="1:11" x14ac:dyDescent="0.25">
      <c r="A418">
        <v>417</v>
      </c>
      <c r="B418" t="s">
        <v>416</v>
      </c>
      <c r="C418">
        <v>2.4E-2</v>
      </c>
      <c r="D418">
        <v>0</v>
      </c>
      <c r="E418">
        <v>255</v>
      </c>
      <c r="F418">
        <v>255</v>
      </c>
      <c r="G418">
        <v>1</v>
      </c>
      <c r="H418">
        <v>100</v>
      </c>
      <c r="I418">
        <v>1</v>
      </c>
      <c r="J418">
        <v>1</v>
      </c>
      <c r="K418">
        <v>1</v>
      </c>
    </row>
    <row r="419" spans="1:11" x14ac:dyDescent="0.25">
      <c r="A419">
        <v>418</v>
      </c>
      <c r="B419" t="s">
        <v>416</v>
      </c>
      <c r="C419">
        <v>3.3410000000000002</v>
      </c>
      <c r="D419">
        <v>0</v>
      </c>
      <c r="E419">
        <v>255</v>
      </c>
      <c r="F419">
        <v>255</v>
      </c>
      <c r="G419">
        <v>0.82699999999999996</v>
      </c>
      <c r="H419">
        <v>100</v>
      </c>
      <c r="I419">
        <v>1.1859999999999999</v>
      </c>
      <c r="J419">
        <v>0.84299999999999997</v>
      </c>
      <c r="K419">
        <v>0.91400000000000003</v>
      </c>
    </row>
    <row r="420" spans="1:11" x14ac:dyDescent="0.25">
      <c r="A420">
        <v>419</v>
      </c>
      <c r="B420" t="s">
        <v>416</v>
      </c>
      <c r="C420">
        <v>1.671</v>
      </c>
      <c r="D420">
        <v>0</v>
      </c>
      <c r="E420">
        <v>255</v>
      </c>
      <c r="F420">
        <v>255</v>
      </c>
      <c r="G420">
        <v>0.73299999999999998</v>
      </c>
      <c r="H420">
        <v>100</v>
      </c>
      <c r="I420">
        <v>1.998</v>
      </c>
      <c r="J420">
        <v>0.501</v>
      </c>
      <c r="K420">
        <v>0.86299999999999999</v>
      </c>
    </row>
    <row r="421" spans="1:11" x14ac:dyDescent="0.25">
      <c r="A421">
        <v>420</v>
      </c>
      <c r="B421" t="s">
        <v>416</v>
      </c>
      <c r="C421">
        <v>0.53300000000000003</v>
      </c>
      <c r="D421">
        <v>0</v>
      </c>
      <c r="E421">
        <v>255</v>
      </c>
      <c r="F421">
        <v>255</v>
      </c>
      <c r="G421">
        <v>0.86299999999999999</v>
      </c>
      <c r="H421">
        <v>100</v>
      </c>
      <c r="I421">
        <v>2.052</v>
      </c>
      <c r="J421">
        <v>0.48699999999999999</v>
      </c>
      <c r="K421">
        <v>0.89800000000000002</v>
      </c>
    </row>
    <row r="422" spans="1:11" x14ac:dyDescent="0.25">
      <c r="A422">
        <v>421</v>
      </c>
      <c r="B422" t="s">
        <v>416</v>
      </c>
      <c r="C422">
        <v>2.2519999999999998</v>
      </c>
      <c r="D422">
        <v>0</v>
      </c>
      <c r="E422">
        <v>255</v>
      </c>
      <c r="F422">
        <v>255</v>
      </c>
      <c r="G422">
        <v>0.76400000000000001</v>
      </c>
      <c r="H422">
        <v>100</v>
      </c>
      <c r="I422">
        <v>1.8180000000000001</v>
      </c>
      <c r="J422">
        <v>0.55000000000000004</v>
      </c>
      <c r="K422">
        <v>0.83799999999999997</v>
      </c>
    </row>
    <row r="423" spans="1:11" x14ac:dyDescent="0.25">
      <c r="A423">
        <v>422</v>
      </c>
      <c r="B423" t="s">
        <v>416</v>
      </c>
      <c r="C423">
        <v>1.0409999999999999</v>
      </c>
      <c r="D423">
        <v>0</v>
      </c>
      <c r="E423">
        <v>255</v>
      </c>
      <c r="F423">
        <v>255</v>
      </c>
      <c r="G423">
        <v>0.82699999999999996</v>
      </c>
      <c r="H423">
        <v>100</v>
      </c>
      <c r="I423">
        <v>1.9019999999999999</v>
      </c>
      <c r="J423">
        <v>0.52600000000000002</v>
      </c>
      <c r="K423">
        <v>0.86899999999999999</v>
      </c>
    </row>
    <row r="424" spans="1:11" x14ac:dyDescent="0.25">
      <c r="A424">
        <v>423</v>
      </c>
      <c r="B424" t="s">
        <v>416</v>
      </c>
      <c r="C424">
        <v>0.16900000000000001</v>
      </c>
      <c r="D424">
        <v>0</v>
      </c>
      <c r="E424">
        <v>255</v>
      </c>
      <c r="F424">
        <v>255</v>
      </c>
      <c r="G424">
        <v>0.89800000000000002</v>
      </c>
      <c r="H424">
        <v>100</v>
      </c>
      <c r="I424">
        <v>1.6679999999999999</v>
      </c>
      <c r="J424">
        <v>0.6</v>
      </c>
      <c r="K424">
        <v>0.77800000000000002</v>
      </c>
    </row>
    <row r="425" spans="1:11" x14ac:dyDescent="0.25">
      <c r="A425">
        <v>424</v>
      </c>
      <c r="B425" t="s">
        <v>416</v>
      </c>
      <c r="C425">
        <v>0.72599999999999998</v>
      </c>
      <c r="D425">
        <v>0</v>
      </c>
      <c r="E425">
        <v>255</v>
      </c>
      <c r="F425">
        <v>255</v>
      </c>
      <c r="G425">
        <v>0.76900000000000002</v>
      </c>
      <c r="H425">
        <v>100</v>
      </c>
      <c r="I425">
        <v>1.8979999999999999</v>
      </c>
      <c r="J425">
        <v>0.52700000000000002</v>
      </c>
      <c r="K425">
        <v>0.82199999999999995</v>
      </c>
    </row>
    <row r="426" spans="1:11" x14ac:dyDescent="0.25">
      <c r="A426">
        <v>425</v>
      </c>
      <c r="B426" t="s">
        <v>416</v>
      </c>
      <c r="C426">
        <v>1.3560000000000001</v>
      </c>
      <c r="D426">
        <v>0</v>
      </c>
      <c r="E426">
        <v>255</v>
      </c>
      <c r="F426">
        <v>255</v>
      </c>
      <c r="G426">
        <v>0.873</v>
      </c>
      <c r="H426">
        <v>100</v>
      </c>
      <c r="I426">
        <v>1.345</v>
      </c>
      <c r="J426">
        <v>0.74299999999999999</v>
      </c>
      <c r="K426">
        <v>0.88200000000000001</v>
      </c>
    </row>
    <row r="427" spans="1:11" x14ac:dyDescent="0.25">
      <c r="A427">
        <v>426</v>
      </c>
      <c r="B427" t="s">
        <v>416</v>
      </c>
      <c r="C427">
        <v>1.1140000000000001</v>
      </c>
      <c r="D427">
        <v>0</v>
      </c>
      <c r="E427">
        <v>255</v>
      </c>
      <c r="F427">
        <v>255</v>
      </c>
      <c r="G427">
        <v>0.626</v>
      </c>
      <c r="H427">
        <v>100</v>
      </c>
      <c r="I427">
        <v>2.5139999999999998</v>
      </c>
      <c r="J427">
        <v>0.39800000000000002</v>
      </c>
      <c r="K427">
        <v>0.85199999999999998</v>
      </c>
    </row>
    <row r="428" spans="1:11" x14ac:dyDescent="0.25">
      <c r="A428">
        <v>427</v>
      </c>
      <c r="B428" t="s">
        <v>416</v>
      </c>
      <c r="C428">
        <v>0.94399999999999995</v>
      </c>
      <c r="D428">
        <v>0</v>
      </c>
      <c r="E428">
        <v>255</v>
      </c>
      <c r="F428">
        <v>255</v>
      </c>
      <c r="G428">
        <v>0.92900000000000005</v>
      </c>
      <c r="H428">
        <v>100</v>
      </c>
      <c r="I428">
        <v>1.19</v>
      </c>
      <c r="J428">
        <v>0.84</v>
      </c>
      <c r="K428">
        <v>0.86699999999999999</v>
      </c>
    </row>
    <row r="429" spans="1:11" x14ac:dyDescent="0.25">
      <c r="A429">
        <v>428</v>
      </c>
      <c r="B429" t="s">
        <v>416</v>
      </c>
      <c r="C429">
        <v>0.26600000000000001</v>
      </c>
      <c r="D429">
        <v>0</v>
      </c>
      <c r="E429">
        <v>255</v>
      </c>
      <c r="F429">
        <v>255</v>
      </c>
      <c r="G429">
        <v>0.97599999999999998</v>
      </c>
      <c r="H429">
        <v>100</v>
      </c>
      <c r="I429">
        <v>1.45</v>
      </c>
      <c r="J429">
        <v>0.69</v>
      </c>
      <c r="K429">
        <v>0.81499999999999995</v>
      </c>
    </row>
    <row r="430" spans="1:11" x14ac:dyDescent="0.25">
      <c r="A430">
        <v>429</v>
      </c>
      <c r="B430" t="s">
        <v>416</v>
      </c>
      <c r="C430">
        <v>0.82299999999999995</v>
      </c>
      <c r="D430">
        <v>0</v>
      </c>
      <c r="E430">
        <v>255</v>
      </c>
      <c r="F430">
        <v>255</v>
      </c>
      <c r="G430">
        <v>0.97199999999999998</v>
      </c>
      <c r="H430">
        <v>100</v>
      </c>
      <c r="I430">
        <v>1.1519999999999999</v>
      </c>
      <c r="J430">
        <v>0.86799999999999999</v>
      </c>
      <c r="K430">
        <v>0.85</v>
      </c>
    </row>
    <row r="431" spans="1:11" x14ac:dyDescent="0.25">
      <c r="A431">
        <v>430</v>
      </c>
      <c r="B431" t="s">
        <v>416</v>
      </c>
      <c r="C431">
        <v>2.3239999999999998</v>
      </c>
      <c r="D431">
        <v>0</v>
      </c>
      <c r="E431">
        <v>255</v>
      </c>
      <c r="F431">
        <v>255</v>
      </c>
      <c r="G431">
        <v>0.80900000000000005</v>
      </c>
      <c r="H431">
        <v>100</v>
      </c>
      <c r="I431">
        <v>1.3620000000000001</v>
      </c>
      <c r="J431">
        <v>0.73399999999999999</v>
      </c>
      <c r="K431">
        <v>0.85299999999999998</v>
      </c>
    </row>
    <row r="432" spans="1:11" x14ac:dyDescent="0.25">
      <c r="A432">
        <v>431</v>
      </c>
      <c r="B432" t="s">
        <v>416</v>
      </c>
      <c r="C432">
        <v>2.3239999999999998</v>
      </c>
      <c r="D432">
        <v>0</v>
      </c>
      <c r="E432">
        <v>255</v>
      </c>
      <c r="F432">
        <v>255</v>
      </c>
      <c r="G432">
        <v>0.47699999999999998</v>
      </c>
      <c r="H432">
        <v>100</v>
      </c>
      <c r="I432">
        <v>3.3119999999999998</v>
      </c>
      <c r="J432">
        <v>0.30199999999999999</v>
      </c>
      <c r="K432">
        <v>0.80300000000000005</v>
      </c>
    </row>
    <row r="433" spans="1:11" x14ac:dyDescent="0.25">
      <c r="A433">
        <v>432</v>
      </c>
      <c r="B433" t="s">
        <v>416</v>
      </c>
      <c r="C433">
        <v>0.14499999999999999</v>
      </c>
      <c r="D433">
        <v>0</v>
      </c>
      <c r="E433">
        <v>255</v>
      </c>
      <c r="F433">
        <v>255</v>
      </c>
      <c r="G433">
        <v>1</v>
      </c>
      <c r="H433">
        <v>100</v>
      </c>
      <c r="I433">
        <v>1.5</v>
      </c>
      <c r="J433">
        <v>0.66700000000000004</v>
      </c>
      <c r="K433">
        <v>1</v>
      </c>
    </row>
    <row r="434" spans="1:11" x14ac:dyDescent="0.25">
      <c r="A434">
        <v>433</v>
      </c>
      <c r="B434" t="s">
        <v>416</v>
      </c>
      <c r="C434">
        <v>2.1309999999999998</v>
      </c>
      <c r="D434">
        <v>0</v>
      </c>
      <c r="E434">
        <v>255</v>
      </c>
      <c r="F434">
        <v>255</v>
      </c>
      <c r="G434">
        <v>0.57599999999999996</v>
      </c>
      <c r="H434">
        <v>100</v>
      </c>
      <c r="I434">
        <v>2.0720000000000001</v>
      </c>
      <c r="J434">
        <v>0.48299999999999998</v>
      </c>
      <c r="K434">
        <v>0.749</v>
      </c>
    </row>
    <row r="435" spans="1:11" x14ac:dyDescent="0.25">
      <c r="A435">
        <v>434</v>
      </c>
      <c r="B435" t="s">
        <v>416</v>
      </c>
      <c r="C435">
        <v>2.4940000000000002</v>
      </c>
      <c r="D435">
        <v>0</v>
      </c>
      <c r="E435">
        <v>255</v>
      </c>
      <c r="F435">
        <v>255</v>
      </c>
      <c r="G435">
        <v>0.39500000000000002</v>
      </c>
      <c r="H435">
        <v>100</v>
      </c>
      <c r="I435">
        <v>4.9400000000000004</v>
      </c>
      <c r="J435">
        <v>0.20200000000000001</v>
      </c>
      <c r="K435">
        <v>0.67100000000000004</v>
      </c>
    </row>
    <row r="436" spans="1:11" x14ac:dyDescent="0.25">
      <c r="A436">
        <v>435</v>
      </c>
      <c r="B436" t="s">
        <v>416</v>
      </c>
      <c r="C436">
        <v>7.99</v>
      </c>
      <c r="D436">
        <v>0</v>
      </c>
      <c r="E436">
        <v>255</v>
      </c>
      <c r="F436">
        <v>255</v>
      </c>
      <c r="G436">
        <v>0.72099999999999997</v>
      </c>
      <c r="H436">
        <v>100</v>
      </c>
      <c r="I436">
        <v>1.337</v>
      </c>
      <c r="J436">
        <v>0.748</v>
      </c>
      <c r="K436">
        <v>0.85399999999999998</v>
      </c>
    </row>
    <row r="437" spans="1:11" x14ac:dyDescent="0.25">
      <c r="A437">
        <v>436</v>
      </c>
      <c r="B437" t="s">
        <v>416</v>
      </c>
      <c r="C437">
        <v>2.9049999999999998</v>
      </c>
      <c r="D437">
        <v>0</v>
      </c>
      <c r="E437">
        <v>255</v>
      </c>
      <c r="F437">
        <v>255</v>
      </c>
      <c r="G437">
        <v>0.48199999999999998</v>
      </c>
      <c r="H437">
        <v>100</v>
      </c>
      <c r="I437">
        <v>1.4970000000000001</v>
      </c>
      <c r="J437">
        <v>0.66800000000000004</v>
      </c>
      <c r="K437">
        <v>0.76400000000000001</v>
      </c>
    </row>
    <row r="438" spans="1:11" x14ac:dyDescent="0.25">
      <c r="A438">
        <v>437</v>
      </c>
      <c r="B438" t="s">
        <v>416</v>
      </c>
      <c r="C438">
        <v>4.1890000000000001</v>
      </c>
      <c r="D438">
        <v>0</v>
      </c>
      <c r="E438">
        <v>255</v>
      </c>
      <c r="F438">
        <v>255</v>
      </c>
      <c r="G438">
        <v>0.45600000000000002</v>
      </c>
      <c r="H438">
        <v>100</v>
      </c>
      <c r="I438">
        <v>1.4339999999999999</v>
      </c>
      <c r="J438">
        <v>0.69699999999999995</v>
      </c>
      <c r="K438">
        <v>0.749</v>
      </c>
    </row>
    <row r="439" spans="1:11" x14ac:dyDescent="0.25">
      <c r="A439">
        <v>438</v>
      </c>
      <c r="B439" t="s">
        <v>416</v>
      </c>
      <c r="C439">
        <v>3.4380000000000002</v>
      </c>
      <c r="D439">
        <v>0</v>
      </c>
      <c r="E439">
        <v>255</v>
      </c>
      <c r="F439">
        <v>255</v>
      </c>
      <c r="G439">
        <v>0.46100000000000002</v>
      </c>
      <c r="H439">
        <v>100</v>
      </c>
      <c r="I439">
        <v>1.2709999999999999</v>
      </c>
      <c r="J439">
        <v>0.78700000000000003</v>
      </c>
      <c r="K439">
        <v>0.71</v>
      </c>
    </row>
    <row r="440" spans="1:11" x14ac:dyDescent="0.25">
      <c r="A440">
        <v>439</v>
      </c>
      <c r="B440" t="s">
        <v>416</v>
      </c>
      <c r="C440">
        <v>0.19400000000000001</v>
      </c>
      <c r="D440">
        <v>0</v>
      </c>
      <c r="E440">
        <v>255</v>
      </c>
      <c r="F440">
        <v>255</v>
      </c>
      <c r="G440">
        <v>1</v>
      </c>
      <c r="H440">
        <v>100</v>
      </c>
      <c r="I440">
        <v>1.1950000000000001</v>
      </c>
      <c r="J440">
        <v>0.83699999999999997</v>
      </c>
      <c r="K440">
        <v>0.8</v>
      </c>
    </row>
    <row r="441" spans="1:11" x14ac:dyDescent="0.25">
      <c r="A441">
        <v>440</v>
      </c>
      <c r="B441" t="s">
        <v>416</v>
      </c>
      <c r="C441">
        <v>4.1890000000000001</v>
      </c>
      <c r="D441">
        <v>0</v>
      </c>
      <c r="E441">
        <v>255</v>
      </c>
      <c r="F441">
        <v>255</v>
      </c>
      <c r="G441">
        <v>0.46600000000000003</v>
      </c>
      <c r="H441">
        <v>100</v>
      </c>
      <c r="I441">
        <v>1.1459999999999999</v>
      </c>
      <c r="J441">
        <v>0.873</v>
      </c>
      <c r="K441">
        <v>0.747</v>
      </c>
    </row>
    <row r="442" spans="1:11" x14ac:dyDescent="0.25">
      <c r="A442">
        <v>441</v>
      </c>
      <c r="B442" t="s">
        <v>416</v>
      </c>
      <c r="C442">
        <v>1.9850000000000001</v>
      </c>
      <c r="D442">
        <v>0</v>
      </c>
      <c r="E442">
        <v>255</v>
      </c>
      <c r="F442">
        <v>255</v>
      </c>
      <c r="G442">
        <v>0.79300000000000004</v>
      </c>
      <c r="H442">
        <v>100</v>
      </c>
      <c r="I442">
        <v>1.4890000000000001</v>
      </c>
      <c r="J442">
        <v>0.67100000000000004</v>
      </c>
      <c r="K442">
        <v>0.85</v>
      </c>
    </row>
    <row r="443" spans="1:11" x14ac:dyDescent="0.25">
      <c r="A443">
        <v>442</v>
      </c>
      <c r="B443" t="s">
        <v>416</v>
      </c>
      <c r="C443">
        <v>1.889</v>
      </c>
      <c r="D443">
        <v>0</v>
      </c>
      <c r="E443">
        <v>255</v>
      </c>
      <c r="F443">
        <v>255</v>
      </c>
      <c r="G443">
        <v>0.64900000000000002</v>
      </c>
      <c r="H443">
        <v>100</v>
      </c>
      <c r="I443">
        <v>1.4279999999999999</v>
      </c>
      <c r="J443">
        <v>0.7</v>
      </c>
      <c r="K443">
        <v>0.79600000000000004</v>
      </c>
    </row>
    <row r="444" spans="1:11" x14ac:dyDescent="0.25">
      <c r="A444">
        <v>443</v>
      </c>
      <c r="B444" t="s">
        <v>416</v>
      </c>
      <c r="C444">
        <v>3.85</v>
      </c>
      <c r="D444">
        <v>0</v>
      </c>
      <c r="E444">
        <v>255</v>
      </c>
      <c r="F444">
        <v>255</v>
      </c>
      <c r="G444">
        <v>0.67500000000000004</v>
      </c>
      <c r="H444">
        <v>100</v>
      </c>
      <c r="I444">
        <v>1.6419999999999999</v>
      </c>
      <c r="J444">
        <v>0.60899999999999999</v>
      </c>
      <c r="K444">
        <v>0.81499999999999995</v>
      </c>
    </row>
    <row r="445" spans="1:11" x14ac:dyDescent="0.25">
      <c r="A445">
        <v>444</v>
      </c>
      <c r="B445" t="s">
        <v>416</v>
      </c>
      <c r="C445">
        <v>2.4E-2</v>
      </c>
      <c r="D445">
        <v>0</v>
      </c>
      <c r="E445">
        <v>255</v>
      </c>
      <c r="F445">
        <v>255</v>
      </c>
      <c r="G445">
        <v>1</v>
      </c>
      <c r="H445">
        <v>100</v>
      </c>
      <c r="I445">
        <v>1</v>
      </c>
      <c r="J445">
        <v>1</v>
      </c>
      <c r="K445">
        <v>1</v>
      </c>
    </row>
    <row r="446" spans="1:11" x14ac:dyDescent="0.25">
      <c r="A446">
        <v>445</v>
      </c>
      <c r="B446" t="s">
        <v>416</v>
      </c>
      <c r="C446">
        <v>1.55</v>
      </c>
      <c r="D446">
        <v>0</v>
      </c>
      <c r="E446">
        <v>255</v>
      </c>
      <c r="F446">
        <v>255</v>
      </c>
      <c r="G446">
        <v>0.54600000000000004</v>
      </c>
      <c r="H446">
        <v>100</v>
      </c>
      <c r="I446">
        <v>3.0990000000000002</v>
      </c>
      <c r="J446">
        <v>0.32300000000000001</v>
      </c>
      <c r="K446">
        <v>0.78</v>
      </c>
    </row>
    <row r="447" spans="1:11" x14ac:dyDescent="0.25">
      <c r="A447">
        <v>446</v>
      </c>
      <c r="B447" t="s">
        <v>416</v>
      </c>
      <c r="C447">
        <v>0.82299999999999995</v>
      </c>
      <c r="D447">
        <v>0</v>
      </c>
      <c r="E447">
        <v>255</v>
      </c>
      <c r="F447">
        <v>255</v>
      </c>
      <c r="G447">
        <v>0.91900000000000004</v>
      </c>
      <c r="H447">
        <v>100</v>
      </c>
      <c r="I447">
        <v>1.32</v>
      </c>
      <c r="J447">
        <v>0.75800000000000001</v>
      </c>
      <c r="K447">
        <v>0.84</v>
      </c>
    </row>
    <row r="448" spans="1:11" x14ac:dyDescent="0.25">
      <c r="A448">
        <v>447</v>
      </c>
      <c r="B448" t="s">
        <v>416</v>
      </c>
      <c r="C448">
        <v>0.60499999999999998</v>
      </c>
      <c r="D448">
        <v>0</v>
      </c>
      <c r="E448">
        <v>255</v>
      </c>
      <c r="F448">
        <v>255</v>
      </c>
      <c r="G448">
        <v>0.82099999999999995</v>
      </c>
      <c r="H448">
        <v>100</v>
      </c>
      <c r="I448">
        <v>1.698</v>
      </c>
      <c r="J448">
        <v>0.58899999999999997</v>
      </c>
      <c r="K448">
        <v>0.84699999999999998</v>
      </c>
    </row>
    <row r="449" spans="1:11" x14ac:dyDescent="0.25">
      <c r="A449">
        <v>448</v>
      </c>
      <c r="B449" t="s">
        <v>416</v>
      </c>
      <c r="C449">
        <v>1.9370000000000001</v>
      </c>
      <c r="D449">
        <v>0</v>
      </c>
      <c r="E449">
        <v>255</v>
      </c>
      <c r="F449">
        <v>255</v>
      </c>
      <c r="G449">
        <v>0.48099999999999998</v>
      </c>
      <c r="H449">
        <v>100</v>
      </c>
      <c r="I449">
        <v>2.621</v>
      </c>
      <c r="J449">
        <v>0.38200000000000001</v>
      </c>
      <c r="K449">
        <v>0.78400000000000003</v>
      </c>
    </row>
    <row r="450" spans="1:11" x14ac:dyDescent="0.25">
      <c r="A450">
        <v>449</v>
      </c>
      <c r="B450" t="s">
        <v>416</v>
      </c>
      <c r="C450">
        <v>0.24199999999999999</v>
      </c>
      <c r="D450">
        <v>0</v>
      </c>
      <c r="E450">
        <v>255</v>
      </c>
      <c r="F450">
        <v>255</v>
      </c>
      <c r="G450">
        <v>1</v>
      </c>
      <c r="H450">
        <v>100</v>
      </c>
      <c r="I450">
        <v>1.5509999999999999</v>
      </c>
      <c r="J450">
        <v>0.64500000000000002</v>
      </c>
      <c r="K450">
        <v>0.90900000000000003</v>
      </c>
    </row>
    <row r="451" spans="1:11" x14ac:dyDescent="0.25">
      <c r="A451">
        <v>450</v>
      </c>
      <c r="B451" t="s">
        <v>416</v>
      </c>
      <c r="C451">
        <v>1.1619999999999999</v>
      </c>
      <c r="D451">
        <v>0</v>
      </c>
      <c r="E451">
        <v>255</v>
      </c>
      <c r="F451">
        <v>255</v>
      </c>
      <c r="G451">
        <v>0.94099999999999995</v>
      </c>
      <c r="H451">
        <v>100</v>
      </c>
      <c r="I451">
        <v>1.288</v>
      </c>
      <c r="J451">
        <v>0.77600000000000002</v>
      </c>
      <c r="K451">
        <v>0.92300000000000004</v>
      </c>
    </row>
    <row r="452" spans="1:11" x14ac:dyDescent="0.25">
      <c r="A452">
        <v>451</v>
      </c>
      <c r="B452" t="s">
        <v>416</v>
      </c>
      <c r="C452">
        <v>0.89600000000000002</v>
      </c>
      <c r="D452">
        <v>0</v>
      </c>
      <c r="E452">
        <v>255</v>
      </c>
      <c r="F452">
        <v>255</v>
      </c>
      <c r="G452">
        <v>0.76</v>
      </c>
      <c r="H452">
        <v>100</v>
      </c>
      <c r="I452">
        <v>1.5089999999999999</v>
      </c>
      <c r="J452">
        <v>0.66300000000000003</v>
      </c>
      <c r="K452">
        <v>0.82199999999999995</v>
      </c>
    </row>
    <row r="453" spans="1:11" x14ac:dyDescent="0.25">
      <c r="A453">
        <v>452</v>
      </c>
      <c r="B453" t="s">
        <v>416</v>
      </c>
      <c r="C453">
        <v>1.4530000000000001</v>
      </c>
      <c r="D453">
        <v>0</v>
      </c>
      <c r="E453">
        <v>255</v>
      </c>
      <c r="F453">
        <v>255</v>
      </c>
      <c r="G453">
        <v>0.60799999999999998</v>
      </c>
      <c r="H453">
        <v>100</v>
      </c>
      <c r="I453">
        <v>2.177</v>
      </c>
      <c r="J453">
        <v>0.45900000000000002</v>
      </c>
      <c r="K453">
        <v>0.78900000000000003</v>
      </c>
    </row>
    <row r="454" spans="1:11" x14ac:dyDescent="0.25">
      <c r="A454">
        <v>453</v>
      </c>
      <c r="B454" t="s">
        <v>416</v>
      </c>
      <c r="C454">
        <v>4.3339999999999996</v>
      </c>
      <c r="D454">
        <v>0</v>
      </c>
      <c r="E454">
        <v>255</v>
      </c>
      <c r="F454">
        <v>255</v>
      </c>
      <c r="G454">
        <v>0.69499999999999995</v>
      </c>
      <c r="H454">
        <v>100</v>
      </c>
      <c r="I454">
        <v>1.5580000000000001</v>
      </c>
      <c r="J454">
        <v>0.64200000000000002</v>
      </c>
      <c r="K454">
        <v>0.83399999999999996</v>
      </c>
    </row>
    <row r="455" spans="1:11" x14ac:dyDescent="0.25">
      <c r="A455">
        <v>454</v>
      </c>
      <c r="B455" t="s">
        <v>416</v>
      </c>
      <c r="C455">
        <v>1.2110000000000001</v>
      </c>
      <c r="D455">
        <v>0</v>
      </c>
      <c r="E455">
        <v>255</v>
      </c>
      <c r="F455">
        <v>255</v>
      </c>
      <c r="G455">
        <v>0.96199999999999997</v>
      </c>
      <c r="H455">
        <v>100</v>
      </c>
      <c r="I455">
        <v>1.41</v>
      </c>
      <c r="J455">
        <v>0.70899999999999996</v>
      </c>
      <c r="K455">
        <v>0.91700000000000004</v>
      </c>
    </row>
    <row r="456" spans="1:11" x14ac:dyDescent="0.25">
      <c r="A456">
        <v>455</v>
      </c>
      <c r="B456" t="s">
        <v>416</v>
      </c>
      <c r="C456">
        <v>1.0900000000000001</v>
      </c>
      <c r="D456">
        <v>0</v>
      </c>
      <c r="E456">
        <v>255</v>
      </c>
      <c r="F456">
        <v>255</v>
      </c>
      <c r="G456">
        <v>0.85</v>
      </c>
      <c r="H456">
        <v>100</v>
      </c>
      <c r="I456">
        <v>1.6259999999999999</v>
      </c>
      <c r="J456">
        <v>0.61499999999999999</v>
      </c>
      <c r="K456">
        <v>0.84899999999999998</v>
      </c>
    </row>
    <row r="457" spans="1:11" x14ac:dyDescent="0.25">
      <c r="A457">
        <v>456</v>
      </c>
      <c r="B457" t="s">
        <v>416</v>
      </c>
      <c r="C457">
        <v>2.0579999999999998</v>
      </c>
      <c r="D457">
        <v>0</v>
      </c>
      <c r="E457">
        <v>255</v>
      </c>
      <c r="F457">
        <v>255</v>
      </c>
      <c r="G457">
        <v>0.77100000000000002</v>
      </c>
      <c r="H457">
        <v>100</v>
      </c>
      <c r="I457">
        <v>1.639</v>
      </c>
      <c r="J457">
        <v>0.61</v>
      </c>
      <c r="K457">
        <v>0.85</v>
      </c>
    </row>
    <row r="458" spans="1:11" x14ac:dyDescent="0.25">
      <c r="A458">
        <v>457</v>
      </c>
      <c r="B458" t="s">
        <v>416</v>
      </c>
      <c r="C458">
        <v>1.8640000000000001</v>
      </c>
      <c r="D458">
        <v>0</v>
      </c>
      <c r="E458">
        <v>255</v>
      </c>
      <c r="F458">
        <v>255</v>
      </c>
      <c r="G458">
        <v>0.89600000000000002</v>
      </c>
      <c r="H458">
        <v>100</v>
      </c>
      <c r="I458">
        <v>1.284</v>
      </c>
      <c r="J458">
        <v>0.77900000000000003</v>
      </c>
      <c r="K458">
        <v>0.88</v>
      </c>
    </row>
    <row r="459" spans="1:11" x14ac:dyDescent="0.25">
      <c r="A459">
        <v>458</v>
      </c>
      <c r="B459" t="s">
        <v>416</v>
      </c>
      <c r="C459">
        <v>1.3069999999999999</v>
      </c>
      <c r="D459">
        <v>0</v>
      </c>
      <c r="E459">
        <v>255</v>
      </c>
      <c r="F459">
        <v>255</v>
      </c>
      <c r="G459">
        <v>0.878</v>
      </c>
      <c r="H459">
        <v>100</v>
      </c>
      <c r="I459">
        <v>1.514</v>
      </c>
      <c r="J459">
        <v>0.66</v>
      </c>
      <c r="K459">
        <v>0.878</v>
      </c>
    </row>
    <row r="460" spans="1:11" x14ac:dyDescent="0.25">
      <c r="A460">
        <v>459</v>
      </c>
      <c r="B460" t="s">
        <v>416</v>
      </c>
      <c r="C460">
        <v>1.0169999999999999</v>
      </c>
      <c r="D460">
        <v>0</v>
      </c>
      <c r="E460">
        <v>255</v>
      </c>
      <c r="F460">
        <v>255</v>
      </c>
      <c r="G460">
        <v>0.90600000000000003</v>
      </c>
      <c r="H460">
        <v>100</v>
      </c>
      <c r="I460">
        <v>1.651</v>
      </c>
      <c r="J460">
        <v>0.60599999999999998</v>
      </c>
      <c r="K460">
        <v>0.90300000000000002</v>
      </c>
    </row>
    <row r="461" spans="1:11" x14ac:dyDescent="0.25">
      <c r="A461">
        <v>460</v>
      </c>
      <c r="B461" t="s">
        <v>416</v>
      </c>
      <c r="C461">
        <v>0.38700000000000001</v>
      </c>
      <c r="D461">
        <v>0</v>
      </c>
      <c r="E461">
        <v>255</v>
      </c>
      <c r="F461">
        <v>255</v>
      </c>
      <c r="G461">
        <v>0.92700000000000005</v>
      </c>
      <c r="H461">
        <v>100</v>
      </c>
      <c r="I461">
        <v>1.2589999999999999</v>
      </c>
      <c r="J461">
        <v>0.79400000000000004</v>
      </c>
      <c r="K461">
        <v>0.8</v>
      </c>
    </row>
    <row r="462" spans="1:11" x14ac:dyDescent="0.25">
      <c r="A462">
        <v>461</v>
      </c>
      <c r="B462" t="s">
        <v>416</v>
      </c>
      <c r="C462">
        <v>1.8640000000000001</v>
      </c>
      <c r="D462">
        <v>0</v>
      </c>
      <c r="E462">
        <v>255</v>
      </c>
      <c r="F462">
        <v>255</v>
      </c>
      <c r="G462">
        <v>0.755</v>
      </c>
      <c r="H462">
        <v>100</v>
      </c>
      <c r="I462">
        <v>1.863</v>
      </c>
      <c r="J462">
        <v>0.53700000000000003</v>
      </c>
      <c r="K462">
        <v>0.85599999999999998</v>
      </c>
    </row>
    <row r="463" spans="1:11" x14ac:dyDescent="0.25">
      <c r="A463">
        <v>462</v>
      </c>
      <c r="B463" t="s">
        <v>416</v>
      </c>
      <c r="C463">
        <v>2.4E-2</v>
      </c>
      <c r="D463">
        <v>0</v>
      </c>
      <c r="E463">
        <v>255</v>
      </c>
      <c r="F463">
        <v>255</v>
      </c>
      <c r="G463">
        <v>1</v>
      </c>
      <c r="H463">
        <v>100</v>
      </c>
      <c r="I463">
        <v>1</v>
      </c>
      <c r="J463">
        <v>1</v>
      </c>
      <c r="K463">
        <v>1</v>
      </c>
    </row>
    <row r="464" spans="1:11" x14ac:dyDescent="0.25">
      <c r="A464">
        <v>463</v>
      </c>
      <c r="B464" t="s">
        <v>416</v>
      </c>
      <c r="C464">
        <v>0.77500000000000002</v>
      </c>
      <c r="D464">
        <v>0</v>
      </c>
      <c r="E464">
        <v>255</v>
      </c>
      <c r="F464">
        <v>255</v>
      </c>
      <c r="G464">
        <v>0.83799999999999997</v>
      </c>
      <c r="H464">
        <v>100</v>
      </c>
      <c r="I464">
        <v>2.1619999999999999</v>
      </c>
      <c r="J464">
        <v>0.46300000000000002</v>
      </c>
      <c r="K464">
        <v>0.95499999999999996</v>
      </c>
    </row>
    <row r="465" spans="1:11" x14ac:dyDescent="0.25">
      <c r="A465">
        <v>464</v>
      </c>
      <c r="B465" t="s">
        <v>416</v>
      </c>
      <c r="C465">
        <v>0.65400000000000003</v>
      </c>
      <c r="D465">
        <v>0</v>
      </c>
      <c r="E465">
        <v>255</v>
      </c>
      <c r="F465">
        <v>255</v>
      </c>
      <c r="G465">
        <v>0.91</v>
      </c>
      <c r="H465">
        <v>100</v>
      </c>
      <c r="I465">
        <v>1.488</v>
      </c>
      <c r="J465">
        <v>0.67200000000000004</v>
      </c>
      <c r="K465">
        <v>0.91500000000000004</v>
      </c>
    </row>
    <row r="466" spans="1:11" x14ac:dyDescent="0.25">
      <c r="A466">
        <v>465</v>
      </c>
      <c r="B466" t="s">
        <v>416</v>
      </c>
      <c r="C466">
        <v>4.2859999999999996</v>
      </c>
      <c r="D466">
        <v>0</v>
      </c>
      <c r="E466">
        <v>255</v>
      </c>
      <c r="F466">
        <v>255</v>
      </c>
      <c r="G466">
        <v>0.31900000000000001</v>
      </c>
      <c r="H466">
        <v>100</v>
      </c>
      <c r="I466">
        <v>2.0609999999999999</v>
      </c>
      <c r="J466">
        <v>0.48499999999999999</v>
      </c>
      <c r="K466">
        <v>0.64400000000000002</v>
      </c>
    </row>
    <row r="467" spans="1:11" x14ac:dyDescent="0.25">
      <c r="A467">
        <v>466</v>
      </c>
      <c r="B467" t="s">
        <v>416</v>
      </c>
      <c r="C467">
        <v>2.4209999999999998</v>
      </c>
      <c r="D467">
        <v>0</v>
      </c>
      <c r="E467">
        <v>255</v>
      </c>
      <c r="F467">
        <v>255</v>
      </c>
      <c r="G467">
        <v>0.57399999999999995</v>
      </c>
      <c r="H467">
        <v>100</v>
      </c>
      <c r="I467">
        <v>2.266</v>
      </c>
      <c r="J467">
        <v>0.441</v>
      </c>
      <c r="K467">
        <v>0.77500000000000002</v>
      </c>
    </row>
    <row r="468" spans="1:11" x14ac:dyDescent="0.25">
      <c r="A468">
        <v>467</v>
      </c>
      <c r="B468" t="s">
        <v>416</v>
      </c>
      <c r="C468">
        <v>0.48399999999999999</v>
      </c>
      <c r="D468">
        <v>0</v>
      </c>
      <c r="E468">
        <v>255</v>
      </c>
      <c r="F468">
        <v>255</v>
      </c>
      <c r="G468">
        <v>0.89800000000000002</v>
      </c>
      <c r="H468">
        <v>100</v>
      </c>
      <c r="I468">
        <v>1.9930000000000001</v>
      </c>
      <c r="J468">
        <v>0.502</v>
      </c>
      <c r="K468">
        <v>0.87</v>
      </c>
    </row>
    <row r="469" spans="1:11" x14ac:dyDescent="0.25">
      <c r="A469">
        <v>468</v>
      </c>
      <c r="B469" t="s">
        <v>416</v>
      </c>
      <c r="C469">
        <v>2.1789999999999998</v>
      </c>
      <c r="D469">
        <v>0</v>
      </c>
      <c r="E469">
        <v>255</v>
      </c>
      <c r="F469">
        <v>255</v>
      </c>
      <c r="G469">
        <v>0.84799999999999998</v>
      </c>
      <c r="H469">
        <v>100</v>
      </c>
      <c r="I469">
        <v>1.5329999999999999</v>
      </c>
      <c r="J469">
        <v>0.65200000000000002</v>
      </c>
      <c r="K469">
        <v>0.87</v>
      </c>
    </row>
    <row r="470" spans="1:11" x14ac:dyDescent="0.25">
      <c r="A470">
        <v>469</v>
      </c>
      <c r="B470" t="s">
        <v>416</v>
      </c>
      <c r="C470">
        <v>1.3320000000000001</v>
      </c>
      <c r="D470">
        <v>0</v>
      </c>
      <c r="E470">
        <v>255</v>
      </c>
      <c r="F470">
        <v>255</v>
      </c>
      <c r="G470">
        <v>0.79100000000000004</v>
      </c>
      <c r="H470">
        <v>100</v>
      </c>
      <c r="I470">
        <v>1.5940000000000001</v>
      </c>
      <c r="J470">
        <v>0.628</v>
      </c>
      <c r="K470">
        <v>0.873</v>
      </c>
    </row>
    <row r="471" spans="1:11" x14ac:dyDescent="0.25">
      <c r="A471">
        <v>470</v>
      </c>
      <c r="B471" t="s">
        <v>416</v>
      </c>
      <c r="C471">
        <v>4.9880000000000004</v>
      </c>
      <c r="D471">
        <v>0</v>
      </c>
      <c r="E471">
        <v>255</v>
      </c>
      <c r="F471">
        <v>255</v>
      </c>
      <c r="G471">
        <v>0.44700000000000001</v>
      </c>
      <c r="H471">
        <v>100</v>
      </c>
      <c r="I471">
        <v>1.9710000000000001</v>
      </c>
      <c r="J471">
        <v>0.50700000000000001</v>
      </c>
      <c r="K471">
        <v>0.74099999999999999</v>
      </c>
    </row>
    <row r="472" spans="1:11" x14ac:dyDescent="0.25">
      <c r="A472">
        <v>471</v>
      </c>
      <c r="B472" t="s">
        <v>416</v>
      </c>
      <c r="C472">
        <v>9.7000000000000003E-2</v>
      </c>
      <c r="D472">
        <v>0</v>
      </c>
      <c r="E472">
        <v>255</v>
      </c>
      <c r="F472">
        <v>255</v>
      </c>
      <c r="G472">
        <v>0.85699999999999998</v>
      </c>
      <c r="H472">
        <v>100</v>
      </c>
      <c r="I472">
        <v>2.0310000000000001</v>
      </c>
      <c r="J472">
        <v>0.49199999999999999</v>
      </c>
      <c r="K472">
        <v>0.8</v>
      </c>
    </row>
    <row r="473" spans="1:11" x14ac:dyDescent="0.25">
      <c r="A473">
        <v>472</v>
      </c>
      <c r="B473" t="s">
        <v>416</v>
      </c>
      <c r="C473">
        <v>1.1619999999999999</v>
      </c>
      <c r="D473">
        <v>0</v>
      </c>
      <c r="E473">
        <v>255</v>
      </c>
      <c r="F473">
        <v>255</v>
      </c>
      <c r="G473">
        <v>0.54700000000000004</v>
      </c>
      <c r="H473">
        <v>100</v>
      </c>
      <c r="I473">
        <v>3</v>
      </c>
      <c r="J473">
        <v>0.33300000000000002</v>
      </c>
      <c r="K473">
        <v>0.73299999999999998</v>
      </c>
    </row>
    <row r="474" spans="1:11" x14ac:dyDescent="0.25">
      <c r="A474">
        <v>473</v>
      </c>
      <c r="B474" t="s">
        <v>416</v>
      </c>
      <c r="C474">
        <v>0.36299999999999999</v>
      </c>
      <c r="D474">
        <v>0</v>
      </c>
      <c r="E474">
        <v>255</v>
      </c>
      <c r="F474">
        <v>255</v>
      </c>
      <c r="G474">
        <v>1</v>
      </c>
      <c r="H474">
        <v>100</v>
      </c>
      <c r="I474">
        <v>1.4350000000000001</v>
      </c>
      <c r="J474">
        <v>0.69699999999999995</v>
      </c>
      <c r="K474">
        <v>0.88200000000000001</v>
      </c>
    </row>
    <row r="475" spans="1:11" x14ac:dyDescent="0.25">
      <c r="A475">
        <v>474</v>
      </c>
      <c r="B475" t="s">
        <v>416</v>
      </c>
      <c r="C475">
        <v>0.82299999999999995</v>
      </c>
      <c r="D475">
        <v>0</v>
      </c>
      <c r="E475">
        <v>255</v>
      </c>
      <c r="F475">
        <v>255</v>
      </c>
      <c r="G475">
        <v>0.91900000000000004</v>
      </c>
      <c r="H475">
        <v>100</v>
      </c>
      <c r="I475">
        <v>1.6870000000000001</v>
      </c>
      <c r="J475">
        <v>0.59299999999999997</v>
      </c>
      <c r="K475">
        <v>0.89500000000000002</v>
      </c>
    </row>
    <row r="476" spans="1:11" x14ac:dyDescent="0.25">
      <c r="A476">
        <v>475</v>
      </c>
      <c r="B476" t="s">
        <v>416</v>
      </c>
      <c r="C476">
        <v>0.84699999999999998</v>
      </c>
      <c r="D476">
        <v>0</v>
      </c>
      <c r="E476">
        <v>255</v>
      </c>
      <c r="F476">
        <v>255</v>
      </c>
      <c r="G476">
        <v>0.63200000000000001</v>
      </c>
      <c r="H476">
        <v>100</v>
      </c>
      <c r="I476">
        <v>2.3639999999999999</v>
      </c>
      <c r="J476">
        <v>0.42299999999999999</v>
      </c>
      <c r="K476">
        <v>0.77800000000000002</v>
      </c>
    </row>
    <row r="477" spans="1:11" x14ac:dyDescent="0.25">
      <c r="A477">
        <v>476</v>
      </c>
      <c r="B477" t="s">
        <v>416</v>
      </c>
      <c r="C477">
        <v>0.53300000000000003</v>
      </c>
      <c r="D477">
        <v>0</v>
      </c>
      <c r="E477">
        <v>255</v>
      </c>
      <c r="F477">
        <v>255</v>
      </c>
      <c r="G477">
        <v>1</v>
      </c>
      <c r="H477">
        <v>100</v>
      </c>
      <c r="I477">
        <v>1.101</v>
      </c>
      <c r="J477">
        <v>0.90800000000000003</v>
      </c>
      <c r="K477">
        <v>0.93600000000000005</v>
      </c>
    </row>
    <row r="478" spans="1:11" x14ac:dyDescent="0.25">
      <c r="A478">
        <v>477</v>
      </c>
      <c r="B478" t="s">
        <v>416</v>
      </c>
      <c r="C478">
        <v>9.3699999999999992</v>
      </c>
      <c r="D478">
        <v>0</v>
      </c>
      <c r="E478">
        <v>255</v>
      </c>
      <c r="F478">
        <v>255</v>
      </c>
      <c r="G478">
        <v>0.754</v>
      </c>
      <c r="H478">
        <v>100</v>
      </c>
      <c r="I478">
        <v>1.605</v>
      </c>
      <c r="J478">
        <v>0.623</v>
      </c>
      <c r="K478">
        <v>0.88700000000000001</v>
      </c>
    </row>
    <row r="479" spans="1:11" x14ac:dyDescent="0.25">
      <c r="A479">
        <v>478</v>
      </c>
      <c r="B479" t="s">
        <v>416</v>
      </c>
      <c r="C479">
        <v>0.436</v>
      </c>
      <c r="D479">
        <v>0</v>
      </c>
      <c r="E479">
        <v>255</v>
      </c>
      <c r="F479">
        <v>255</v>
      </c>
      <c r="G479">
        <v>0.68700000000000006</v>
      </c>
      <c r="H479">
        <v>100</v>
      </c>
      <c r="I479">
        <v>2.181</v>
      </c>
      <c r="J479">
        <v>0.45900000000000002</v>
      </c>
      <c r="K479">
        <v>0.78300000000000003</v>
      </c>
    </row>
    <row r="480" spans="1:11" x14ac:dyDescent="0.25">
      <c r="A480">
        <v>479</v>
      </c>
      <c r="B480" t="s">
        <v>416</v>
      </c>
      <c r="C480">
        <v>3.0750000000000002</v>
      </c>
      <c r="D480">
        <v>0</v>
      </c>
      <c r="E480">
        <v>255</v>
      </c>
      <c r="F480">
        <v>255</v>
      </c>
      <c r="G480">
        <v>0.53700000000000003</v>
      </c>
      <c r="H480">
        <v>100</v>
      </c>
      <c r="I480">
        <v>1.167</v>
      </c>
      <c r="J480">
        <v>0.85699999999999998</v>
      </c>
      <c r="K480">
        <v>0.73</v>
      </c>
    </row>
    <row r="481" spans="1:11" x14ac:dyDescent="0.25">
      <c r="A481">
        <v>480</v>
      </c>
      <c r="B481" t="s">
        <v>416</v>
      </c>
      <c r="C481">
        <v>0.41199999999999998</v>
      </c>
      <c r="D481">
        <v>0</v>
      </c>
      <c r="E481">
        <v>255</v>
      </c>
      <c r="F481">
        <v>255</v>
      </c>
      <c r="G481">
        <v>0.98499999999999999</v>
      </c>
      <c r="H481">
        <v>100</v>
      </c>
      <c r="I481">
        <v>1.1200000000000001</v>
      </c>
      <c r="J481">
        <v>0.89300000000000002</v>
      </c>
      <c r="K481">
        <v>0.82899999999999996</v>
      </c>
    </row>
    <row r="482" spans="1:11" x14ac:dyDescent="0.25">
      <c r="A482">
        <v>481</v>
      </c>
      <c r="B482" t="s">
        <v>416</v>
      </c>
      <c r="C482">
        <v>0.33900000000000002</v>
      </c>
      <c r="D482">
        <v>0</v>
      </c>
      <c r="E482">
        <v>255</v>
      </c>
      <c r="F482">
        <v>255</v>
      </c>
      <c r="G482">
        <v>0.99299999999999999</v>
      </c>
      <c r="H482">
        <v>100</v>
      </c>
      <c r="I482">
        <v>1.3320000000000001</v>
      </c>
      <c r="J482">
        <v>0.751</v>
      </c>
      <c r="K482">
        <v>0.84799999999999998</v>
      </c>
    </row>
    <row r="483" spans="1:11" x14ac:dyDescent="0.25">
      <c r="A483">
        <v>482</v>
      </c>
      <c r="B483" t="s">
        <v>416</v>
      </c>
      <c r="C483">
        <v>3.6560000000000001</v>
      </c>
      <c r="D483">
        <v>0</v>
      </c>
      <c r="E483">
        <v>255</v>
      </c>
      <c r="F483">
        <v>255</v>
      </c>
      <c r="G483">
        <v>0.73299999999999998</v>
      </c>
      <c r="H483">
        <v>100</v>
      </c>
      <c r="I483">
        <v>1.2729999999999999</v>
      </c>
      <c r="J483">
        <v>0.78600000000000003</v>
      </c>
      <c r="K483">
        <v>0.86</v>
      </c>
    </row>
    <row r="484" spans="1:11" x14ac:dyDescent="0.25">
      <c r="A484">
        <v>483</v>
      </c>
      <c r="B484" t="s">
        <v>416</v>
      </c>
      <c r="C484">
        <v>0.58099999999999996</v>
      </c>
      <c r="D484">
        <v>0</v>
      </c>
      <c r="E484">
        <v>255</v>
      </c>
      <c r="F484">
        <v>255</v>
      </c>
      <c r="G484">
        <v>0.91600000000000004</v>
      </c>
      <c r="H484">
        <v>100</v>
      </c>
      <c r="I484">
        <v>1.302</v>
      </c>
      <c r="J484">
        <v>0.76800000000000002</v>
      </c>
      <c r="K484">
        <v>0.84199999999999997</v>
      </c>
    </row>
    <row r="485" spans="1:11" x14ac:dyDescent="0.25">
      <c r="A485">
        <v>484</v>
      </c>
      <c r="B485" t="s">
        <v>416</v>
      </c>
      <c r="C485">
        <v>3.4380000000000002</v>
      </c>
      <c r="D485">
        <v>0</v>
      </c>
      <c r="E485">
        <v>255</v>
      </c>
      <c r="F485">
        <v>255</v>
      </c>
      <c r="G485">
        <v>0.47899999999999998</v>
      </c>
      <c r="H485">
        <v>100</v>
      </c>
      <c r="I485">
        <v>1.82</v>
      </c>
      <c r="J485">
        <v>0.54900000000000004</v>
      </c>
      <c r="K485">
        <v>0.73599999999999999</v>
      </c>
    </row>
    <row r="486" spans="1:11" x14ac:dyDescent="0.25">
      <c r="A486">
        <v>485</v>
      </c>
      <c r="B486" t="s">
        <v>416</v>
      </c>
      <c r="C486">
        <v>0.41199999999999998</v>
      </c>
      <c r="D486">
        <v>0</v>
      </c>
      <c r="E486">
        <v>255</v>
      </c>
      <c r="F486">
        <v>255</v>
      </c>
      <c r="G486">
        <v>0.82</v>
      </c>
      <c r="H486">
        <v>100</v>
      </c>
      <c r="I486">
        <v>2.5089999999999999</v>
      </c>
      <c r="J486">
        <v>0.39900000000000002</v>
      </c>
      <c r="K486">
        <v>0.82899999999999996</v>
      </c>
    </row>
    <row r="487" spans="1:11" x14ac:dyDescent="0.25">
      <c r="A487">
        <v>486</v>
      </c>
      <c r="B487" t="s">
        <v>416</v>
      </c>
      <c r="C487">
        <v>0.16900000000000001</v>
      </c>
      <c r="D487">
        <v>0</v>
      </c>
      <c r="E487">
        <v>255</v>
      </c>
      <c r="F487">
        <v>255</v>
      </c>
      <c r="G487">
        <v>1</v>
      </c>
      <c r="H487">
        <v>100</v>
      </c>
      <c r="I487">
        <v>1.069</v>
      </c>
      <c r="J487">
        <v>0.93600000000000005</v>
      </c>
      <c r="K487">
        <v>0.875</v>
      </c>
    </row>
    <row r="488" spans="1:11" x14ac:dyDescent="0.25">
      <c r="A488">
        <v>487</v>
      </c>
      <c r="B488" t="s">
        <v>416</v>
      </c>
      <c r="C488">
        <v>2.2519999999999998</v>
      </c>
      <c r="D488">
        <v>0</v>
      </c>
      <c r="E488">
        <v>255</v>
      </c>
      <c r="F488">
        <v>255</v>
      </c>
      <c r="G488">
        <v>0.49099999999999999</v>
      </c>
      <c r="H488">
        <v>100</v>
      </c>
      <c r="I488">
        <v>1.44</v>
      </c>
      <c r="J488">
        <v>0.69499999999999995</v>
      </c>
      <c r="K488">
        <v>0.74099999999999999</v>
      </c>
    </row>
    <row r="489" spans="1:11" x14ac:dyDescent="0.25">
      <c r="A489">
        <v>488</v>
      </c>
      <c r="B489" t="s">
        <v>416</v>
      </c>
      <c r="C489">
        <v>1.3560000000000001</v>
      </c>
      <c r="D489">
        <v>0</v>
      </c>
      <c r="E489">
        <v>255</v>
      </c>
      <c r="F489">
        <v>255</v>
      </c>
      <c r="G489">
        <v>0.83799999999999997</v>
      </c>
      <c r="H489">
        <v>100</v>
      </c>
      <c r="I489">
        <v>1.7589999999999999</v>
      </c>
      <c r="J489">
        <v>0.56799999999999995</v>
      </c>
      <c r="K489">
        <v>0.875</v>
      </c>
    </row>
    <row r="490" spans="1:11" x14ac:dyDescent="0.25">
      <c r="A490">
        <v>489</v>
      </c>
      <c r="B490" t="s">
        <v>416</v>
      </c>
      <c r="C490">
        <v>4.8000000000000001E-2</v>
      </c>
      <c r="D490">
        <v>0</v>
      </c>
      <c r="E490">
        <v>255</v>
      </c>
      <c r="F490">
        <v>255</v>
      </c>
      <c r="G490">
        <v>1</v>
      </c>
      <c r="H490">
        <v>100</v>
      </c>
      <c r="I490">
        <v>2</v>
      </c>
      <c r="J490">
        <v>0.5</v>
      </c>
      <c r="K490">
        <v>1</v>
      </c>
    </row>
    <row r="491" spans="1:11" x14ac:dyDescent="0.25">
      <c r="A491">
        <v>490</v>
      </c>
      <c r="B491" t="s">
        <v>416</v>
      </c>
      <c r="C491">
        <v>4.1890000000000001</v>
      </c>
      <c r="D491">
        <v>0</v>
      </c>
      <c r="E491">
        <v>255</v>
      </c>
      <c r="F491">
        <v>255</v>
      </c>
      <c r="G491">
        <v>0.40899999999999997</v>
      </c>
      <c r="H491">
        <v>100</v>
      </c>
      <c r="I491">
        <v>1.548</v>
      </c>
      <c r="J491">
        <v>0.64600000000000002</v>
      </c>
      <c r="K491">
        <v>0.67600000000000005</v>
      </c>
    </row>
    <row r="492" spans="1:11" x14ac:dyDescent="0.25">
      <c r="A492">
        <v>491</v>
      </c>
      <c r="B492" t="s">
        <v>416</v>
      </c>
      <c r="C492">
        <v>1.913</v>
      </c>
      <c r="D492">
        <v>0</v>
      </c>
      <c r="E492">
        <v>255</v>
      </c>
      <c r="F492">
        <v>255</v>
      </c>
      <c r="G492">
        <v>0.52600000000000002</v>
      </c>
      <c r="H492">
        <v>100</v>
      </c>
      <c r="I492">
        <v>2.3879999999999999</v>
      </c>
      <c r="J492">
        <v>0.41899999999999998</v>
      </c>
      <c r="K492">
        <v>0.745</v>
      </c>
    </row>
    <row r="493" spans="1:11" x14ac:dyDescent="0.25">
      <c r="A493">
        <v>492</v>
      </c>
      <c r="B493" t="s">
        <v>416</v>
      </c>
      <c r="C493">
        <v>2.6389999999999998</v>
      </c>
      <c r="D493">
        <v>0</v>
      </c>
      <c r="E493">
        <v>255</v>
      </c>
      <c r="F493">
        <v>255</v>
      </c>
      <c r="G493">
        <v>0.67300000000000004</v>
      </c>
      <c r="H493">
        <v>100</v>
      </c>
      <c r="I493">
        <v>1.552</v>
      </c>
      <c r="J493">
        <v>0.64400000000000002</v>
      </c>
      <c r="K493">
        <v>0.79</v>
      </c>
    </row>
    <row r="494" spans="1:11" x14ac:dyDescent="0.25">
      <c r="A494">
        <v>493</v>
      </c>
      <c r="B494" t="s">
        <v>416</v>
      </c>
      <c r="C494">
        <v>0.53300000000000003</v>
      </c>
      <c r="D494">
        <v>0</v>
      </c>
      <c r="E494">
        <v>255</v>
      </c>
      <c r="F494">
        <v>255</v>
      </c>
      <c r="G494">
        <v>0.84</v>
      </c>
      <c r="H494">
        <v>100</v>
      </c>
      <c r="I494">
        <v>2.0649999999999999</v>
      </c>
      <c r="J494">
        <v>0.48399999999999999</v>
      </c>
      <c r="K494">
        <v>0.84599999999999997</v>
      </c>
    </row>
    <row r="495" spans="1:11" x14ac:dyDescent="0.25">
      <c r="A495">
        <v>494</v>
      </c>
      <c r="B495" t="s">
        <v>416</v>
      </c>
      <c r="C495">
        <v>0.65400000000000003</v>
      </c>
      <c r="D495">
        <v>0</v>
      </c>
      <c r="E495">
        <v>255</v>
      </c>
      <c r="F495">
        <v>255</v>
      </c>
      <c r="G495">
        <v>0.51900000000000002</v>
      </c>
      <c r="H495">
        <v>100</v>
      </c>
      <c r="I495">
        <v>2.0790000000000002</v>
      </c>
      <c r="J495">
        <v>0.48099999999999998</v>
      </c>
      <c r="K495">
        <v>0.69199999999999995</v>
      </c>
    </row>
    <row r="496" spans="1:11" x14ac:dyDescent="0.25">
      <c r="A496">
        <v>495</v>
      </c>
      <c r="B496" t="s">
        <v>416</v>
      </c>
      <c r="C496">
        <v>8.91</v>
      </c>
      <c r="D496">
        <v>0</v>
      </c>
      <c r="E496">
        <v>255</v>
      </c>
      <c r="F496">
        <v>255</v>
      </c>
      <c r="G496">
        <v>0.51200000000000001</v>
      </c>
      <c r="H496">
        <v>100</v>
      </c>
      <c r="I496">
        <v>2.7509999999999999</v>
      </c>
      <c r="J496">
        <v>0.36399999999999999</v>
      </c>
      <c r="K496">
        <v>0.84599999999999997</v>
      </c>
    </row>
    <row r="497" spans="1:11" x14ac:dyDescent="0.25">
      <c r="A497">
        <v>496</v>
      </c>
      <c r="B497" t="s">
        <v>416</v>
      </c>
      <c r="C497">
        <v>0.872</v>
      </c>
      <c r="D497">
        <v>0</v>
      </c>
      <c r="E497">
        <v>255</v>
      </c>
      <c r="F497">
        <v>255</v>
      </c>
      <c r="G497">
        <v>0.81499999999999995</v>
      </c>
      <c r="H497">
        <v>100</v>
      </c>
      <c r="I497">
        <v>1.149</v>
      </c>
      <c r="J497">
        <v>0.871</v>
      </c>
      <c r="K497">
        <v>0.84699999999999998</v>
      </c>
    </row>
    <row r="498" spans="1:11" x14ac:dyDescent="0.25">
      <c r="A498">
        <v>497</v>
      </c>
      <c r="B498" t="s">
        <v>416</v>
      </c>
      <c r="C498">
        <v>3.6080000000000001</v>
      </c>
      <c r="D498">
        <v>0</v>
      </c>
      <c r="E498">
        <v>255</v>
      </c>
      <c r="F498">
        <v>255</v>
      </c>
      <c r="G498">
        <v>0.32400000000000001</v>
      </c>
      <c r="H498">
        <v>100</v>
      </c>
      <c r="I498">
        <v>2.3719999999999999</v>
      </c>
      <c r="J498">
        <v>0.42099999999999999</v>
      </c>
      <c r="K498">
        <v>0.63500000000000001</v>
      </c>
    </row>
    <row r="499" spans="1:11" x14ac:dyDescent="0.25">
      <c r="A499">
        <v>498</v>
      </c>
      <c r="B499" t="s">
        <v>416</v>
      </c>
      <c r="C499">
        <v>0.60499999999999998</v>
      </c>
      <c r="D499">
        <v>0</v>
      </c>
      <c r="E499">
        <v>255</v>
      </c>
      <c r="F499">
        <v>255</v>
      </c>
      <c r="G499">
        <v>0.77400000000000002</v>
      </c>
      <c r="H499">
        <v>100</v>
      </c>
      <c r="I499">
        <v>2.3420000000000001</v>
      </c>
      <c r="J499">
        <v>0.42699999999999999</v>
      </c>
      <c r="K499">
        <v>0.83299999999999996</v>
      </c>
    </row>
    <row r="500" spans="1:11" x14ac:dyDescent="0.25">
      <c r="A500">
        <v>499</v>
      </c>
      <c r="B500" t="s">
        <v>416</v>
      </c>
      <c r="C500">
        <v>2.7120000000000002</v>
      </c>
      <c r="D500">
        <v>0</v>
      </c>
      <c r="E500">
        <v>255</v>
      </c>
      <c r="F500">
        <v>255</v>
      </c>
      <c r="G500">
        <v>0.25900000000000001</v>
      </c>
      <c r="H500">
        <v>100</v>
      </c>
      <c r="I500">
        <v>2.165</v>
      </c>
      <c r="J500">
        <v>0.46200000000000002</v>
      </c>
      <c r="K500">
        <v>0.49299999999999999</v>
      </c>
    </row>
    <row r="501" spans="1:11" x14ac:dyDescent="0.25">
      <c r="A501">
        <v>500</v>
      </c>
      <c r="B501" t="s">
        <v>416</v>
      </c>
      <c r="C501">
        <v>5.641</v>
      </c>
      <c r="D501">
        <v>0</v>
      </c>
      <c r="E501">
        <v>255</v>
      </c>
      <c r="F501">
        <v>255</v>
      </c>
      <c r="G501">
        <v>0.50600000000000001</v>
      </c>
      <c r="H501">
        <v>100</v>
      </c>
      <c r="I501">
        <v>2.2109999999999999</v>
      </c>
      <c r="J501">
        <v>0.45200000000000001</v>
      </c>
      <c r="K501">
        <v>0.72899999999999998</v>
      </c>
    </row>
    <row r="502" spans="1:11" x14ac:dyDescent="0.25">
      <c r="A502">
        <v>501</v>
      </c>
      <c r="B502" t="s">
        <v>416</v>
      </c>
      <c r="C502">
        <v>0.92</v>
      </c>
      <c r="D502">
        <v>0</v>
      </c>
      <c r="E502">
        <v>255</v>
      </c>
      <c r="F502">
        <v>255</v>
      </c>
      <c r="G502">
        <v>0.59299999999999997</v>
      </c>
      <c r="H502">
        <v>100</v>
      </c>
      <c r="I502">
        <v>2.351</v>
      </c>
      <c r="J502">
        <v>0.42499999999999999</v>
      </c>
      <c r="K502">
        <v>0.72399999999999998</v>
      </c>
    </row>
    <row r="503" spans="1:11" x14ac:dyDescent="0.25">
      <c r="A503">
        <v>502</v>
      </c>
      <c r="B503" t="s">
        <v>416</v>
      </c>
      <c r="C503">
        <v>1.6459999999999999</v>
      </c>
      <c r="D503">
        <v>0</v>
      </c>
      <c r="E503">
        <v>255</v>
      </c>
      <c r="F503">
        <v>255</v>
      </c>
      <c r="G503">
        <v>0.73699999999999999</v>
      </c>
      <c r="H503">
        <v>100</v>
      </c>
      <c r="I503">
        <v>1.78</v>
      </c>
      <c r="J503">
        <v>0.56200000000000006</v>
      </c>
      <c r="K503">
        <v>0.81399999999999995</v>
      </c>
    </row>
    <row r="504" spans="1:11" x14ac:dyDescent="0.25">
      <c r="A504">
        <v>503</v>
      </c>
      <c r="B504" t="s">
        <v>416</v>
      </c>
      <c r="C504">
        <v>1.0169999999999999</v>
      </c>
      <c r="D504">
        <v>0</v>
      </c>
      <c r="E504">
        <v>255</v>
      </c>
      <c r="F504">
        <v>255</v>
      </c>
      <c r="G504">
        <v>0.51400000000000001</v>
      </c>
      <c r="H504">
        <v>100</v>
      </c>
      <c r="I504">
        <v>1.7350000000000001</v>
      </c>
      <c r="J504">
        <v>0.57599999999999996</v>
      </c>
      <c r="K504">
        <v>0.66700000000000004</v>
      </c>
    </row>
    <row r="505" spans="1:11" x14ac:dyDescent="0.25">
      <c r="A505">
        <v>504</v>
      </c>
      <c r="B505" t="s">
        <v>416</v>
      </c>
      <c r="C505">
        <v>1.2350000000000001</v>
      </c>
      <c r="D505">
        <v>0</v>
      </c>
      <c r="E505">
        <v>255</v>
      </c>
      <c r="F505">
        <v>255</v>
      </c>
      <c r="G505">
        <v>0.64800000000000002</v>
      </c>
      <c r="H505">
        <v>100</v>
      </c>
      <c r="I505">
        <v>1.4319999999999999</v>
      </c>
      <c r="J505">
        <v>0.69799999999999995</v>
      </c>
      <c r="K505">
        <v>0.75600000000000001</v>
      </c>
    </row>
    <row r="506" spans="1:11" x14ac:dyDescent="0.25">
      <c r="A506">
        <v>505</v>
      </c>
      <c r="B506" t="s">
        <v>416</v>
      </c>
      <c r="C506">
        <v>4.2130000000000001</v>
      </c>
      <c r="D506">
        <v>0</v>
      </c>
      <c r="E506">
        <v>255</v>
      </c>
      <c r="F506">
        <v>255</v>
      </c>
      <c r="G506">
        <v>0.51600000000000001</v>
      </c>
      <c r="H506">
        <v>100</v>
      </c>
      <c r="I506">
        <v>2.4119999999999999</v>
      </c>
      <c r="J506">
        <v>0.41499999999999998</v>
      </c>
      <c r="K506">
        <v>0.86799999999999999</v>
      </c>
    </row>
    <row r="507" spans="1:11" x14ac:dyDescent="0.25">
      <c r="A507">
        <v>506</v>
      </c>
      <c r="B507" t="s">
        <v>416</v>
      </c>
      <c r="C507">
        <v>2.4E-2</v>
      </c>
      <c r="D507">
        <v>0</v>
      </c>
      <c r="E507">
        <v>255</v>
      </c>
      <c r="F507">
        <v>255</v>
      </c>
      <c r="G507">
        <v>1</v>
      </c>
      <c r="H507">
        <v>100</v>
      </c>
      <c r="I507">
        <v>1</v>
      </c>
      <c r="J507">
        <v>1</v>
      </c>
      <c r="K507">
        <v>1</v>
      </c>
    </row>
    <row r="508" spans="1:11" x14ac:dyDescent="0.25">
      <c r="A508">
        <v>507</v>
      </c>
      <c r="B508" t="s">
        <v>416</v>
      </c>
      <c r="C508">
        <v>1.671</v>
      </c>
      <c r="D508">
        <v>0</v>
      </c>
      <c r="E508">
        <v>255</v>
      </c>
      <c r="F508">
        <v>255</v>
      </c>
      <c r="G508">
        <v>0.748</v>
      </c>
      <c r="H508">
        <v>100</v>
      </c>
      <c r="I508">
        <v>1.587</v>
      </c>
      <c r="J508">
        <v>0.63</v>
      </c>
      <c r="K508">
        <v>0.83599999999999997</v>
      </c>
    </row>
    <row r="509" spans="1:11" x14ac:dyDescent="0.25">
      <c r="A509">
        <v>508</v>
      </c>
      <c r="B509" t="s">
        <v>416</v>
      </c>
      <c r="C509">
        <v>1.2829999999999999</v>
      </c>
      <c r="D509">
        <v>0</v>
      </c>
      <c r="E509">
        <v>255</v>
      </c>
      <c r="F509">
        <v>255</v>
      </c>
      <c r="G509">
        <v>0.68400000000000005</v>
      </c>
      <c r="H509">
        <v>100</v>
      </c>
      <c r="I509">
        <v>1.1339999999999999</v>
      </c>
      <c r="J509">
        <v>0.88200000000000001</v>
      </c>
      <c r="K509">
        <v>0.79700000000000004</v>
      </c>
    </row>
    <row r="510" spans="1:11" x14ac:dyDescent="0.25">
      <c r="A510">
        <v>509</v>
      </c>
      <c r="B510" t="s">
        <v>416</v>
      </c>
      <c r="C510">
        <v>7.5060000000000002</v>
      </c>
      <c r="D510">
        <v>0</v>
      </c>
      <c r="E510">
        <v>255</v>
      </c>
      <c r="F510">
        <v>255</v>
      </c>
      <c r="G510">
        <v>0.35099999999999998</v>
      </c>
      <c r="H510">
        <v>100</v>
      </c>
      <c r="I510">
        <v>2.1869999999999998</v>
      </c>
      <c r="J510">
        <v>0.45700000000000002</v>
      </c>
      <c r="K510">
        <v>0.64200000000000002</v>
      </c>
    </row>
    <row r="511" spans="1:11" x14ac:dyDescent="0.25">
      <c r="A511">
        <v>510</v>
      </c>
      <c r="B511" t="s">
        <v>416</v>
      </c>
      <c r="C511">
        <v>0.94399999999999995</v>
      </c>
      <c r="D511">
        <v>0</v>
      </c>
      <c r="E511">
        <v>255</v>
      </c>
      <c r="F511">
        <v>255</v>
      </c>
      <c r="G511">
        <v>0.90200000000000002</v>
      </c>
      <c r="H511">
        <v>100</v>
      </c>
      <c r="I511">
        <v>1.3140000000000001</v>
      </c>
      <c r="J511">
        <v>0.76100000000000001</v>
      </c>
      <c r="K511">
        <v>0.89700000000000002</v>
      </c>
    </row>
    <row r="512" spans="1:11" x14ac:dyDescent="0.25">
      <c r="A512">
        <v>511</v>
      </c>
      <c r="B512" t="s">
        <v>416</v>
      </c>
      <c r="C512">
        <v>9.0069999999999997</v>
      </c>
      <c r="D512">
        <v>0</v>
      </c>
      <c r="E512">
        <v>255</v>
      </c>
      <c r="F512">
        <v>255</v>
      </c>
      <c r="G512">
        <v>0.46300000000000002</v>
      </c>
      <c r="H512">
        <v>100</v>
      </c>
      <c r="I512">
        <v>1.302</v>
      </c>
      <c r="J512">
        <v>0.76800000000000002</v>
      </c>
      <c r="K512">
        <v>0.753</v>
      </c>
    </row>
    <row r="513" spans="1:11" x14ac:dyDescent="0.25">
      <c r="A513">
        <v>512</v>
      </c>
      <c r="B513" t="s">
        <v>416</v>
      </c>
      <c r="C513">
        <v>3.1480000000000001</v>
      </c>
      <c r="D513">
        <v>0</v>
      </c>
      <c r="E513">
        <v>255</v>
      </c>
      <c r="F513">
        <v>255</v>
      </c>
      <c r="G513">
        <v>0.66800000000000004</v>
      </c>
      <c r="H513">
        <v>100</v>
      </c>
      <c r="I513">
        <v>1.099</v>
      </c>
      <c r="J513">
        <v>0.91</v>
      </c>
      <c r="K513">
        <v>0.84399999999999997</v>
      </c>
    </row>
    <row r="514" spans="1:11" x14ac:dyDescent="0.25">
      <c r="A514">
        <v>513</v>
      </c>
      <c r="B514" t="s">
        <v>416</v>
      </c>
      <c r="C514">
        <v>0.94399999999999995</v>
      </c>
      <c r="D514">
        <v>0</v>
      </c>
      <c r="E514">
        <v>255</v>
      </c>
      <c r="F514">
        <v>255</v>
      </c>
      <c r="G514">
        <v>0.86499999999999999</v>
      </c>
      <c r="H514">
        <v>100</v>
      </c>
      <c r="I514">
        <v>1.2010000000000001</v>
      </c>
      <c r="J514">
        <v>0.83199999999999996</v>
      </c>
      <c r="K514">
        <v>0.82099999999999995</v>
      </c>
    </row>
    <row r="515" spans="1:11" x14ac:dyDescent="0.25">
      <c r="A515">
        <v>514</v>
      </c>
      <c r="B515" t="s">
        <v>416</v>
      </c>
      <c r="C515">
        <v>0.38700000000000001</v>
      </c>
      <c r="D515">
        <v>0</v>
      </c>
      <c r="E515">
        <v>255</v>
      </c>
      <c r="F515">
        <v>255</v>
      </c>
      <c r="G515">
        <v>1</v>
      </c>
      <c r="H515">
        <v>100</v>
      </c>
      <c r="I515">
        <v>1.3919999999999999</v>
      </c>
      <c r="J515">
        <v>0.71799999999999997</v>
      </c>
      <c r="K515">
        <v>0.88900000000000001</v>
      </c>
    </row>
    <row r="516" spans="1:11" x14ac:dyDescent="0.25">
      <c r="A516">
        <v>515</v>
      </c>
      <c r="B516" t="s">
        <v>416</v>
      </c>
      <c r="C516">
        <v>0.46</v>
      </c>
      <c r="D516">
        <v>0</v>
      </c>
      <c r="E516">
        <v>255</v>
      </c>
      <c r="F516">
        <v>255</v>
      </c>
      <c r="G516">
        <v>0.85299999999999998</v>
      </c>
      <c r="H516">
        <v>100</v>
      </c>
      <c r="I516">
        <v>1.859</v>
      </c>
      <c r="J516">
        <v>0.53800000000000003</v>
      </c>
      <c r="K516">
        <v>0.84399999999999997</v>
      </c>
    </row>
    <row r="517" spans="1:11" x14ac:dyDescent="0.25">
      <c r="A517">
        <v>516</v>
      </c>
      <c r="B517" t="s">
        <v>416</v>
      </c>
      <c r="C517">
        <v>2.9049999999999998</v>
      </c>
      <c r="D517">
        <v>0</v>
      </c>
      <c r="E517">
        <v>255</v>
      </c>
      <c r="F517">
        <v>255</v>
      </c>
      <c r="G517">
        <v>0.85299999999999998</v>
      </c>
      <c r="H517">
        <v>100</v>
      </c>
      <c r="I517">
        <v>1.53</v>
      </c>
      <c r="J517">
        <v>0.65400000000000003</v>
      </c>
      <c r="K517">
        <v>0.90600000000000003</v>
      </c>
    </row>
    <row r="518" spans="1:11" x14ac:dyDescent="0.25">
      <c r="A518">
        <v>517</v>
      </c>
      <c r="B518" t="s">
        <v>416</v>
      </c>
      <c r="C518">
        <v>1.9610000000000001</v>
      </c>
      <c r="D518">
        <v>0</v>
      </c>
      <c r="E518">
        <v>255</v>
      </c>
      <c r="F518">
        <v>255</v>
      </c>
      <c r="G518">
        <v>0.58499999999999996</v>
      </c>
      <c r="H518">
        <v>100</v>
      </c>
      <c r="I518">
        <v>2.0329999999999999</v>
      </c>
      <c r="J518">
        <v>0.49199999999999999</v>
      </c>
      <c r="K518">
        <v>0.71399999999999997</v>
      </c>
    </row>
    <row r="519" spans="1:11" x14ac:dyDescent="0.25">
      <c r="A519">
        <v>518</v>
      </c>
      <c r="B519" t="s">
        <v>416</v>
      </c>
      <c r="C519">
        <v>0.315</v>
      </c>
      <c r="D519">
        <v>0</v>
      </c>
      <c r="E519">
        <v>255</v>
      </c>
      <c r="F519">
        <v>255</v>
      </c>
      <c r="G519">
        <v>1</v>
      </c>
      <c r="H519">
        <v>100</v>
      </c>
      <c r="I519">
        <v>1.714</v>
      </c>
      <c r="J519">
        <v>0.58299999999999996</v>
      </c>
      <c r="K519">
        <v>0.83899999999999997</v>
      </c>
    </row>
    <row r="520" spans="1:11" x14ac:dyDescent="0.25">
      <c r="A520">
        <v>519</v>
      </c>
      <c r="B520" t="s">
        <v>416</v>
      </c>
      <c r="C520">
        <v>2.2029999999999998</v>
      </c>
      <c r="D520">
        <v>0</v>
      </c>
      <c r="E520">
        <v>255</v>
      </c>
      <c r="F520">
        <v>255</v>
      </c>
      <c r="G520">
        <v>0.59899999999999998</v>
      </c>
      <c r="H520">
        <v>100</v>
      </c>
      <c r="I520">
        <v>2.7669999999999999</v>
      </c>
      <c r="J520">
        <v>0.36099999999999999</v>
      </c>
      <c r="K520">
        <v>0.80500000000000005</v>
      </c>
    </row>
    <row r="521" spans="1:11" x14ac:dyDescent="0.25">
      <c r="A521">
        <v>520</v>
      </c>
      <c r="B521" t="s">
        <v>416</v>
      </c>
      <c r="C521">
        <v>1.0169999999999999</v>
      </c>
      <c r="D521">
        <v>0</v>
      </c>
      <c r="E521">
        <v>255</v>
      </c>
      <c r="F521">
        <v>255</v>
      </c>
      <c r="G521">
        <v>0.68300000000000005</v>
      </c>
      <c r="H521">
        <v>100</v>
      </c>
      <c r="I521">
        <v>1.9650000000000001</v>
      </c>
      <c r="J521">
        <v>0.50900000000000001</v>
      </c>
      <c r="K521">
        <v>0.8</v>
      </c>
    </row>
    <row r="522" spans="1:11" x14ac:dyDescent="0.25">
      <c r="A522">
        <v>521</v>
      </c>
      <c r="B522" t="s">
        <v>416</v>
      </c>
      <c r="C522">
        <v>1.0169999999999999</v>
      </c>
      <c r="D522">
        <v>0</v>
      </c>
      <c r="E522">
        <v>255</v>
      </c>
      <c r="F522">
        <v>255</v>
      </c>
      <c r="G522">
        <v>0.95099999999999996</v>
      </c>
      <c r="H522">
        <v>100</v>
      </c>
      <c r="I522">
        <v>1.2290000000000001</v>
      </c>
      <c r="J522">
        <v>0.81399999999999995</v>
      </c>
      <c r="K522">
        <v>0.89400000000000002</v>
      </c>
    </row>
    <row r="523" spans="1:11" x14ac:dyDescent="0.25">
      <c r="A523">
        <v>522</v>
      </c>
      <c r="B523" t="s">
        <v>416</v>
      </c>
      <c r="C523">
        <v>7.2999999999999995E-2</v>
      </c>
      <c r="D523">
        <v>0</v>
      </c>
      <c r="E523">
        <v>255</v>
      </c>
      <c r="F523">
        <v>255</v>
      </c>
      <c r="G523">
        <v>1</v>
      </c>
      <c r="H523">
        <v>100</v>
      </c>
      <c r="I523">
        <v>1.464</v>
      </c>
      <c r="J523">
        <v>0.68300000000000005</v>
      </c>
      <c r="K523">
        <v>0.85699999999999998</v>
      </c>
    </row>
    <row r="524" spans="1:11" x14ac:dyDescent="0.25">
      <c r="A524">
        <v>523</v>
      </c>
      <c r="B524" t="s">
        <v>416</v>
      </c>
      <c r="C524">
        <v>7.4329999999999998</v>
      </c>
      <c r="D524">
        <v>0</v>
      </c>
      <c r="E524">
        <v>255</v>
      </c>
      <c r="F524">
        <v>255</v>
      </c>
      <c r="G524">
        <v>0.50700000000000001</v>
      </c>
      <c r="H524">
        <v>100</v>
      </c>
      <c r="I524">
        <v>1.4590000000000001</v>
      </c>
      <c r="J524">
        <v>0.68600000000000005</v>
      </c>
      <c r="K524">
        <v>0.73399999999999999</v>
      </c>
    </row>
    <row r="525" spans="1:11" x14ac:dyDescent="0.25">
      <c r="A525">
        <v>524</v>
      </c>
      <c r="B525" t="s">
        <v>416</v>
      </c>
      <c r="C525">
        <v>2.2759999999999998</v>
      </c>
      <c r="D525">
        <v>0</v>
      </c>
      <c r="E525">
        <v>255</v>
      </c>
      <c r="F525">
        <v>255</v>
      </c>
      <c r="G525">
        <v>0.70699999999999996</v>
      </c>
      <c r="H525">
        <v>100</v>
      </c>
      <c r="I525">
        <v>1.677</v>
      </c>
      <c r="J525">
        <v>0.59599999999999997</v>
      </c>
      <c r="K525">
        <v>0.82099999999999995</v>
      </c>
    </row>
    <row r="526" spans="1:11" x14ac:dyDescent="0.25">
      <c r="A526">
        <v>525</v>
      </c>
      <c r="B526" t="s">
        <v>416</v>
      </c>
      <c r="C526">
        <v>1.55</v>
      </c>
      <c r="D526">
        <v>0</v>
      </c>
      <c r="E526">
        <v>255</v>
      </c>
      <c r="F526">
        <v>255</v>
      </c>
      <c r="G526">
        <v>0.81299999999999994</v>
      </c>
      <c r="H526">
        <v>100</v>
      </c>
      <c r="I526">
        <v>1.42</v>
      </c>
      <c r="J526">
        <v>0.70399999999999996</v>
      </c>
      <c r="K526">
        <v>0.83099999999999996</v>
      </c>
    </row>
    <row r="527" spans="1:11" x14ac:dyDescent="0.25">
      <c r="A527">
        <v>526</v>
      </c>
      <c r="B527" t="s">
        <v>416</v>
      </c>
      <c r="C527">
        <v>3.1960000000000002</v>
      </c>
      <c r="D527">
        <v>0</v>
      </c>
      <c r="E527">
        <v>255</v>
      </c>
      <c r="F527">
        <v>255</v>
      </c>
      <c r="G527">
        <v>0.69499999999999995</v>
      </c>
      <c r="H527">
        <v>100</v>
      </c>
      <c r="I527">
        <v>1.3779999999999999</v>
      </c>
      <c r="J527">
        <v>0.72599999999999998</v>
      </c>
      <c r="K527">
        <v>0.81</v>
      </c>
    </row>
    <row r="528" spans="1:11" x14ac:dyDescent="0.25">
      <c r="A528">
        <v>527</v>
      </c>
      <c r="B528" t="s">
        <v>416</v>
      </c>
      <c r="C528">
        <v>1.4770000000000001</v>
      </c>
      <c r="D528">
        <v>0</v>
      </c>
      <c r="E528">
        <v>255</v>
      </c>
      <c r="F528">
        <v>255</v>
      </c>
      <c r="G528">
        <v>0.69499999999999995</v>
      </c>
      <c r="H528">
        <v>100</v>
      </c>
      <c r="I528">
        <v>2.2320000000000002</v>
      </c>
      <c r="J528">
        <v>0.44800000000000001</v>
      </c>
      <c r="K528">
        <v>0.83</v>
      </c>
    </row>
    <row r="529" spans="1:11" x14ac:dyDescent="0.25">
      <c r="A529">
        <v>528</v>
      </c>
      <c r="B529" t="s">
        <v>416</v>
      </c>
      <c r="C529">
        <v>1.0409999999999999</v>
      </c>
      <c r="D529">
        <v>0</v>
      </c>
      <c r="E529">
        <v>255</v>
      </c>
      <c r="F529">
        <v>255</v>
      </c>
      <c r="G529">
        <v>0.67100000000000004</v>
      </c>
      <c r="H529">
        <v>100</v>
      </c>
      <c r="I529">
        <v>1.2769999999999999</v>
      </c>
      <c r="J529">
        <v>0.78300000000000003</v>
      </c>
      <c r="K529">
        <v>0.81100000000000005</v>
      </c>
    </row>
    <row r="530" spans="1:11" x14ac:dyDescent="0.25">
      <c r="A530">
        <v>529</v>
      </c>
      <c r="B530" t="s">
        <v>416</v>
      </c>
      <c r="C530">
        <v>7.1180000000000003</v>
      </c>
      <c r="D530">
        <v>0</v>
      </c>
      <c r="E530">
        <v>255</v>
      </c>
      <c r="F530">
        <v>255</v>
      </c>
      <c r="G530">
        <v>0.32600000000000001</v>
      </c>
      <c r="H530">
        <v>100</v>
      </c>
      <c r="I530">
        <v>1.7270000000000001</v>
      </c>
      <c r="J530">
        <v>0.57899999999999996</v>
      </c>
      <c r="K530">
        <v>0.68500000000000005</v>
      </c>
    </row>
    <row r="531" spans="1:11" x14ac:dyDescent="0.25">
      <c r="A531">
        <v>530</v>
      </c>
      <c r="B531" t="s">
        <v>416</v>
      </c>
      <c r="C531">
        <v>1.5009999999999999</v>
      </c>
      <c r="D531">
        <v>0</v>
      </c>
      <c r="E531">
        <v>255</v>
      </c>
      <c r="F531">
        <v>255</v>
      </c>
      <c r="G531">
        <v>0.83099999999999996</v>
      </c>
      <c r="H531">
        <v>100</v>
      </c>
      <c r="I531">
        <v>1.4430000000000001</v>
      </c>
      <c r="J531">
        <v>0.69299999999999995</v>
      </c>
      <c r="K531">
        <v>0.84399999999999997</v>
      </c>
    </row>
    <row r="532" spans="1:11" x14ac:dyDescent="0.25">
      <c r="A532">
        <v>531</v>
      </c>
      <c r="B532" t="s">
        <v>416</v>
      </c>
      <c r="C532">
        <v>1.4530000000000001</v>
      </c>
      <c r="D532">
        <v>0</v>
      </c>
      <c r="E532">
        <v>255</v>
      </c>
      <c r="F532">
        <v>255</v>
      </c>
      <c r="G532">
        <v>0.69399999999999995</v>
      </c>
      <c r="H532">
        <v>100</v>
      </c>
      <c r="I532">
        <v>1.893</v>
      </c>
      <c r="J532">
        <v>0.52800000000000002</v>
      </c>
      <c r="K532">
        <v>0.82799999999999996</v>
      </c>
    </row>
    <row r="533" spans="1:11" x14ac:dyDescent="0.25">
      <c r="A533">
        <v>532</v>
      </c>
      <c r="B533" t="s">
        <v>416</v>
      </c>
      <c r="C533">
        <v>1.889</v>
      </c>
      <c r="D533">
        <v>0</v>
      </c>
      <c r="E533">
        <v>255</v>
      </c>
      <c r="F533">
        <v>255</v>
      </c>
      <c r="G533">
        <v>0.505</v>
      </c>
      <c r="H533">
        <v>100</v>
      </c>
      <c r="I533">
        <v>2.992</v>
      </c>
      <c r="J533">
        <v>0.33400000000000002</v>
      </c>
      <c r="K533">
        <v>0.746</v>
      </c>
    </row>
    <row r="534" spans="1:11" x14ac:dyDescent="0.25">
      <c r="A534">
        <v>533</v>
      </c>
      <c r="B534" t="s">
        <v>416</v>
      </c>
      <c r="C534">
        <v>2.5910000000000002</v>
      </c>
      <c r="D534">
        <v>0</v>
      </c>
      <c r="E534">
        <v>255</v>
      </c>
      <c r="F534">
        <v>255</v>
      </c>
      <c r="G534">
        <v>0.57099999999999995</v>
      </c>
      <c r="H534">
        <v>100</v>
      </c>
      <c r="I534">
        <v>2.0169999999999999</v>
      </c>
      <c r="J534">
        <v>0.496</v>
      </c>
      <c r="K534">
        <v>0.76200000000000001</v>
      </c>
    </row>
    <row r="535" spans="1:11" x14ac:dyDescent="0.25">
      <c r="A535">
        <v>534</v>
      </c>
      <c r="B535" t="s">
        <v>416</v>
      </c>
      <c r="C535">
        <v>2.6629999999999998</v>
      </c>
      <c r="D535">
        <v>0</v>
      </c>
      <c r="E535">
        <v>255</v>
      </c>
      <c r="F535">
        <v>255</v>
      </c>
      <c r="G535">
        <v>0.57299999999999995</v>
      </c>
      <c r="H535">
        <v>100</v>
      </c>
      <c r="I535">
        <v>2.3410000000000002</v>
      </c>
      <c r="J535">
        <v>0.42699999999999999</v>
      </c>
      <c r="K535">
        <v>0.753</v>
      </c>
    </row>
    <row r="536" spans="1:11" x14ac:dyDescent="0.25">
      <c r="A536">
        <v>535</v>
      </c>
      <c r="B536" t="s">
        <v>416</v>
      </c>
      <c r="C536">
        <v>0.218</v>
      </c>
      <c r="D536">
        <v>0</v>
      </c>
      <c r="E536">
        <v>255</v>
      </c>
      <c r="F536">
        <v>255</v>
      </c>
      <c r="G536">
        <v>1</v>
      </c>
      <c r="H536">
        <v>100</v>
      </c>
      <c r="I536">
        <v>1.34</v>
      </c>
      <c r="J536">
        <v>0.746</v>
      </c>
      <c r="K536">
        <v>0.85699999999999998</v>
      </c>
    </row>
    <row r="537" spans="1:11" x14ac:dyDescent="0.25">
      <c r="A537">
        <v>536</v>
      </c>
      <c r="B537" t="s">
        <v>416</v>
      </c>
      <c r="C537">
        <v>2.3490000000000002</v>
      </c>
      <c r="D537">
        <v>0</v>
      </c>
      <c r="E537">
        <v>255</v>
      </c>
      <c r="F537">
        <v>255</v>
      </c>
      <c r="G537">
        <v>0.38800000000000001</v>
      </c>
      <c r="H537">
        <v>100</v>
      </c>
      <c r="I537">
        <v>4.2060000000000004</v>
      </c>
      <c r="J537">
        <v>0.23799999999999999</v>
      </c>
      <c r="K537">
        <v>0.77300000000000002</v>
      </c>
    </row>
    <row r="538" spans="1:11" x14ac:dyDescent="0.25">
      <c r="A538">
        <v>537</v>
      </c>
      <c r="B538" t="s">
        <v>416</v>
      </c>
      <c r="C538">
        <v>1.1859999999999999</v>
      </c>
      <c r="D538">
        <v>0</v>
      </c>
      <c r="E538">
        <v>255</v>
      </c>
      <c r="F538">
        <v>255</v>
      </c>
      <c r="G538">
        <v>0.76400000000000001</v>
      </c>
      <c r="H538">
        <v>100</v>
      </c>
      <c r="I538">
        <v>1.746</v>
      </c>
      <c r="J538">
        <v>0.57299999999999995</v>
      </c>
      <c r="K538">
        <v>0.83799999999999997</v>
      </c>
    </row>
    <row r="539" spans="1:11" x14ac:dyDescent="0.25">
      <c r="A539">
        <v>538</v>
      </c>
      <c r="B539" t="s">
        <v>416</v>
      </c>
      <c r="C539">
        <v>3.5830000000000002</v>
      </c>
      <c r="D539">
        <v>0</v>
      </c>
      <c r="E539">
        <v>255</v>
      </c>
      <c r="F539">
        <v>255</v>
      </c>
      <c r="G539">
        <v>0.52800000000000002</v>
      </c>
      <c r="H539">
        <v>100</v>
      </c>
      <c r="I539">
        <v>1.494</v>
      </c>
      <c r="J539">
        <v>0.66900000000000004</v>
      </c>
      <c r="K539">
        <v>0.73799999999999999</v>
      </c>
    </row>
    <row r="540" spans="1:11" x14ac:dyDescent="0.25">
      <c r="A540">
        <v>539</v>
      </c>
      <c r="B540" t="s">
        <v>416</v>
      </c>
      <c r="C540">
        <v>1.2350000000000001</v>
      </c>
      <c r="D540">
        <v>0</v>
      </c>
      <c r="E540">
        <v>255</v>
      </c>
      <c r="F540">
        <v>255</v>
      </c>
      <c r="G540">
        <v>0.64800000000000002</v>
      </c>
      <c r="H540">
        <v>100</v>
      </c>
      <c r="I540">
        <v>1.476</v>
      </c>
      <c r="J540">
        <v>0.67800000000000005</v>
      </c>
      <c r="K540">
        <v>0.80300000000000005</v>
      </c>
    </row>
    <row r="541" spans="1:11" x14ac:dyDescent="0.25">
      <c r="A541">
        <v>540</v>
      </c>
      <c r="B541" t="s">
        <v>416</v>
      </c>
      <c r="C541">
        <v>0.99299999999999999</v>
      </c>
      <c r="D541">
        <v>0</v>
      </c>
      <c r="E541">
        <v>255</v>
      </c>
      <c r="F541">
        <v>255</v>
      </c>
      <c r="G541">
        <v>0.70799999999999996</v>
      </c>
      <c r="H541">
        <v>100</v>
      </c>
      <c r="I541">
        <v>1.5569999999999999</v>
      </c>
      <c r="J541">
        <v>0.64200000000000002</v>
      </c>
      <c r="K541">
        <v>0.81200000000000006</v>
      </c>
    </row>
    <row r="542" spans="1:11" x14ac:dyDescent="0.25">
      <c r="A542">
        <v>541</v>
      </c>
      <c r="B542" t="s">
        <v>416</v>
      </c>
      <c r="C542">
        <v>0.33900000000000002</v>
      </c>
      <c r="D542">
        <v>0</v>
      </c>
      <c r="E542">
        <v>255</v>
      </c>
      <c r="F542">
        <v>255</v>
      </c>
      <c r="G542">
        <v>0.81100000000000005</v>
      </c>
      <c r="H542">
        <v>100</v>
      </c>
      <c r="I542">
        <v>2.4449999999999998</v>
      </c>
      <c r="J542">
        <v>0.40899999999999997</v>
      </c>
      <c r="K542">
        <v>0.82399999999999995</v>
      </c>
    </row>
    <row r="543" spans="1:11" x14ac:dyDescent="0.25">
      <c r="A543">
        <v>542</v>
      </c>
      <c r="B543" t="s">
        <v>416</v>
      </c>
      <c r="C543">
        <v>0.82299999999999995</v>
      </c>
      <c r="D543">
        <v>0</v>
      </c>
      <c r="E543">
        <v>255</v>
      </c>
      <c r="F543">
        <v>255</v>
      </c>
      <c r="G543">
        <v>0.91900000000000004</v>
      </c>
      <c r="H543">
        <v>100</v>
      </c>
      <c r="I543">
        <v>1.1519999999999999</v>
      </c>
      <c r="J543">
        <v>0.86799999999999999</v>
      </c>
      <c r="K543">
        <v>0.872</v>
      </c>
    </row>
    <row r="544" spans="1:11" x14ac:dyDescent="0.25">
      <c r="A544">
        <v>543</v>
      </c>
      <c r="B544" t="s">
        <v>416</v>
      </c>
      <c r="C544">
        <v>0.218</v>
      </c>
      <c r="D544">
        <v>0</v>
      </c>
      <c r="E544">
        <v>255</v>
      </c>
      <c r="F544">
        <v>255</v>
      </c>
      <c r="G544">
        <v>1</v>
      </c>
      <c r="H544">
        <v>100</v>
      </c>
      <c r="I544">
        <v>1.536</v>
      </c>
      <c r="J544">
        <v>0.65100000000000002</v>
      </c>
      <c r="K544">
        <v>0.85699999999999998</v>
      </c>
    </row>
    <row r="545" spans="1:11" x14ac:dyDescent="0.25">
      <c r="A545">
        <v>544</v>
      </c>
      <c r="B545" t="s">
        <v>416</v>
      </c>
      <c r="C545">
        <v>9.3699999999999992</v>
      </c>
      <c r="D545">
        <v>0</v>
      </c>
      <c r="E545">
        <v>255</v>
      </c>
      <c r="F545">
        <v>255</v>
      </c>
      <c r="G545">
        <v>0.502</v>
      </c>
      <c r="H545">
        <v>100</v>
      </c>
      <c r="I545">
        <v>2.3340000000000001</v>
      </c>
      <c r="J545">
        <v>0.42799999999999999</v>
      </c>
      <c r="K545">
        <v>0.85899999999999999</v>
      </c>
    </row>
    <row r="546" spans="1:11" x14ac:dyDescent="0.25">
      <c r="A546">
        <v>545</v>
      </c>
      <c r="B546" t="s">
        <v>416</v>
      </c>
      <c r="C546">
        <v>1.8640000000000001</v>
      </c>
      <c r="D546">
        <v>0</v>
      </c>
      <c r="E546">
        <v>255</v>
      </c>
      <c r="F546">
        <v>255</v>
      </c>
      <c r="G546">
        <v>0.755</v>
      </c>
      <c r="H546">
        <v>100</v>
      </c>
      <c r="I546">
        <v>2.0230000000000001</v>
      </c>
      <c r="J546">
        <v>0.49399999999999999</v>
      </c>
      <c r="K546">
        <v>0.88500000000000001</v>
      </c>
    </row>
    <row r="547" spans="1:11" x14ac:dyDescent="0.25">
      <c r="A547">
        <v>546</v>
      </c>
      <c r="B547" t="s">
        <v>416</v>
      </c>
      <c r="C547">
        <v>0.55700000000000005</v>
      </c>
      <c r="D547">
        <v>0</v>
      </c>
      <c r="E547">
        <v>255</v>
      </c>
      <c r="F547">
        <v>255</v>
      </c>
      <c r="G547">
        <v>1</v>
      </c>
      <c r="H547">
        <v>100</v>
      </c>
      <c r="I547">
        <v>1.008</v>
      </c>
      <c r="J547">
        <v>0.99199999999999999</v>
      </c>
      <c r="K547">
        <v>0.95799999999999996</v>
      </c>
    </row>
    <row r="548" spans="1:11" x14ac:dyDescent="0.25">
      <c r="A548">
        <v>547</v>
      </c>
      <c r="B548" t="s">
        <v>416</v>
      </c>
      <c r="C548">
        <v>4.0919999999999996</v>
      </c>
      <c r="D548">
        <v>0</v>
      </c>
      <c r="E548">
        <v>255</v>
      </c>
      <c r="F548">
        <v>255</v>
      </c>
      <c r="G548">
        <v>0.51600000000000001</v>
      </c>
      <c r="H548">
        <v>100</v>
      </c>
      <c r="I548">
        <v>1.202</v>
      </c>
      <c r="J548">
        <v>0.83199999999999996</v>
      </c>
      <c r="K548">
        <v>0.71899999999999997</v>
      </c>
    </row>
    <row r="549" spans="1:11" x14ac:dyDescent="0.25">
      <c r="A549">
        <v>548</v>
      </c>
      <c r="B549" t="s">
        <v>416</v>
      </c>
      <c r="C549">
        <v>5.109</v>
      </c>
      <c r="D549">
        <v>0</v>
      </c>
      <c r="E549">
        <v>255</v>
      </c>
      <c r="F549">
        <v>255</v>
      </c>
      <c r="G549">
        <v>0.44700000000000001</v>
      </c>
      <c r="H549">
        <v>100</v>
      </c>
      <c r="I549">
        <v>3.391</v>
      </c>
      <c r="J549">
        <v>0.29499999999999998</v>
      </c>
      <c r="K549">
        <v>0.75900000000000001</v>
      </c>
    </row>
    <row r="550" spans="1:11" x14ac:dyDescent="0.25">
      <c r="A550">
        <v>549</v>
      </c>
      <c r="B550" t="s">
        <v>416</v>
      </c>
      <c r="C550">
        <v>1.2350000000000001</v>
      </c>
      <c r="D550">
        <v>0</v>
      </c>
      <c r="E550">
        <v>255</v>
      </c>
      <c r="F550">
        <v>255</v>
      </c>
      <c r="G550">
        <v>0.47799999999999998</v>
      </c>
      <c r="H550">
        <v>100</v>
      </c>
      <c r="I550">
        <v>2.7629999999999999</v>
      </c>
      <c r="J550">
        <v>0.36199999999999999</v>
      </c>
      <c r="K550">
        <v>0.75600000000000001</v>
      </c>
    </row>
    <row r="551" spans="1:11" x14ac:dyDescent="0.25">
      <c r="A551">
        <v>550</v>
      </c>
      <c r="B551" t="s">
        <v>416</v>
      </c>
      <c r="C551">
        <v>2.2519999999999998</v>
      </c>
      <c r="D551">
        <v>0</v>
      </c>
      <c r="E551">
        <v>255</v>
      </c>
      <c r="F551">
        <v>255</v>
      </c>
      <c r="G551">
        <v>0.79300000000000004</v>
      </c>
      <c r="H551">
        <v>100</v>
      </c>
      <c r="I551">
        <v>1.8049999999999999</v>
      </c>
      <c r="J551">
        <v>0.55400000000000005</v>
      </c>
      <c r="K551">
        <v>0.91600000000000004</v>
      </c>
    </row>
    <row r="552" spans="1:11" x14ac:dyDescent="0.25">
      <c r="A552">
        <v>551</v>
      </c>
      <c r="B552" t="s">
        <v>416</v>
      </c>
      <c r="C552">
        <v>2.5179999999999998</v>
      </c>
      <c r="D552">
        <v>0</v>
      </c>
      <c r="E552">
        <v>255</v>
      </c>
      <c r="F552">
        <v>255</v>
      </c>
      <c r="G552">
        <v>0.63300000000000001</v>
      </c>
      <c r="H552">
        <v>100</v>
      </c>
      <c r="I552">
        <v>1.613</v>
      </c>
      <c r="J552">
        <v>0.62</v>
      </c>
      <c r="K552">
        <v>0.80300000000000005</v>
      </c>
    </row>
    <row r="553" spans="1:11" x14ac:dyDescent="0.25">
      <c r="A553">
        <v>552</v>
      </c>
      <c r="B553" t="s">
        <v>416</v>
      </c>
      <c r="C553">
        <v>2.4E-2</v>
      </c>
      <c r="D553">
        <v>0</v>
      </c>
      <c r="E553">
        <v>255</v>
      </c>
      <c r="F553">
        <v>255</v>
      </c>
      <c r="G553">
        <v>1</v>
      </c>
      <c r="H553">
        <v>100</v>
      </c>
      <c r="I553">
        <v>1</v>
      </c>
      <c r="J553">
        <v>1</v>
      </c>
      <c r="K553">
        <v>1</v>
      </c>
    </row>
    <row r="554" spans="1:11" x14ac:dyDescent="0.25">
      <c r="A554">
        <v>553</v>
      </c>
      <c r="B554" t="s">
        <v>416</v>
      </c>
      <c r="C554">
        <v>4.915</v>
      </c>
      <c r="D554">
        <v>0</v>
      </c>
      <c r="E554">
        <v>255</v>
      </c>
      <c r="F554">
        <v>255</v>
      </c>
      <c r="G554">
        <v>0.45300000000000001</v>
      </c>
      <c r="H554">
        <v>100</v>
      </c>
      <c r="I554">
        <v>1.903</v>
      </c>
      <c r="J554">
        <v>0.52500000000000002</v>
      </c>
      <c r="K554">
        <v>0.72099999999999997</v>
      </c>
    </row>
    <row r="555" spans="1:11" x14ac:dyDescent="0.25">
      <c r="A555">
        <v>554</v>
      </c>
      <c r="B555" t="s">
        <v>416</v>
      </c>
      <c r="C555">
        <v>3.7290000000000001</v>
      </c>
      <c r="D555">
        <v>0</v>
      </c>
      <c r="E555">
        <v>255</v>
      </c>
      <c r="F555">
        <v>255</v>
      </c>
      <c r="G555">
        <v>0.502</v>
      </c>
      <c r="H555">
        <v>100</v>
      </c>
      <c r="I555">
        <v>1.484</v>
      </c>
      <c r="J555">
        <v>0.67400000000000004</v>
      </c>
      <c r="K555">
        <v>0.75700000000000001</v>
      </c>
    </row>
    <row r="556" spans="1:11" x14ac:dyDescent="0.25">
      <c r="A556">
        <v>555</v>
      </c>
      <c r="B556" t="s">
        <v>416</v>
      </c>
      <c r="C556">
        <v>0.24199999999999999</v>
      </c>
      <c r="D556">
        <v>0</v>
      </c>
      <c r="E556">
        <v>255</v>
      </c>
      <c r="F556">
        <v>255</v>
      </c>
      <c r="G556">
        <v>1</v>
      </c>
      <c r="H556">
        <v>100</v>
      </c>
      <c r="I556">
        <v>1.236</v>
      </c>
      <c r="J556">
        <v>0.80900000000000005</v>
      </c>
      <c r="K556">
        <v>0.90900000000000003</v>
      </c>
    </row>
    <row r="557" spans="1:11" x14ac:dyDescent="0.25">
      <c r="A557">
        <v>556</v>
      </c>
      <c r="B557" t="s">
        <v>416</v>
      </c>
      <c r="C557">
        <v>2.3239999999999998</v>
      </c>
      <c r="D557">
        <v>0</v>
      </c>
      <c r="E557">
        <v>255</v>
      </c>
      <c r="F557">
        <v>255</v>
      </c>
      <c r="G557">
        <v>0.56299999999999994</v>
      </c>
      <c r="H557">
        <v>100</v>
      </c>
      <c r="I557">
        <v>1.9730000000000001</v>
      </c>
      <c r="J557">
        <v>0.50700000000000001</v>
      </c>
      <c r="K557">
        <v>0.76800000000000002</v>
      </c>
    </row>
    <row r="558" spans="1:11" x14ac:dyDescent="0.25">
      <c r="A558">
        <v>557</v>
      </c>
      <c r="B558" t="s">
        <v>416</v>
      </c>
      <c r="C558">
        <v>2.3239999999999998</v>
      </c>
      <c r="D558">
        <v>0</v>
      </c>
      <c r="E558">
        <v>255</v>
      </c>
      <c r="F558">
        <v>255</v>
      </c>
      <c r="G558">
        <v>0.78500000000000003</v>
      </c>
      <c r="H558">
        <v>100</v>
      </c>
      <c r="I558">
        <v>1.071</v>
      </c>
      <c r="J558">
        <v>0.93300000000000005</v>
      </c>
      <c r="K558">
        <v>0.86499999999999999</v>
      </c>
    </row>
    <row r="559" spans="1:11" x14ac:dyDescent="0.25">
      <c r="A559">
        <v>558</v>
      </c>
      <c r="B559" t="s">
        <v>416</v>
      </c>
      <c r="C559">
        <v>2.4E-2</v>
      </c>
      <c r="D559">
        <v>0</v>
      </c>
      <c r="E559">
        <v>255</v>
      </c>
      <c r="F559">
        <v>255</v>
      </c>
      <c r="G559">
        <v>1</v>
      </c>
      <c r="H559">
        <v>100</v>
      </c>
      <c r="I559">
        <v>1</v>
      </c>
      <c r="J559">
        <v>1</v>
      </c>
      <c r="K559">
        <v>1</v>
      </c>
    </row>
    <row r="560" spans="1:11" x14ac:dyDescent="0.25">
      <c r="A560">
        <v>559</v>
      </c>
      <c r="B560" t="s">
        <v>416</v>
      </c>
      <c r="C560">
        <v>0.77500000000000002</v>
      </c>
      <c r="D560">
        <v>0</v>
      </c>
      <c r="E560">
        <v>255</v>
      </c>
      <c r="F560">
        <v>255</v>
      </c>
      <c r="G560">
        <v>0.88500000000000001</v>
      </c>
      <c r="H560">
        <v>100</v>
      </c>
      <c r="I560">
        <v>1.5189999999999999</v>
      </c>
      <c r="J560">
        <v>0.65800000000000003</v>
      </c>
      <c r="K560">
        <v>0.90100000000000002</v>
      </c>
    </row>
    <row r="561" spans="1:11" x14ac:dyDescent="0.25">
      <c r="A561">
        <v>560</v>
      </c>
      <c r="B561" t="s">
        <v>416</v>
      </c>
      <c r="C561">
        <v>0.33900000000000002</v>
      </c>
      <c r="D561">
        <v>0</v>
      </c>
      <c r="E561">
        <v>255</v>
      </c>
      <c r="F561">
        <v>255</v>
      </c>
      <c r="G561">
        <v>1</v>
      </c>
      <c r="H561">
        <v>100</v>
      </c>
      <c r="I561">
        <v>1.264</v>
      </c>
      <c r="J561">
        <v>0.79100000000000004</v>
      </c>
      <c r="K561">
        <v>0.84799999999999998</v>
      </c>
    </row>
    <row r="562" spans="1:11" x14ac:dyDescent="0.25">
      <c r="A562">
        <v>561</v>
      </c>
      <c r="B562" t="s">
        <v>416</v>
      </c>
      <c r="C562">
        <v>3.1230000000000002</v>
      </c>
      <c r="D562">
        <v>0</v>
      </c>
      <c r="E562">
        <v>255</v>
      </c>
      <c r="F562">
        <v>255</v>
      </c>
      <c r="G562">
        <v>0.42699999999999999</v>
      </c>
      <c r="H562">
        <v>100</v>
      </c>
      <c r="I562">
        <v>1.776</v>
      </c>
      <c r="J562">
        <v>0.56299999999999994</v>
      </c>
      <c r="K562">
        <v>0.67200000000000004</v>
      </c>
    </row>
    <row r="563" spans="1:11" x14ac:dyDescent="0.25">
      <c r="A563">
        <v>562</v>
      </c>
      <c r="B563" t="s">
        <v>416</v>
      </c>
      <c r="C563">
        <v>1.38</v>
      </c>
      <c r="D563">
        <v>0</v>
      </c>
      <c r="E563">
        <v>255</v>
      </c>
      <c r="F563">
        <v>255</v>
      </c>
      <c r="G563">
        <v>0.94299999999999995</v>
      </c>
      <c r="H563">
        <v>100</v>
      </c>
      <c r="I563">
        <v>1.34</v>
      </c>
      <c r="J563">
        <v>0.746</v>
      </c>
      <c r="K563">
        <v>0.92700000000000005</v>
      </c>
    </row>
    <row r="564" spans="1:11" x14ac:dyDescent="0.25">
      <c r="A564">
        <v>563</v>
      </c>
      <c r="B564" t="s">
        <v>416</v>
      </c>
      <c r="C564">
        <v>2.7360000000000002</v>
      </c>
      <c r="D564">
        <v>0</v>
      </c>
      <c r="E564">
        <v>255</v>
      </c>
      <c r="F564">
        <v>255</v>
      </c>
      <c r="G564">
        <v>0.71599999999999997</v>
      </c>
      <c r="H564">
        <v>100</v>
      </c>
      <c r="I564">
        <v>1.851</v>
      </c>
      <c r="J564">
        <v>0.54</v>
      </c>
      <c r="K564">
        <v>0.83399999999999996</v>
      </c>
    </row>
    <row r="565" spans="1:11" x14ac:dyDescent="0.25">
      <c r="A565">
        <v>564</v>
      </c>
      <c r="B565" t="s">
        <v>416</v>
      </c>
      <c r="C565">
        <v>0.46</v>
      </c>
      <c r="D565">
        <v>0</v>
      </c>
      <c r="E565">
        <v>255</v>
      </c>
      <c r="F565">
        <v>255</v>
      </c>
      <c r="G565">
        <v>0.85299999999999998</v>
      </c>
      <c r="H565">
        <v>100</v>
      </c>
      <c r="I565">
        <v>1.968</v>
      </c>
      <c r="J565">
        <v>0.50800000000000001</v>
      </c>
      <c r="K565">
        <v>0.82599999999999996</v>
      </c>
    </row>
    <row r="566" spans="1:11" x14ac:dyDescent="0.25">
      <c r="A566">
        <v>565</v>
      </c>
      <c r="B566" t="s">
        <v>416</v>
      </c>
      <c r="C566">
        <v>9.4670000000000005</v>
      </c>
      <c r="D566">
        <v>0</v>
      </c>
      <c r="E566">
        <v>255</v>
      </c>
      <c r="F566">
        <v>255</v>
      </c>
      <c r="G566">
        <v>0.50600000000000001</v>
      </c>
      <c r="H566">
        <v>100</v>
      </c>
      <c r="I566">
        <v>1.196</v>
      </c>
      <c r="J566">
        <v>0.83599999999999997</v>
      </c>
      <c r="K566">
        <v>0.84799999999999998</v>
      </c>
    </row>
    <row r="567" spans="1:11" x14ac:dyDescent="0.25">
      <c r="A567">
        <v>566</v>
      </c>
      <c r="B567" t="s">
        <v>416</v>
      </c>
      <c r="C567">
        <v>0.63</v>
      </c>
      <c r="D567">
        <v>0</v>
      </c>
      <c r="E567">
        <v>255</v>
      </c>
      <c r="F567">
        <v>255</v>
      </c>
      <c r="G567">
        <v>0.90800000000000003</v>
      </c>
      <c r="H567">
        <v>100</v>
      </c>
      <c r="I567">
        <v>1.2050000000000001</v>
      </c>
      <c r="J567">
        <v>0.83</v>
      </c>
      <c r="K567">
        <v>0.81200000000000006</v>
      </c>
    </row>
    <row r="568" spans="1:11" x14ac:dyDescent="0.25">
      <c r="A568">
        <v>567</v>
      </c>
      <c r="B568" t="s">
        <v>416</v>
      </c>
      <c r="C568">
        <v>3.0259999999999998</v>
      </c>
      <c r="D568">
        <v>0</v>
      </c>
      <c r="E568">
        <v>255</v>
      </c>
      <c r="F568">
        <v>255</v>
      </c>
      <c r="G568">
        <v>0.434</v>
      </c>
      <c r="H568">
        <v>100</v>
      </c>
      <c r="I568">
        <v>2.302</v>
      </c>
      <c r="J568">
        <v>0.434</v>
      </c>
      <c r="K568">
        <v>0.66300000000000003</v>
      </c>
    </row>
    <row r="569" spans="1:11" x14ac:dyDescent="0.25">
      <c r="A569">
        <v>568</v>
      </c>
      <c r="B569" t="s">
        <v>416</v>
      </c>
      <c r="C569">
        <v>0.16900000000000001</v>
      </c>
      <c r="D569">
        <v>0</v>
      </c>
      <c r="E569">
        <v>255</v>
      </c>
      <c r="F569">
        <v>255</v>
      </c>
      <c r="G569">
        <v>1</v>
      </c>
      <c r="H569">
        <v>100</v>
      </c>
      <c r="I569">
        <v>1.069</v>
      </c>
      <c r="J569">
        <v>0.93600000000000005</v>
      </c>
      <c r="K569">
        <v>0.875</v>
      </c>
    </row>
    <row r="570" spans="1:11" x14ac:dyDescent="0.25">
      <c r="A570">
        <v>569</v>
      </c>
      <c r="B570" t="s">
        <v>416</v>
      </c>
      <c r="C570">
        <v>0.19400000000000001</v>
      </c>
      <c r="D570">
        <v>0</v>
      </c>
      <c r="E570">
        <v>255</v>
      </c>
      <c r="F570">
        <v>255</v>
      </c>
      <c r="G570">
        <v>1</v>
      </c>
      <c r="H570">
        <v>100</v>
      </c>
      <c r="I570">
        <v>1.2290000000000001</v>
      </c>
      <c r="J570">
        <v>0.81399999999999995</v>
      </c>
      <c r="K570">
        <v>0.94099999999999995</v>
      </c>
    </row>
    <row r="571" spans="1:11" x14ac:dyDescent="0.25">
      <c r="A571">
        <v>570</v>
      </c>
      <c r="B571" t="s">
        <v>416</v>
      </c>
      <c r="C571">
        <v>0.55700000000000005</v>
      </c>
      <c r="D571">
        <v>0</v>
      </c>
      <c r="E571">
        <v>255</v>
      </c>
      <c r="F571">
        <v>255</v>
      </c>
      <c r="G571">
        <v>0.90200000000000002</v>
      </c>
      <c r="H571">
        <v>100</v>
      </c>
      <c r="I571">
        <v>1.679</v>
      </c>
      <c r="J571">
        <v>0.59599999999999997</v>
      </c>
      <c r="K571">
        <v>0.88500000000000001</v>
      </c>
    </row>
    <row r="572" spans="1:11" x14ac:dyDescent="0.25">
      <c r="A572">
        <v>571</v>
      </c>
      <c r="B572" t="s">
        <v>416</v>
      </c>
      <c r="C572">
        <v>1.429</v>
      </c>
      <c r="D572">
        <v>0</v>
      </c>
      <c r="E572">
        <v>255</v>
      </c>
      <c r="F572">
        <v>255</v>
      </c>
      <c r="G572">
        <v>0.63100000000000001</v>
      </c>
      <c r="H572">
        <v>100</v>
      </c>
      <c r="I572">
        <v>1.3129999999999999</v>
      </c>
      <c r="J572">
        <v>0.76200000000000001</v>
      </c>
      <c r="K572">
        <v>0.75600000000000001</v>
      </c>
    </row>
    <row r="573" spans="1:11" x14ac:dyDescent="0.25">
      <c r="A573">
        <v>572</v>
      </c>
      <c r="B573" t="s">
        <v>416</v>
      </c>
      <c r="C573">
        <v>2.0099999999999998</v>
      </c>
      <c r="D573">
        <v>0</v>
      </c>
      <c r="E573">
        <v>255</v>
      </c>
      <c r="F573">
        <v>255</v>
      </c>
      <c r="G573">
        <v>0.69899999999999995</v>
      </c>
      <c r="H573">
        <v>100</v>
      </c>
      <c r="I573">
        <v>1.6319999999999999</v>
      </c>
      <c r="J573">
        <v>0.61299999999999999</v>
      </c>
      <c r="K573">
        <v>0.81</v>
      </c>
    </row>
    <row r="574" spans="1:11" x14ac:dyDescent="0.25">
      <c r="A574">
        <v>573</v>
      </c>
      <c r="B574" t="s">
        <v>416</v>
      </c>
      <c r="C574">
        <v>2.7360000000000002</v>
      </c>
      <c r="D574">
        <v>0</v>
      </c>
      <c r="E574">
        <v>255</v>
      </c>
      <c r="F574">
        <v>255</v>
      </c>
      <c r="G574">
        <v>0.51</v>
      </c>
      <c r="H574">
        <v>100</v>
      </c>
      <c r="I574">
        <v>1.8939999999999999</v>
      </c>
      <c r="J574">
        <v>0.52800000000000002</v>
      </c>
      <c r="K574">
        <v>0.72699999999999998</v>
      </c>
    </row>
    <row r="575" spans="1:11" x14ac:dyDescent="0.25">
      <c r="A575">
        <v>574</v>
      </c>
      <c r="B575" t="s">
        <v>416</v>
      </c>
      <c r="C575">
        <v>5.0359999999999996</v>
      </c>
      <c r="D575">
        <v>0</v>
      </c>
      <c r="E575">
        <v>255</v>
      </c>
      <c r="F575">
        <v>255</v>
      </c>
      <c r="G575">
        <v>0.55000000000000004</v>
      </c>
      <c r="H575">
        <v>100</v>
      </c>
      <c r="I575">
        <v>2.1150000000000002</v>
      </c>
      <c r="J575">
        <v>0.47299999999999998</v>
      </c>
      <c r="K575">
        <v>0.78500000000000003</v>
      </c>
    </row>
    <row r="576" spans="1:11" x14ac:dyDescent="0.25">
      <c r="A576">
        <v>575</v>
      </c>
      <c r="B576" t="s">
        <v>416</v>
      </c>
      <c r="C576">
        <v>0.36299999999999999</v>
      </c>
      <c r="D576">
        <v>0</v>
      </c>
      <c r="E576">
        <v>255</v>
      </c>
      <c r="F576">
        <v>255</v>
      </c>
      <c r="G576">
        <v>0.97599999999999998</v>
      </c>
      <c r="H576">
        <v>100</v>
      </c>
      <c r="I576">
        <v>1.474</v>
      </c>
      <c r="J576">
        <v>0.67800000000000005</v>
      </c>
      <c r="K576">
        <v>0.88200000000000001</v>
      </c>
    </row>
    <row r="577" spans="1:11" x14ac:dyDescent="0.25">
      <c r="A577">
        <v>576</v>
      </c>
      <c r="B577" t="s">
        <v>416</v>
      </c>
      <c r="C577">
        <v>9.7000000000000003E-2</v>
      </c>
      <c r="D577">
        <v>0</v>
      </c>
      <c r="E577">
        <v>255</v>
      </c>
      <c r="F577">
        <v>255</v>
      </c>
      <c r="G577">
        <v>1</v>
      </c>
      <c r="H577">
        <v>100</v>
      </c>
      <c r="I577">
        <v>1</v>
      </c>
      <c r="J577">
        <v>1</v>
      </c>
      <c r="K577">
        <v>1</v>
      </c>
    </row>
    <row r="578" spans="1:11" x14ac:dyDescent="0.25">
      <c r="A578">
        <v>577</v>
      </c>
      <c r="B578" t="s">
        <v>416</v>
      </c>
      <c r="C578">
        <v>0.33900000000000002</v>
      </c>
      <c r="D578">
        <v>0</v>
      </c>
      <c r="E578">
        <v>255</v>
      </c>
      <c r="F578">
        <v>255</v>
      </c>
      <c r="G578">
        <v>0.75</v>
      </c>
      <c r="H578">
        <v>100</v>
      </c>
      <c r="I578">
        <v>2.0649999999999999</v>
      </c>
      <c r="J578">
        <v>0.48399999999999999</v>
      </c>
      <c r="K578">
        <v>0.77800000000000002</v>
      </c>
    </row>
    <row r="579" spans="1:11" x14ac:dyDescent="0.25">
      <c r="A579">
        <v>578</v>
      </c>
      <c r="B579" t="s">
        <v>416</v>
      </c>
      <c r="C579">
        <v>0.19400000000000001</v>
      </c>
      <c r="D579">
        <v>0</v>
      </c>
      <c r="E579">
        <v>255</v>
      </c>
      <c r="F579">
        <v>255</v>
      </c>
      <c r="G579">
        <v>1</v>
      </c>
      <c r="H579">
        <v>100</v>
      </c>
      <c r="I579">
        <v>1.2290000000000001</v>
      </c>
      <c r="J579">
        <v>0.81399999999999995</v>
      </c>
      <c r="K579">
        <v>0.94099999999999995</v>
      </c>
    </row>
    <row r="580" spans="1:11" x14ac:dyDescent="0.25">
      <c r="A580">
        <v>579</v>
      </c>
      <c r="B580" t="s">
        <v>416</v>
      </c>
      <c r="C580">
        <v>6.7069999999999999</v>
      </c>
      <c r="D580">
        <v>0</v>
      </c>
      <c r="E580">
        <v>255</v>
      </c>
      <c r="F580">
        <v>255</v>
      </c>
      <c r="G580">
        <v>0.44</v>
      </c>
      <c r="H580">
        <v>100</v>
      </c>
      <c r="I580">
        <v>2.0030000000000001</v>
      </c>
      <c r="J580">
        <v>0.499</v>
      </c>
      <c r="K580">
        <v>0.72899999999999998</v>
      </c>
    </row>
    <row r="581" spans="1:11" x14ac:dyDescent="0.25">
      <c r="A581">
        <v>580</v>
      </c>
      <c r="B581" t="s">
        <v>416</v>
      </c>
      <c r="C581">
        <v>1.1379999999999999</v>
      </c>
      <c r="D581">
        <v>0</v>
      </c>
      <c r="E581">
        <v>255</v>
      </c>
      <c r="F581">
        <v>255</v>
      </c>
      <c r="G581">
        <v>0.90400000000000003</v>
      </c>
      <c r="H581">
        <v>100</v>
      </c>
      <c r="I581">
        <v>1.4350000000000001</v>
      </c>
      <c r="J581">
        <v>0.69699999999999995</v>
      </c>
      <c r="K581">
        <v>0.90400000000000003</v>
      </c>
    </row>
    <row r="582" spans="1:11" x14ac:dyDescent="0.25">
      <c r="A582">
        <v>581</v>
      </c>
      <c r="B582" t="s">
        <v>416</v>
      </c>
      <c r="C582">
        <v>1.6950000000000001</v>
      </c>
      <c r="D582">
        <v>0</v>
      </c>
      <c r="E582">
        <v>255</v>
      </c>
      <c r="F582">
        <v>255</v>
      </c>
      <c r="G582">
        <v>0.67700000000000005</v>
      </c>
      <c r="H582">
        <v>100</v>
      </c>
      <c r="I582">
        <v>1.1299999999999999</v>
      </c>
      <c r="J582">
        <v>0.88500000000000001</v>
      </c>
      <c r="K582">
        <v>0.81399999999999995</v>
      </c>
    </row>
    <row r="583" spans="1:11" x14ac:dyDescent="0.25">
      <c r="A583">
        <v>582</v>
      </c>
      <c r="B583" t="s">
        <v>416</v>
      </c>
      <c r="C583">
        <v>0.82299999999999995</v>
      </c>
      <c r="D583">
        <v>0</v>
      </c>
      <c r="E583">
        <v>255</v>
      </c>
      <c r="F583">
        <v>255</v>
      </c>
      <c r="G583">
        <v>0.71899999999999997</v>
      </c>
      <c r="H583">
        <v>100</v>
      </c>
      <c r="I583">
        <v>2.1579999999999999</v>
      </c>
      <c r="J583">
        <v>0.46300000000000002</v>
      </c>
      <c r="K583">
        <v>0.81899999999999995</v>
      </c>
    </row>
    <row r="584" spans="1:11" x14ac:dyDescent="0.25">
      <c r="A584">
        <v>583</v>
      </c>
      <c r="B584" t="s">
        <v>416</v>
      </c>
      <c r="C584">
        <v>1.2829999999999999</v>
      </c>
      <c r="D584">
        <v>0</v>
      </c>
      <c r="E584">
        <v>255</v>
      </c>
      <c r="F584">
        <v>255</v>
      </c>
      <c r="G584">
        <v>0.91600000000000004</v>
      </c>
      <c r="H584">
        <v>100</v>
      </c>
      <c r="I584">
        <v>1.2270000000000001</v>
      </c>
      <c r="J584">
        <v>0.81499999999999995</v>
      </c>
      <c r="K584">
        <v>0.876</v>
      </c>
    </row>
    <row r="585" spans="1:11" x14ac:dyDescent="0.25">
      <c r="A585">
        <v>584</v>
      </c>
      <c r="B585" t="s">
        <v>416</v>
      </c>
      <c r="C585">
        <v>1.5980000000000001</v>
      </c>
      <c r="D585">
        <v>0</v>
      </c>
      <c r="E585">
        <v>255</v>
      </c>
      <c r="F585">
        <v>255</v>
      </c>
      <c r="G585">
        <v>0.61799999999999999</v>
      </c>
      <c r="H585">
        <v>100</v>
      </c>
      <c r="I585">
        <v>2.2949999999999999</v>
      </c>
      <c r="J585">
        <v>0.436</v>
      </c>
      <c r="K585">
        <v>0.82</v>
      </c>
    </row>
    <row r="586" spans="1:11" x14ac:dyDescent="0.25">
      <c r="A586">
        <v>585</v>
      </c>
      <c r="B586" t="s">
        <v>416</v>
      </c>
      <c r="C586">
        <v>1.0169999999999999</v>
      </c>
      <c r="D586">
        <v>0</v>
      </c>
      <c r="E586">
        <v>255</v>
      </c>
      <c r="F586">
        <v>255</v>
      </c>
      <c r="G586">
        <v>0.87</v>
      </c>
      <c r="H586">
        <v>100</v>
      </c>
      <c r="I586">
        <v>1.8660000000000001</v>
      </c>
      <c r="J586">
        <v>0.53600000000000003</v>
      </c>
      <c r="K586">
        <v>0.85699999999999998</v>
      </c>
    </row>
    <row r="587" spans="1:11" x14ac:dyDescent="0.25">
      <c r="A587">
        <v>586</v>
      </c>
      <c r="B587" t="s">
        <v>416</v>
      </c>
      <c r="C587">
        <v>0.872</v>
      </c>
      <c r="D587">
        <v>0</v>
      </c>
      <c r="E587">
        <v>255</v>
      </c>
      <c r="F587">
        <v>255</v>
      </c>
      <c r="G587">
        <v>0.71199999999999997</v>
      </c>
      <c r="H587">
        <v>100</v>
      </c>
      <c r="I587">
        <v>1.4059999999999999</v>
      </c>
      <c r="J587">
        <v>0.71099999999999997</v>
      </c>
      <c r="K587">
        <v>0.75800000000000001</v>
      </c>
    </row>
    <row r="588" spans="1:11" x14ac:dyDescent="0.25">
      <c r="A588">
        <v>587</v>
      </c>
      <c r="B588" t="s">
        <v>416</v>
      </c>
      <c r="C588">
        <v>1.4039999999999999</v>
      </c>
      <c r="D588">
        <v>0</v>
      </c>
      <c r="E588">
        <v>255</v>
      </c>
      <c r="F588">
        <v>255</v>
      </c>
      <c r="G588">
        <v>0.748</v>
      </c>
      <c r="H588">
        <v>100</v>
      </c>
      <c r="I588">
        <v>1.625</v>
      </c>
      <c r="J588">
        <v>0.61499999999999999</v>
      </c>
      <c r="K588">
        <v>0.77900000000000003</v>
      </c>
    </row>
    <row r="589" spans="1:11" x14ac:dyDescent="0.25">
      <c r="A589">
        <v>588</v>
      </c>
      <c r="B589" t="s">
        <v>416</v>
      </c>
      <c r="C589">
        <v>4.8000000000000001E-2</v>
      </c>
      <c r="D589">
        <v>0</v>
      </c>
      <c r="E589">
        <v>255</v>
      </c>
      <c r="F589">
        <v>255</v>
      </c>
      <c r="G589">
        <v>1</v>
      </c>
      <c r="H589">
        <v>100</v>
      </c>
      <c r="I589">
        <v>2</v>
      </c>
      <c r="J589">
        <v>0.5</v>
      </c>
      <c r="K589">
        <v>1</v>
      </c>
    </row>
    <row r="590" spans="1:11" x14ac:dyDescent="0.25">
      <c r="A590">
        <v>589</v>
      </c>
      <c r="B590" t="s">
        <v>416</v>
      </c>
      <c r="C590">
        <v>3.3410000000000002</v>
      </c>
      <c r="D590">
        <v>0</v>
      </c>
      <c r="E590">
        <v>255</v>
      </c>
      <c r="F590">
        <v>255</v>
      </c>
      <c r="G590">
        <v>0.53800000000000003</v>
      </c>
      <c r="H590">
        <v>100</v>
      </c>
      <c r="I590">
        <v>2</v>
      </c>
      <c r="J590">
        <v>0.5</v>
      </c>
      <c r="K590">
        <v>0.75800000000000001</v>
      </c>
    </row>
    <row r="591" spans="1:11" x14ac:dyDescent="0.25">
      <c r="A591">
        <v>590</v>
      </c>
      <c r="B591" t="s">
        <v>416</v>
      </c>
      <c r="C591">
        <v>4.1399999999999997</v>
      </c>
      <c r="D591">
        <v>0</v>
      </c>
      <c r="E591">
        <v>255</v>
      </c>
      <c r="F591">
        <v>255</v>
      </c>
      <c r="G591">
        <v>0.66700000000000004</v>
      </c>
      <c r="H591">
        <v>100</v>
      </c>
      <c r="I591">
        <v>1.8839999999999999</v>
      </c>
      <c r="J591">
        <v>0.53100000000000003</v>
      </c>
      <c r="K591">
        <v>0.80700000000000005</v>
      </c>
    </row>
    <row r="592" spans="1:11" x14ac:dyDescent="0.25">
      <c r="A592">
        <v>591</v>
      </c>
      <c r="B592" t="s">
        <v>416</v>
      </c>
      <c r="C592">
        <v>1.5740000000000001</v>
      </c>
      <c r="D592">
        <v>0</v>
      </c>
      <c r="E592">
        <v>255</v>
      </c>
      <c r="F592">
        <v>255</v>
      </c>
      <c r="G592">
        <v>0.88500000000000001</v>
      </c>
      <c r="H592">
        <v>100</v>
      </c>
      <c r="I592">
        <v>1.7110000000000001</v>
      </c>
      <c r="J592">
        <v>0.58499999999999996</v>
      </c>
      <c r="K592">
        <v>0.91500000000000004</v>
      </c>
    </row>
    <row r="593" spans="1:11" x14ac:dyDescent="0.25">
      <c r="A593">
        <v>592</v>
      </c>
      <c r="B593" t="s">
        <v>416</v>
      </c>
      <c r="C593">
        <v>0.872</v>
      </c>
      <c r="D593">
        <v>0</v>
      </c>
      <c r="E593">
        <v>255</v>
      </c>
      <c r="F593">
        <v>255</v>
      </c>
      <c r="G593">
        <v>0.92300000000000004</v>
      </c>
      <c r="H593">
        <v>100</v>
      </c>
      <c r="I593">
        <v>1.264</v>
      </c>
      <c r="J593">
        <v>0.79100000000000004</v>
      </c>
      <c r="K593">
        <v>0.878</v>
      </c>
    </row>
    <row r="594" spans="1:11" x14ac:dyDescent="0.25">
      <c r="A594">
        <v>593</v>
      </c>
      <c r="B594" t="s">
        <v>416</v>
      </c>
      <c r="C594">
        <v>1.1859999999999999</v>
      </c>
      <c r="D594">
        <v>0</v>
      </c>
      <c r="E594">
        <v>255</v>
      </c>
      <c r="F594">
        <v>255</v>
      </c>
      <c r="G594">
        <v>0.66700000000000004</v>
      </c>
      <c r="H594">
        <v>100</v>
      </c>
      <c r="I594">
        <v>1.538</v>
      </c>
      <c r="J594">
        <v>0.65</v>
      </c>
      <c r="K594">
        <v>0.76600000000000001</v>
      </c>
    </row>
    <row r="595" spans="1:11" x14ac:dyDescent="0.25">
      <c r="A595">
        <v>594</v>
      </c>
      <c r="B595" t="s">
        <v>416</v>
      </c>
      <c r="C595">
        <v>0.84699999999999998</v>
      </c>
      <c r="D595">
        <v>0</v>
      </c>
      <c r="E595">
        <v>255</v>
      </c>
      <c r="F595">
        <v>255</v>
      </c>
      <c r="G595">
        <v>0.63200000000000001</v>
      </c>
      <c r="H595">
        <v>100</v>
      </c>
      <c r="I595">
        <v>1.252</v>
      </c>
      <c r="J595">
        <v>0.79900000000000004</v>
      </c>
      <c r="K595">
        <v>0.73699999999999999</v>
      </c>
    </row>
    <row r="596" spans="1:11" x14ac:dyDescent="0.25">
      <c r="A596">
        <v>595</v>
      </c>
      <c r="B596" t="s">
        <v>416</v>
      </c>
      <c r="C596">
        <v>1.792</v>
      </c>
      <c r="D596">
        <v>0</v>
      </c>
      <c r="E596">
        <v>255</v>
      </c>
      <c r="F596">
        <v>255</v>
      </c>
      <c r="G596">
        <v>0.49199999999999999</v>
      </c>
      <c r="H596">
        <v>100</v>
      </c>
      <c r="I596">
        <v>1.9830000000000001</v>
      </c>
      <c r="J596">
        <v>0.504</v>
      </c>
      <c r="K596">
        <v>0.74399999999999999</v>
      </c>
    </row>
    <row r="597" spans="1:11" x14ac:dyDescent="0.25">
      <c r="A597">
        <v>596</v>
      </c>
      <c r="B597" t="s">
        <v>416</v>
      </c>
      <c r="C597">
        <v>3.4140000000000001</v>
      </c>
      <c r="D597">
        <v>0</v>
      </c>
      <c r="E597">
        <v>255</v>
      </c>
      <c r="F597">
        <v>255</v>
      </c>
      <c r="G597">
        <v>0.68700000000000006</v>
      </c>
      <c r="H597">
        <v>100</v>
      </c>
      <c r="I597">
        <v>1.5089999999999999</v>
      </c>
      <c r="J597">
        <v>0.66300000000000003</v>
      </c>
      <c r="K597">
        <v>0.85699999999999998</v>
      </c>
    </row>
    <row r="598" spans="1:11" x14ac:dyDescent="0.25">
      <c r="A598">
        <v>597</v>
      </c>
      <c r="B598" t="s">
        <v>416</v>
      </c>
      <c r="C598">
        <v>1.5009999999999999</v>
      </c>
      <c r="D598">
        <v>0</v>
      </c>
      <c r="E598">
        <v>255</v>
      </c>
      <c r="F598">
        <v>255</v>
      </c>
      <c r="G598">
        <v>0.92800000000000005</v>
      </c>
      <c r="H598">
        <v>100</v>
      </c>
      <c r="I598">
        <v>1.1639999999999999</v>
      </c>
      <c r="J598">
        <v>0.85899999999999999</v>
      </c>
      <c r="K598">
        <v>0.91200000000000003</v>
      </c>
    </row>
    <row r="599" spans="1:11" x14ac:dyDescent="0.25">
      <c r="A599">
        <v>598</v>
      </c>
      <c r="B599" t="s">
        <v>416</v>
      </c>
      <c r="C599">
        <v>2.3730000000000002</v>
      </c>
      <c r="D599">
        <v>0</v>
      </c>
      <c r="E599">
        <v>255</v>
      </c>
      <c r="F599">
        <v>255</v>
      </c>
      <c r="G599">
        <v>0.58299999999999996</v>
      </c>
      <c r="H599">
        <v>100</v>
      </c>
      <c r="I599">
        <v>2.7669999999999999</v>
      </c>
      <c r="J599">
        <v>0.36099999999999999</v>
      </c>
      <c r="K599">
        <v>0.82399999999999995</v>
      </c>
    </row>
    <row r="600" spans="1:11" x14ac:dyDescent="0.25">
      <c r="A600">
        <v>599</v>
      </c>
      <c r="B600" t="s">
        <v>416</v>
      </c>
      <c r="C600">
        <v>0.89600000000000002</v>
      </c>
      <c r="D600">
        <v>0</v>
      </c>
      <c r="E600">
        <v>255</v>
      </c>
      <c r="F600">
        <v>255</v>
      </c>
      <c r="G600">
        <v>0.39600000000000002</v>
      </c>
      <c r="H600">
        <v>100</v>
      </c>
      <c r="I600">
        <v>2.4380000000000002</v>
      </c>
      <c r="J600">
        <v>0.41</v>
      </c>
      <c r="K600">
        <v>0.61199999999999999</v>
      </c>
    </row>
    <row r="601" spans="1:11" x14ac:dyDescent="0.25">
      <c r="A601">
        <v>600</v>
      </c>
      <c r="B601" t="s">
        <v>416</v>
      </c>
      <c r="C601">
        <v>1.84</v>
      </c>
      <c r="D601">
        <v>0</v>
      </c>
      <c r="E601">
        <v>255</v>
      </c>
      <c r="F601">
        <v>255</v>
      </c>
      <c r="G601">
        <v>0.621</v>
      </c>
      <c r="H601">
        <v>100</v>
      </c>
      <c r="I601">
        <v>1.179</v>
      </c>
      <c r="J601">
        <v>0.84799999999999998</v>
      </c>
      <c r="K601">
        <v>0.749</v>
      </c>
    </row>
    <row r="602" spans="1:11" x14ac:dyDescent="0.25">
      <c r="A602">
        <v>601</v>
      </c>
      <c r="B602" t="s">
        <v>416</v>
      </c>
      <c r="C602">
        <v>0.36299999999999999</v>
      </c>
      <c r="D602">
        <v>0</v>
      </c>
      <c r="E602">
        <v>255</v>
      </c>
      <c r="F602">
        <v>255</v>
      </c>
      <c r="G602">
        <v>1</v>
      </c>
      <c r="H602">
        <v>100</v>
      </c>
      <c r="I602">
        <v>1.137</v>
      </c>
      <c r="J602">
        <v>0.88</v>
      </c>
      <c r="K602">
        <v>0.96799999999999997</v>
      </c>
    </row>
    <row r="603" spans="1:11" x14ac:dyDescent="0.25">
      <c r="A603">
        <v>602</v>
      </c>
      <c r="B603" t="s">
        <v>416</v>
      </c>
      <c r="C603">
        <v>1.3320000000000001</v>
      </c>
      <c r="D603">
        <v>0</v>
      </c>
      <c r="E603">
        <v>255</v>
      </c>
      <c r="F603">
        <v>255</v>
      </c>
      <c r="G603">
        <v>0.81</v>
      </c>
      <c r="H603">
        <v>100</v>
      </c>
      <c r="I603">
        <v>1.54</v>
      </c>
      <c r="J603">
        <v>0.64900000000000002</v>
      </c>
      <c r="K603">
        <v>0.82099999999999995</v>
      </c>
    </row>
    <row r="604" spans="1:11" x14ac:dyDescent="0.25">
      <c r="A604">
        <v>603</v>
      </c>
      <c r="B604" t="s">
        <v>416</v>
      </c>
      <c r="C604">
        <v>2.0579999999999998</v>
      </c>
      <c r="D604">
        <v>0</v>
      </c>
      <c r="E604">
        <v>255</v>
      </c>
      <c r="F604">
        <v>255</v>
      </c>
      <c r="G604">
        <v>0.59699999999999998</v>
      </c>
      <c r="H604">
        <v>100</v>
      </c>
      <c r="I604">
        <v>2.2410000000000001</v>
      </c>
      <c r="J604">
        <v>0.44600000000000001</v>
      </c>
      <c r="K604">
        <v>0.77600000000000002</v>
      </c>
    </row>
    <row r="605" spans="1:11" x14ac:dyDescent="0.25">
      <c r="A605">
        <v>604</v>
      </c>
      <c r="B605" t="s">
        <v>416</v>
      </c>
      <c r="C605">
        <v>1.0900000000000001</v>
      </c>
      <c r="D605">
        <v>0</v>
      </c>
      <c r="E605">
        <v>255</v>
      </c>
      <c r="F605">
        <v>255</v>
      </c>
      <c r="G605">
        <v>0.81200000000000006</v>
      </c>
      <c r="H605">
        <v>100</v>
      </c>
      <c r="I605">
        <v>1.1379999999999999</v>
      </c>
      <c r="J605">
        <v>0.879</v>
      </c>
      <c r="K605">
        <v>0.86499999999999999</v>
      </c>
    </row>
    <row r="606" spans="1:11" x14ac:dyDescent="0.25">
      <c r="A606">
        <v>605</v>
      </c>
      <c r="B606" t="s">
        <v>416</v>
      </c>
      <c r="C606">
        <v>1.55</v>
      </c>
      <c r="D606">
        <v>0</v>
      </c>
      <c r="E606">
        <v>255</v>
      </c>
      <c r="F606">
        <v>255</v>
      </c>
      <c r="G606">
        <v>0.67100000000000004</v>
      </c>
      <c r="H606">
        <v>100</v>
      </c>
      <c r="I606">
        <v>2.2829999999999999</v>
      </c>
      <c r="J606">
        <v>0.438</v>
      </c>
      <c r="K606">
        <v>0.83099999999999996</v>
      </c>
    </row>
    <row r="607" spans="1:11" x14ac:dyDescent="0.25">
      <c r="A607">
        <v>606</v>
      </c>
      <c r="B607" t="s">
        <v>416</v>
      </c>
      <c r="C607">
        <v>0.33900000000000002</v>
      </c>
      <c r="D607">
        <v>0</v>
      </c>
      <c r="E607">
        <v>255</v>
      </c>
      <c r="F607">
        <v>255</v>
      </c>
      <c r="G607">
        <v>0.99299999999999999</v>
      </c>
      <c r="H607">
        <v>100</v>
      </c>
      <c r="I607">
        <v>1.264</v>
      </c>
      <c r="J607">
        <v>0.79100000000000004</v>
      </c>
      <c r="K607">
        <v>0.84799999999999998</v>
      </c>
    </row>
    <row r="608" spans="1:11" x14ac:dyDescent="0.25">
      <c r="A608">
        <v>607</v>
      </c>
      <c r="B608" t="s">
        <v>416</v>
      </c>
      <c r="C608">
        <v>11.38</v>
      </c>
      <c r="D608">
        <v>0</v>
      </c>
      <c r="E608">
        <v>255</v>
      </c>
      <c r="F608">
        <v>255</v>
      </c>
      <c r="G608">
        <v>0.56799999999999995</v>
      </c>
      <c r="H608">
        <v>100</v>
      </c>
      <c r="I608">
        <v>1.5580000000000001</v>
      </c>
      <c r="J608">
        <v>0.64200000000000002</v>
      </c>
      <c r="K608">
        <v>0.82099999999999995</v>
      </c>
    </row>
    <row r="609" spans="1:11" x14ac:dyDescent="0.25">
      <c r="A609">
        <v>608</v>
      </c>
      <c r="B609" t="s">
        <v>416</v>
      </c>
      <c r="C609">
        <v>0.41199999999999998</v>
      </c>
      <c r="D609">
        <v>0</v>
      </c>
      <c r="E609">
        <v>255</v>
      </c>
      <c r="F609">
        <v>255</v>
      </c>
      <c r="G609">
        <v>0.84499999999999997</v>
      </c>
      <c r="H609">
        <v>100</v>
      </c>
      <c r="I609">
        <v>1.5389999999999999</v>
      </c>
      <c r="J609">
        <v>0.65</v>
      </c>
      <c r="K609">
        <v>0.89500000000000002</v>
      </c>
    </row>
    <row r="610" spans="1:11" x14ac:dyDescent="0.25">
      <c r="A610">
        <v>609</v>
      </c>
      <c r="B610" t="s">
        <v>416</v>
      </c>
      <c r="C610">
        <v>0.29099999999999998</v>
      </c>
      <c r="D610">
        <v>0</v>
      </c>
      <c r="E610">
        <v>255</v>
      </c>
      <c r="F610">
        <v>255</v>
      </c>
      <c r="G610">
        <v>0.96699999999999997</v>
      </c>
      <c r="H610">
        <v>100</v>
      </c>
      <c r="I610">
        <v>1.419</v>
      </c>
      <c r="J610">
        <v>0.70499999999999996</v>
      </c>
      <c r="K610">
        <v>0.88900000000000001</v>
      </c>
    </row>
    <row r="611" spans="1:11" x14ac:dyDescent="0.25">
      <c r="A611">
        <v>610</v>
      </c>
      <c r="B611" t="s">
        <v>416</v>
      </c>
      <c r="C611">
        <v>9.7000000000000003E-2</v>
      </c>
      <c r="D611">
        <v>0</v>
      </c>
      <c r="E611">
        <v>255</v>
      </c>
      <c r="F611">
        <v>255</v>
      </c>
      <c r="G611">
        <v>1</v>
      </c>
      <c r="H611">
        <v>100</v>
      </c>
      <c r="I611">
        <v>2.0310000000000001</v>
      </c>
      <c r="J611">
        <v>0.49199999999999999</v>
      </c>
      <c r="K611">
        <v>0.8</v>
      </c>
    </row>
    <row r="612" spans="1:11" x14ac:dyDescent="0.25">
      <c r="A612">
        <v>611</v>
      </c>
      <c r="B612" t="s">
        <v>416</v>
      </c>
      <c r="C612">
        <v>1.1619999999999999</v>
      </c>
      <c r="D612">
        <v>0</v>
      </c>
      <c r="E612">
        <v>255</v>
      </c>
      <c r="F612">
        <v>255</v>
      </c>
      <c r="G612">
        <v>0.96699999999999997</v>
      </c>
      <c r="H612">
        <v>100</v>
      </c>
      <c r="I612">
        <v>1.29</v>
      </c>
      <c r="J612">
        <v>0.77500000000000002</v>
      </c>
      <c r="K612">
        <v>0.88900000000000001</v>
      </c>
    </row>
    <row r="613" spans="1:11" x14ac:dyDescent="0.25">
      <c r="A613">
        <v>612</v>
      </c>
      <c r="B613" t="s">
        <v>416</v>
      </c>
      <c r="C613">
        <v>1.671</v>
      </c>
      <c r="D613">
        <v>0</v>
      </c>
      <c r="E613">
        <v>255</v>
      </c>
      <c r="F613">
        <v>255</v>
      </c>
      <c r="G613">
        <v>0.82699999999999996</v>
      </c>
      <c r="H613">
        <v>100</v>
      </c>
      <c r="I613">
        <v>1.5349999999999999</v>
      </c>
      <c r="J613">
        <v>0.65200000000000002</v>
      </c>
      <c r="K613">
        <v>0.88500000000000001</v>
      </c>
    </row>
    <row r="614" spans="1:11" x14ac:dyDescent="0.25">
      <c r="A614">
        <v>613</v>
      </c>
      <c r="B614" t="s">
        <v>416</v>
      </c>
      <c r="C614">
        <v>2.2759999999999998</v>
      </c>
      <c r="D614">
        <v>0</v>
      </c>
      <c r="E614">
        <v>255</v>
      </c>
      <c r="F614">
        <v>255</v>
      </c>
      <c r="G614">
        <v>0.59599999999999997</v>
      </c>
      <c r="H614">
        <v>100</v>
      </c>
      <c r="I614">
        <v>1.413</v>
      </c>
      <c r="J614">
        <v>0.70799999999999996</v>
      </c>
      <c r="K614">
        <v>0.72899999999999998</v>
      </c>
    </row>
    <row r="615" spans="1:11" x14ac:dyDescent="0.25">
      <c r="A615">
        <v>614</v>
      </c>
      <c r="B615" t="s">
        <v>416</v>
      </c>
      <c r="C615">
        <v>0.218</v>
      </c>
      <c r="D615">
        <v>0</v>
      </c>
      <c r="E615">
        <v>255</v>
      </c>
      <c r="F615">
        <v>255</v>
      </c>
      <c r="G615">
        <v>1</v>
      </c>
      <c r="H615">
        <v>100</v>
      </c>
      <c r="I615">
        <v>1.8169999999999999</v>
      </c>
      <c r="J615">
        <v>0.55000000000000004</v>
      </c>
      <c r="K615">
        <v>0.85699999999999998</v>
      </c>
    </row>
    <row r="616" spans="1:11" x14ac:dyDescent="0.25">
      <c r="A616">
        <v>615</v>
      </c>
      <c r="B616" t="s">
        <v>416</v>
      </c>
      <c r="C616">
        <v>13.292</v>
      </c>
      <c r="D616">
        <v>0</v>
      </c>
      <c r="E616">
        <v>255</v>
      </c>
      <c r="F616">
        <v>255</v>
      </c>
      <c r="G616">
        <v>0.60499999999999998</v>
      </c>
      <c r="H616">
        <v>100</v>
      </c>
      <c r="I616">
        <v>1.379</v>
      </c>
      <c r="J616">
        <v>0.72499999999999998</v>
      </c>
      <c r="K616">
        <v>0.82699999999999996</v>
      </c>
    </row>
    <row r="617" spans="1:11" x14ac:dyDescent="0.25">
      <c r="A617">
        <v>616</v>
      </c>
      <c r="B617" t="s">
        <v>416</v>
      </c>
      <c r="C617">
        <v>1.0900000000000001</v>
      </c>
      <c r="D617">
        <v>0</v>
      </c>
      <c r="E617">
        <v>255</v>
      </c>
      <c r="F617">
        <v>255</v>
      </c>
      <c r="G617">
        <v>0.79800000000000004</v>
      </c>
      <c r="H617">
        <v>100</v>
      </c>
      <c r="I617">
        <v>1.6879999999999999</v>
      </c>
      <c r="J617">
        <v>0.59199999999999997</v>
      </c>
      <c r="K617">
        <v>0.80400000000000005</v>
      </c>
    </row>
    <row r="618" spans="1:11" x14ac:dyDescent="0.25">
      <c r="A618">
        <v>617</v>
      </c>
      <c r="B618" t="s">
        <v>416</v>
      </c>
      <c r="C618">
        <v>0.58099999999999996</v>
      </c>
      <c r="D618">
        <v>0</v>
      </c>
      <c r="E618">
        <v>255</v>
      </c>
      <c r="F618">
        <v>255</v>
      </c>
      <c r="G618">
        <v>0.80900000000000005</v>
      </c>
      <c r="H618">
        <v>100</v>
      </c>
      <c r="I618">
        <v>1.768</v>
      </c>
      <c r="J618">
        <v>0.56599999999999995</v>
      </c>
      <c r="K618">
        <v>0.85699999999999998</v>
      </c>
    </row>
    <row r="619" spans="1:11" x14ac:dyDescent="0.25">
      <c r="A619">
        <v>618</v>
      </c>
      <c r="B619" t="s">
        <v>416</v>
      </c>
      <c r="C619">
        <v>4.9390000000000001</v>
      </c>
      <c r="D619">
        <v>0</v>
      </c>
      <c r="E619">
        <v>255</v>
      </c>
      <c r="F619">
        <v>255</v>
      </c>
      <c r="G619">
        <v>0.85499999999999998</v>
      </c>
      <c r="H619">
        <v>100</v>
      </c>
      <c r="I619">
        <v>1.361</v>
      </c>
      <c r="J619">
        <v>0.73499999999999999</v>
      </c>
      <c r="K619">
        <v>0.90100000000000002</v>
      </c>
    </row>
    <row r="620" spans="1:11" x14ac:dyDescent="0.25">
      <c r="A620">
        <v>619</v>
      </c>
      <c r="B620" t="s">
        <v>416</v>
      </c>
      <c r="C620">
        <v>0.29099999999999998</v>
      </c>
      <c r="D620">
        <v>0</v>
      </c>
      <c r="E620">
        <v>255</v>
      </c>
      <c r="F620">
        <v>255</v>
      </c>
      <c r="G620">
        <v>1</v>
      </c>
      <c r="H620">
        <v>100</v>
      </c>
      <c r="I620">
        <v>1.579</v>
      </c>
      <c r="J620">
        <v>0.63300000000000001</v>
      </c>
      <c r="K620">
        <v>0.88900000000000001</v>
      </c>
    </row>
    <row r="621" spans="1:11" x14ac:dyDescent="0.25">
      <c r="A621">
        <v>620</v>
      </c>
      <c r="B621" t="s">
        <v>416</v>
      </c>
      <c r="C621">
        <v>0.24199999999999999</v>
      </c>
      <c r="D621">
        <v>0</v>
      </c>
      <c r="E621">
        <v>255</v>
      </c>
      <c r="F621">
        <v>255</v>
      </c>
      <c r="G621">
        <v>0.88700000000000001</v>
      </c>
      <c r="H621">
        <v>100</v>
      </c>
      <c r="I621">
        <v>1.8540000000000001</v>
      </c>
      <c r="J621">
        <v>0.53900000000000003</v>
      </c>
      <c r="K621">
        <v>0.8</v>
      </c>
    </row>
    <row r="622" spans="1:11" x14ac:dyDescent="0.25">
      <c r="A622">
        <v>621</v>
      </c>
      <c r="B622" t="s">
        <v>416</v>
      </c>
      <c r="C622">
        <v>0.58099999999999996</v>
      </c>
      <c r="D622">
        <v>0</v>
      </c>
      <c r="E622">
        <v>255</v>
      </c>
      <c r="F622">
        <v>255</v>
      </c>
      <c r="G622">
        <v>1</v>
      </c>
      <c r="H622">
        <v>100</v>
      </c>
      <c r="I622">
        <v>1.236</v>
      </c>
      <c r="J622">
        <v>0.80900000000000005</v>
      </c>
      <c r="K622">
        <v>0.90600000000000003</v>
      </c>
    </row>
    <row r="623" spans="1:11" x14ac:dyDescent="0.25">
      <c r="A623">
        <v>622</v>
      </c>
      <c r="B623" t="s">
        <v>416</v>
      </c>
      <c r="C623">
        <v>6.8520000000000003</v>
      </c>
      <c r="D623">
        <v>0</v>
      </c>
      <c r="E623">
        <v>255</v>
      </c>
      <c r="F623">
        <v>255</v>
      </c>
      <c r="G623">
        <v>0.316</v>
      </c>
      <c r="H623">
        <v>100</v>
      </c>
      <c r="I623">
        <v>1.724</v>
      </c>
      <c r="J623">
        <v>0.57999999999999996</v>
      </c>
      <c r="K623">
        <v>0.69099999999999995</v>
      </c>
    </row>
    <row r="624" spans="1:11" x14ac:dyDescent="0.25">
      <c r="A624">
        <v>623</v>
      </c>
      <c r="B624" t="s">
        <v>416</v>
      </c>
      <c r="C624">
        <v>4.8000000000000001E-2</v>
      </c>
      <c r="D624">
        <v>0</v>
      </c>
      <c r="E624">
        <v>255</v>
      </c>
      <c r="F624">
        <v>255</v>
      </c>
      <c r="G624">
        <v>1</v>
      </c>
      <c r="H624">
        <v>100</v>
      </c>
      <c r="I624">
        <v>2</v>
      </c>
      <c r="J624">
        <v>0.5</v>
      </c>
      <c r="K624">
        <v>1</v>
      </c>
    </row>
    <row r="625" spans="1:11" x14ac:dyDescent="0.25">
      <c r="A625">
        <v>624</v>
      </c>
      <c r="B625" t="s">
        <v>416</v>
      </c>
      <c r="C625">
        <v>2.3490000000000002</v>
      </c>
      <c r="D625">
        <v>0</v>
      </c>
      <c r="E625">
        <v>255</v>
      </c>
      <c r="F625">
        <v>255</v>
      </c>
      <c r="G625">
        <v>0.78300000000000003</v>
      </c>
      <c r="H625">
        <v>100</v>
      </c>
      <c r="I625">
        <v>1.258</v>
      </c>
      <c r="J625">
        <v>0.79500000000000004</v>
      </c>
      <c r="K625">
        <v>0.87</v>
      </c>
    </row>
    <row r="626" spans="1:11" x14ac:dyDescent="0.25">
      <c r="A626">
        <v>625</v>
      </c>
      <c r="B626" t="s">
        <v>416</v>
      </c>
      <c r="C626">
        <v>4.5030000000000001</v>
      </c>
      <c r="D626">
        <v>0</v>
      </c>
      <c r="E626">
        <v>255</v>
      </c>
      <c r="F626">
        <v>255</v>
      </c>
      <c r="G626">
        <v>0.64</v>
      </c>
      <c r="H626">
        <v>100</v>
      </c>
      <c r="I626">
        <v>1.341</v>
      </c>
      <c r="J626">
        <v>0.746</v>
      </c>
      <c r="K626">
        <v>0.79700000000000004</v>
      </c>
    </row>
    <row r="627" spans="1:11" x14ac:dyDescent="0.25">
      <c r="A627">
        <v>626</v>
      </c>
      <c r="B627" t="s">
        <v>416</v>
      </c>
      <c r="C627">
        <v>0.60499999999999998</v>
      </c>
      <c r="D627">
        <v>0</v>
      </c>
      <c r="E627">
        <v>255</v>
      </c>
      <c r="F627">
        <v>255</v>
      </c>
      <c r="G627">
        <v>0.89600000000000002</v>
      </c>
      <c r="H627">
        <v>100</v>
      </c>
      <c r="I627">
        <v>1.607</v>
      </c>
      <c r="J627">
        <v>0.622</v>
      </c>
      <c r="K627">
        <v>0.84699999999999998</v>
      </c>
    </row>
    <row r="628" spans="1:11" x14ac:dyDescent="0.25">
      <c r="A628">
        <v>627</v>
      </c>
      <c r="B628" t="s">
        <v>416</v>
      </c>
      <c r="C628">
        <v>1.9610000000000001</v>
      </c>
      <c r="D628">
        <v>0</v>
      </c>
      <c r="E628">
        <v>255</v>
      </c>
      <c r="F628">
        <v>255</v>
      </c>
      <c r="G628">
        <v>0.59199999999999997</v>
      </c>
      <c r="H628">
        <v>100</v>
      </c>
      <c r="I628">
        <v>1.946</v>
      </c>
      <c r="J628">
        <v>0.51400000000000001</v>
      </c>
      <c r="K628">
        <v>0.71399999999999997</v>
      </c>
    </row>
    <row r="629" spans="1:11" x14ac:dyDescent="0.25">
      <c r="A629">
        <v>628</v>
      </c>
      <c r="B629" t="s">
        <v>416</v>
      </c>
      <c r="C629">
        <v>0.41199999999999998</v>
      </c>
      <c r="D629">
        <v>0</v>
      </c>
      <c r="E629">
        <v>255</v>
      </c>
      <c r="F629">
        <v>255</v>
      </c>
      <c r="G629">
        <v>0.98499999999999999</v>
      </c>
      <c r="H629">
        <v>100</v>
      </c>
      <c r="I629">
        <v>1.304</v>
      </c>
      <c r="J629">
        <v>0.76700000000000002</v>
      </c>
      <c r="K629">
        <v>0.85</v>
      </c>
    </row>
    <row r="630" spans="1:11" x14ac:dyDescent="0.25">
      <c r="A630">
        <v>629</v>
      </c>
      <c r="B630" t="s">
        <v>416</v>
      </c>
      <c r="C630">
        <v>2.4700000000000002</v>
      </c>
      <c r="D630">
        <v>0</v>
      </c>
      <c r="E630">
        <v>255</v>
      </c>
      <c r="F630">
        <v>255</v>
      </c>
      <c r="G630">
        <v>0.627</v>
      </c>
      <c r="H630">
        <v>100</v>
      </c>
      <c r="I630">
        <v>2.65</v>
      </c>
      <c r="J630">
        <v>0.377</v>
      </c>
      <c r="K630">
        <v>0.86099999999999999</v>
      </c>
    </row>
    <row r="631" spans="1:11" x14ac:dyDescent="0.25">
      <c r="A631">
        <v>630</v>
      </c>
      <c r="B631" t="s">
        <v>416</v>
      </c>
      <c r="C631">
        <v>1.1379999999999999</v>
      </c>
      <c r="D631">
        <v>0</v>
      </c>
      <c r="E631">
        <v>255</v>
      </c>
      <c r="F631">
        <v>255</v>
      </c>
      <c r="G631">
        <v>0.90400000000000003</v>
      </c>
      <c r="H631">
        <v>100</v>
      </c>
      <c r="I631">
        <v>1.36</v>
      </c>
      <c r="J631">
        <v>0.73599999999999999</v>
      </c>
      <c r="K631">
        <v>0.89500000000000002</v>
      </c>
    </row>
    <row r="632" spans="1:11" x14ac:dyDescent="0.25">
      <c r="A632">
        <v>631</v>
      </c>
      <c r="B632" t="s">
        <v>416</v>
      </c>
      <c r="C632">
        <v>0.48399999999999999</v>
      </c>
      <c r="D632">
        <v>0</v>
      </c>
      <c r="E632">
        <v>255</v>
      </c>
      <c r="F632">
        <v>255</v>
      </c>
      <c r="G632">
        <v>0.89800000000000002</v>
      </c>
      <c r="H632">
        <v>100</v>
      </c>
      <c r="I632">
        <v>1.819</v>
      </c>
      <c r="J632">
        <v>0.55000000000000004</v>
      </c>
      <c r="K632">
        <v>0.83299999999999996</v>
      </c>
    </row>
    <row r="633" spans="1:11" x14ac:dyDescent="0.25">
      <c r="A633">
        <v>632</v>
      </c>
      <c r="B633" t="s">
        <v>416</v>
      </c>
      <c r="C633">
        <v>1.0409999999999999</v>
      </c>
      <c r="D633">
        <v>0</v>
      </c>
      <c r="E633">
        <v>255</v>
      </c>
      <c r="F633">
        <v>255</v>
      </c>
      <c r="G633">
        <v>0.77600000000000002</v>
      </c>
      <c r="H633">
        <v>100</v>
      </c>
      <c r="I633">
        <v>1.768</v>
      </c>
      <c r="J633">
        <v>0.56599999999999995</v>
      </c>
      <c r="K633">
        <v>0.82699999999999996</v>
      </c>
    </row>
    <row r="634" spans="1:11" x14ac:dyDescent="0.25">
      <c r="A634">
        <v>633</v>
      </c>
      <c r="B634" t="s">
        <v>416</v>
      </c>
      <c r="C634">
        <v>0.53300000000000003</v>
      </c>
      <c r="D634">
        <v>0</v>
      </c>
      <c r="E634">
        <v>255</v>
      </c>
      <c r="F634">
        <v>255</v>
      </c>
      <c r="G634">
        <v>0.94899999999999995</v>
      </c>
      <c r="H634">
        <v>100</v>
      </c>
      <c r="I634">
        <v>1.45</v>
      </c>
      <c r="J634">
        <v>0.69</v>
      </c>
      <c r="K634">
        <v>0.95699999999999996</v>
      </c>
    </row>
    <row r="635" spans="1:11" x14ac:dyDescent="0.25">
      <c r="A635">
        <v>634</v>
      </c>
      <c r="B635" t="s">
        <v>416</v>
      </c>
      <c r="C635">
        <v>10.217000000000001</v>
      </c>
      <c r="D635">
        <v>0</v>
      </c>
      <c r="E635">
        <v>255</v>
      </c>
      <c r="F635">
        <v>255</v>
      </c>
      <c r="G635">
        <v>0.51600000000000001</v>
      </c>
      <c r="H635">
        <v>100</v>
      </c>
      <c r="I635">
        <v>1.2549999999999999</v>
      </c>
      <c r="J635">
        <v>0.79700000000000004</v>
      </c>
      <c r="K635">
        <v>0.76400000000000001</v>
      </c>
    </row>
    <row r="636" spans="1:11" x14ac:dyDescent="0.25">
      <c r="A636">
        <v>635</v>
      </c>
      <c r="B636" t="s">
        <v>416</v>
      </c>
      <c r="C636">
        <v>0.14499999999999999</v>
      </c>
      <c r="D636">
        <v>0</v>
      </c>
      <c r="E636">
        <v>255</v>
      </c>
      <c r="F636">
        <v>255</v>
      </c>
      <c r="G636">
        <v>0.91600000000000004</v>
      </c>
      <c r="H636">
        <v>100</v>
      </c>
      <c r="I636">
        <v>2.0819999999999999</v>
      </c>
      <c r="J636">
        <v>0.48</v>
      </c>
      <c r="K636">
        <v>0.85699999999999998</v>
      </c>
    </row>
    <row r="637" spans="1:11" x14ac:dyDescent="0.25">
      <c r="A637">
        <v>636</v>
      </c>
      <c r="B637" t="s">
        <v>416</v>
      </c>
      <c r="C637">
        <v>0.67800000000000005</v>
      </c>
      <c r="D637">
        <v>0</v>
      </c>
      <c r="E637">
        <v>255</v>
      </c>
      <c r="F637">
        <v>255</v>
      </c>
      <c r="G637">
        <v>0.92</v>
      </c>
      <c r="H637">
        <v>100</v>
      </c>
      <c r="I637">
        <v>1.3160000000000001</v>
      </c>
      <c r="J637">
        <v>0.76</v>
      </c>
      <c r="K637">
        <v>0.86199999999999999</v>
      </c>
    </row>
    <row r="638" spans="1:11" x14ac:dyDescent="0.25">
      <c r="A638">
        <v>637</v>
      </c>
      <c r="B638" t="s">
        <v>416</v>
      </c>
      <c r="C638">
        <v>7.2999999999999995E-2</v>
      </c>
      <c r="D638">
        <v>0</v>
      </c>
      <c r="E638">
        <v>255</v>
      </c>
      <c r="F638">
        <v>255</v>
      </c>
      <c r="G638">
        <v>1</v>
      </c>
      <c r="H638">
        <v>100</v>
      </c>
      <c r="I638">
        <v>1.464</v>
      </c>
      <c r="J638">
        <v>0.68300000000000005</v>
      </c>
      <c r="K638">
        <v>0.85699999999999998</v>
      </c>
    </row>
    <row r="639" spans="1:11" x14ac:dyDescent="0.25">
      <c r="A639">
        <v>638</v>
      </c>
      <c r="B639" t="s">
        <v>416</v>
      </c>
      <c r="C639">
        <v>1.3320000000000001</v>
      </c>
      <c r="D639">
        <v>0</v>
      </c>
      <c r="E639">
        <v>255</v>
      </c>
      <c r="F639">
        <v>255</v>
      </c>
      <c r="G639">
        <v>0.82299999999999995</v>
      </c>
      <c r="H639">
        <v>100</v>
      </c>
      <c r="I639">
        <v>1.512</v>
      </c>
      <c r="J639">
        <v>0.66100000000000003</v>
      </c>
      <c r="K639">
        <v>0.873</v>
      </c>
    </row>
    <row r="640" spans="1:11" x14ac:dyDescent="0.25">
      <c r="A640">
        <v>639</v>
      </c>
      <c r="B640" t="s">
        <v>416</v>
      </c>
      <c r="C640">
        <v>3.3170000000000002</v>
      </c>
      <c r="D640">
        <v>0</v>
      </c>
      <c r="E640">
        <v>255</v>
      </c>
      <c r="F640">
        <v>255</v>
      </c>
      <c r="G640">
        <v>0.48899999999999999</v>
      </c>
      <c r="H640">
        <v>100</v>
      </c>
      <c r="I640">
        <v>2.9609999999999999</v>
      </c>
      <c r="J640">
        <v>0.33800000000000002</v>
      </c>
      <c r="K640">
        <v>0.71899999999999997</v>
      </c>
    </row>
    <row r="641" spans="1:11" x14ac:dyDescent="0.25">
      <c r="A641">
        <v>640</v>
      </c>
      <c r="B641" t="s">
        <v>416</v>
      </c>
      <c r="C641">
        <v>2.3730000000000002</v>
      </c>
      <c r="D641">
        <v>0</v>
      </c>
      <c r="E641">
        <v>255</v>
      </c>
      <c r="F641">
        <v>255</v>
      </c>
      <c r="G641">
        <v>0.59899999999999998</v>
      </c>
      <c r="H641">
        <v>100</v>
      </c>
      <c r="I641">
        <v>1.6020000000000001</v>
      </c>
      <c r="J641">
        <v>0.624</v>
      </c>
      <c r="K641">
        <v>0.78100000000000003</v>
      </c>
    </row>
    <row r="642" spans="1:11" x14ac:dyDescent="0.25">
      <c r="A642">
        <v>641</v>
      </c>
      <c r="B642" t="s">
        <v>416</v>
      </c>
      <c r="C642">
        <v>4.6239999999999997</v>
      </c>
      <c r="D642">
        <v>0</v>
      </c>
      <c r="E642">
        <v>255</v>
      </c>
      <c r="F642">
        <v>255</v>
      </c>
      <c r="G642">
        <v>0.47699999999999998</v>
      </c>
      <c r="H642">
        <v>100</v>
      </c>
      <c r="I642">
        <v>1.5329999999999999</v>
      </c>
      <c r="J642">
        <v>0.65200000000000002</v>
      </c>
      <c r="K642">
        <v>0.69599999999999995</v>
      </c>
    </row>
    <row r="643" spans="1:11" x14ac:dyDescent="0.25">
      <c r="A643">
        <v>642</v>
      </c>
      <c r="B643" t="s">
        <v>416</v>
      </c>
      <c r="C643">
        <v>0.14499999999999999</v>
      </c>
      <c r="D643">
        <v>0</v>
      </c>
      <c r="E643">
        <v>255</v>
      </c>
      <c r="F643">
        <v>255</v>
      </c>
      <c r="G643">
        <v>1</v>
      </c>
      <c r="H643">
        <v>100</v>
      </c>
      <c r="I643">
        <v>1.5</v>
      </c>
      <c r="J643">
        <v>0.66700000000000004</v>
      </c>
      <c r="K643">
        <v>1</v>
      </c>
    </row>
    <row r="644" spans="1:11" x14ac:dyDescent="0.25">
      <c r="A644">
        <v>643</v>
      </c>
      <c r="B644" t="s">
        <v>416</v>
      </c>
      <c r="C644">
        <v>1.5249999999999999</v>
      </c>
      <c r="D644">
        <v>0</v>
      </c>
      <c r="E644">
        <v>255</v>
      </c>
      <c r="F644">
        <v>255</v>
      </c>
      <c r="G644">
        <v>0.57899999999999996</v>
      </c>
      <c r="H644">
        <v>100</v>
      </c>
      <c r="I644">
        <v>1.885</v>
      </c>
      <c r="J644">
        <v>0.53100000000000003</v>
      </c>
      <c r="K644">
        <v>0.75</v>
      </c>
    </row>
    <row r="645" spans="1:11" x14ac:dyDescent="0.25">
      <c r="A645">
        <v>644</v>
      </c>
      <c r="B645" t="s">
        <v>416</v>
      </c>
      <c r="C645">
        <v>0.26600000000000001</v>
      </c>
      <c r="D645">
        <v>0</v>
      </c>
      <c r="E645">
        <v>255</v>
      </c>
      <c r="F645">
        <v>255</v>
      </c>
      <c r="G645">
        <v>1</v>
      </c>
      <c r="H645">
        <v>100</v>
      </c>
      <c r="I645">
        <v>1.393</v>
      </c>
      <c r="J645">
        <v>0.71799999999999997</v>
      </c>
      <c r="K645">
        <v>0.81499999999999995</v>
      </c>
    </row>
    <row r="646" spans="1:11" x14ac:dyDescent="0.25">
      <c r="A646">
        <v>645</v>
      </c>
      <c r="B646" t="s">
        <v>416</v>
      </c>
      <c r="C646">
        <v>0.29099999999999998</v>
      </c>
      <c r="D646">
        <v>0</v>
      </c>
      <c r="E646">
        <v>255</v>
      </c>
      <c r="F646">
        <v>255</v>
      </c>
      <c r="G646">
        <v>1</v>
      </c>
      <c r="H646">
        <v>100</v>
      </c>
      <c r="I646">
        <v>1.135</v>
      </c>
      <c r="J646">
        <v>0.88100000000000001</v>
      </c>
      <c r="K646">
        <v>0.85699999999999998</v>
      </c>
    </row>
    <row r="647" spans="1:11" x14ac:dyDescent="0.25">
      <c r="A647">
        <v>646</v>
      </c>
      <c r="B647" t="s">
        <v>416</v>
      </c>
      <c r="C647">
        <v>2.0099999999999998</v>
      </c>
      <c r="D647">
        <v>0</v>
      </c>
      <c r="E647">
        <v>255</v>
      </c>
      <c r="F647">
        <v>255</v>
      </c>
      <c r="G647">
        <v>0.76300000000000001</v>
      </c>
      <c r="H647">
        <v>100</v>
      </c>
      <c r="I647">
        <v>1.7490000000000001</v>
      </c>
      <c r="J647">
        <v>0.57199999999999995</v>
      </c>
      <c r="K647">
        <v>0.90700000000000003</v>
      </c>
    </row>
    <row r="648" spans="1:11" x14ac:dyDescent="0.25">
      <c r="A648">
        <v>647</v>
      </c>
      <c r="B648" t="s">
        <v>416</v>
      </c>
      <c r="C648">
        <v>1.2829999999999999</v>
      </c>
      <c r="D648">
        <v>0</v>
      </c>
      <c r="E648">
        <v>255</v>
      </c>
      <c r="F648">
        <v>255</v>
      </c>
      <c r="G648">
        <v>1</v>
      </c>
      <c r="H648">
        <v>100</v>
      </c>
      <c r="I648">
        <v>1.1140000000000001</v>
      </c>
      <c r="J648">
        <v>0.89700000000000002</v>
      </c>
      <c r="K648">
        <v>0.89100000000000001</v>
      </c>
    </row>
    <row r="649" spans="1:11" x14ac:dyDescent="0.25">
      <c r="A649">
        <v>648</v>
      </c>
      <c r="B649" t="s">
        <v>416</v>
      </c>
      <c r="C649">
        <v>1.38</v>
      </c>
      <c r="D649">
        <v>0</v>
      </c>
      <c r="E649">
        <v>255</v>
      </c>
      <c r="F649">
        <v>255</v>
      </c>
      <c r="G649">
        <v>0.61799999999999999</v>
      </c>
      <c r="H649">
        <v>100</v>
      </c>
      <c r="I649">
        <v>2.044</v>
      </c>
      <c r="J649">
        <v>0.48899999999999999</v>
      </c>
      <c r="K649">
        <v>0.78100000000000003</v>
      </c>
    </row>
    <row r="650" spans="1:11" x14ac:dyDescent="0.25">
      <c r="A650">
        <v>649</v>
      </c>
      <c r="B650" t="s">
        <v>416</v>
      </c>
      <c r="C650">
        <v>5.0359999999999996</v>
      </c>
      <c r="D650">
        <v>0</v>
      </c>
      <c r="E650">
        <v>255</v>
      </c>
      <c r="F650">
        <v>255</v>
      </c>
      <c r="G650">
        <v>0.56200000000000006</v>
      </c>
      <c r="H650">
        <v>100</v>
      </c>
      <c r="I650">
        <v>1.349</v>
      </c>
      <c r="J650">
        <v>0.74199999999999999</v>
      </c>
      <c r="K650">
        <v>0.76200000000000001</v>
      </c>
    </row>
    <row r="651" spans="1:11" x14ac:dyDescent="0.25">
      <c r="A651">
        <v>650</v>
      </c>
      <c r="B651" t="s">
        <v>416</v>
      </c>
      <c r="C651">
        <v>2.8090000000000002</v>
      </c>
      <c r="D651">
        <v>0</v>
      </c>
      <c r="E651">
        <v>255</v>
      </c>
      <c r="F651">
        <v>255</v>
      </c>
      <c r="G651">
        <v>0.56599999999999995</v>
      </c>
      <c r="H651">
        <v>100</v>
      </c>
      <c r="I651">
        <v>2.41</v>
      </c>
      <c r="J651">
        <v>0.41499999999999998</v>
      </c>
      <c r="K651">
        <v>0.79200000000000004</v>
      </c>
    </row>
    <row r="652" spans="1:11" x14ac:dyDescent="0.25">
      <c r="A652">
        <v>651</v>
      </c>
      <c r="B652" t="s">
        <v>416</v>
      </c>
      <c r="C652">
        <v>2.76</v>
      </c>
      <c r="D652">
        <v>0</v>
      </c>
      <c r="E652">
        <v>255</v>
      </c>
      <c r="F652">
        <v>255</v>
      </c>
      <c r="G652">
        <v>0.90400000000000003</v>
      </c>
      <c r="H652">
        <v>100</v>
      </c>
      <c r="I652">
        <v>1.2270000000000001</v>
      </c>
      <c r="J652">
        <v>0.81499999999999995</v>
      </c>
      <c r="K652">
        <v>0.93100000000000005</v>
      </c>
    </row>
    <row r="653" spans="1:11" x14ac:dyDescent="0.25">
      <c r="A653">
        <v>652</v>
      </c>
      <c r="B653" t="s">
        <v>416</v>
      </c>
      <c r="C653">
        <v>6.3680000000000003</v>
      </c>
      <c r="D653">
        <v>0</v>
      </c>
      <c r="E653">
        <v>255</v>
      </c>
      <c r="F653">
        <v>255</v>
      </c>
      <c r="G653">
        <v>0.35699999999999998</v>
      </c>
      <c r="H653">
        <v>100</v>
      </c>
      <c r="I653">
        <v>3.5779999999999998</v>
      </c>
      <c r="J653">
        <v>0.27900000000000003</v>
      </c>
      <c r="K653">
        <v>0.66</v>
      </c>
    </row>
    <row r="654" spans="1:11" x14ac:dyDescent="0.25">
      <c r="A654">
        <v>653</v>
      </c>
      <c r="B654" t="s">
        <v>416</v>
      </c>
      <c r="C654">
        <v>2.3490000000000002</v>
      </c>
      <c r="D654">
        <v>0</v>
      </c>
      <c r="E654">
        <v>255</v>
      </c>
      <c r="F654">
        <v>255</v>
      </c>
      <c r="G654">
        <v>0.60799999999999998</v>
      </c>
      <c r="H654">
        <v>100</v>
      </c>
      <c r="I654">
        <v>1.6639999999999999</v>
      </c>
      <c r="J654">
        <v>0.60099999999999998</v>
      </c>
      <c r="K654">
        <v>0.77</v>
      </c>
    </row>
    <row r="655" spans="1:11" x14ac:dyDescent="0.25">
      <c r="A655">
        <v>654</v>
      </c>
      <c r="B655" t="s">
        <v>416</v>
      </c>
      <c r="C655">
        <v>9.8539999999999992</v>
      </c>
      <c r="D655">
        <v>0</v>
      </c>
      <c r="E655">
        <v>255</v>
      </c>
      <c r="F655">
        <v>255</v>
      </c>
      <c r="G655">
        <v>0.46600000000000003</v>
      </c>
      <c r="H655">
        <v>100</v>
      </c>
      <c r="I655">
        <v>1.1220000000000001</v>
      </c>
      <c r="J655">
        <v>0.89100000000000001</v>
      </c>
      <c r="K655">
        <v>0.751</v>
      </c>
    </row>
    <row r="656" spans="1:11" x14ac:dyDescent="0.25">
      <c r="A656">
        <v>655</v>
      </c>
      <c r="B656" t="s">
        <v>416</v>
      </c>
      <c r="C656">
        <v>0.315</v>
      </c>
      <c r="D656">
        <v>0</v>
      </c>
      <c r="E656">
        <v>255</v>
      </c>
      <c r="F656">
        <v>255</v>
      </c>
      <c r="G656">
        <v>0.84599999999999997</v>
      </c>
      <c r="H656">
        <v>100</v>
      </c>
      <c r="I656">
        <v>1.4530000000000001</v>
      </c>
      <c r="J656">
        <v>0.68799999999999994</v>
      </c>
      <c r="K656">
        <v>0.81200000000000006</v>
      </c>
    </row>
    <row r="657" spans="1:11" x14ac:dyDescent="0.25">
      <c r="A657">
        <v>656</v>
      </c>
      <c r="B657" t="s">
        <v>416</v>
      </c>
      <c r="C657">
        <v>3.5350000000000001</v>
      </c>
      <c r="D657">
        <v>0</v>
      </c>
      <c r="E657">
        <v>255</v>
      </c>
      <c r="F657">
        <v>255</v>
      </c>
      <c r="G657">
        <v>0.51700000000000002</v>
      </c>
      <c r="H657">
        <v>100</v>
      </c>
      <c r="I657">
        <v>2.4990000000000001</v>
      </c>
      <c r="J657">
        <v>0.4</v>
      </c>
      <c r="K657">
        <v>0.76200000000000001</v>
      </c>
    </row>
    <row r="658" spans="1:11" x14ac:dyDescent="0.25">
      <c r="A658">
        <v>657</v>
      </c>
      <c r="B658" t="s">
        <v>416</v>
      </c>
      <c r="C658">
        <v>0.46</v>
      </c>
      <c r="D658">
        <v>0</v>
      </c>
      <c r="E658">
        <v>255</v>
      </c>
      <c r="F658">
        <v>255</v>
      </c>
      <c r="G658">
        <v>1</v>
      </c>
      <c r="H658">
        <v>100</v>
      </c>
      <c r="I658">
        <v>1.083</v>
      </c>
      <c r="J658">
        <v>0.92300000000000004</v>
      </c>
      <c r="K658">
        <v>0.88400000000000001</v>
      </c>
    </row>
    <row r="659" spans="1:11" x14ac:dyDescent="0.25">
      <c r="A659">
        <v>658</v>
      </c>
      <c r="B659" t="s">
        <v>416</v>
      </c>
      <c r="C659">
        <v>0.70199999999999996</v>
      </c>
      <c r="D659">
        <v>0</v>
      </c>
      <c r="E659">
        <v>255</v>
      </c>
      <c r="F659">
        <v>255</v>
      </c>
      <c r="G659">
        <v>0.84799999999999998</v>
      </c>
      <c r="H659">
        <v>100</v>
      </c>
      <c r="I659">
        <v>1.1850000000000001</v>
      </c>
      <c r="J659">
        <v>0.84399999999999997</v>
      </c>
      <c r="K659">
        <v>0.84099999999999997</v>
      </c>
    </row>
    <row r="660" spans="1:11" x14ac:dyDescent="0.25">
      <c r="A660">
        <v>659</v>
      </c>
      <c r="B660" t="s">
        <v>416</v>
      </c>
      <c r="C660">
        <v>0.67800000000000005</v>
      </c>
      <c r="D660">
        <v>0</v>
      </c>
      <c r="E660">
        <v>255</v>
      </c>
      <c r="F660">
        <v>255</v>
      </c>
      <c r="G660">
        <v>0.75700000000000001</v>
      </c>
      <c r="H660">
        <v>100</v>
      </c>
      <c r="I660">
        <v>1.78</v>
      </c>
      <c r="J660">
        <v>0.56200000000000006</v>
      </c>
      <c r="K660">
        <v>0.83599999999999997</v>
      </c>
    </row>
    <row r="661" spans="1:11" x14ac:dyDescent="0.25">
      <c r="A661">
        <v>660</v>
      </c>
      <c r="B661" t="s">
        <v>416</v>
      </c>
      <c r="C661">
        <v>1.84</v>
      </c>
      <c r="D661">
        <v>0</v>
      </c>
      <c r="E661">
        <v>255</v>
      </c>
      <c r="F661">
        <v>255</v>
      </c>
      <c r="G661">
        <v>0.49199999999999999</v>
      </c>
      <c r="H661">
        <v>100</v>
      </c>
      <c r="I661">
        <v>1.843</v>
      </c>
      <c r="J661">
        <v>0.54300000000000004</v>
      </c>
      <c r="K661">
        <v>0.69399999999999995</v>
      </c>
    </row>
    <row r="662" spans="1:11" x14ac:dyDescent="0.25">
      <c r="A662">
        <v>661</v>
      </c>
      <c r="B662" t="s">
        <v>416</v>
      </c>
      <c r="C662">
        <v>6.8520000000000003</v>
      </c>
      <c r="D662">
        <v>0</v>
      </c>
      <c r="E662">
        <v>255</v>
      </c>
      <c r="F662">
        <v>255</v>
      </c>
      <c r="G662">
        <v>0.54300000000000004</v>
      </c>
      <c r="H662">
        <v>100</v>
      </c>
      <c r="I662">
        <v>1.3540000000000001</v>
      </c>
      <c r="J662">
        <v>0.73899999999999999</v>
      </c>
      <c r="K662">
        <v>0.82099999999999995</v>
      </c>
    </row>
    <row r="663" spans="1:11" x14ac:dyDescent="0.25">
      <c r="A663">
        <v>662</v>
      </c>
      <c r="B663" t="s">
        <v>416</v>
      </c>
      <c r="C663">
        <v>5.4960000000000004</v>
      </c>
      <c r="D663">
        <v>0</v>
      </c>
      <c r="E663">
        <v>255</v>
      </c>
      <c r="F663">
        <v>255</v>
      </c>
      <c r="G663">
        <v>0.46100000000000002</v>
      </c>
      <c r="H663">
        <v>100</v>
      </c>
      <c r="I663">
        <v>1.238</v>
      </c>
      <c r="J663">
        <v>0.80800000000000005</v>
      </c>
      <c r="K663">
        <v>0.73199999999999998</v>
      </c>
    </row>
    <row r="664" spans="1:11" x14ac:dyDescent="0.25">
      <c r="A664">
        <v>663</v>
      </c>
      <c r="B664" t="s">
        <v>416</v>
      </c>
      <c r="C664">
        <v>1.3320000000000001</v>
      </c>
      <c r="D664">
        <v>0</v>
      </c>
      <c r="E664">
        <v>255</v>
      </c>
      <c r="F664">
        <v>255</v>
      </c>
      <c r="G664">
        <v>0.58499999999999996</v>
      </c>
      <c r="H664">
        <v>100</v>
      </c>
      <c r="I664">
        <v>2.2320000000000002</v>
      </c>
      <c r="J664">
        <v>0.44800000000000001</v>
      </c>
      <c r="K664">
        <v>0.79700000000000004</v>
      </c>
    </row>
    <row r="665" spans="1:11" x14ac:dyDescent="0.25">
      <c r="A665">
        <v>664</v>
      </c>
      <c r="B665" t="s">
        <v>416</v>
      </c>
      <c r="C665">
        <v>3.7770000000000001</v>
      </c>
      <c r="D665">
        <v>0</v>
      </c>
      <c r="E665">
        <v>255</v>
      </c>
      <c r="F665">
        <v>255</v>
      </c>
      <c r="G665">
        <v>0.626</v>
      </c>
      <c r="H665">
        <v>100</v>
      </c>
      <c r="I665">
        <v>2.0510000000000002</v>
      </c>
      <c r="J665">
        <v>0.48799999999999999</v>
      </c>
      <c r="K665">
        <v>0.81899999999999995</v>
      </c>
    </row>
    <row r="666" spans="1:11" x14ac:dyDescent="0.25">
      <c r="A666">
        <v>665</v>
      </c>
      <c r="B666" t="s">
        <v>416</v>
      </c>
      <c r="C666">
        <v>0.41199999999999998</v>
      </c>
      <c r="D666">
        <v>0</v>
      </c>
      <c r="E666">
        <v>255</v>
      </c>
      <c r="F666">
        <v>255</v>
      </c>
      <c r="G666">
        <v>0.91100000000000003</v>
      </c>
      <c r="H666">
        <v>100</v>
      </c>
      <c r="I666">
        <v>1.923</v>
      </c>
      <c r="J666">
        <v>0.52</v>
      </c>
      <c r="K666">
        <v>0.85</v>
      </c>
    </row>
    <row r="667" spans="1:11" x14ac:dyDescent="0.25">
      <c r="A667">
        <v>666</v>
      </c>
      <c r="B667" t="s">
        <v>416</v>
      </c>
      <c r="C667">
        <v>5.181</v>
      </c>
      <c r="D667">
        <v>0</v>
      </c>
      <c r="E667">
        <v>255</v>
      </c>
      <c r="F667">
        <v>255</v>
      </c>
      <c r="G667">
        <v>0.59899999999999998</v>
      </c>
      <c r="H667">
        <v>100</v>
      </c>
      <c r="I667">
        <v>1.3129999999999999</v>
      </c>
      <c r="J667">
        <v>0.76100000000000001</v>
      </c>
      <c r="K667">
        <v>0.78700000000000003</v>
      </c>
    </row>
    <row r="668" spans="1:11" x14ac:dyDescent="0.25">
      <c r="A668">
        <v>667</v>
      </c>
      <c r="B668" t="s">
        <v>416</v>
      </c>
      <c r="C668">
        <v>0.72599999999999998</v>
      </c>
      <c r="D668">
        <v>0</v>
      </c>
      <c r="E668">
        <v>255</v>
      </c>
      <c r="F668">
        <v>255</v>
      </c>
      <c r="G668">
        <v>0.81100000000000005</v>
      </c>
      <c r="H668">
        <v>100</v>
      </c>
      <c r="I668">
        <v>2.056</v>
      </c>
      <c r="J668">
        <v>0.48599999999999999</v>
      </c>
      <c r="K668">
        <v>0.84499999999999997</v>
      </c>
    </row>
    <row r="669" spans="1:11" x14ac:dyDescent="0.25">
      <c r="A669">
        <v>668</v>
      </c>
      <c r="B669" t="s">
        <v>416</v>
      </c>
      <c r="C669">
        <v>3.22</v>
      </c>
      <c r="D669">
        <v>0</v>
      </c>
      <c r="E669">
        <v>255</v>
      </c>
      <c r="F669">
        <v>255</v>
      </c>
      <c r="G669">
        <v>0.875</v>
      </c>
      <c r="H669">
        <v>100</v>
      </c>
      <c r="I669">
        <v>1.22</v>
      </c>
      <c r="J669">
        <v>0.82</v>
      </c>
      <c r="K669">
        <v>0.90500000000000003</v>
      </c>
    </row>
    <row r="670" spans="1:11" x14ac:dyDescent="0.25">
      <c r="A670">
        <v>669</v>
      </c>
      <c r="B670" t="s">
        <v>416</v>
      </c>
      <c r="C670">
        <v>1.1859999999999999</v>
      </c>
      <c r="D670">
        <v>0</v>
      </c>
      <c r="E670">
        <v>255</v>
      </c>
      <c r="F670">
        <v>255</v>
      </c>
      <c r="G670">
        <v>0.96099999999999997</v>
      </c>
      <c r="H670">
        <v>100</v>
      </c>
      <c r="I670">
        <v>1.1399999999999999</v>
      </c>
      <c r="J670">
        <v>0.877</v>
      </c>
      <c r="K670">
        <v>0.95099999999999996</v>
      </c>
    </row>
    <row r="671" spans="1:11" x14ac:dyDescent="0.25">
      <c r="A671">
        <v>670</v>
      </c>
      <c r="B671" t="s">
        <v>416</v>
      </c>
      <c r="C671">
        <v>1.7669999999999999</v>
      </c>
      <c r="D671">
        <v>0</v>
      </c>
      <c r="E671">
        <v>255</v>
      </c>
      <c r="F671">
        <v>255</v>
      </c>
      <c r="G671">
        <v>0.83199999999999996</v>
      </c>
      <c r="H671">
        <v>100</v>
      </c>
      <c r="I671">
        <v>1.5369999999999999</v>
      </c>
      <c r="J671">
        <v>0.65100000000000002</v>
      </c>
      <c r="K671">
        <v>0.85899999999999999</v>
      </c>
    </row>
    <row r="672" spans="1:11" x14ac:dyDescent="0.25">
      <c r="A672">
        <v>671</v>
      </c>
      <c r="B672" t="s">
        <v>416</v>
      </c>
      <c r="C672">
        <v>0.41199999999999998</v>
      </c>
      <c r="D672">
        <v>0</v>
      </c>
      <c r="E672">
        <v>255</v>
      </c>
      <c r="F672">
        <v>255</v>
      </c>
      <c r="G672">
        <v>1</v>
      </c>
      <c r="H672">
        <v>100</v>
      </c>
      <c r="I672">
        <v>1.2629999999999999</v>
      </c>
      <c r="J672">
        <v>0.79200000000000004</v>
      </c>
      <c r="K672">
        <v>0.91900000000000004</v>
      </c>
    </row>
    <row r="673" spans="1:11" x14ac:dyDescent="0.25">
      <c r="A673">
        <v>672</v>
      </c>
      <c r="B673" t="s">
        <v>416</v>
      </c>
      <c r="C673">
        <v>0.63</v>
      </c>
      <c r="D673">
        <v>0</v>
      </c>
      <c r="E673">
        <v>255</v>
      </c>
      <c r="F673">
        <v>255</v>
      </c>
      <c r="G673">
        <v>0.95599999999999996</v>
      </c>
      <c r="H673">
        <v>100</v>
      </c>
      <c r="I673">
        <v>1.2709999999999999</v>
      </c>
      <c r="J673">
        <v>0.78700000000000003</v>
      </c>
      <c r="K673">
        <v>0.92900000000000005</v>
      </c>
    </row>
    <row r="674" spans="1:11" x14ac:dyDescent="0.25">
      <c r="A674">
        <v>673</v>
      </c>
      <c r="B674" t="s">
        <v>416</v>
      </c>
      <c r="C674">
        <v>0.41199999999999998</v>
      </c>
      <c r="D674">
        <v>0</v>
      </c>
      <c r="E674">
        <v>255</v>
      </c>
      <c r="F674">
        <v>255</v>
      </c>
      <c r="G674">
        <v>0.91100000000000003</v>
      </c>
      <c r="H674">
        <v>100</v>
      </c>
      <c r="I674">
        <v>1.6859999999999999</v>
      </c>
      <c r="J674">
        <v>0.59299999999999997</v>
      </c>
      <c r="K674">
        <v>0.872</v>
      </c>
    </row>
    <row r="675" spans="1:11" x14ac:dyDescent="0.25">
      <c r="A675">
        <v>674</v>
      </c>
      <c r="B675" t="s">
        <v>416</v>
      </c>
      <c r="C675">
        <v>0.53300000000000003</v>
      </c>
      <c r="D675">
        <v>0</v>
      </c>
      <c r="E675">
        <v>255</v>
      </c>
      <c r="F675">
        <v>255</v>
      </c>
      <c r="G675">
        <v>0.98799999999999999</v>
      </c>
      <c r="H675">
        <v>100</v>
      </c>
      <c r="I675">
        <v>1.4570000000000001</v>
      </c>
      <c r="J675">
        <v>0.68600000000000005</v>
      </c>
      <c r="K675">
        <v>0.86299999999999999</v>
      </c>
    </row>
    <row r="676" spans="1:11" x14ac:dyDescent="0.25">
      <c r="A676">
        <v>675</v>
      </c>
      <c r="B676" t="s">
        <v>416</v>
      </c>
      <c r="C676">
        <v>3.9220000000000002</v>
      </c>
      <c r="D676">
        <v>0</v>
      </c>
      <c r="E676">
        <v>255</v>
      </c>
      <c r="F676">
        <v>255</v>
      </c>
      <c r="G676">
        <v>0.57299999999999995</v>
      </c>
      <c r="H676">
        <v>100</v>
      </c>
      <c r="I676">
        <v>1.788</v>
      </c>
      <c r="J676">
        <v>0.55900000000000005</v>
      </c>
      <c r="K676">
        <v>0.77900000000000003</v>
      </c>
    </row>
    <row r="677" spans="1:11" x14ac:dyDescent="0.25">
      <c r="A677">
        <v>676</v>
      </c>
      <c r="B677" t="s">
        <v>416</v>
      </c>
      <c r="C677">
        <v>0.63</v>
      </c>
      <c r="D677">
        <v>0</v>
      </c>
      <c r="E677">
        <v>255</v>
      </c>
      <c r="F677">
        <v>255</v>
      </c>
      <c r="G677">
        <v>0.876</v>
      </c>
      <c r="H677">
        <v>100</v>
      </c>
      <c r="I677">
        <v>2.0579999999999998</v>
      </c>
      <c r="J677">
        <v>0.48599999999999999</v>
      </c>
      <c r="K677">
        <v>0.92900000000000005</v>
      </c>
    </row>
    <row r="678" spans="1:11" x14ac:dyDescent="0.25">
      <c r="A678">
        <v>677</v>
      </c>
      <c r="B678" t="s">
        <v>416</v>
      </c>
      <c r="C678">
        <v>0.63</v>
      </c>
      <c r="D678">
        <v>0</v>
      </c>
      <c r="E678">
        <v>255</v>
      </c>
      <c r="F678">
        <v>255</v>
      </c>
      <c r="G678">
        <v>0.85399999999999998</v>
      </c>
      <c r="H678">
        <v>100</v>
      </c>
      <c r="I678">
        <v>1.266</v>
      </c>
      <c r="J678">
        <v>0.79</v>
      </c>
      <c r="K678">
        <v>0.82499999999999996</v>
      </c>
    </row>
    <row r="679" spans="1:11" x14ac:dyDescent="0.25">
      <c r="A679">
        <v>678</v>
      </c>
      <c r="B679" t="s">
        <v>416</v>
      </c>
      <c r="C679">
        <v>0.315</v>
      </c>
      <c r="D679">
        <v>0</v>
      </c>
      <c r="E679">
        <v>255</v>
      </c>
      <c r="F679">
        <v>255</v>
      </c>
      <c r="G679">
        <v>0.92200000000000004</v>
      </c>
      <c r="H679">
        <v>100</v>
      </c>
      <c r="I679">
        <v>1.714</v>
      </c>
      <c r="J679">
        <v>0.58299999999999996</v>
      </c>
      <c r="K679">
        <v>0.83899999999999997</v>
      </c>
    </row>
    <row r="680" spans="1:11" x14ac:dyDescent="0.25">
      <c r="A680">
        <v>679</v>
      </c>
      <c r="B680" t="s">
        <v>416</v>
      </c>
      <c r="C680">
        <v>1.1140000000000001</v>
      </c>
      <c r="D680">
        <v>0</v>
      </c>
      <c r="E680">
        <v>255</v>
      </c>
      <c r="F680">
        <v>255</v>
      </c>
      <c r="G680">
        <v>0.67700000000000005</v>
      </c>
      <c r="H680">
        <v>100</v>
      </c>
      <c r="I680">
        <v>2.3730000000000002</v>
      </c>
      <c r="J680">
        <v>0.42099999999999999</v>
      </c>
      <c r="K680">
        <v>0.78600000000000003</v>
      </c>
    </row>
    <row r="681" spans="1:11" x14ac:dyDescent="0.25">
      <c r="A681">
        <v>680</v>
      </c>
      <c r="B681" t="s">
        <v>416</v>
      </c>
      <c r="C681">
        <v>9.7000000000000003E-2</v>
      </c>
      <c r="D681">
        <v>0</v>
      </c>
      <c r="E681">
        <v>255</v>
      </c>
      <c r="F681">
        <v>255</v>
      </c>
      <c r="G681">
        <v>0.85699999999999998</v>
      </c>
      <c r="H681">
        <v>100</v>
      </c>
      <c r="I681">
        <v>1.468</v>
      </c>
      <c r="J681">
        <v>0.68100000000000005</v>
      </c>
      <c r="K681">
        <v>0.8</v>
      </c>
    </row>
    <row r="682" spans="1:11" x14ac:dyDescent="0.25">
      <c r="A682">
        <v>681</v>
      </c>
      <c r="B682" t="s">
        <v>416</v>
      </c>
      <c r="C682">
        <v>7.2999999999999995E-2</v>
      </c>
      <c r="D682">
        <v>0</v>
      </c>
      <c r="E682">
        <v>255</v>
      </c>
      <c r="F682">
        <v>255</v>
      </c>
      <c r="G682">
        <v>1</v>
      </c>
      <c r="H682">
        <v>100</v>
      </c>
      <c r="I682">
        <v>1.464</v>
      </c>
      <c r="J682">
        <v>0.68300000000000005</v>
      </c>
      <c r="K682">
        <v>0.85699999999999998</v>
      </c>
    </row>
    <row r="683" spans="1:11" x14ac:dyDescent="0.25">
      <c r="A683">
        <v>682</v>
      </c>
      <c r="B683" t="s">
        <v>416</v>
      </c>
      <c r="C683">
        <v>0.26600000000000001</v>
      </c>
      <c r="D683">
        <v>0</v>
      </c>
      <c r="E683">
        <v>255</v>
      </c>
      <c r="F683">
        <v>255</v>
      </c>
      <c r="G683">
        <v>1</v>
      </c>
      <c r="H683">
        <v>100</v>
      </c>
      <c r="I683">
        <v>1.3720000000000001</v>
      </c>
      <c r="J683">
        <v>0.72899999999999998</v>
      </c>
      <c r="K683">
        <v>0.95699999999999996</v>
      </c>
    </row>
    <row r="684" spans="1:11" x14ac:dyDescent="0.25">
      <c r="A684">
        <v>683</v>
      </c>
      <c r="B684" t="s">
        <v>416</v>
      </c>
      <c r="C684">
        <v>0.89600000000000002</v>
      </c>
      <c r="D684">
        <v>0</v>
      </c>
      <c r="E684">
        <v>255</v>
      </c>
      <c r="F684">
        <v>255</v>
      </c>
      <c r="G684">
        <v>0.9</v>
      </c>
      <c r="H684">
        <v>100</v>
      </c>
      <c r="I684">
        <v>1.4019999999999999</v>
      </c>
      <c r="J684">
        <v>0.71299999999999997</v>
      </c>
      <c r="K684">
        <v>0.90200000000000002</v>
      </c>
    </row>
    <row r="685" spans="1:11" x14ac:dyDescent="0.25">
      <c r="A685">
        <v>684</v>
      </c>
      <c r="B685" t="s">
        <v>416</v>
      </c>
      <c r="C685">
        <v>6.5129999999999999</v>
      </c>
      <c r="D685">
        <v>0</v>
      </c>
      <c r="E685">
        <v>255</v>
      </c>
      <c r="F685">
        <v>255</v>
      </c>
      <c r="G685">
        <v>0.503</v>
      </c>
      <c r="H685">
        <v>100</v>
      </c>
      <c r="I685">
        <v>1.5669999999999999</v>
      </c>
      <c r="J685">
        <v>0.63800000000000001</v>
      </c>
      <c r="K685">
        <v>0.754</v>
      </c>
    </row>
    <row r="686" spans="1:11" x14ac:dyDescent="0.25">
      <c r="A686">
        <v>685</v>
      </c>
      <c r="B686" t="s">
        <v>416</v>
      </c>
      <c r="C686">
        <v>1.6459999999999999</v>
      </c>
      <c r="D686">
        <v>0</v>
      </c>
      <c r="E686">
        <v>255</v>
      </c>
      <c r="F686">
        <v>255</v>
      </c>
      <c r="G686">
        <v>0.51200000000000001</v>
      </c>
      <c r="H686">
        <v>100</v>
      </c>
      <c r="I686">
        <v>1.8640000000000001</v>
      </c>
      <c r="J686">
        <v>0.53600000000000003</v>
      </c>
      <c r="K686">
        <v>0.69699999999999995</v>
      </c>
    </row>
    <row r="687" spans="1:11" x14ac:dyDescent="0.25">
      <c r="A687">
        <v>686</v>
      </c>
      <c r="B687" t="s">
        <v>416</v>
      </c>
      <c r="C687">
        <v>4.5999999999999996</v>
      </c>
      <c r="D687">
        <v>0</v>
      </c>
      <c r="E687">
        <v>255</v>
      </c>
      <c r="F687">
        <v>255</v>
      </c>
      <c r="G687">
        <v>0.63900000000000001</v>
      </c>
      <c r="H687">
        <v>100</v>
      </c>
      <c r="I687">
        <v>1.4079999999999999</v>
      </c>
      <c r="J687">
        <v>0.71</v>
      </c>
      <c r="K687">
        <v>0.83699999999999997</v>
      </c>
    </row>
    <row r="688" spans="1:11" x14ac:dyDescent="0.25">
      <c r="A688">
        <v>687</v>
      </c>
      <c r="B688" t="s">
        <v>416</v>
      </c>
      <c r="C688">
        <v>1.5009999999999999</v>
      </c>
      <c r="D688">
        <v>0</v>
      </c>
      <c r="E688">
        <v>255</v>
      </c>
      <c r="F688">
        <v>255</v>
      </c>
      <c r="G688">
        <v>0.78200000000000003</v>
      </c>
      <c r="H688">
        <v>100</v>
      </c>
      <c r="I688">
        <v>1.6659999999999999</v>
      </c>
      <c r="J688">
        <v>0.6</v>
      </c>
      <c r="K688">
        <v>0.92500000000000004</v>
      </c>
    </row>
    <row r="689" spans="1:11" x14ac:dyDescent="0.25">
      <c r="A689">
        <v>688</v>
      </c>
      <c r="B689" t="s">
        <v>416</v>
      </c>
      <c r="C689">
        <v>4.5030000000000001</v>
      </c>
      <c r="D689">
        <v>0</v>
      </c>
      <c r="E689">
        <v>255</v>
      </c>
      <c r="F689">
        <v>255</v>
      </c>
      <c r="G689">
        <v>0.56299999999999994</v>
      </c>
      <c r="H689">
        <v>100</v>
      </c>
      <c r="I689">
        <v>2.0139999999999998</v>
      </c>
      <c r="J689">
        <v>0.497</v>
      </c>
      <c r="K689">
        <v>0.82299999999999995</v>
      </c>
    </row>
    <row r="690" spans="1:11" x14ac:dyDescent="0.25">
      <c r="A690">
        <v>689</v>
      </c>
      <c r="B690" t="s">
        <v>416</v>
      </c>
      <c r="C690">
        <v>2.4209999999999998</v>
      </c>
      <c r="D690">
        <v>0</v>
      </c>
      <c r="E690">
        <v>255</v>
      </c>
      <c r="F690">
        <v>255</v>
      </c>
      <c r="G690">
        <v>0.78800000000000003</v>
      </c>
      <c r="H690">
        <v>100</v>
      </c>
      <c r="I690">
        <v>1.44</v>
      </c>
      <c r="J690">
        <v>0.69499999999999995</v>
      </c>
      <c r="K690">
        <v>0.84699999999999998</v>
      </c>
    </row>
    <row r="691" spans="1:11" x14ac:dyDescent="0.25">
      <c r="A691">
        <v>690</v>
      </c>
      <c r="B691" t="s">
        <v>416</v>
      </c>
      <c r="C691">
        <v>1.7430000000000001</v>
      </c>
      <c r="D691">
        <v>0</v>
      </c>
      <c r="E691">
        <v>255</v>
      </c>
      <c r="F691">
        <v>255</v>
      </c>
      <c r="G691">
        <v>0.83199999999999996</v>
      </c>
      <c r="H691">
        <v>100</v>
      </c>
      <c r="I691">
        <v>1.53</v>
      </c>
      <c r="J691">
        <v>0.65400000000000003</v>
      </c>
      <c r="K691">
        <v>0.878</v>
      </c>
    </row>
    <row r="692" spans="1:11" x14ac:dyDescent="0.25">
      <c r="A692">
        <v>691</v>
      </c>
      <c r="B692" t="s">
        <v>416</v>
      </c>
      <c r="C692">
        <v>2.5179999999999998</v>
      </c>
      <c r="D692">
        <v>0</v>
      </c>
      <c r="E692">
        <v>255</v>
      </c>
      <c r="F692">
        <v>255</v>
      </c>
      <c r="G692">
        <v>0.876</v>
      </c>
      <c r="H692">
        <v>100</v>
      </c>
      <c r="I692">
        <v>1.4890000000000001</v>
      </c>
      <c r="J692">
        <v>0.67200000000000004</v>
      </c>
      <c r="K692">
        <v>0.90800000000000003</v>
      </c>
    </row>
    <row r="693" spans="1:11" x14ac:dyDescent="0.25">
      <c r="A693">
        <v>692</v>
      </c>
      <c r="B693" t="s">
        <v>416</v>
      </c>
      <c r="C693">
        <v>0.77500000000000002</v>
      </c>
      <c r="D693">
        <v>0</v>
      </c>
      <c r="E693">
        <v>255</v>
      </c>
      <c r="F693">
        <v>255</v>
      </c>
      <c r="G693">
        <v>0.95799999999999996</v>
      </c>
      <c r="H693">
        <v>100</v>
      </c>
      <c r="I693">
        <v>1.4850000000000001</v>
      </c>
      <c r="J693">
        <v>0.67300000000000004</v>
      </c>
      <c r="K693">
        <v>0.95499999999999996</v>
      </c>
    </row>
    <row r="694" spans="1:11" x14ac:dyDescent="0.25">
      <c r="A694">
        <v>693</v>
      </c>
      <c r="B694" t="s">
        <v>416</v>
      </c>
      <c r="C694">
        <v>1.9850000000000001</v>
      </c>
      <c r="D694">
        <v>0</v>
      </c>
      <c r="E694">
        <v>255</v>
      </c>
      <c r="F694">
        <v>255</v>
      </c>
      <c r="G694">
        <v>0.69899999999999995</v>
      </c>
      <c r="H694">
        <v>100</v>
      </c>
      <c r="I694">
        <v>2.0009999999999999</v>
      </c>
      <c r="J694">
        <v>0.5</v>
      </c>
      <c r="K694">
        <v>0.85</v>
      </c>
    </row>
    <row r="695" spans="1:11" x14ac:dyDescent="0.25">
      <c r="A695">
        <v>694</v>
      </c>
      <c r="B695" t="s">
        <v>416</v>
      </c>
      <c r="C695">
        <v>0.55700000000000005</v>
      </c>
      <c r="D695">
        <v>0</v>
      </c>
      <c r="E695">
        <v>255</v>
      </c>
      <c r="F695">
        <v>255</v>
      </c>
      <c r="G695">
        <v>0.878</v>
      </c>
      <c r="H695">
        <v>100</v>
      </c>
      <c r="I695">
        <v>1.0760000000000001</v>
      </c>
      <c r="J695">
        <v>0.92900000000000005</v>
      </c>
      <c r="K695">
        <v>0.83599999999999997</v>
      </c>
    </row>
    <row r="696" spans="1:11" x14ac:dyDescent="0.25">
      <c r="A696">
        <v>695</v>
      </c>
      <c r="B696" t="s">
        <v>416</v>
      </c>
      <c r="C696">
        <v>1.2829999999999999</v>
      </c>
      <c r="D696">
        <v>0</v>
      </c>
      <c r="E696">
        <v>255</v>
      </c>
      <c r="F696">
        <v>255</v>
      </c>
      <c r="G696">
        <v>0.71</v>
      </c>
      <c r="H696">
        <v>100</v>
      </c>
      <c r="I696">
        <v>1.5109999999999999</v>
      </c>
      <c r="J696">
        <v>0.66200000000000003</v>
      </c>
      <c r="K696">
        <v>0.77400000000000002</v>
      </c>
    </row>
    <row r="697" spans="1:11" x14ac:dyDescent="0.25">
      <c r="A697">
        <v>696</v>
      </c>
      <c r="B697" t="s">
        <v>416</v>
      </c>
      <c r="C697">
        <v>1.889</v>
      </c>
      <c r="D697">
        <v>0</v>
      </c>
      <c r="E697">
        <v>255</v>
      </c>
      <c r="F697">
        <v>255</v>
      </c>
      <c r="G697">
        <v>0.57299999999999995</v>
      </c>
      <c r="H697">
        <v>100</v>
      </c>
      <c r="I697">
        <v>3.5609999999999999</v>
      </c>
      <c r="J697">
        <v>0.28100000000000003</v>
      </c>
      <c r="K697">
        <v>0.78800000000000003</v>
      </c>
    </row>
    <row r="698" spans="1:11" x14ac:dyDescent="0.25">
      <c r="A698">
        <v>697</v>
      </c>
      <c r="B698" t="s">
        <v>416</v>
      </c>
      <c r="C698">
        <v>2.3490000000000002</v>
      </c>
      <c r="D698">
        <v>0</v>
      </c>
      <c r="E698">
        <v>255</v>
      </c>
      <c r="F698">
        <v>255</v>
      </c>
      <c r="G698">
        <v>0.48199999999999998</v>
      </c>
      <c r="H698">
        <v>100</v>
      </c>
      <c r="I698">
        <v>2.4910000000000001</v>
      </c>
      <c r="J698">
        <v>0.40100000000000002</v>
      </c>
      <c r="K698">
        <v>0.74</v>
      </c>
    </row>
    <row r="699" spans="1:11" x14ac:dyDescent="0.25">
      <c r="A699">
        <v>698</v>
      </c>
      <c r="B699" t="s">
        <v>416</v>
      </c>
      <c r="C699">
        <v>4.0190000000000001</v>
      </c>
      <c r="D699">
        <v>0</v>
      </c>
      <c r="E699">
        <v>255</v>
      </c>
      <c r="F699">
        <v>255</v>
      </c>
      <c r="G699">
        <v>0.42799999999999999</v>
      </c>
      <c r="H699">
        <v>100</v>
      </c>
      <c r="I699">
        <v>1.5229999999999999</v>
      </c>
      <c r="J699">
        <v>0.65700000000000003</v>
      </c>
      <c r="K699">
        <v>0.80400000000000005</v>
      </c>
    </row>
    <row r="700" spans="1:11" x14ac:dyDescent="0.25">
      <c r="A700">
        <v>699</v>
      </c>
      <c r="B700" t="s">
        <v>416</v>
      </c>
      <c r="C700">
        <v>4.9390000000000001</v>
      </c>
      <c r="D700">
        <v>0</v>
      </c>
      <c r="E700">
        <v>255</v>
      </c>
      <c r="F700">
        <v>255</v>
      </c>
      <c r="G700">
        <v>0.47499999999999998</v>
      </c>
      <c r="H700">
        <v>100</v>
      </c>
      <c r="I700">
        <v>2.6850000000000001</v>
      </c>
      <c r="J700">
        <v>0.372</v>
      </c>
      <c r="K700">
        <v>0.77400000000000002</v>
      </c>
    </row>
    <row r="701" spans="1:11" x14ac:dyDescent="0.25">
      <c r="A701">
        <v>700</v>
      </c>
      <c r="B701" t="s">
        <v>416</v>
      </c>
      <c r="C701">
        <v>2.1549999999999998</v>
      </c>
      <c r="D701">
        <v>0</v>
      </c>
      <c r="E701">
        <v>255</v>
      </c>
      <c r="F701">
        <v>255</v>
      </c>
      <c r="G701">
        <v>0.78300000000000003</v>
      </c>
      <c r="H701">
        <v>100</v>
      </c>
      <c r="I701">
        <v>1.296</v>
      </c>
      <c r="J701">
        <v>0.77200000000000002</v>
      </c>
      <c r="K701">
        <v>0.88600000000000001</v>
      </c>
    </row>
    <row r="702" spans="1:11" x14ac:dyDescent="0.25">
      <c r="A702">
        <v>701</v>
      </c>
      <c r="B702" t="s">
        <v>416</v>
      </c>
      <c r="C702">
        <v>0.38700000000000001</v>
      </c>
      <c r="D702">
        <v>0</v>
      </c>
      <c r="E702">
        <v>255</v>
      </c>
      <c r="F702">
        <v>255</v>
      </c>
      <c r="G702">
        <v>0.92700000000000005</v>
      </c>
      <c r="H702">
        <v>100</v>
      </c>
      <c r="I702">
        <v>1.4530000000000001</v>
      </c>
      <c r="J702">
        <v>0.68799999999999994</v>
      </c>
      <c r="K702">
        <v>0.8</v>
      </c>
    </row>
    <row r="703" spans="1:11" x14ac:dyDescent="0.25">
      <c r="A703">
        <v>702</v>
      </c>
      <c r="B703" t="s">
        <v>416</v>
      </c>
      <c r="C703">
        <v>0.436</v>
      </c>
      <c r="D703">
        <v>0</v>
      </c>
      <c r="E703">
        <v>255</v>
      </c>
      <c r="F703">
        <v>255</v>
      </c>
      <c r="G703">
        <v>0.96499999999999997</v>
      </c>
      <c r="H703">
        <v>100</v>
      </c>
      <c r="I703">
        <v>1.7929999999999999</v>
      </c>
      <c r="J703">
        <v>0.55800000000000005</v>
      </c>
      <c r="K703">
        <v>0.85699999999999998</v>
      </c>
    </row>
    <row r="704" spans="1:11" x14ac:dyDescent="0.25">
      <c r="A704">
        <v>703</v>
      </c>
      <c r="B704" t="s">
        <v>416</v>
      </c>
      <c r="C704">
        <v>1.9370000000000001</v>
      </c>
      <c r="D704">
        <v>0</v>
      </c>
      <c r="E704">
        <v>255</v>
      </c>
      <c r="F704">
        <v>255</v>
      </c>
      <c r="G704">
        <v>0.81100000000000005</v>
      </c>
      <c r="H704">
        <v>100</v>
      </c>
      <c r="I704">
        <v>1.77</v>
      </c>
      <c r="J704">
        <v>0.56499999999999995</v>
      </c>
      <c r="K704">
        <v>0.879</v>
      </c>
    </row>
    <row r="705" spans="1:11" x14ac:dyDescent="0.25">
      <c r="A705">
        <v>704</v>
      </c>
      <c r="B705" t="s">
        <v>416</v>
      </c>
      <c r="C705">
        <v>3.85</v>
      </c>
      <c r="D705">
        <v>0</v>
      </c>
      <c r="E705">
        <v>255</v>
      </c>
      <c r="F705">
        <v>255</v>
      </c>
      <c r="G705">
        <v>0.56299999999999994</v>
      </c>
      <c r="H705">
        <v>100</v>
      </c>
      <c r="I705">
        <v>2.1819999999999999</v>
      </c>
      <c r="J705">
        <v>0.45800000000000002</v>
      </c>
      <c r="K705">
        <v>0.76100000000000001</v>
      </c>
    </row>
    <row r="706" spans="1:11" x14ac:dyDescent="0.25">
      <c r="A706">
        <v>705</v>
      </c>
      <c r="B706" t="s">
        <v>416</v>
      </c>
      <c r="C706">
        <v>4.915</v>
      </c>
      <c r="D706">
        <v>0</v>
      </c>
      <c r="E706">
        <v>255</v>
      </c>
      <c r="F706">
        <v>255</v>
      </c>
      <c r="G706">
        <v>0.35899999999999999</v>
      </c>
      <c r="H706">
        <v>100</v>
      </c>
      <c r="I706">
        <v>1.2869999999999999</v>
      </c>
      <c r="J706">
        <v>0.77700000000000002</v>
      </c>
      <c r="K706">
        <v>0.73599999999999999</v>
      </c>
    </row>
    <row r="707" spans="1:11" x14ac:dyDescent="0.25">
      <c r="A707">
        <v>706</v>
      </c>
      <c r="B707" t="s">
        <v>416</v>
      </c>
      <c r="C707">
        <v>1.1140000000000001</v>
      </c>
      <c r="D707">
        <v>0</v>
      </c>
      <c r="E707">
        <v>255</v>
      </c>
      <c r="F707">
        <v>255</v>
      </c>
      <c r="G707">
        <v>0.748</v>
      </c>
      <c r="H707">
        <v>100</v>
      </c>
      <c r="I707">
        <v>2.1850000000000001</v>
      </c>
      <c r="J707">
        <v>0.45800000000000002</v>
      </c>
      <c r="K707">
        <v>0.82899999999999996</v>
      </c>
    </row>
    <row r="708" spans="1:11" x14ac:dyDescent="0.25">
      <c r="A708">
        <v>707</v>
      </c>
      <c r="B708" t="s">
        <v>416</v>
      </c>
      <c r="C708">
        <v>2.2759999999999998</v>
      </c>
      <c r="D708">
        <v>0</v>
      </c>
      <c r="E708">
        <v>255</v>
      </c>
      <c r="F708">
        <v>255</v>
      </c>
      <c r="G708">
        <v>0.85299999999999998</v>
      </c>
      <c r="H708">
        <v>100</v>
      </c>
      <c r="I708">
        <v>1.4219999999999999</v>
      </c>
      <c r="J708">
        <v>0.70299999999999996</v>
      </c>
      <c r="K708">
        <v>0.89100000000000001</v>
      </c>
    </row>
    <row r="709" spans="1:11" x14ac:dyDescent="0.25">
      <c r="A709">
        <v>708</v>
      </c>
      <c r="B709" t="s">
        <v>416</v>
      </c>
      <c r="C709">
        <v>0.72599999999999998</v>
      </c>
      <c r="D709">
        <v>0</v>
      </c>
      <c r="E709">
        <v>255</v>
      </c>
      <c r="F709">
        <v>255</v>
      </c>
      <c r="G709">
        <v>0.877</v>
      </c>
      <c r="H709">
        <v>100</v>
      </c>
      <c r="I709">
        <v>1.4670000000000001</v>
      </c>
      <c r="J709">
        <v>0.68100000000000005</v>
      </c>
      <c r="K709">
        <v>0.85699999999999998</v>
      </c>
    </row>
    <row r="710" spans="1:11" x14ac:dyDescent="0.25">
      <c r="A710">
        <v>709</v>
      </c>
      <c r="B710" t="s">
        <v>416</v>
      </c>
      <c r="C710">
        <v>3.9220000000000002</v>
      </c>
      <c r="D710">
        <v>0</v>
      </c>
      <c r="E710">
        <v>255</v>
      </c>
      <c r="F710">
        <v>255</v>
      </c>
      <c r="G710">
        <v>0.51300000000000001</v>
      </c>
      <c r="H710">
        <v>100</v>
      </c>
      <c r="I710">
        <v>1.4930000000000001</v>
      </c>
      <c r="J710">
        <v>0.67</v>
      </c>
      <c r="K710">
        <v>0.74</v>
      </c>
    </row>
    <row r="711" spans="1:11" x14ac:dyDescent="0.25">
      <c r="A711">
        <v>710</v>
      </c>
      <c r="B711" t="s">
        <v>416</v>
      </c>
      <c r="C711">
        <v>0.55700000000000005</v>
      </c>
      <c r="D711">
        <v>0</v>
      </c>
      <c r="E711">
        <v>255</v>
      </c>
      <c r="F711">
        <v>255</v>
      </c>
      <c r="G711">
        <v>0.878</v>
      </c>
      <c r="H711">
        <v>100</v>
      </c>
      <c r="I711">
        <v>1.8440000000000001</v>
      </c>
      <c r="J711">
        <v>0.54200000000000004</v>
      </c>
      <c r="K711">
        <v>0.83599999999999997</v>
      </c>
    </row>
    <row r="712" spans="1:11" x14ac:dyDescent="0.25">
      <c r="A712">
        <v>711</v>
      </c>
      <c r="B712" t="s">
        <v>416</v>
      </c>
      <c r="C712">
        <v>4.1639999999999997</v>
      </c>
      <c r="D712">
        <v>0</v>
      </c>
      <c r="E712">
        <v>255</v>
      </c>
      <c r="F712">
        <v>255</v>
      </c>
      <c r="G712">
        <v>0.49</v>
      </c>
      <c r="H712">
        <v>100</v>
      </c>
      <c r="I712">
        <v>2.2789999999999999</v>
      </c>
      <c r="J712">
        <v>0.439</v>
      </c>
      <c r="K712">
        <v>0.73799999999999999</v>
      </c>
    </row>
    <row r="713" spans="1:11" x14ac:dyDescent="0.25">
      <c r="A713">
        <v>712</v>
      </c>
      <c r="B713" t="s">
        <v>416</v>
      </c>
      <c r="C713">
        <v>5.6660000000000004</v>
      </c>
      <c r="D713">
        <v>0</v>
      </c>
      <c r="E713">
        <v>255</v>
      </c>
      <c r="F713">
        <v>255</v>
      </c>
      <c r="G713">
        <v>0.49299999999999999</v>
      </c>
      <c r="H713">
        <v>100</v>
      </c>
      <c r="I713">
        <v>1.5860000000000001</v>
      </c>
      <c r="J713">
        <v>0.63100000000000001</v>
      </c>
      <c r="K713">
        <v>0.72699999999999998</v>
      </c>
    </row>
    <row r="714" spans="1:11" x14ac:dyDescent="0.25">
      <c r="A714">
        <v>713</v>
      </c>
      <c r="B714" t="s">
        <v>416</v>
      </c>
      <c r="C714">
        <v>2.0339999999999998</v>
      </c>
      <c r="D714">
        <v>0</v>
      </c>
      <c r="E714">
        <v>255</v>
      </c>
      <c r="F714">
        <v>255</v>
      </c>
      <c r="G714">
        <v>0.82399999999999995</v>
      </c>
      <c r="H714">
        <v>100</v>
      </c>
      <c r="I714">
        <v>1.274</v>
      </c>
      <c r="J714">
        <v>0.78500000000000003</v>
      </c>
      <c r="K714">
        <v>0.86199999999999999</v>
      </c>
    </row>
    <row r="715" spans="1:11" x14ac:dyDescent="0.25">
      <c r="A715">
        <v>714</v>
      </c>
      <c r="B715" t="s">
        <v>416</v>
      </c>
      <c r="C715">
        <v>1.5249999999999999</v>
      </c>
      <c r="D715">
        <v>0</v>
      </c>
      <c r="E715">
        <v>255</v>
      </c>
      <c r="F715">
        <v>255</v>
      </c>
      <c r="G715">
        <v>0.82499999999999996</v>
      </c>
      <c r="H715">
        <v>100</v>
      </c>
      <c r="I715">
        <v>1.601</v>
      </c>
      <c r="J715">
        <v>0.625</v>
      </c>
      <c r="K715">
        <v>0.88700000000000001</v>
      </c>
    </row>
    <row r="716" spans="1:11" x14ac:dyDescent="0.25">
      <c r="A716">
        <v>715</v>
      </c>
      <c r="B716" t="s">
        <v>416</v>
      </c>
      <c r="C716">
        <v>1.3560000000000001</v>
      </c>
      <c r="D716">
        <v>0</v>
      </c>
      <c r="E716">
        <v>255</v>
      </c>
      <c r="F716">
        <v>255</v>
      </c>
      <c r="G716">
        <v>0.82499999999999996</v>
      </c>
      <c r="H716">
        <v>100</v>
      </c>
      <c r="I716">
        <v>1.4079999999999999</v>
      </c>
      <c r="J716">
        <v>0.71</v>
      </c>
      <c r="K716">
        <v>0.86199999999999999</v>
      </c>
    </row>
    <row r="717" spans="1:11" x14ac:dyDescent="0.25">
      <c r="A717">
        <v>716</v>
      </c>
      <c r="B717" t="s">
        <v>416</v>
      </c>
      <c r="C717">
        <v>4.8000000000000001E-2</v>
      </c>
      <c r="D717">
        <v>0</v>
      </c>
      <c r="E717">
        <v>255</v>
      </c>
      <c r="F717">
        <v>255</v>
      </c>
      <c r="G717">
        <v>1</v>
      </c>
      <c r="H717">
        <v>100</v>
      </c>
      <c r="I717">
        <v>2</v>
      </c>
      <c r="J717">
        <v>0.5</v>
      </c>
      <c r="K717">
        <v>1</v>
      </c>
    </row>
    <row r="718" spans="1:11" x14ac:dyDescent="0.25">
      <c r="A718">
        <v>717</v>
      </c>
      <c r="B718" t="s">
        <v>416</v>
      </c>
      <c r="C718">
        <v>2.4E-2</v>
      </c>
      <c r="D718">
        <v>0</v>
      </c>
      <c r="E718">
        <v>255</v>
      </c>
      <c r="F718">
        <v>255</v>
      </c>
      <c r="G718">
        <v>1</v>
      </c>
      <c r="H718">
        <v>100</v>
      </c>
      <c r="I718">
        <v>1</v>
      </c>
      <c r="J718">
        <v>1</v>
      </c>
      <c r="K718">
        <v>1</v>
      </c>
    </row>
    <row r="719" spans="1:11" x14ac:dyDescent="0.25">
      <c r="A719">
        <v>718</v>
      </c>
      <c r="B719" t="s">
        <v>416</v>
      </c>
      <c r="C719">
        <v>1.0169999999999999</v>
      </c>
      <c r="D719">
        <v>0</v>
      </c>
      <c r="E719">
        <v>255</v>
      </c>
      <c r="F719">
        <v>255</v>
      </c>
      <c r="G719">
        <v>0.80800000000000005</v>
      </c>
      <c r="H719">
        <v>100</v>
      </c>
      <c r="I719">
        <v>1.159</v>
      </c>
      <c r="J719">
        <v>0.86299999999999999</v>
      </c>
      <c r="K719">
        <v>0.85699999999999998</v>
      </c>
    </row>
    <row r="720" spans="1:11" x14ac:dyDescent="0.25">
      <c r="A720">
        <v>719</v>
      </c>
      <c r="B720" t="s">
        <v>416</v>
      </c>
      <c r="C720">
        <v>2.0579999999999998</v>
      </c>
      <c r="D720">
        <v>0</v>
      </c>
      <c r="E720">
        <v>255</v>
      </c>
      <c r="F720">
        <v>255</v>
      </c>
      <c r="G720">
        <v>0.64700000000000002</v>
      </c>
      <c r="H720">
        <v>100</v>
      </c>
      <c r="I720">
        <v>1.1439999999999999</v>
      </c>
      <c r="J720">
        <v>0.874</v>
      </c>
      <c r="K720">
        <v>0.82899999999999996</v>
      </c>
    </row>
    <row r="721" spans="1:11" x14ac:dyDescent="0.25">
      <c r="A721">
        <v>720</v>
      </c>
      <c r="B721" t="s">
        <v>416</v>
      </c>
      <c r="C721">
        <v>1.3560000000000001</v>
      </c>
      <c r="D721">
        <v>0</v>
      </c>
      <c r="E721">
        <v>255</v>
      </c>
      <c r="F721">
        <v>255</v>
      </c>
      <c r="G721">
        <v>0.85899999999999999</v>
      </c>
      <c r="H721">
        <v>100</v>
      </c>
      <c r="I721">
        <v>1.3759999999999999</v>
      </c>
      <c r="J721">
        <v>0.72699999999999998</v>
      </c>
      <c r="K721">
        <v>0.82399999999999995</v>
      </c>
    </row>
    <row r="722" spans="1:11" x14ac:dyDescent="0.25">
      <c r="A722">
        <v>721</v>
      </c>
      <c r="B722" t="s">
        <v>416</v>
      </c>
      <c r="C722">
        <v>0.46</v>
      </c>
      <c r="D722">
        <v>0</v>
      </c>
      <c r="E722">
        <v>255</v>
      </c>
      <c r="F722">
        <v>255</v>
      </c>
      <c r="G722">
        <v>1</v>
      </c>
      <c r="H722">
        <v>100</v>
      </c>
      <c r="I722">
        <v>1.089</v>
      </c>
      <c r="J722">
        <v>0.91800000000000004</v>
      </c>
      <c r="K722">
        <v>0.90500000000000003</v>
      </c>
    </row>
    <row r="723" spans="1:11" x14ac:dyDescent="0.25">
      <c r="A723">
        <v>722</v>
      </c>
      <c r="B723" t="s">
        <v>416</v>
      </c>
      <c r="C723">
        <v>2.4E-2</v>
      </c>
      <c r="D723">
        <v>0</v>
      </c>
      <c r="E723">
        <v>255</v>
      </c>
      <c r="F723">
        <v>255</v>
      </c>
      <c r="G723">
        <v>1</v>
      </c>
      <c r="H723">
        <v>100</v>
      </c>
      <c r="I723">
        <v>1</v>
      </c>
      <c r="J723">
        <v>1</v>
      </c>
      <c r="K723">
        <v>1</v>
      </c>
    </row>
    <row r="724" spans="1:11" x14ac:dyDescent="0.25">
      <c r="A724">
        <v>723</v>
      </c>
      <c r="B724" t="s">
        <v>416</v>
      </c>
      <c r="C724">
        <v>3.2930000000000001</v>
      </c>
      <c r="D724">
        <v>0</v>
      </c>
      <c r="E724">
        <v>255</v>
      </c>
      <c r="F724">
        <v>255</v>
      </c>
      <c r="G724">
        <v>0.59299999999999997</v>
      </c>
      <c r="H724">
        <v>100</v>
      </c>
      <c r="I724">
        <v>1.8939999999999999</v>
      </c>
      <c r="J724">
        <v>0.52800000000000002</v>
      </c>
      <c r="K724">
        <v>0.79300000000000004</v>
      </c>
    </row>
    <row r="725" spans="1:11" x14ac:dyDescent="0.25">
      <c r="A725">
        <v>724</v>
      </c>
      <c r="B725" t="s">
        <v>416</v>
      </c>
      <c r="C725">
        <v>0.99299999999999999</v>
      </c>
      <c r="D725">
        <v>0</v>
      </c>
      <c r="E725">
        <v>255</v>
      </c>
      <c r="F725">
        <v>255</v>
      </c>
      <c r="G725">
        <v>0.84299999999999997</v>
      </c>
      <c r="H725">
        <v>100</v>
      </c>
      <c r="I725">
        <v>1.833</v>
      </c>
      <c r="J725">
        <v>0.54600000000000004</v>
      </c>
      <c r="K725">
        <v>0.89100000000000001</v>
      </c>
    </row>
    <row r="726" spans="1:11" x14ac:dyDescent="0.25">
      <c r="A726">
        <v>725</v>
      </c>
      <c r="B726" t="s">
        <v>416</v>
      </c>
      <c r="C726">
        <v>4.8000000000000001E-2</v>
      </c>
      <c r="D726">
        <v>0</v>
      </c>
      <c r="E726">
        <v>255</v>
      </c>
      <c r="F726">
        <v>255</v>
      </c>
      <c r="G726">
        <v>1</v>
      </c>
      <c r="H726">
        <v>100</v>
      </c>
      <c r="I726">
        <v>2</v>
      </c>
      <c r="J726">
        <v>0.5</v>
      </c>
      <c r="K726">
        <v>1</v>
      </c>
    </row>
    <row r="727" spans="1:11" x14ac:dyDescent="0.25">
      <c r="A727">
        <v>726</v>
      </c>
      <c r="B727" t="s">
        <v>416</v>
      </c>
      <c r="C727">
        <v>1.4039999999999999</v>
      </c>
      <c r="D727">
        <v>0</v>
      </c>
      <c r="E727">
        <v>255</v>
      </c>
      <c r="F727">
        <v>255</v>
      </c>
      <c r="G727">
        <v>0.94299999999999995</v>
      </c>
      <c r="H727">
        <v>100</v>
      </c>
      <c r="I727">
        <v>1.0289999999999999</v>
      </c>
      <c r="J727">
        <v>0.97199999999999998</v>
      </c>
      <c r="K727">
        <v>0.88500000000000001</v>
      </c>
    </row>
    <row r="728" spans="1:11" x14ac:dyDescent="0.25">
      <c r="A728">
        <v>727</v>
      </c>
      <c r="B728" t="s">
        <v>416</v>
      </c>
      <c r="C728">
        <v>1.55</v>
      </c>
      <c r="D728">
        <v>0</v>
      </c>
      <c r="E728">
        <v>255</v>
      </c>
      <c r="F728">
        <v>255</v>
      </c>
      <c r="G728">
        <v>0.71899999999999997</v>
      </c>
      <c r="H728">
        <v>100</v>
      </c>
      <c r="I728">
        <v>2.081</v>
      </c>
      <c r="J728">
        <v>0.48099999999999998</v>
      </c>
      <c r="K728">
        <v>0.78</v>
      </c>
    </row>
    <row r="729" spans="1:11" x14ac:dyDescent="0.25">
      <c r="A729">
        <v>728</v>
      </c>
      <c r="B729" t="s">
        <v>416</v>
      </c>
      <c r="C729">
        <v>14.067</v>
      </c>
      <c r="D729">
        <v>0</v>
      </c>
      <c r="E729">
        <v>255</v>
      </c>
      <c r="F729">
        <v>255</v>
      </c>
      <c r="G729">
        <v>0.67200000000000004</v>
      </c>
      <c r="H729">
        <v>100</v>
      </c>
      <c r="I729">
        <v>1.1950000000000001</v>
      </c>
      <c r="J729">
        <v>0.83699999999999997</v>
      </c>
      <c r="K729">
        <v>0.86699999999999999</v>
      </c>
    </row>
    <row r="730" spans="1:11" x14ac:dyDescent="0.25">
      <c r="A730">
        <v>729</v>
      </c>
      <c r="B730" t="s">
        <v>416</v>
      </c>
      <c r="C730">
        <v>1.429</v>
      </c>
      <c r="D730">
        <v>0</v>
      </c>
      <c r="E730">
        <v>255</v>
      </c>
      <c r="F730">
        <v>255</v>
      </c>
      <c r="G730">
        <v>0.877</v>
      </c>
      <c r="H730">
        <v>100</v>
      </c>
      <c r="I730">
        <v>1.665</v>
      </c>
      <c r="J730">
        <v>0.60099999999999998</v>
      </c>
      <c r="K730">
        <v>0.99199999999999999</v>
      </c>
    </row>
    <row r="731" spans="1:11" x14ac:dyDescent="0.25">
      <c r="A731">
        <v>730</v>
      </c>
      <c r="B731" t="s">
        <v>416</v>
      </c>
      <c r="C731">
        <v>0.36299999999999999</v>
      </c>
      <c r="D731">
        <v>0</v>
      </c>
      <c r="E731">
        <v>255</v>
      </c>
      <c r="F731">
        <v>255</v>
      </c>
      <c r="G731">
        <v>1</v>
      </c>
      <c r="H731">
        <v>100</v>
      </c>
      <c r="I731">
        <v>1.3919999999999999</v>
      </c>
      <c r="J731">
        <v>0.71799999999999997</v>
      </c>
      <c r="K731">
        <v>0.88200000000000001</v>
      </c>
    </row>
    <row r="732" spans="1:11" x14ac:dyDescent="0.25">
      <c r="A732">
        <v>731</v>
      </c>
      <c r="B732" t="s">
        <v>416</v>
      </c>
      <c r="C732">
        <v>2.5659999999999998</v>
      </c>
      <c r="D732">
        <v>0</v>
      </c>
      <c r="E732">
        <v>255</v>
      </c>
      <c r="F732">
        <v>255</v>
      </c>
      <c r="G732">
        <v>0.71299999999999997</v>
      </c>
      <c r="H732">
        <v>100</v>
      </c>
      <c r="I732">
        <v>1.8320000000000001</v>
      </c>
      <c r="J732">
        <v>0.54600000000000004</v>
      </c>
      <c r="K732">
        <v>0.85099999999999998</v>
      </c>
    </row>
    <row r="733" spans="1:11" x14ac:dyDescent="0.25">
      <c r="A733">
        <v>732</v>
      </c>
      <c r="B733" t="s">
        <v>416</v>
      </c>
      <c r="C733">
        <v>1.0409999999999999</v>
      </c>
      <c r="D733">
        <v>0</v>
      </c>
      <c r="E733">
        <v>255</v>
      </c>
      <c r="F733">
        <v>255</v>
      </c>
      <c r="G733">
        <v>0.99399999999999999</v>
      </c>
      <c r="H733">
        <v>100</v>
      </c>
      <c r="I733">
        <v>1.365</v>
      </c>
      <c r="J733">
        <v>0.73299999999999998</v>
      </c>
      <c r="K733">
        <v>0.95599999999999996</v>
      </c>
    </row>
    <row r="734" spans="1:11" x14ac:dyDescent="0.25">
      <c r="A734">
        <v>733</v>
      </c>
      <c r="B734" t="s">
        <v>416</v>
      </c>
      <c r="C734">
        <v>0.79900000000000004</v>
      </c>
      <c r="D734">
        <v>0</v>
      </c>
      <c r="E734">
        <v>255</v>
      </c>
      <c r="F734">
        <v>255</v>
      </c>
      <c r="G734">
        <v>0.89200000000000002</v>
      </c>
      <c r="H734">
        <v>100</v>
      </c>
      <c r="I734">
        <v>1.173</v>
      </c>
      <c r="J734">
        <v>0.85199999999999998</v>
      </c>
      <c r="K734">
        <v>0.84599999999999997</v>
      </c>
    </row>
    <row r="735" spans="1:11" x14ac:dyDescent="0.25">
      <c r="A735">
        <v>734</v>
      </c>
      <c r="B735" t="s">
        <v>416</v>
      </c>
      <c r="C735">
        <v>0.72599999999999998</v>
      </c>
      <c r="D735">
        <v>0</v>
      </c>
      <c r="E735">
        <v>255</v>
      </c>
      <c r="F735">
        <v>255</v>
      </c>
      <c r="G735">
        <v>0.71399999999999997</v>
      </c>
      <c r="H735">
        <v>100</v>
      </c>
      <c r="I735">
        <v>1.9379999999999999</v>
      </c>
      <c r="J735">
        <v>0.51600000000000001</v>
      </c>
      <c r="K735">
        <v>0.8</v>
      </c>
    </row>
    <row r="736" spans="1:11" x14ac:dyDescent="0.25">
      <c r="A736">
        <v>735</v>
      </c>
      <c r="B736" t="s">
        <v>416</v>
      </c>
      <c r="C736">
        <v>2.6629999999999998</v>
      </c>
      <c r="D736">
        <v>0</v>
      </c>
      <c r="E736">
        <v>255</v>
      </c>
      <c r="F736">
        <v>255</v>
      </c>
      <c r="G736">
        <v>0.64500000000000002</v>
      </c>
      <c r="H736">
        <v>100</v>
      </c>
      <c r="I736">
        <v>1.847</v>
      </c>
      <c r="J736">
        <v>0.54100000000000004</v>
      </c>
      <c r="K736">
        <v>0.78</v>
      </c>
    </row>
    <row r="737" spans="1:11" x14ac:dyDescent="0.25">
      <c r="A737">
        <v>736</v>
      </c>
      <c r="B737" t="s">
        <v>416</v>
      </c>
      <c r="C737">
        <v>7.6749999999999998</v>
      </c>
      <c r="D737">
        <v>0</v>
      </c>
      <c r="E737">
        <v>255</v>
      </c>
      <c r="F737">
        <v>255</v>
      </c>
      <c r="G737">
        <v>0.60799999999999998</v>
      </c>
      <c r="H737">
        <v>100</v>
      </c>
      <c r="I737">
        <v>2.0640000000000001</v>
      </c>
      <c r="J737">
        <v>0.48499999999999999</v>
      </c>
      <c r="K737">
        <v>0.82599999999999996</v>
      </c>
    </row>
    <row r="738" spans="1:11" x14ac:dyDescent="0.25">
      <c r="A738">
        <v>737</v>
      </c>
      <c r="B738" t="s">
        <v>416</v>
      </c>
      <c r="C738">
        <v>1.1140000000000001</v>
      </c>
      <c r="D738">
        <v>0</v>
      </c>
      <c r="E738">
        <v>255</v>
      </c>
      <c r="F738">
        <v>255</v>
      </c>
      <c r="G738">
        <v>0.88500000000000001</v>
      </c>
      <c r="H738">
        <v>100</v>
      </c>
      <c r="I738">
        <v>1.2430000000000001</v>
      </c>
      <c r="J738">
        <v>0.80400000000000005</v>
      </c>
      <c r="K738">
        <v>0.86799999999999999</v>
      </c>
    </row>
    <row r="739" spans="1:11" x14ac:dyDescent="0.25">
      <c r="A739">
        <v>738</v>
      </c>
      <c r="B739" t="s">
        <v>416</v>
      </c>
      <c r="C739">
        <v>1.8160000000000001</v>
      </c>
      <c r="D739">
        <v>0</v>
      </c>
      <c r="E739">
        <v>255</v>
      </c>
      <c r="F739">
        <v>255</v>
      </c>
      <c r="G739">
        <v>0.64300000000000002</v>
      </c>
      <c r="H739">
        <v>100</v>
      </c>
      <c r="I739">
        <v>1.5509999999999999</v>
      </c>
      <c r="J739">
        <v>0.64500000000000002</v>
      </c>
      <c r="K739">
        <v>0.81100000000000005</v>
      </c>
    </row>
    <row r="740" spans="1:11" x14ac:dyDescent="0.25">
      <c r="A740">
        <v>739</v>
      </c>
      <c r="B740" t="s">
        <v>416</v>
      </c>
      <c r="C740">
        <v>1.1379999999999999</v>
      </c>
      <c r="D740">
        <v>0</v>
      </c>
      <c r="E740">
        <v>255</v>
      </c>
      <c r="F740">
        <v>255</v>
      </c>
      <c r="G740">
        <v>0.76400000000000001</v>
      </c>
      <c r="H740">
        <v>100</v>
      </c>
      <c r="I740">
        <v>1.978</v>
      </c>
      <c r="J740">
        <v>0.50600000000000001</v>
      </c>
      <c r="K740">
        <v>0.86199999999999999</v>
      </c>
    </row>
    <row r="741" spans="1:11" x14ac:dyDescent="0.25">
      <c r="A741">
        <v>740</v>
      </c>
      <c r="B741" t="s">
        <v>416</v>
      </c>
      <c r="C741">
        <v>0.46</v>
      </c>
      <c r="D741">
        <v>0</v>
      </c>
      <c r="E741">
        <v>255</v>
      </c>
      <c r="F741">
        <v>255</v>
      </c>
      <c r="G741">
        <v>0.94399999999999995</v>
      </c>
      <c r="H741">
        <v>100</v>
      </c>
      <c r="I741">
        <v>1.4990000000000001</v>
      </c>
      <c r="J741">
        <v>0.66700000000000004</v>
      </c>
      <c r="K741">
        <v>0.90500000000000003</v>
      </c>
    </row>
    <row r="742" spans="1:11" x14ac:dyDescent="0.25">
      <c r="A742">
        <v>741</v>
      </c>
      <c r="B742" t="s">
        <v>416</v>
      </c>
      <c r="C742">
        <v>0.121</v>
      </c>
      <c r="D742">
        <v>0</v>
      </c>
      <c r="E742">
        <v>255</v>
      </c>
      <c r="F742">
        <v>255</v>
      </c>
      <c r="G742">
        <v>0.873</v>
      </c>
      <c r="H742">
        <v>100</v>
      </c>
      <c r="I742">
        <v>2.3079999999999998</v>
      </c>
      <c r="J742">
        <v>0.433</v>
      </c>
      <c r="K742">
        <v>0.76900000000000002</v>
      </c>
    </row>
    <row r="743" spans="1:11" x14ac:dyDescent="0.25">
      <c r="A743">
        <v>742</v>
      </c>
      <c r="B743" t="s">
        <v>416</v>
      </c>
      <c r="C743">
        <v>1.5009999999999999</v>
      </c>
      <c r="D743">
        <v>0</v>
      </c>
      <c r="E743">
        <v>255</v>
      </c>
      <c r="F743">
        <v>255</v>
      </c>
      <c r="G743">
        <v>0.77100000000000002</v>
      </c>
      <c r="H743">
        <v>100</v>
      </c>
      <c r="I743">
        <v>1.6</v>
      </c>
      <c r="J743">
        <v>0.625</v>
      </c>
      <c r="K743">
        <v>0.83199999999999996</v>
      </c>
    </row>
    <row r="744" spans="1:11" x14ac:dyDescent="0.25">
      <c r="A744">
        <v>743</v>
      </c>
      <c r="B744" t="s">
        <v>416</v>
      </c>
      <c r="C744">
        <v>1.0409999999999999</v>
      </c>
      <c r="D744">
        <v>0</v>
      </c>
      <c r="E744">
        <v>255</v>
      </c>
      <c r="F744">
        <v>255</v>
      </c>
      <c r="G744">
        <v>0.82699999999999996</v>
      </c>
      <c r="H744">
        <v>100</v>
      </c>
      <c r="I744">
        <v>1.4239999999999999</v>
      </c>
      <c r="J744">
        <v>0.70199999999999996</v>
      </c>
      <c r="K744">
        <v>0.83499999999999996</v>
      </c>
    </row>
    <row r="745" spans="1:11" x14ac:dyDescent="0.25">
      <c r="A745">
        <v>744</v>
      </c>
      <c r="B745" t="s">
        <v>416</v>
      </c>
      <c r="C745">
        <v>1.6950000000000001</v>
      </c>
      <c r="D745">
        <v>0</v>
      </c>
      <c r="E745">
        <v>255</v>
      </c>
      <c r="F745">
        <v>255</v>
      </c>
      <c r="G745">
        <v>0.73399999999999999</v>
      </c>
      <c r="H745">
        <v>100</v>
      </c>
      <c r="I745">
        <v>1.792</v>
      </c>
      <c r="J745">
        <v>0.55800000000000005</v>
      </c>
      <c r="K745">
        <v>0.79100000000000004</v>
      </c>
    </row>
    <row r="746" spans="1:11" x14ac:dyDescent="0.25">
      <c r="A746">
        <v>745</v>
      </c>
      <c r="B746" t="s">
        <v>416</v>
      </c>
      <c r="C746">
        <v>2.6880000000000002</v>
      </c>
      <c r="D746">
        <v>0</v>
      </c>
      <c r="E746">
        <v>255</v>
      </c>
      <c r="F746">
        <v>255</v>
      </c>
      <c r="G746">
        <v>0.76800000000000002</v>
      </c>
      <c r="H746">
        <v>100</v>
      </c>
      <c r="I746">
        <v>1.601</v>
      </c>
      <c r="J746">
        <v>0.625</v>
      </c>
      <c r="K746">
        <v>0.88100000000000001</v>
      </c>
    </row>
    <row r="747" spans="1:11" x14ac:dyDescent="0.25">
      <c r="A747">
        <v>746</v>
      </c>
      <c r="B747" t="s">
        <v>416</v>
      </c>
      <c r="C747">
        <v>0.218</v>
      </c>
      <c r="D747">
        <v>0</v>
      </c>
      <c r="E747">
        <v>255</v>
      </c>
      <c r="F747">
        <v>255</v>
      </c>
      <c r="G747">
        <v>1</v>
      </c>
      <c r="H747">
        <v>100</v>
      </c>
      <c r="I747">
        <v>1.34</v>
      </c>
      <c r="J747">
        <v>0.746</v>
      </c>
      <c r="K747">
        <v>0.85699999999999998</v>
      </c>
    </row>
    <row r="748" spans="1:11" x14ac:dyDescent="0.25">
      <c r="A748">
        <v>747</v>
      </c>
      <c r="B748" t="s">
        <v>416</v>
      </c>
      <c r="C748">
        <v>2.9780000000000002</v>
      </c>
      <c r="D748">
        <v>0</v>
      </c>
      <c r="E748">
        <v>255</v>
      </c>
      <c r="F748">
        <v>255</v>
      </c>
      <c r="G748">
        <v>0.6</v>
      </c>
      <c r="H748">
        <v>100</v>
      </c>
      <c r="I748">
        <v>2.2280000000000002</v>
      </c>
      <c r="J748">
        <v>0.44900000000000001</v>
      </c>
      <c r="K748">
        <v>0.82</v>
      </c>
    </row>
    <row r="749" spans="1:11" x14ac:dyDescent="0.25">
      <c r="A749">
        <v>748</v>
      </c>
      <c r="B749" t="s">
        <v>416</v>
      </c>
      <c r="C749">
        <v>4.5279999999999996</v>
      </c>
      <c r="D749">
        <v>0</v>
      </c>
      <c r="E749">
        <v>255</v>
      </c>
      <c r="F749">
        <v>255</v>
      </c>
      <c r="G749">
        <v>0.72</v>
      </c>
      <c r="H749">
        <v>100</v>
      </c>
      <c r="I749">
        <v>1.841</v>
      </c>
      <c r="J749">
        <v>0.54300000000000004</v>
      </c>
      <c r="K749">
        <v>0.89500000000000002</v>
      </c>
    </row>
    <row r="750" spans="1:11" x14ac:dyDescent="0.25">
      <c r="A750">
        <v>749</v>
      </c>
      <c r="B750" t="s">
        <v>416</v>
      </c>
      <c r="C750">
        <v>1.3320000000000001</v>
      </c>
      <c r="D750">
        <v>0</v>
      </c>
      <c r="E750">
        <v>255</v>
      </c>
      <c r="F750">
        <v>255</v>
      </c>
      <c r="G750">
        <v>0.749</v>
      </c>
      <c r="H750">
        <v>100</v>
      </c>
      <c r="I750">
        <v>1.671</v>
      </c>
      <c r="J750">
        <v>0.59799999999999998</v>
      </c>
      <c r="K750">
        <v>0.86599999999999999</v>
      </c>
    </row>
    <row r="751" spans="1:11" x14ac:dyDescent="0.25">
      <c r="A751">
        <v>750</v>
      </c>
      <c r="B751" t="s">
        <v>416</v>
      </c>
      <c r="C751">
        <v>3.9950000000000001</v>
      </c>
      <c r="D751">
        <v>0</v>
      </c>
      <c r="E751">
        <v>255</v>
      </c>
      <c r="F751">
        <v>255</v>
      </c>
      <c r="G751">
        <v>0.83599999999999997</v>
      </c>
      <c r="H751">
        <v>100</v>
      </c>
      <c r="I751">
        <v>1.5489999999999999</v>
      </c>
      <c r="J751">
        <v>0.64600000000000002</v>
      </c>
      <c r="K751">
        <v>0.92700000000000005</v>
      </c>
    </row>
    <row r="752" spans="1:11" x14ac:dyDescent="0.25">
      <c r="A752">
        <v>751</v>
      </c>
      <c r="B752" t="s">
        <v>416</v>
      </c>
      <c r="C752">
        <v>1.6950000000000001</v>
      </c>
      <c r="D752">
        <v>0</v>
      </c>
      <c r="E752">
        <v>255</v>
      </c>
      <c r="F752">
        <v>255</v>
      </c>
      <c r="G752">
        <v>0.74399999999999999</v>
      </c>
      <c r="H752">
        <v>100</v>
      </c>
      <c r="I752">
        <v>1.772</v>
      </c>
      <c r="J752">
        <v>0.56399999999999995</v>
      </c>
      <c r="K752">
        <v>0.83799999999999997</v>
      </c>
    </row>
    <row r="753" spans="1:11" x14ac:dyDescent="0.25">
      <c r="A753">
        <v>752</v>
      </c>
      <c r="B753" t="s">
        <v>416</v>
      </c>
      <c r="C753">
        <v>0.94399999999999995</v>
      </c>
      <c r="D753">
        <v>0</v>
      </c>
      <c r="E753">
        <v>255</v>
      </c>
      <c r="F753">
        <v>255</v>
      </c>
      <c r="G753">
        <v>0.73599999999999999</v>
      </c>
      <c r="H753">
        <v>100</v>
      </c>
      <c r="I753">
        <v>2.0760000000000001</v>
      </c>
      <c r="J753">
        <v>0.48199999999999998</v>
      </c>
      <c r="K753">
        <v>0.81200000000000006</v>
      </c>
    </row>
    <row r="754" spans="1:11" x14ac:dyDescent="0.25">
      <c r="A754">
        <v>753</v>
      </c>
      <c r="B754" t="s">
        <v>416</v>
      </c>
      <c r="C754">
        <v>3.4140000000000001</v>
      </c>
      <c r="D754">
        <v>0</v>
      </c>
      <c r="E754">
        <v>255</v>
      </c>
      <c r="F754">
        <v>255</v>
      </c>
      <c r="G754">
        <v>0.60899999999999999</v>
      </c>
      <c r="H754">
        <v>100</v>
      </c>
      <c r="I754">
        <v>1.81</v>
      </c>
      <c r="J754">
        <v>0.55200000000000005</v>
      </c>
      <c r="K754">
        <v>0.76600000000000001</v>
      </c>
    </row>
    <row r="755" spans="1:11" x14ac:dyDescent="0.25">
      <c r="A755">
        <v>754</v>
      </c>
      <c r="B755" t="s">
        <v>416</v>
      </c>
      <c r="C755">
        <v>1.38</v>
      </c>
      <c r="D755">
        <v>0</v>
      </c>
      <c r="E755">
        <v>255</v>
      </c>
      <c r="F755">
        <v>255</v>
      </c>
      <c r="G755">
        <v>0.82</v>
      </c>
      <c r="H755">
        <v>100</v>
      </c>
      <c r="I755">
        <v>1.3859999999999999</v>
      </c>
      <c r="J755">
        <v>0.72199999999999998</v>
      </c>
      <c r="K755">
        <v>0.91200000000000003</v>
      </c>
    </row>
    <row r="756" spans="1:11" x14ac:dyDescent="0.25">
      <c r="A756">
        <v>755</v>
      </c>
      <c r="B756" t="s">
        <v>416</v>
      </c>
      <c r="C756">
        <v>0.55700000000000005</v>
      </c>
      <c r="D756">
        <v>0</v>
      </c>
      <c r="E756">
        <v>255</v>
      </c>
      <c r="F756">
        <v>255</v>
      </c>
      <c r="G756">
        <v>0.84599999999999997</v>
      </c>
      <c r="H756">
        <v>100</v>
      </c>
      <c r="I756">
        <v>2.0659999999999998</v>
      </c>
      <c r="J756">
        <v>0.48399999999999999</v>
      </c>
      <c r="K756">
        <v>0.90200000000000002</v>
      </c>
    </row>
    <row r="757" spans="1:11" x14ac:dyDescent="0.25">
      <c r="A757">
        <v>756</v>
      </c>
      <c r="B757" t="s">
        <v>416</v>
      </c>
      <c r="C757">
        <v>1.0649999999999999</v>
      </c>
      <c r="D757">
        <v>0</v>
      </c>
      <c r="E757">
        <v>255</v>
      </c>
      <c r="F757">
        <v>255</v>
      </c>
      <c r="G757">
        <v>0.64800000000000002</v>
      </c>
      <c r="H757">
        <v>100</v>
      </c>
      <c r="I757">
        <v>1.5489999999999999</v>
      </c>
      <c r="J757">
        <v>0.64600000000000002</v>
      </c>
      <c r="K757">
        <v>0.75900000000000001</v>
      </c>
    </row>
    <row r="758" spans="1:11" x14ac:dyDescent="0.25">
      <c r="A758">
        <v>757</v>
      </c>
      <c r="B758" t="s">
        <v>416</v>
      </c>
      <c r="C758">
        <v>0.53300000000000003</v>
      </c>
      <c r="D758">
        <v>0</v>
      </c>
      <c r="E758">
        <v>255</v>
      </c>
      <c r="F758">
        <v>255</v>
      </c>
      <c r="G758">
        <v>0.92200000000000004</v>
      </c>
      <c r="H758">
        <v>100</v>
      </c>
      <c r="I758">
        <v>1.716</v>
      </c>
      <c r="J758">
        <v>0.58299999999999996</v>
      </c>
      <c r="K758">
        <v>0.88</v>
      </c>
    </row>
    <row r="759" spans="1:11" x14ac:dyDescent="0.25">
      <c r="A759">
        <v>758</v>
      </c>
      <c r="B759" t="s">
        <v>416</v>
      </c>
      <c r="C759">
        <v>1.1140000000000001</v>
      </c>
      <c r="D759">
        <v>0</v>
      </c>
      <c r="E759">
        <v>255</v>
      </c>
      <c r="F759">
        <v>255</v>
      </c>
      <c r="G759">
        <v>0.92700000000000005</v>
      </c>
      <c r="H759">
        <v>100</v>
      </c>
      <c r="I759">
        <v>1.3149999999999999</v>
      </c>
      <c r="J759">
        <v>0.76100000000000001</v>
      </c>
      <c r="K759">
        <v>0.88500000000000001</v>
      </c>
    </row>
    <row r="760" spans="1:11" x14ac:dyDescent="0.25">
      <c r="A760">
        <v>759</v>
      </c>
      <c r="B760" t="s">
        <v>416</v>
      </c>
      <c r="C760">
        <v>9.6609999999999996</v>
      </c>
      <c r="D760">
        <v>0</v>
      </c>
      <c r="E760">
        <v>255</v>
      </c>
      <c r="F760">
        <v>255</v>
      </c>
      <c r="G760">
        <v>0.45900000000000002</v>
      </c>
      <c r="H760">
        <v>100</v>
      </c>
      <c r="I760">
        <v>1.496</v>
      </c>
      <c r="J760">
        <v>0.66900000000000004</v>
      </c>
      <c r="K760">
        <v>0.76100000000000001</v>
      </c>
    </row>
    <row r="761" spans="1:11" x14ac:dyDescent="0.25">
      <c r="A761">
        <v>760</v>
      </c>
      <c r="B761" t="s">
        <v>416</v>
      </c>
      <c r="C761">
        <v>0.77500000000000002</v>
      </c>
      <c r="D761">
        <v>0</v>
      </c>
      <c r="E761">
        <v>255</v>
      </c>
      <c r="F761">
        <v>255</v>
      </c>
      <c r="G761">
        <v>0.72499999999999998</v>
      </c>
      <c r="H761">
        <v>100</v>
      </c>
      <c r="I761">
        <v>2.0739999999999998</v>
      </c>
      <c r="J761">
        <v>0.48199999999999998</v>
      </c>
      <c r="K761">
        <v>0.84199999999999997</v>
      </c>
    </row>
    <row r="762" spans="1:11" x14ac:dyDescent="0.25">
      <c r="A762">
        <v>761</v>
      </c>
      <c r="B762" t="s">
        <v>416</v>
      </c>
      <c r="C762">
        <v>0.751</v>
      </c>
      <c r="D762">
        <v>0</v>
      </c>
      <c r="E762">
        <v>255</v>
      </c>
      <c r="F762">
        <v>255</v>
      </c>
      <c r="G762">
        <v>0.90700000000000003</v>
      </c>
      <c r="H762">
        <v>100</v>
      </c>
      <c r="I762">
        <v>1.264</v>
      </c>
      <c r="J762">
        <v>0.79100000000000004</v>
      </c>
      <c r="K762">
        <v>0.86099999999999999</v>
      </c>
    </row>
    <row r="763" spans="1:11" x14ac:dyDescent="0.25">
      <c r="A763">
        <v>762</v>
      </c>
      <c r="B763" t="s">
        <v>416</v>
      </c>
      <c r="C763">
        <v>5.2539999999999996</v>
      </c>
      <c r="D763">
        <v>0</v>
      </c>
      <c r="E763">
        <v>255</v>
      </c>
      <c r="F763">
        <v>255</v>
      </c>
      <c r="G763">
        <v>0.753</v>
      </c>
      <c r="H763">
        <v>100</v>
      </c>
      <c r="I763">
        <v>1.425</v>
      </c>
      <c r="J763">
        <v>0.70199999999999996</v>
      </c>
      <c r="K763">
        <v>0.85899999999999999</v>
      </c>
    </row>
    <row r="764" spans="1:11" x14ac:dyDescent="0.25">
      <c r="A764">
        <v>763</v>
      </c>
      <c r="B764" t="s">
        <v>416</v>
      </c>
      <c r="C764">
        <v>1.3320000000000001</v>
      </c>
      <c r="D764">
        <v>0</v>
      </c>
      <c r="E764">
        <v>255</v>
      </c>
      <c r="F764">
        <v>255</v>
      </c>
      <c r="G764">
        <v>0.91</v>
      </c>
      <c r="H764">
        <v>100</v>
      </c>
      <c r="I764">
        <v>1.2150000000000001</v>
      </c>
      <c r="J764">
        <v>0.82299999999999995</v>
      </c>
      <c r="K764">
        <v>0.88</v>
      </c>
    </row>
    <row r="765" spans="1:11" x14ac:dyDescent="0.25">
      <c r="A765">
        <v>764</v>
      </c>
      <c r="B765" t="s">
        <v>416</v>
      </c>
      <c r="C765">
        <v>1.4039999999999999</v>
      </c>
      <c r="D765">
        <v>0</v>
      </c>
      <c r="E765">
        <v>255</v>
      </c>
      <c r="F765">
        <v>255</v>
      </c>
      <c r="G765">
        <v>0.76</v>
      </c>
      <c r="H765">
        <v>100</v>
      </c>
      <c r="I765">
        <v>1.8520000000000001</v>
      </c>
      <c r="J765">
        <v>0.54</v>
      </c>
      <c r="K765">
        <v>0.85899999999999999</v>
      </c>
    </row>
    <row r="766" spans="1:11" x14ac:dyDescent="0.25">
      <c r="A766">
        <v>765</v>
      </c>
      <c r="B766" t="s">
        <v>416</v>
      </c>
      <c r="C766">
        <v>1.2829999999999999</v>
      </c>
      <c r="D766">
        <v>0</v>
      </c>
      <c r="E766">
        <v>255</v>
      </c>
      <c r="F766">
        <v>255</v>
      </c>
      <c r="G766">
        <v>0.72099999999999997</v>
      </c>
      <c r="H766">
        <v>100</v>
      </c>
      <c r="I766">
        <v>1.581</v>
      </c>
      <c r="J766">
        <v>0.63200000000000001</v>
      </c>
      <c r="K766">
        <v>0.82799999999999996</v>
      </c>
    </row>
    <row r="767" spans="1:11" x14ac:dyDescent="0.25">
      <c r="A767">
        <v>766</v>
      </c>
      <c r="B767" t="s">
        <v>416</v>
      </c>
      <c r="C767">
        <v>2.4E-2</v>
      </c>
      <c r="D767">
        <v>0</v>
      </c>
      <c r="E767">
        <v>255</v>
      </c>
      <c r="F767">
        <v>255</v>
      </c>
      <c r="G767">
        <v>1</v>
      </c>
      <c r="H767">
        <v>100</v>
      </c>
      <c r="I767">
        <v>1</v>
      </c>
      <c r="J767">
        <v>1</v>
      </c>
      <c r="K767">
        <v>1</v>
      </c>
    </row>
    <row r="768" spans="1:11" x14ac:dyDescent="0.25">
      <c r="A768">
        <v>767</v>
      </c>
      <c r="B768" t="s">
        <v>416</v>
      </c>
      <c r="C768">
        <v>0.67800000000000005</v>
      </c>
      <c r="D768">
        <v>0</v>
      </c>
      <c r="E768">
        <v>255</v>
      </c>
      <c r="F768">
        <v>255</v>
      </c>
      <c r="G768">
        <v>0.75700000000000001</v>
      </c>
      <c r="H768">
        <v>100</v>
      </c>
      <c r="I768">
        <v>1.9810000000000001</v>
      </c>
      <c r="J768">
        <v>0.505</v>
      </c>
      <c r="K768">
        <v>0.8</v>
      </c>
    </row>
    <row r="769" spans="1:11" x14ac:dyDescent="0.25">
      <c r="A769">
        <v>768</v>
      </c>
      <c r="B769" t="s">
        <v>416</v>
      </c>
      <c r="C769">
        <v>0.55700000000000005</v>
      </c>
      <c r="D769">
        <v>0</v>
      </c>
      <c r="E769">
        <v>255</v>
      </c>
      <c r="F769">
        <v>255</v>
      </c>
      <c r="G769">
        <v>0.96399999999999997</v>
      </c>
      <c r="H769">
        <v>100</v>
      </c>
      <c r="I769">
        <v>1.6080000000000001</v>
      </c>
      <c r="J769">
        <v>0.622</v>
      </c>
      <c r="K769">
        <v>0.90200000000000002</v>
      </c>
    </row>
    <row r="770" spans="1:11" x14ac:dyDescent="0.25">
      <c r="A770">
        <v>769</v>
      </c>
      <c r="B770" t="s">
        <v>416</v>
      </c>
      <c r="C770">
        <v>1.2829999999999999</v>
      </c>
      <c r="D770">
        <v>0</v>
      </c>
      <c r="E770">
        <v>255</v>
      </c>
      <c r="F770">
        <v>255</v>
      </c>
      <c r="G770">
        <v>0.91600000000000004</v>
      </c>
      <c r="H770">
        <v>100</v>
      </c>
      <c r="I770">
        <v>1.1879999999999999</v>
      </c>
      <c r="J770">
        <v>0.84199999999999997</v>
      </c>
      <c r="K770">
        <v>0.89800000000000002</v>
      </c>
    </row>
    <row r="771" spans="1:11" x14ac:dyDescent="0.25">
      <c r="A771">
        <v>770</v>
      </c>
      <c r="B771" t="s">
        <v>416</v>
      </c>
      <c r="C771">
        <v>2.7360000000000002</v>
      </c>
      <c r="D771">
        <v>0</v>
      </c>
      <c r="E771">
        <v>255</v>
      </c>
      <c r="F771">
        <v>255</v>
      </c>
      <c r="G771">
        <v>0.61799999999999999</v>
      </c>
      <c r="H771">
        <v>100</v>
      </c>
      <c r="I771">
        <v>1.7809999999999999</v>
      </c>
      <c r="J771">
        <v>0.56200000000000006</v>
      </c>
      <c r="K771">
        <v>0.81899999999999995</v>
      </c>
    </row>
    <row r="772" spans="1:11" x14ac:dyDescent="0.25">
      <c r="A772">
        <v>771</v>
      </c>
      <c r="B772" t="s">
        <v>416</v>
      </c>
      <c r="C772">
        <v>11.113</v>
      </c>
      <c r="D772">
        <v>0</v>
      </c>
      <c r="E772">
        <v>255</v>
      </c>
      <c r="F772">
        <v>255</v>
      </c>
      <c r="G772">
        <v>0.39400000000000002</v>
      </c>
      <c r="H772">
        <v>100</v>
      </c>
      <c r="I772">
        <v>1.5740000000000001</v>
      </c>
      <c r="J772">
        <v>0.63500000000000001</v>
      </c>
      <c r="K772">
        <v>0.72099999999999997</v>
      </c>
    </row>
    <row r="773" spans="1:11" x14ac:dyDescent="0.25">
      <c r="A773">
        <v>772</v>
      </c>
      <c r="B773" t="s">
        <v>416</v>
      </c>
      <c r="C773">
        <v>3.8740000000000001</v>
      </c>
      <c r="D773">
        <v>0</v>
      </c>
      <c r="E773">
        <v>255</v>
      </c>
      <c r="F773">
        <v>255</v>
      </c>
      <c r="G773">
        <v>0.53400000000000003</v>
      </c>
      <c r="H773">
        <v>100</v>
      </c>
      <c r="I773">
        <v>3.1560000000000001</v>
      </c>
      <c r="J773">
        <v>0.317</v>
      </c>
      <c r="K773">
        <v>0.79800000000000004</v>
      </c>
    </row>
    <row r="774" spans="1:11" x14ac:dyDescent="0.25">
      <c r="A774">
        <v>773</v>
      </c>
      <c r="B774" t="s">
        <v>416</v>
      </c>
      <c r="C774">
        <v>2.6389999999999998</v>
      </c>
      <c r="D774">
        <v>0</v>
      </c>
      <c r="E774">
        <v>255</v>
      </c>
      <c r="F774">
        <v>255</v>
      </c>
      <c r="G774">
        <v>0.624</v>
      </c>
      <c r="H774">
        <v>100</v>
      </c>
      <c r="I774">
        <v>2.101</v>
      </c>
      <c r="J774">
        <v>0.47599999999999998</v>
      </c>
      <c r="K774">
        <v>0.80100000000000005</v>
      </c>
    </row>
    <row r="775" spans="1:11" x14ac:dyDescent="0.25">
      <c r="A775">
        <v>774</v>
      </c>
      <c r="B775" t="s">
        <v>416</v>
      </c>
      <c r="C775">
        <v>0.58099999999999996</v>
      </c>
      <c r="D775">
        <v>0</v>
      </c>
      <c r="E775">
        <v>255</v>
      </c>
      <c r="F775">
        <v>255</v>
      </c>
      <c r="G775">
        <v>0.86</v>
      </c>
      <c r="H775">
        <v>100</v>
      </c>
      <c r="I775">
        <v>1.617</v>
      </c>
      <c r="J775">
        <v>0.61799999999999999</v>
      </c>
      <c r="K775">
        <v>0.82799999999999996</v>
      </c>
    </row>
    <row r="776" spans="1:11" x14ac:dyDescent="0.25">
      <c r="A776">
        <v>775</v>
      </c>
      <c r="B776" t="s">
        <v>416</v>
      </c>
      <c r="C776">
        <v>1.3069999999999999</v>
      </c>
      <c r="D776">
        <v>0</v>
      </c>
      <c r="E776">
        <v>255</v>
      </c>
      <c r="F776">
        <v>255</v>
      </c>
      <c r="G776">
        <v>0.73499999999999999</v>
      </c>
      <c r="H776">
        <v>100</v>
      </c>
      <c r="I776">
        <v>1.587</v>
      </c>
      <c r="J776">
        <v>0.63</v>
      </c>
      <c r="K776">
        <v>0.84399999999999997</v>
      </c>
    </row>
    <row r="777" spans="1:11" x14ac:dyDescent="0.25">
      <c r="A777">
        <v>776</v>
      </c>
      <c r="B777" t="s">
        <v>416</v>
      </c>
      <c r="C777">
        <v>3.5350000000000001</v>
      </c>
      <c r="D777">
        <v>0</v>
      </c>
      <c r="E777">
        <v>255</v>
      </c>
      <c r="F777">
        <v>255</v>
      </c>
      <c r="G777">
        <v>0.248</v>
      </c>
      <c r="H777">
        <v>100</v>
      </c>
      <c r="I777">
        <v>1.65</v>
      </c>
      <c r="J777">
        <v>0.60599999999999998</v>
      </c>
      <c r="K777">
        <v>0.54</v>
      </c>
    </row>
    <row r="778" spans="1:11" x14ac:dyDescent="0.25">
      <c r="A778">
        <v>777</v>
      </c>
      <c r="B778" t="s">
        <v>416</v>
      </c>
      <c r="C778">
        <v>0.79900000000000004</v>
      </c>
      <c r="D778">
        <v>0</v>
      </c>
      <c r="E778">
        <v>255</v>
      </c>
      <c r="F778">
        <v>255</v>
      </c>
      <c r="G778">
        <v>0.76300000000000001</v>
      </c>
      <c r="H778">
        <v>100</v>
      </c>
      <c r="I778">
        <v>1.7270000000000001</v>
      </c>
      <c r="J778">
        <v>0.57899999999999996</v>
      </c>
      <c r="K778">
        <v>0.83499999999999996</v>
      </c>
    </row>
    <row r="779" spans="1:11" x14ac:dyDescent="0.25">
      <c r="A779">
        <v>778</v>
      </c>
      <c r="B779" t="s">
        <v>416</v>
      </c>
      <c r="C779">
        <v>4.7460000000000004</v>
      </c>
      <c r="D779">
        <v>0</v>
      </c>
      <c r="E779">
        <v>255</v>
      </c>
      <c r="F779">
        <v>255</v>
      </c>
      <c r="G779">
        <v>0.77100000000000002</v>
      </c>
      <c r="H779">
        <v>100</v>
      </c>
      <c r="I779">
        <v>1.0369999999999999</v>
      </c>
      <c r="J779">
        <v>0.96499999999999997</v>
      </c>
      <c r="K779">
        <v>0.88300000000000001</v>
      </c>
    </row>
    <row r="780" spans="1:11" x14ac:dyDescent="0.25">
      <c r="A780">
        <v>779</v>
      </c>
      <c r="B780" t="s">
        <v>416</v>
      </c>
      <c r="C780">
        <v>2.0099999999999998</v>
      </c>
      <c r="D780">
        <v>0</v>
      </c>
      <c r="E780">
        <v>255</v>
      </c>
      <c r="F780">
        <v>255</v>
      </c>
      <c r="G780">
        <v>0.74299999999999999</v>
      </c>
      <c r="H780">
        <v>100</v>
      </c>
      <c r="I780">
        <v>1.8560000000000001</v>
      </c>
      <c r="J780">
        <v>0.53900000000000003</v>
      </c>
      <c r="K780">
        <v>0.85099999999999998</v>
      </c>
    </row>
    <row r="781" spans="1:11" x14ac:dyDescent="0.25">
      <c r="A781">
        <v>780</v>
      </c>
      <c r="B781" t="s">
        <v>416</v>
      </c>
      <c r="C781">
        <v>2.2519999999999998</v>
      </c>
      <c r="D781">
        <v>0</v>
      </c>
      <c r="E781">
        <v>255</v>
      </c>
      <c r="F781">
        <v>255</v>
      </c>
      <c r="G781">
        <v>0.751</v>
      </c>
      <c r="H781">
        <v>100</v>
      </c>
      <c r="I781">
        <v>1.645</v>
      </c>
      <c r="J781">
        <v>0.60799999999999998</v>
      </c>
      <c r="K781">
        <v>0.88600000000000001</v>
      </c>
    </row>
    <row r="782" spans="1:11" x14ac:dyDescent="0.25">
      <c r="A782">
        <v>781</v>
      </c>
      <c r="B782" t="s">
        <v>416</v>
      </c>
      <c r="C782">
        <v>2.4E-2</v>
      </c>
      <c r="D782">
        <v>0</v>
      </c>
      <c r="E782">
        <v>255</v>
      </c>
      <c r="F782">
        <v>255</v>
      </c>
      <c r="G782">
        <v>1</v>
      </c>
      <c r="H782">
        <v>100</v>
      </c>
      <c r="I782">
        <v>1</v>
      </c>
      <c r="J782">
        <v>1</v>
      </c>
      <c r="K782">
        <v>1</v>
      </c>
    </row>
    <row r="783" spans="1:11" x14ac:dyDescent="0.25">
      <c r="A783">
        <v>782</v>
      </c>
      <c r="B783" t="s">
        <v>416</v>
      </c>
      <c r="C783">
        <v>0.67800000000000005</v>
      </c>
      <c r="D783">
        <v>0</v>
      </c>
      <c r="E783">
        <v>255</v>
      </c>
      <c r="F783">
        <v>255</v>
      </c>
      <c r="G783">
        <v>0.97799999999999998</v>
      </c>
      <c r="H783">
        <v>100</v>
      </c>
      <c r="I783">
        <v>1.3140000000000001</v>
      </c>
      <c r="J783">
        <v>0.76100000000000001</v>
      </c>
      <c r="K783">
        <v>0.86199999999999999</v>
      </c>
    </row>
    <row r="784" spans="1:11" x14ac:dyDescent="0.25">
      <c r="A784">
        <v>783</v>
      </c>
      <c r="B784" t="s">
        <v>416</v>
      </c>
      <c r="C784">
        <v>0.41199999999999998</v>
      </c>
      <c r="D784">
        <v>0</v>
      </c>
      <c r="E784">
        <v>255</v>
      </c>
      <c r="F784">
        <v>255</v>
      </c>
      <c r="G784">
        <v>1</v>
      </c>
      <c r="H784">
        <v>100</v>
      </c>
      <c r="I784">
        <v>1.3360000000000001</v>
      </c>
      <c r="J784">
        <v>0.749</v>
      </c>
      <c r="K784">
        <v>0.91900000000000004</v>
      </c>
    </row>
    <row r="785" spans="1:11" x14ac:dyDescent="0.25">
      <c r="A785">
        <v>784</v>
      </c>
      <c r="B785" t="s">
        <v>416</v>
      </c>
      <c r="C785">
        <v>2.4E-2</v>
      </c>
      <c r="D785">
        <v>0</v>
      </c>
      <c r="E785">
        <v>255</v>
      </c>
      <c r="F785">
        <v>255</v>
      </c>
      <c r="G785">
        <v>1</v>
      </c>
      <c r="H785">
        <v>100</v>
      </c>
      <c r="I785">
        <v>1</v>
      </c>
      <c r="J785">
        <v>1</v>
      </c>
      <c r="K785">
        <v>1</v>
      </c>
    </row>
    <row r="786" spans="1:11" x14ac:dyDescent="0.25">
      <c r="A786">
        <v>785</v>
      </c>
      <c r="B786" t="s">
        <v>416</v>
      </c>
      <c r="C786">
        <v>7.2149999999999999</v>
      </c>
      <c r="D786">
        <v>0</v>
      </c>
      <c r="E786">
        <v>255</v>
      </c>
      <c r="F786">
        <v>255</v>
      </c>
      <c r="G786">
        <v>0.32100000000000001</v>
      </c>
      <c r="H786">
        <v>100</v>
      </c>
      <c r="I786">
        <v>1.9019999999999999</v>
      </c>
      <c r="J786">
        <v>0.52600000000000002</v>
      </c>
      <c r="K786">
        <v>0.73899999999999999</v>
      </c>
    </row>
    <row r="787" spans="1:11" x14ac:dyDescent="0.25">
      <c r="A787">
        <v>786</v>
      </c>
      <c r="B787" t="s">
        <v>416</v>
      </c>
      <c r="C787">
        <v>0.29099999999999998</v>
      </c>
      <c r="D787">
        <v>0</v>
      </c>
      <c r="E787">
        <v>255</v>
      </c>
      <c r="F787">
        <v>255</v>
      </c>
      <c r="G787">
        <v>0.96699999999999997</v>
      </c>
      <c r="H787">
        <v>100</v>
      </c>
      <c r="I787">
        <v>1.579</v>
      </c>
      <c r="J787">
        <v>0.63300000000000001</v>
      </c>
      <c r="K787">
        <v>0.88900000000000001</v>
      </c>
    </row>
    <row r="788" spans="1:11" x14ac:dyDescent="0.25">
      <c r="A788">
        <v>787</v>
      </c>
      <c r="B788" t="s">
        <v>416</v>
      </c>
      <c r="C788">
        <v>2.4E-2</v>
      </c>
      <c r="D788">
        <v>0</v>
      </c>
      <c r="E788">
        <v>255</v>
      </c>
      <c r="F788">
        <v>255</v>
      </c>
      <c r="G788">
        <v>1</v>
      </c>
      <c r="H788">
        <v>100</v>
      </c>
      <c r="I788">
        <v>1</v>
      </c>
      <c r="J788">
        <v>1</v>
      </c>
      <c r="K788">
        <v>1</v>
      </c>
    </row>
    <row r="789" spans="1:11" x14ac:dyDescent="0.25">
      <c r="A789">
        <v>788</v>
      </c>
      <c r="B789" t="s">
        <v>416</v>
      </c>
      <c r="C789">
        <v>0.58099999999999996</v>
      </c>
      <c r="D789">
        <v>0</v>
      </c>
      <c r="E789">
        <v>255</v>
      </c>
      <c r="F789">
        <v>255</v>
      </c>
      <c r="G789">
        <v>0.80900000000000005</v>
      </c>
      <c r="H789">
        <v>100</v>
      </c>
      <c r="I789">
        <v>1.901</v>
      </c>
      <c r="J789">
        <v>0.52600000000000002</v>
      </c>
      <c r="K789">
        <v>0.84199999999999997</v>
      </c>
    </row>
    <row r="790" spans="1:11" x14ac:dyDescent="0.25">
      <c r="A790">
        <v>789</v>
      </c>
      <c r="B790" t="s">
        <v>416</v>
      </c>
      <c r="C790">
        <v>9.6609999999999996</v>
      </c>
      <c r="D790">
        <v>0</v>
      </c>
      <c r="E790">
        <v>255</v>
      </c>
      <c r="F790">
        <v>255</v>
      </c>
      <c r="G790">
        <v>0.44500000000000001</v>
      </c>
      <c r="H790">
        <v>100</v>
      </c>
      <c r="I790">
        <v>2.2709999999999999</v>
      </c>
      <c r="J790">
        <v>0.44</v>
      </c>
      <c r="K790">
        <v>0.74199999999999999</v>
      </c>
    </row>
    <row r="791" spans="1:11" x14ac:dyDescent="0.25">
      <c r="A791">
        <v>790</v>
      </c>
      <c r="B791" t="s">
        <v>416</v>
      </c>
      <c r="C791">
        <v>1.5740000000000001</v>
      </c>
      <c r="D791">
        <v>0</v>
      </c>
      <c r="E791">
        <v>255</v>
      </c>
      <c r="F791">
        <v>255</v>
      </c>
      <c r="G791">
        <v>0.79600000000000004</v>
      </c>
      <c r="H791">
        <v>100</v>
      </c>
      <c r="I791">
        <v>1.5129999999999999</v>
      </c>
      <c r="J791">
        <v>0.66100000000000003</v>
      </c>
      <c r="K791">
        <v>0.83299999999999996</v>
      </c>
    </row>
    <row r="792" spans="1:11" x14ac:dyDescent="0.25">
      <c r="A792">
        <v>791</v>
      </c>
      <c r="B792" t="s">
        <v>416</v>
      </c>
      <c r="C792">
        <v>0.79900000000000004</v>
      </c>
      <c r="D792">
        <v>0</v>
      </c>
      <c r="E792">
        <v>255</v>
      </c>
      <c r="F792">
        <v>255</v>
      </c>
      <c r="G792">
        <v>0.94299999999999995</v>
      </c>
      <c r="H792">
        <v>100</v>
      </c>
      <c r="I792">
        <v>1.522</v>
      </c>
      <c r="J792">
        <v>0.65700000000000003</v>
      </c>
      <c r="K792">
        <v>0.88</v>
      </c>
    </row>
    <row r="793" spans="1:11" x14ac:dyDescent="0.25">
      <c r="A793">
        <v>792</v>
      </c>
      <c r="B793" t="s">
        <v>416</v>
      </c>
      <c r="C793">
        <v>4.5759999999999996</v>
      </c>
      <c r="D793">
        <v>0</v>
      </c>
      <c r="E793">
        <v>255</v>
      </c>
      <c r="F793">
        <v>255</v>
      </c>
      <c r="G793">
        <v>0.48399999999999999</v>
      </c>
      <c r="H793">
        <v>100</v>
      </c>
      <c r="I793">
        <v>1.5680000000000001</v>
      </c>
      <c r="J793">
        <v>0.63800000000000001</v>
      </c>
      <c r="K793">
        <v>0.77500000000000002</v>
      </c>
    </row>
    <row r="794" spans="1:11" x14ac:dyDescent="0.25">
      <c r="A794">
        <v>793</v>
      </c>
      <c r="B794" t="s">
        <v>416</v>
      </c>
      <c r="C794">
        <v>1.2829999999999999</v>
      </c>
      <c r="D794">
        <v>0</v>
      </c>
      <c r="E794">
        <v>255</v>
      </c>
      <c r="F794">
        <v>255</v>
      </c>
      <c r="G794">
        <v>0.89300000000000002</v>
      </c>
      <c r="H794">
        <v>100</v>
      </c>
      <c r="I794">
        <v>1.155</v>
      </c>
      <c r="J794">
        <v>0.86599999999999999</v>
      </c>
      <c r="K794">
        <v>0.91400000000000003</v>
      </c>
    </row>
    <row r="795" spans="1:11" x14ac:dyDescent="0.25">
      <c r="A795">
        <v>794</v>
      </c>
      <c r="B795" t="s">
        <v>416</v>
      </c>
      <c r="C795">
        <v>1.6220000000000001</v>
      </c>
      <c r="D795">
        <v>0</v>
      </c>
      <c r="E795">
        <v>255</v>
      </c>
      <c r="F795">
        <v>255</v>
      </c>
      <c r="G795">
        <v>0.878</v>
      </c>
      <c r="H795">
        <v>100</v>
      </c>
      <c r="I795">
        <v>1.462</v>
      </c>
      <c r="J795">
        <v>0.68400000000000005</v>
      </c>
      <c r="K795">
        <v>0.89300000000000002</v>
      </c>
    </row>
    <row r="796" spans="1:11" x14ac:dyDescent="0.25">
      <c r="A796">
        <v>795</v>
      </c>
      <c r="B796" t="s">
        <v>416</v>
      </c>
      <c r="C796">
        <v>1.9610000000000001</v>
      </c>
      <c r="D796">
        <v>0</v>
      </c>
      <c r="E796">
        <v>255</v>
      </c>
      <c r="F796">
        <v>255</v>
      </c>
      <c r="G796">
        <v>0.66500000000000004</v>
      </c>
      <c r="H796">
        <v>100</v>
      </c>
      <c r="I796">
        <v>1.5740000000000001</v>
      </c>
      <c r="J796">
        <v>0.63500000000000001</v>
      </c>
      <c r="K796">
        <v>0.79</v>
      </c>
    </row>
    <row r="797" spans="1:11" x14ac:dyDescent="0.25">
      <c r="A797">
        <v>796</v>
      </c>
      <c r="B797" t="s">
        <v>416</v>
      </c>
      <c r="C797">
        <v>9.7000000000000003E-2</v>
      </c>
      <c r="D797">
        <v>0</v>
      </c>
      <c r="E797">
        <v>255</v>
      </c>
      <c r="F797">
        <v>255</v>
      </c>
      <c r="G797">
        <v>1</v>
      </c>
      <c r="H797">
        <v>100</v>
      </c>
      <c r="I797">
        <v>1</v>
      </c>
      <c r="J797">
        <v>1</v>
      </c>
      <c r="K797">
        <v>1</v>
      </c>
    </row>
    <row r="798" spans="1:11" x14ac:dyDescent="0.25">
      <c r="A798">
        <v>797</v>
      </c>
      <c r="B798" t="s">
        <v>416</v>
      </c>
      <c r="C798">
        <v>0.38700000000000001</v>
      </c>
      <c r="D798">
        <v>0</v>
      </c>
      <c r="E798">
        <v>255</v>
      </c>
      <c r="F798">
        <v>255</v>
      </c>
      <c r="G798">
        <v>0.92700000000000005</v>
      </c>
      <c r="H798">
        <v>100</v>
      </c>
      <c r="I798">
        <v>1.498</v>
      </c>
      <c r="J798">
        <v>0.66700000000000004</v>
      </c>
      <c r="K798">
        <v>0.82099999999999995</v>
      </c>
    </row>
    <row r="799" spans="1:11" x14ac:dyDescent="0.25">
      <c r="A799">
        <v>798</v>
      </c>
      <c r="B799" t="s">
        <v>416</v>
      </c>
      <c r="C799">
        <v>2.8090000000000002</v>
      </c>
      <c r="D799">
        <v>0</v>
      </c>
      <c r="E799">
        <v>255</v>
      </c>
      <c r="F799">
        <v>255</v>
      </c>
      <c r="G799">
        <v>0.68</v>
      </c>
      <c r="H799">
        <v>100</v>
      </c>
      <c r="I799">
        <v>1.579</v>
      </c>
      <c r="J799">
        <v>0.63300000000000001</v>
      </c>
      <c r="K799">
        <v>0.81100000000000005</v>
      </c>
    </row>
    <row r="800" spans="1:11" x14ac:dyDescent="0.25">
      <c r="A800">
        <v>799</v>
      </c>
      <c r="B800" t="s">
        <v>416</v>
      </c>
      <c r="C800">
        <v>0.70199999999999996</v>
      </c>
      <c r="D800">
        <v>0</v>
      </c>
      <c r="E800">
        <v>255</v>
      </c>
      <c r="F800">
        <v>255</v>
      </c>
      <c r="G800">
        <v>0.84799999999999998</v>
      </c>
      <c r="H800">
        <v>100</v>
      </c>
      <c r="I800">
        <v>1.7450000000000001</v>
      </c>
      <c r="J800">
        <v>0.57299999999999995</v>
      </c>
      <c r="K800">
        <v>0.89200000000000002</v>
      </c>
    </row>
    <row r="801" spans="1:11" x14ac:dyDescent="0.25">
      <c r="A801">
        <v>800</v>
      </c>
      <c r="B801" t="s">
        <v>416</v>
      </c>
      <c r="C801">
        <v>2.1309999999999998</v>
      </c>
      <c r="D801">
        <v>0</v>
      </c>
      <c r="E801">
        <v>255</v>
      </c>
      <c r="F801">
        <v>255</v>
      </c>
      <c r="G801">
        <v>0.65100000000000002</v>
      </c>
      <c r="H801">
        <v>100</v>
      </c>
      <c r="I801">
        <v>1.365</v>
      </c>
      <c r="J801">
        <v>0.73299999999999998</v>
      </c>
      <c r="K801">
        <v>0.77500000000000002</v>
      </c>
    </row>
    <row r="802" spans="1:11" x14ac:dyDescent="0.25">
      <c r="A802">
        <v>801</v>
      </c>
      <c r="B802" t="s">
        <v>416</v>
      </c>
      <c r="C802">
        <v>2.3730000000000002</v>
      </c>
      <c r="D802">
        <v>0</v>
      </c>
      <c r="E802">
        <v>255</v>
      </c>
      <c r="F802">
        <v>255</v>
      </c>
      <c r="G802">
        <v>0.45600000000000002</v>
      </c>
      <c r="H802">
        <v>100</v>
      </c>
      <c r="I802">
        <v>1.581</v>
      </c>
      <c r="J802">
        <v>0.63300000000000001</v>
      </c>
      <c r="K802">
        <v>0.64300000000000002</v>
      </c>
    </row>
    <row r="803" spans="1:11" x14ac:dyDescent="0.25">
      <c r="A803">
        <v>802</v>
      </c>
      <c r="B803" t="s">
        <v>416</v>
      </c>
      <c r="C803">
        <v>0.79900000000000004</v>
      </c>
      <c r="D803">
        <v>0</v>
      </c>
      <c r="E803">
        <v>255</v>
      </c>
      <c r="F803">
        <v>255</v>
      </c>
      <c r="G803">
        <v>0.69699999999999995</v>
      </c>
      <c r="H803">
        <v>100</v>
      </c>
      <c r="I803">
        <v>2.4380000000000002</v>
      </c>
      <c r="J803">
        <v>0.41</v>
      </c>
      <c r="K803">
        <v>0.78600000000000003</v>
      </c>
    </row>
    <row r="804" spans="1:11" x14ac:dyDescent="0.25">
      <c r="A804">
        <v>803</v>
      </c>
      <c r="B804" t="s">
        <v>416</v>
      </c>
      <c r="C804">
        <v>1.9850000000000001</v>
      </c>
      <c r="D804">
        <v>0</v>
      </c>
      <c r="E804">
        <v>255</v>
      </c>
      <c r="F804">
        <v>255</v>
      </c>
      <c r="G804">
        <v>0.55200000000000005</v>
      </c>
      <c r="H804">
        <v>100</v>
      </c>
      <c r="I804">
        <v>1.694</v>
      </c>
      <c r="J804">
        <v>0.59</v>
      </c>
      <c r="K804">
        <v>0.76600000000000001</v>
      </c>
    </row>
    <row r="805" spans="1:11" x14ac:dyDescent="0.25">
      <c r="A805">
        <v>804</v>
      </c>
      <c r="B805" t="s">
        <v>416</v>
      </c>
      <c r="C805">
        <v>4.1639999999999997</v>
      </c>
      <c r="D805">
        <v>0</v>
      </c>
      <c r="E805">
        <v>255</v>
      </c>
      <c r="F805">
        <v>255</v>
      </c>
      <c r="G805">
        <v>0.65200000000000002</v>
      </c>
      <c r="H805">
        <v>100</v>
      </c>
      <c r="I805">
        <v>1.762</v>
      </c>
      <c r="J805">
        <v>0.56799999999999995</v>
      </c>
      <c r="K805">
        <v>0.82899999999999996</v>
      </c>
    </row>
    <row r="806" spans="1:11" x14ac:dyDescent="0.25">
      <c r="A806">
        <v>805</v>
      </c>
      <c r="B806" t="s">
        <v>416</v>
      </c>
      <c r="C806">
        <v>1.671</v>
      </c>
      <c r="D806">
        <v>0</v>
      </c>
      <c r="E806">
        <v>255</v>
      </c>
      <c r="F806">
        <v>255</v>
      </c>
      <c r="G806">
        <v>0.46600000000000003</v>
      </c>
      <c r="H806">
        <v>100</v>
      </c>
      <c r="I806">
        <v>2.7170000000000001</v>
      </c>
      <c r="J806">
        <v>0.36799999999999999</v>
      </c>
      <c r="K806">
        <v>0.70799999999999996</v>
      </c>
    </row>
    <row r="807" spans="1:11" x14ac:dyDescent="0.25">
      <c r="A807">
        <v>806</v>
      </c>
      <c r="B807" t="s">
        <v>416</v>
      </c>
      <c r="C807">
        <v>1.5009999999999999</v>
      </c>
      <c r="D807">
        <v>0</v>
      </c>
      <c r="E807">
        <v>255</v>
      </c>
      <c r="F807">
        <v>255</v>
      </c>
      <c r="G807">
        <v>0.77100000000000002</v>
      </c>
      <c r="H807">
        <v>100</v>
      </c>
      <c r="I807">
        <v>1.7410000000000001</v>
      </c>
      <c r="J807">
        <v>0.57399999999999995</v>
      </c>
      <c r="K807">
        <v>0.91200000000000003</v>
      </c>
    </row>
    <row r="808" spans="1:11" x14ac:dyDescent="0.25">
      <c r="A808">
        <v>807</v>
      </c>
      <c r="B808" t="s">
        <v>416</v>
      </c>
      <c r="C808">
        <v>0.96799999999999997</v>
      </c>
      <c r="D808">
        <v>0</v>
      </c>
      <c r="E808">
        <v>255</v>
      </c>
      <c r="F808">
        <v>255</v>
      </c>
      <c r="G808">
        <v>0.79100000000000004</v>
      </c>
      <c r="H808">
        <v>100</v>
      </c>
      <c r="I808">
        <v>1.52</v>
      </c>
      <c r="J808">
        <v>0.65800000000000003</v>
      </c>
      <c r="K808">
        <v>0.80800000000000005</v>
      </c>
    </row>
    <row r="809" spans="1:11" x14ac:dyDescent="0.25">
      <c r="A809">
        <v>808</v>
      </c>
      <c r="B809" t="s">
        <v>416</v>
      </c>
      <c r="C809">
        <v>1.8640000000000001</v>
      </c>
      <c r="D809">
        <v>0</v>
      </c>
      <c r="E809">
        <v>255</v>
      </c>
      <c r="F809">
        <v>255</v>
      </c>
      <c r="G809">
        <v>1</v>
      </c>
      <c r="H809">
        <v>100</v>
      </c>
      <c r="I809">
        <v>1.107</v>
      </c>
      <c r="J809">
        <v>0.90300000000000002</v>
      </c>
      <c r="K809">
        <v>0.93899999999999995</v>
      </c>
    </row>
    <row r="810" spans="1:11" x14ac:dyDescent="0.25">
      <c r="A810">
        <v>809</v>
      </c>
      <c r="B810" t="s">
        <v>416</v>
      </c>
      <c r="C810">
        <v>9.1760000000000002</v>
      </c>
      <c r="D810">
        <v>0</v>
      </c>
      <c r="E810">
        <v>255</v>
      </c>
      <c r="F810">
        <v>255</v>
      </c>
      <c r="G810">
        <v>0.61399999999999999</v>
      </c>
      <c r="H810">
        <v>100</v>
      </c>
      <c r="I810">
        <v>1.4590000000000001</v>
      </c>
      <c r="J810">
        <v>0.68600000000000005</v>
      </c>
      <c r="K810">
        <v>0.82</v>
      </c>
    </row>
    <row r="811" spans="1:11" x14ac:dyDescent="0.25">
      <c r="A811">
        <v>810</v>
      </c>
      <c r="B811" t="s">
        <v>416</v>
      </c>
      <c r="C811">
        <v>3.7770000000000001</v>
      </c>
      <c r="D811">
        <v>0</v>
      </c>
      <c r="E811">
        <v>255</v>
      </c>
      <c r="F811">
        <v>255</v>
      </c>
      <c r="G811">
        <v>0.73299999999999998</v>
      </c>
      <c r="H811">
        <v>100</v>
      </c>
      <c r="I811">
        <v>1.6950000000000001</v>
      </c>
      <c r="J811">
        <v>0.59</v>
      </c>
      <c r="K811">
        <v>0.88600000000000001</v>
      </c>
    </row>
    <row r="812" spans="1:11" x14ac:dyDescent="0.25">
      <c r="A812">
        <v>811</v>
      </c>
      <c r="B812" t="s">
        <v>416</v>
      </c>
      <c r="C812">
        <v>3.4620000000000002</v>
      </c>
      <c r="D812">
        <v>0</v>
      </c>
      <c r="E812">
        <v>255</v>
      </c>
      <c r="F812">
        <v>255</v>
      </c>
      <c r="G812">
        <v>0.57899999999999996</v>
      </c>
      <c r="H812">
        <v>100</v>
      </c>
      <c r="I812">
        <v>2.581</v>
      </c>
      <c r="J812">
        <v>0.38700000000000001</v>
      </c>
      <c r="K812">
        <v>0.75900000000000001</v>
      </c>
    </row>
    <row r="813" spans="1:11" x14ac:dyDescent="0.25">
      <c r="A813">
        <v>812</v>
      </c>
      <c r="B813" t="s">
        <v>416</v>
      </c>
      <c r="C813">
        <v>2.4209999999999998</v>
      </c>
      <c r="D813">
        <v>0</v>
      </c>
      <c r="E813">
        <v>255</v>
      </c>
      <c r="F813">
        <v>255</v>
      </c>
      <c r="G813">
        <v>0.84699999999999998</v>
      </c>
      <c r="H813">
        <v>100</v>
      </c>
      <c r="I813">
        <v>1.4339999999999999</v>
      </c>
      <c r="J813">
        <v>0.69799999999999995</v>
      </c>
      <c r="K813">
        <v>0.85499999999999998</v>
      </c>
    </row>
    <row r="814" spans="1:11" x14ac:dyDescent="0.25">
      <c r="A814">
        <v>813</v>
      </c>
      <c r="B814" t="s">
        <v>416</v>
      </c>
      <c r="C814">
        <v>3.5830000000000002</v>
      </c>
      <c r="D814">
        <v>0</v>
      </c>
      <c r="E814">
        <v>255</v>
      </c>
      <c r="F814">
        <v>255</v>
      </c>
      <c r="G814">
        <v>0.71899999999999997</v>
      </c>
      <c r="H814">
        <v>100</v>
      </c>
      <c r="I814">
        <v>1.5820000000000001</v>
      </c>
      <c r="J814">
        <v>0.63200000000000001</v>
      </c>
      <c r="K814">
        <v>0.878</v>
      </c>
    </row>
    <row r="815" spans="1:11" x14ac:dyDescent="0.25">
      <c r="A815">
        <v>814</v>
      </c>
      <c r="B815" t="s">
        <v>416</v>
      </c>
      <c r="C815">
        <v>1.3320000000000001</v>
      </c>
      <c r="D815">
        <v>0</v>
      </c>
      <c r="E815">
        <v>255</v>
      </c>
      <c r="F815">
        <v>255</v>
      </c>
      <c r="G815">
        <v>0.70899999999999996</v>
      </c>
      <c r="H815">
        <v>100</v>
      </c>
      <c r="I815">
        <v>2.3450000000000002</v>
      </c>
      <c r="J815">
        <v>0.42699999999999999</v>
      </c>
      <c r="K815">
        <v>0.84599999999999997</v>
      </c>
    </row>
    <row r="816" spans="1:11" x14ac:dyDescent="0.25">
      <c r="A816">
        <v>815</v>
      </c>
      <c r="B816" t="s">
        <v>416</v>
      </c>
      <c r="C816">
        <v>0.92</v>
      </c>
      <c r="D816">
        <v>0</v>
      </c>
      <c r="E816">
        <v>255</v>
      </c>
      <c r="F816">
        <v>255</v>
      </c>
      <c r="G816">
        <v>0.629</v>
      </c>
      <c r="H816">
        <v>100</v>
      </c>
      <c r="I816">
        <v>2.1150000000000002</v>
      </c>
      <c r="J816">
        <v>0.47299999999999998</v>
      </c>
      <c r="K816">
        <v>0.8</v>
      </c>
    </row>
    <row r="817" spans="1:11" x14ac:dyDescent="0.25">
      <c r="A817">
        <v>816</v>
      </c>
      <c r="B817" t="s">
        <v>416</v>
      </c>
      <c r="C817">
        <v>1.8640000000000001</v>
      </c>
      <c r="D817">
        <v>0</v>
      </c>
      <c r="E817">
        <v>255</v>
      </c>
      <c r="F817">
        <v>255</v>
      </c>
      <c r="G817">
        <v>0.78</v>
      </c>
      <c r="H817">
        <v>100</v>
      </c>
      <c r="I817">
        <v>1.5980000000000001</v>
      </c>
      <c r="J817">
        <v>0.626</v>
      </c>
      <c r="K817">
        <v>0.875</v>
      </c>
    </row>
    <row r="818" spans="1:11" x14ac:dyDescent="0.25">
      <c r="A818">
        <v>817</v>
      </c>
      <c r="B818" t="s">
        <v>416</v>
      </c>
      <c r="C818">
        <v>4.8179999999999996</v>
      </c>
      <c r="D818">
        <v>0</v>
      </c>
      <c r="E818">
        <v>255</v>
      </c>
      <c r="F818">
        <v>255</v>
      </c>
      <c r="G818">
        <v>0.439</v>
      </c>
      <c r="H818">
        <v>100</v>
      </c>
      <c r="I818">
        <v>1.335</v>
      </c>
      <c r="J818">
        <v>0.749</v>
      </c>
      <c r="K818">
        <v>0.69699999999999995</v>
      </c>
    </row>
    <row r="819" spans="1:11" x14ac:dyDescent="0.25">
      <c r="A819">
        <v>818</v>
      </c>
      <c r="B819" t="s">
        <v>416</v>
      </c>
      <c r="C819">
        <v>0.41199999999999998</v>
      </c>
      <c r="D819">
        <v>0</v>
      </c>
      <c r="E819">
        <v>255</v>
      </c>
      <c r="F819">
        <v>255</v>
      </c>
      <c r="G819">
        <v>1</v>
      </c>
      <c r="H819">
        <v>100</v>
      </c>
      <c r="I819">
        <v>1.2629999999999999</v>
      </c>
      <c r="J819">
        <v>0.79200000000000004</v>
      </c>
      <c r="K819">
        <v>0.91900000000000004</v>
      </c>
    </row>
    <row r="820" spans="1:11" x14ac:dyDescent="0.25">
      <c r="A820">
        <v>819</v>
      </c>
      <c r="B820" t="s">
        <v>416</v>
      </c>
      <c r="C820">
        <v>0.33900000000000002</v>
      </c>
      <c r="D820">
        <v>0</v>
      </c>
      <c r="E820">
        <v>255</v>
      </c>
      <c r="F820">
        <v>255</v>
      </c>
      <c r="G820">
        <v>0.75</v>
      </c>
      <c r="H820">
        <v>100</v>
      </c>
      <c r="I820">
        <v>2.1779999999999999</v>
      </c>
      <c r="J820">
        <v>0.45900000000000002</v>
      </c>
      <c r="K820">
        <v>0.77800000000000002</v>
      </c>
    </row>
    <row r="821" spans="1:11" x14ac:dyDescent="0.25">
      <c r="A821">
        <v>820</v>
      </c>
      <c r="B821" t="s">
        <v>416</v>
      </c>
      <c r="C821">
        <v>2.9780000000000002</v>
      </c>
      <c r="D821">
        <v>0</v>
      </c>
      <c r="E821">
        <v>255</v>
      </c>
      <c r="F821">
        <v>255</v>
      </c>
      <c r="G821">
        <v>0.54100000000000004</v>
      </c>
      <c r="H821">
        <v>100</v>
      </c>
      <c r="I821">
        <v>2.6890000000000001</v>
      </c>
      <c r="J821">
        <v>0.372</v>
      </c>
      <c r="K821">
        <v>0.77100000000000002</v>
      </c>
    </row>
    <row r="822" spans="1:11" x14ac:dyDescent="0.25">
      <c r="A822">
        <v>821</v>
      </c>
      <c r="B822" t="s">
        <v>416</v>
      </c>
      <c r="C822">
        <v>1.0169999999999999</v>
      </c>
      <c r="D822">
        <v>0</v>
      </c>
      <c r="E822">
        <v>255</v>
      </c>
      <c r="F822">
        <v>255</v>
      </c>
      <c r="G822">
        <v>0.95099999999999996</v>
      </c>
      <c r="H822">
        <v>100</v>
      </c>
      <c r="I822">
        <v>1.137</v>
      </c>
      <c r="J822">
        <v>0.88</v>
      </c>
      <c r="K822">
        <v>0.89400000000000002</v>
      </c>
    </row>
    <row r="823" spans="1:11" x14ac:dyDescent="0.25">
      <c r="A823">
        <v>822</v>
      </c>
      <c r="B823" t="s">
        <v>416</v>
      </c>
      <c r="C823">
        <v>1.1619999999999999</v>
      </c>
      <c r="D823">
        <v>0</v>
      </c>
      <c r="E823">
        <v>255</v>
      </c>
      <c r="F823">
        <v>255</v>
      </c>
      <c r="G823">
        <v>0.90600000000000003</v>
      </c>
      <c r="H823">
        <v>100</v>
      </c>
      <c r="I823">
        <v>1.617</v>
      </c>
      <c r="J823">
        <v>0.61799999999999999</v>
      </c>
      <c r="K823">
        <v>0.873</v>
      </c>
    </row>
    <row r="824" spans="1:11" x14ac:dyDescent="0.25">
      <c r="A824">
        <v>823</v>
      </c>
      <c r="B824" t="s">
        <v>416</v>
      </c>
      <c r="C824">
        <v>0.84699999999999998</v>
      </c>
      <c r="D824">
        <v>0</v>
      </c>
      <c r="E824">
        <v>255</v>
      </c>
      <c r="F824">
        <v>255</v>
      </c>
      <c r="G824">
        <v>0.96799999999999997</v>
      </c>
      <c r="H824">
        <v>100</v>
      </c>
      <c r="I824">
        <v>1.2689999999999999</v>
      </c>
      <c r="J824">
        <v>0.78800000000000003</v>
      </c>
      <c r="K824">
        <v>0.92100000000000004</v>
      </c>
    </row>
    <row r="825" spans="1:11" x14ac:dyDescent="0.25">
      <c r="A825">
        <v>824</v>
      </c>
      <c r="B825" t="s">
        <v>416</v>
      </c>
      <c r="C825">
        <v>3.3650000000000002</v>
      </c>
      <c r="D825">
        <v>0</v>
      </c>
      <c r="E825">
        <v>255</v>
      </c>
      <c r="F825">
        <v>255</v>
      </c>
      <c r="G825">
        <v>0.42699999999999999</v>
      </c>
      <c r="H825">
        <v>100</v>
      </c>
      <c r="I825">
        <v>2.6379999999999999</v>
      </c>
      <c r="J825">
        <v>0.379</v>
      </c>
      <c r="K825">
        <v>0.72799999999999998</v>
      </c>
    </row>
    <row r="826" spans="1:11" x14ac:dyDescent="0.25">
      <c r="A826">
        <v>825</v>
      </c>
      <c r="B826" t="s">
        <v>416</v>
      </c>
      <c r="C826">
        <v>0.46</v>
      </c>
      <c r="D826">
        <v>0</v>
      </c>
      <c r="E826">
        <v>255</v>
      </c>
      <c r="F826">
        <v>255</v>
      </c>
      <c r="G826">
        <v>1</v>
      </c>
      <c r="H826">
        <v>100</v>
      </c>
      <c r="I826">
        <v>1.204</v>
      </c>
      <c r="J826">
        <v>0.83</v>
      </c>
      <c r="K826">
        <v>0.88400000000000001</v>
      </c>
    </row>
    <row r="827" spans="1:11" x14ac:dyDescent="0.25">
      <c r="A827">
        <v>826</v>
      </c>
      <c r="B827" t="s">
        <v>416</v>
      </c>
      <c r="C827">
        <v>5.9080000000000004</v>
      </c>
      <c r="D827">
        <v>0</v>
      </c>
      <c r="E827">
        <v>255</v>
      </c>
      <c r="F827">
        <v>255</v>
      </c>
      <c r="G827">
        <v>0.41199999999999998</v>
      </c>
      <c r="H827">
        <v>100</v>
      </c>
      <c r="I827">
        <v>1.7490000000000001</v>
      </c>
      <c r="J827">
        <v>0.57199999999999995</v>
      </c>
      <c r="K827">
        <v>0.71699999999999997</v>
      </c>
    </row>
    <row r="828" spans="1:11" x14ac:dyDescent="0.25">
      <c r="A828">
        <v>827</v>
      </c>
      <c r="B828" t="s">
        <v>416</v>
      </c>
      <c r="C828">
        <v>3.5110000000000001</v>
      </c>
      <c r="D828">
        <v>0</v>
      </c>
      <c r="E828">
        <v>255</v>
      </c>
      <c r="F828">
        <v>255</v>
      </c>
      <c r="G828">
        <v>0.82899999999999996</v>
      </c>
      <c r="H828">
        <v>100</v>
      </c>
      <c r="I828">
        <v>1.4219999999999999</v>
      </c>
      <c r="J828">
        <v>0.70299999999999996</v>
      </c>
      <c r="K828">
        <v>0.89200000000000002</v>
      </c>
    </row>
    <row r="829" spans="1:11" x14ac:dyDescent="0.25">
      <c r="A829">
        <v>828</v>
      </c>
      <c r="B829" t="s">
        <v>416</v>
      </c>
      <c r="C829">
        <v>1.5009999999999999</v>
      </c>
      <c r="D829">
        <v>0</v>
      </c>
      <c r="E829">
        <v>255</v>
      </c>
      <c r="F829">
        <v>255</v>
      </c>
      <c r="G829">
        <v>0.92800000000000005</v>
      </c>
      <c r="H829">
        <v>100</v>
      </c>
      <c r="I829">
        <v>1.218</v>
      </c>
      <c r="J829">
        <v>0.82099999999999995</v>
      </c>
      <c r="K829">
        <v>0.89900000000000002</v>
      </c>
    </row>
    <row r="830" spans="1:11" x14ac:dyDescent="0.25">
      <c r="A830">
        <v>829</v>
      </c>
      <c r="B830" t="s">
        <v>416</v>
      </c>
      <c r="C830">
        <v>0.65400000000000003</v>
      </c>
      <c r="D830">
        <v>0</v>
      </c>
      <c r="E830">
        <v>255</v>
      </c>
      <c r="F830">
        <v>255</v>
      </c>
      <c r="G830">
        <v>1</v>
      </c>
      <c r="H830">
        <v>100</v>
      </c>
      <c r="I830">
        <v>1.073</v>
      </c>
      <c r="J830">
        <v>0.93200000000000005</v>
      </c>
      <c r="K830">
        <v>0.88500000000000001</v>
      </c>
    </row>
    <row r="831" spans="1:11" x14ac:dyDescent="0.25">
      <c r="A831">
        <v>830</v>
      </c>
      <c r="B831" t="s">
        <v>416</v>
      </c>
      <c r="C831">
        <v>5.7380000000000004</v>
      </c>
      <c r="D831">
        <v>0</v>
      </c>
      <c r="E831">
        <v>255</v>
      </c>
      <c r="F831">
        <v>255</v>
      </c>
      <c r="G831">
        <v>0.67</v>
      </c>
      <c r="H831">
        <v>100</v>
      </c>
      <c r="I831">
        <v>1.802</v>
      </c>
      <c r="J831">
        <v>0.55500000000000005</v>
      </c>
      <c r="K831">
        <v>0.84199999999999997</v>
      </c>
    </row>
    <row r="832" spans="1:11" x14ac:dyDescent="0.25">
      <c r="A832">
        <v>831</v>
      </c>
      <c r="B832" t="s">
        <v>416</v>
      </c>
      <c r="C832">
        <v>0.24199999999999999</v>
      </c>
      <c r="D832">
        <v>0</v>
      </c>
      <c r="E832">
        <v>255</v>
      </c>
      <c r="F832">
        <v>255</v>
      </c>
      <c r="G832">
        <v>0.98199999999999998</v>
      </c>
      <c r="H832">
        <v>100</v>
      </c>
      <c r="I832">
        <v>2.2170000000000001</v>
      </c>
      <c r="J832">
        <v>0.45100000000000001</v>
      </c>
      <c r="K832">
        <v>0.83299999999999996</v>
      </c>
    </row>
    <row r="833" spans="1:11" x14ac:dyDescent="0.25">
      <c r="A833">
        <v>832</v>
      </c>
      <c r="B833" t="s">
        <v>416</v>
      </c>
      <c r="C833">
        <v>0.29099999999999998</v>
      </c>
      <c r="D833">
        <v>0</v>
      </c>
      <c r="E833">
        <v>255</v>
      </c>
      <c r="F833">
        <v>255</v>
      </c>
      <c r="G833">
        <v>1</v>
      </c>
      <c r="H833">
        <v>100</v>
      </c>
      <c r="I833">
        <v>1.651</v>
      </c>
      <c r="J833">
        <v>0.60599999999999998</v>
      </c>
      <c r="K833">
        <v>0.88900000000000001</v>
      </c>
    </row>
    <row r="834" spans="1:11" x14ac:dyDescent="0.25">
      <c r="A834">
        <v>833</v>
      </c>
      <c r="B834" t="s">
        <v>416</v>
      </c>
      <c r="C834">
        <v>0.38700000000000001</v>
      </c>
      <c r="D834">
        <v>0</v>
      </c>
      <c r="E834">
        <v>255</v>
      </c>
      <c r="F834">
        <v>255</v>
      </c>
      <c r="G834">
        <v>0.95799999999999996</v>
      </c>
      <c r="H834">
        <v>100</v>
      </c>
      <c r="I834">
        <v>1.4770000000000001</v>
      </c>
      <c r="J834">
        <v>0.67700000000000005</v>
      </c>
      <c r="K834">
        <v>0.88900000000000001</v>
      </c>
    </row>
    <row r="835" spans="1:11" x14ac:dyDescent="0.25">
      <c r="A835">
        <v>834</v>
      </c>
      <c r="B835" t="s">
        <v>416</v>
      </c>
      <c r="C835">
        <v>2.8330000000000002</v>
      </c>
      <c r="D835">
        <v>0</v>
      </c>
      <c r="E835">
        <v>255</v>
      </c>
      <c r="F835">
        <v>255</v>
      </c>
      <c r="G835">
        <v>0.60399999999999998</v>
      </c>
      <c r="H835">
        <v>100</v>
      </c>
      <c r="I835">
        <v>1.6719999999999999</v>
      </c>
      <c r="J835">
        <v>0.59799999999999998</v>
      </c>
      <c r="K835">
        <v>0.79300000000000004</v>
      </c>
    </row>
    <row r="836" spans="1:11" x14ac:dyDescent="0.25">
      <c r="A836">
        <v>835</v>
      </c>
      <c r="B836" t="s">
        <v>416</v>
      </c>
      <c r="C836">
        <v>2.0099999999999998</v>
      </c>
      <c r="D836">
        <v>0</v>
      </c>
      <c r="E836">
        <v>255</v>
      </c>
      <c r="F836">
        <v>255</v>
      </c>
      <c r="G836">
        <v>0.61</v>
      </c>
      <c r="H836">
        <v>100</v>
      </c>
      <c r="I836">
        <v>1.9119999999999999</v>
      </c>
      <c r="J836">
        <v>0.52300000000000002</v>
      </c>
      <c r="K836">
        <v>0.79400000000000004</v>
      </c>
    </row>
    <row r="837" spans="1:11" x14ac:dyDescent="0.25">
      <c r="A837">
        <v>836</v>
      </c>
      <c r="B837" t="s">
        <v>416</v>
      </c>
      <c r="C837">
        <v>1.6459999999999999</v>
      </c>
      <c r="D837">
        <v>0</v>
      </c>
      <c r="E837">
        <v>255</v>
      </c>
      <c r="F837">
        <v>255</v>
      </c>
      <c r="G837">
        <v>0.60099999999999998</v>
      </c>
      <c r="H837">
        <v>100</v>
      </c>
      <c r="I837">
        <v>1.208</v>
      </c>
      <c r="J837">
        <v>0.82799999999999996</v>
      </c>
      <c r="K837">
        <v>0.76800000000000002</v>
      </c>
    </row>
    <row r="838" spans="1:11" x14ac:dyDescent="0.25">
      <c r="A838">
        <v>837</v>
      </c>
      <c r="B838" t="s">
        <v>416</v>
      </c>
      <c r="C838">
        <v>1.55</v>
      </c>
      <c r="D838">
        <v>0</v>
      </c>
      <c r="E838">
        <v>255</v>
      </c>
      <c r="F838">
        <v>255</v>
      </c>
      <c r="G838">
        <v>0.78300000000000003</v>
      </c>
      <c r="H838">
        <v>100</v>
      </c>
      <c r="I838">
        <v>1.9750000000000001</v>
      </c>
      <c r="J838">
        <v>0.50600000000000001</v>
      </c>
      <c r="K838">
        <v>0.82599999999999996</v>
      </c>
    </row>
    <row r="839" spans="1:11" x14ac:dyDescent="0.25">
      <c r="A839">
        <v>838</v>
      </c>
      <c r="B839" t="s">
        <v>416</v>
      </c>
      <c r="C839">
        <v>0.41199999999999998</v>
      </c>
      <c r="D839">
        <v>0</v>
      </c>
      <c r="E839">
        <v>255</v>
      </c>
      <c r="F839">
        <v>255</v>
      </c>
      <c r="G839">
        <v>0.98499999999999999</v>
      </c>
      <c r="H839">
        <v>100</v>
      </c>
      <c r="I839">
        <v>1.2090000000000001</v>
      </c>
      <c r="J839">
        <v>0.82699999999999996</v>
      </c>
      <c r="K839">
        <v>0.82899999999999996</v>
      </c>
    </row>
    <row r="840" spans="1:11" x14ac:dyDescent="0.25">
      <c r="A840">
        <v>839</v>
      </c>
      <c r="B840" t="s">
        <v>416</v>
      </c>
      <c r="C840">
        <v>0.218</v>
      </c>
      <c r="D840">
        <v>0</v>
      </c>
      <c r="E840">
        <v>255</v>
      </c>
      <c r="F840">
        <v>255</v>
      </c>
      <c r="G840">
        <v>1</v>
      </c>
      <c r="H840">
        <v>100</v>
      </c>
      <c r="I840">
        <v>1.343</v>
      </c>
      <c r="J840">
        <v>0.745</v>
      </c>
      <c r="K840">
        <v>0.85699999999999998</v>
      </c>
    </row>
    <row r="841" spans="1:11" x14ac:dyDescent="0.25">
      <c r="A841">
        <v>840</v>
      </c>
      <c r="B841" t="s">
        <v>416</v>
      </c>
      <c r="C841">
        <v>1.6950000000000001</v>
      </c>
      <c r="D841">
        <v>0</v>
      </c>
      <c r="E841">
        <v>255</v>
      </c>
      <c r="F841">
        <v>255</v>
      </c>
      <c r="G841">
        <v>0.52400000000000002</v>
      </c>
      <c r="H841">
        <v>100</v>
      </c>
      <c r="I841">
        <v>3.7850000000000001</v>
      </c>
      <c r="J841">
        <v>0.26400000000000001</v>
      </c>
      <c r="K841">
        <v>0.89700000000000002</v>
      </c>
    </row>
    <row r="842" spans="1:11" x14ac:dyDescent="0.25">
      <c r="A842">
        <v>841</v>
      </c>
      <c r="B842" t="s">
        <v>416</v>
      </c>
      <c r="C842">
        <v>1.5740000000000001</v>
      </c>
      <c r="D842">
        <v>0</v>
      </c>
      <c r="E842">
        <v>255</v>
      </c>
      <c r="F842">
        <v>255</v>
      </c>
      <c r="G842">
        <v>0.89900000000000002</v>
      </c>
      <c r="H842">
        <v>100</v>
      </c>
      <c r="I842">
        <v>1.417</v>
      </c>
      <c r="J842">
        <v>0.70599999999999996</v>
      </c>
      <c r="K842">
        <v>0.91500000000000004</v>
      </c>
    </row>
    <row r="843" spans="1:11" x14ac:dyDescent="0.25">
      <c r="A843">
        <v>842</v>
      </c>
      <c r="B843" t="s">
        <v>416</v>
      </c>
      <c r="C843">
        <v>1.1859999999999999</v>
      </c>
      <c r="D843">
        <v>0</v>
      </c>
      <c r="E843">
        <v>255</v>
      </c>
      <c r="F843">
        <v>255</v>
      </c>
      <c r="G843">
        <v>0.88500000000000001</v>
      </c>
      <c r="H843">
        <v>100</v>
      </c>
      <c r="I843">
        <v>1.667</v>
      </c>
      <c r="J843">
        <v>0.6</v>
      </c>
      <c r="K843">
        <v>0.88300000000000001</v>
      </c>
    </row>
    <row r="844" spans="1:11" x14ac:dyDescent="0.25">
      <c r="A844">
        <v>843</v>
      </c>
      <c r="B844" t="s">
        <v>416</v>
      </c>
      <c r="C844">
        <v>7.2999999999999995E-2</v>
      </c>
      <c r="D844">
        <v>0</v>
      </c>
      <c r="E844">
        <v>255</v>
      </c>
      <c r="F844">
        <v>255</v>
      </c>
      <c r="G844">
        <v>0.80900000000000005</v>
      </c>
      <c r="H844">
        <v>100</v>
      </c>
      <c r="I844">
        <v>3</v>
      </c>
      <c r="J844">
        <v>0.33300000000000002</v>
      </c>
      <c r="K844">
        <v>1</v>
      </c>
    </row>
    <row r="845" spans="1:11" x14ac:dyDescent="0.25">
      <c r="A845">
        <v>844</v>
      </c>
      <c r="B845" t="s">
        <v>416</v>
      </c>
      <c r="C845">
        <v>0.77500000000000002</v>
      </c>
      <c r="D845">
        <v>0</v>
      </c>
      <c r="E845">
        <v>255</v>
      </c>
      <c r="F845">
        <v>255</v>
      </c>
      <c r="G845">
        <v>0.91400000000000003</v>
      </c>
      <c r="H845">
        <v>100</v>
      </c>
      <c r="I845">
        <v>1.21</v>
      </c>
      <c r="J845">
        <v>0.82599999999999996</v>
      </c>
      <c r="K845">
        <v>0.88900000000000001</v>
      </c>
    </row>
    <row r="846" spans="1:11" x14ac:dyDescent="0.25">
      <c r="A846">
        <v>845</v>
      </c>
      <c r="B846" t="s">
        <v>416</v>
      </c>
      <c r="C846">
        <v>4.1890000000000001</v>
      </c>
      <c r="D846">
        <v>0</v>
      </c>
      <c r="E846">
        <v>255</v>
      </c>
      <c r="F846">
        <v>255</v>
      </c>
      <c r="G846">
        <v>0.50900000000000001</v>
      </c>
      <c r="H846">
        <v>100</v>
      </c>
      <c r="I846">
        <v>1.4219999999999999</v>
      </c>
      <c r="J846">
        <v>0.70299999999999996</v>
      </c>
      <c r="K846">
        <v>0.73599999999999999</v>
      </c>
    </row>
    <row r="847" spans="1:11" x14ac:dyDescent="0.25">
      <c r="A847">
        <v>846</v>
      </c>
      <c r="B847" t="s">
        <v>416</v>
      </c>
      <c r="C847">
        <v>2.2999999999999998</v>
      </c>
      <c r="D847">
        <v>0</v>
      </c>
      <c r="E847">
        <v>255</v>
      </c>
      <c r="F847">
        <v>255</v>
      </c>
      <c r="G847">
        <v>0.72699999999999998</v>
      </c>
      <c r="H847">
        <v>100</v>
      </c>
      <c r="I847">
        <v>1.873</v>
      </c>
      <c r="J847">
        <v>0.53400000000000003</v>
      </c>
      <c r="K847">
        <v>0.83699999999999997</v>
      </c>
    </row>
    <row r="848" spans="1:11" x14ac:dyDescent="0.25">
      <c r="A848">
        <v>847</v>
      </c>
      <c r="B848" t="s">
        <v>416</v>
      </c>
      <c r="C848">
        <v>0.58099999999999996</v>
      </c>
      <c r="D848">
        <v>0</v>
      </c>
      <c r="E848">
        <v>255</v>
      </c>
      <c r="F848">
        <v>255</v>
      </c>
      <c r="G848">
        <v>1</v>
      </c>
      <c r="H848">
        <v>100</v>
      </c>
      <c r="I848">
        <v>1.3740000000000001</v>
      </c>
      <c r="J848">
        <v>0.72799999999999998</v>
      </c>
      <c r="K848">
        <v>0.90600000000000003</v>
      </c>
    </row>
    <row r="849" spans="1:11" x14ac:dyDescent="0.25">
      <c r="A849">
        <v>848</v>
      </c>
      <c r="B849" t="s">
        <v>416</v>
      </c>
      <c r="C849">
        <v>2.2269999999999999</v>
      </c>
      <c r="D849">
        <v>0</v>
      </c>
      <c r="E849">
        <v>255</v>
      </c>
      <c r="F849">
        <v>255</v>
      </c>
      <c r="G849">
        <v>0.64700000000000002</v>
      </c>
      <c r="H849">
        <v>100</v>
      </c>
      <c r="I849">
        <v>1.4790000000000001</v>
      </c>
      <c r="J849">
        <v>0.67600000000000005</v>
      </c>
      <c r="K849">
        <v>0.82499999999999996</v>
      </c>
    </row>
    <row r="850" spans="1:11" x14ac:dyDescent="0.25">
      <c r="A850">
        <v>849</v>
      </c>
      <c r="B850" t="s">
        <v>416</v>
      </c>
      <c r="C850">
        <v>4.6239999999999997</v>
      </c>
      <c r="D850">
        <v>0</v>
      </c>
      <c r="E850">
        <v>255</v>
      </c>
      <c r="F850">
        <v>255</v>
      </c>
      <c r="G850">
        <v>0.47099999999999997</v>
      </c>
      <c r="H850">
        <v>100</v>
      </c>
      <c r="I850">
        <v>1.099</v>
      </c>
      <c r="J850">
        <v>0.91</v>
      </c>
      <c r="K850">
        <v>0.83</v>
      </c>
    </row>
    <row r="851" spans="1:11" x14ac:dyDescent="0.25">
      <c r="A851">
        <v>850</v>
      </c>
      <c r="B851" t="s">
        <v>416</v>
      </c>
      <c r="C851">
        <v>0.58099999999999996</v>
      </c>
      <c r="D851">
        <v>0</v>
      </c>
      <c r="E851">
        <v>255</v>
      </c>
      <c r="F851">
        <v>255</v>
      </c>
      <c r="G851">
        <v>0.97799999999999998</v>
      </c>
      <c r="H851">
        <v>100</v>
      </c>
      <c r="I851">
        <v>1.4259999999999999</v>
      </c>
      <c r="J851">
        <v>0.70099999999999996</v>
      </c>
      <c r="K851">
        <v>0.84199999999999997</v>
      </c>
    </row>
    <row r="852" spans="1:11" x14ac:dyDescent="0.25">
      <c r="A852">
        <v>851</v>
      </c>
      <c r="B852" t="s">
        <v>416</v>
      </c>
      <c r="C852">
        <v>2.4940000000000002</v>
      </c>
      <c r="D852">
        <v>0</v>
      </c>
      <c r="E852">
        <v>255</v>
      </c>
      <c r="F852">
        <v>255</v>
      </c>
      <c r="G852">
        <v>0.64300000000000002</v>
      </c>
      <c r="H852">
        <v>100</v>
      </c>
      <c r="I852">
        <v>2.2029999999999998</v>
      </c>
      <c r="J852">
        <v>0.45400000000000001</v>
      </c>
      <c r="K852">
        <v>0.83099999999999996</v>
      </c>
    </row>
    <row r="853" spans="1:11" x14ac:dyDescent="0.25">
      <c r="A853">
        <v>852</v>
      </c>
      <c r="B853" t="s">
        <v>416</v>
      </c>
      <c r="C853">
        <v>1.2589999999999999</v>
      </c>
      <c r="D853">
        <v>0</v>
      </c>
      <c r="E853">
        <v>255</v>
      </c>
      <c r="F853">
        <v>255</v>
      </c>
      <c r="G853">
        <v>0.73599999999999999</v>
      </c>
      <c r="H853">
        <v>100</v>
      </c>
      <c r="I853">
        <v>1.1040000000000001</v>
      </c>
      <c r="J853">
        <v>0.90600000000000003</v>
      </c>
      <c r="K853">
        <v>0.8</v>
      </c>
    </row>
    <row r="854" spans="1:11" x14ac:dyDescent="0.25">
      <c r="A854">
        <v>853</v>
      </c>
      <c r="B854" t="s">
        <v>416</v>
      </c>
      <c r="C854">
        <v>4.8000000000000001E-2</v>
      </c>
      <c r="D854">
        <v>0</v>
      </c>
      <c r="E854">
        <v>255</v>
      </c>
      <c r="F854">
        <v>255</v>
      </c>
      <c r="G854">
        <v>1</v>
      </c>
      <c r="H854">
        <v>100</v>
      </c>
      <c r="I854">
        <v>2</v>
      </c>
      <c r="J854">
        <v>0.5</v>
      </c>
      <c r="K854">
        <v>1</v>
      </c>
    </row>
    <row r="855" spans="1:11" x14ac:dyDescent="0.25">
      <c r="A855">
        <v>854</v>
      </c>
      <c r="B855" t="s">
        <v>416</v>
      </c>
      <c r="C855">
        <v>2.8809999999999998</v>
      </c>
      <c r="D855">
        <v>0</v>
      </c>
      <c r="E855">
        <v>255</v>
      </c>
      <c r="F855">
        <v>255</v>
      </c>
      <c r="G855">
        <v>0.626</v>
      </c>
      <c r="H855">
        <v>100</v>
      </c>
      <c r="I855">
        <v>1.657</v>
      </c>
      <c r="J855">
        <v>0.60399999999999998</v>
      </c>
      <c r="K855">
        <v>0.79300000000000004</v>
      </c>
    </row>
    <row r="856" spans="1:11" x14ac:dyDescent="0.25">
      <c r="A856">
        <v>855</v>
      </c>
      <c r="B856" t="s">
        <v>416</v>
      </c>
      <c r="C856">
        <v>3.6560000000000001</v>
      </c>
      <c r="D856">
        <v>0</v>
      </c>
      <c r="E856">
        <v>255</v>
      </c>
      <c r="F856">
        <v>255</v>
      </c>
      <c r="G856">
        <v>0.53900000000000003</v>
      </c>
      <c r="H856">
        <v>100</v>
      </c>
      <c r="I856">
        <v>2.3690000000000002</v>
      </c>
      <c r="J856">
        <v>0.42199999999999999</v>
      </c>
      <c r="K856">
        <v>0.77200000000000002</v>
      </c>
    </row>
    <row r="857" spans="1:11" x14ac:dyDescent="0.25">
      <c r="A857">
        <v>856</v>
      </c>
      <c r="B857" t="s">
        <v>416</v>
      </c>
      <c r="C857">
        <v>0.53300000000000003</v>
      </c>
      <c r="D857">
        <v>0</v>
      </c>
      <c r="E857">
        <v>255</v>
      </c>
      <c r="F857">
        <v>255</v>
      </c>
      <c r="G857">
        <v>0.98799999999999999</v>
      </c>
      <c r="H857">
        <v>100</v>
      </c>
      <c r="I857">
        <v>1.1459999999999999</v>
      </c>
      <c r="J857">
        <v>0.873</v>
      </c>
      <c r="K857">
        <v>0.88</v>
      </c>
    </row>
    <row r="858" spans="1:11" x14ac:dyDescent="0.25">
      <c r="A858">
        <v>857</v>
      </c>
      <c r="B858" t="s">
        <v>416</v>
      </c>
      <c r="C858">
        <v>4.649</v>
      </c>
      <c r="D858">
        <v>0</v>
      </c>
      <c r="E858">
        <v>255</v>
      </c>
      <c r="F858">
        <v>255</v>
      </c>
      <c r="G858">
        <v>0.50700000000000001</v>
      </c>
      <c r="H858">
        <v>100</v>
      </c>
      <c r="I858">
        <v>1.659</v>
      </c>
      <c r="J858">
        <v>0.60299999999999998</v>
      </c>
      <c r="K858">
        <v>0.749</v>
      </c>
    </row>
    <row r="859" spans="1:11" x14ac:dyDescent="0.25">
      <c r="A859">
        <v>858</v>
      </c>
      <c r="B859" t="s">
        <v>416</v>
      </c>
      <c r="C859">
        <v>4.2130000000000001</v>
      </c>
      <c r="D859">
        <v>0</v>
      </c>
      <c r="E859">
        <v>255</v>
      </c>
      <c r="F859">
        <v>255</v>
      </c>
      <c r="G859">
        <v>0.56100000000000005</v>
      </c>
      <c r="H859">
        <v>100</v>
      </c>
      <c r="I859">
        <v>1.3740000000000001</v>
      </c>
      <c r="J859">
        <v>0.72799999999999998</v>
      </c>
      <c r="K859">
        <v>0.78900000000000003</v>
      </c>
    </row>
    <row r="860" spans="1:11" x14ac:dyDescent="0.25">
      <c r="A860">
        <v>859</v>
      </c>
      <c r="B860" t="s">
        <v>416</v>
      </c>
      <c r="C860">
        <v>1.2589999999999999</v>
      </c>
      <c r="D860">
        <v>0</v>
      </c>
      <c r="E860">
        <v>255</v>
      </c>
      <c r="F860">
        <v>255</v>
      </c>
      <c r="G860">
        <v>0.76600000000000001</v>
      </c>
      <c r="H860">
        <v>100</v>
      </c>
      <c r="I860">
        <v>1.716</v>
      </c>
      <c r="J860">
        <v>0.58299999999999996</v>
      </c>
      <c r="K860">
        <v>0.8</v>
      </c>
    </row>
    <row r="861" spans="1:11" x14ac:dyDescent="0.25">
      <c r="A861">
        <v>860</v>
      </c>
      <c r="B861" t="s">
        <v>416</v>
      </c>
      <c r="C861">
        <v>0.29099999999999998</v>
      </c>
      <c r="D861">
        <v>0</v>
      </c>
      <c r="E861">
        <v>255</v>
      </c>
      <c r="F861">
        <v>255</v>
      </c>
      <c r="G861">
        <v>0.85099999999999998</v>
      </c>
      <c r="H861">
        <v>100</v>
      </c>
      <c r="I861">
        <v>1.52</v>
      </c>
      <c r="J861">
        <v>0.65800000000000003</v>
      </c>
      <c r="K861">
        <v>0.77400000000000002</v>
      </c>
    </row>
    <row r="862" spans="1:11" x14ac:dyDescent="0.25">
      <c r="A862">
        <v>861</v>
      </c>
      <c r="B862" t="s">
        <v>416</v>
      </c>
      <c r="C862">
        <v>0.77500000000000002</v>
      </c>
      <c r="D862">
        <v>0</v>
      </c>
      <c r="E862">
        <v>255</v>
      </c>
      <c r="F862">
        <v>255</v>
      </c>
      <c r="G862">
        <v>0.88500000000000001</v>
      </c>
      <c r="H862">
        <v>100</v>
      </c>
      <c r="I862">
        <v>1.508</v>
      </c>
      <c r="J862">
        <v>0.66300000000000003</v>
      </c>
      <c r="K862">
        <v>0.91400000000000003</v>
      </c>
    </row>
    <row r="863" spans="1:11" x14ac:dyDescent="0.25">
      <c r="A863">
        <v>862</v>
      </c>
      <c r="B863" t="s">
        <v>416</v>
      </c>
      <c r="C863">
        <v>2.7839999999999998</v>
      </c>
      <c r="D863">
        <v>0</v>
      </c>
      <c r="E863">
        <v>255</v>
      </c>
      <c r="F863">
        <v>255</v>
      </c>
      <c r="G863">
        <v>0.73699999999999999</v>
      </c>
      <c r="H863">
        <v>100</v>
      </c>
      <c r="I863">
        <v>1.403</v>
      </c>
      <c r="J863">
        <v>0.71299999999999997</v>
      </c>
      <c r="K863">
        <v>0.86499999999999999</v>
      </c>
    </row>
    <row r="864" spans="1:11" x14ac:dyDescent="0.25">
      <c r="A864">
        <v>863</v>
      </c>
      <c r="B864" t="s">
        <v>416</v>
      </c>
      <c r="C864">
        <v>4.0430000000000001</v>
      </c>
      <c r="D864">
        <v>0</v>
      </c>
      <c r="E864">
        <v>255</v>
      </c>
      <c r="F864">
        <v>255</v>
      </c>
      <c r="G864">
        <v>0.81100000000000005</v>
      </c>
      <c r="H864">
        <v>100</v>
      </c>
      <c r="I864">
        <v>1.3169999999999999</v>
      </c>
      <c r="J864">
        <v>0.75900000000000001</v>
      </c>
      <c r="K864">
        <v>0.87</v>
      </c>
    </row>
    <row r="865" spans="1:11" x14ac:dyDescent="0.25">
      <c r="A865">
        <v>864</v>
      </c>
      <c r="B865" t="s">
        <v>416</v>
      </c>
      <c r="C865">
        <v>0.14499999999999999</v>
      </c>
      <c r="D865">
        <v>0</v>
      </c>
      <c r="E865">
        <v>255</v>
      </c>
      <c r="F865">
        <v>255</v>
      </c>
      <c r="G865">
        <v>1</v>
      </c>
      <c r="H865">
        <v>100</v>
      </c>
      <c r="I865">
        <v>1.2909999999999999</v>
      </c>
      <c r="J865">
        <v>0.77500000000000002</v>
      </c>
      <c r="K865">
        <v>0.8</v>
      </c>
    </row>
    <row r="866" spans="1:11" x14ac:dyDescent="0.25">
      <c r="A866">
        <v>865</v>
      </c>
      <c r="B866" t="s">
        <v>416</v>
      </c>
      <c r="C866">
        <v>1.0409999999999999</v>
      </c>
      <c r="D866">
        <v>0</v>
      </c>
      <c r="E866">
        <v>255</v>
      </c>
      <c r="F866">
        <v>255</v>
      </c>
      <c r="G866">
        <v>0.77600000000000002</v>
      </c>
      <c r="H866">
        <v>100</v>
      </c>
      <c r="I866">
        <v>1.264</v>
      </c>
      <c r="J866">
        <v>0.79100000000000004</v>
      </c>
      <c r="K866">
        <v>0.84299999999999997</v>
      </c>
    </row>
    <row r="867" spans="1:11" x14ac:dyDescent="0.25">
      <c r="A867">
        <v>866</v>
      </c>
      <c r="B867" t="s">
        <v>416</v>
      </c>
      <c r="C867">
        <v>4.8000000000000001E-2</v>
      </c>
      <c r="D867">
        <v>0</v>
      </c>
      <c r="E867">
        <v>255</v>
      </c>
      <c r="F867">
        <v>255</v>
      </c>
      <c r="G867">
        <v>1</v>
      </c>
      <c r="H867">
        <v>100</v>
      </c>
      <c r="I867">
        <v>2</v>
      </c>
      <c r="J867">
        <v>0.5</v>
      </c>
      <c r="K867">
        <v>1</v>
      </c>
    </row>
    <row r="868" spans="1:11" x14ac:dyDescent="0.25">
      <c r="A868">
        <v>867</v>
      </c>
      <c r="B868" t="s">
        <v>416</v>
      </c>
      <c r="C868">
        <v>0.60499999999999998</v>
      </c>
      <c r="D868">
        <v>0</v>
      </c>
      <c r="E868">
        <v>255</v>
      </c>
      <c r="F868">
        <v>255</v>
      </c>
      <c r="G868">
        <v>0.69199999999999995</v>
      </c>
      <c r="H868">
        <v>100</v>
      </c>
      <c r="I868">
        <v>2.109</v>
      </c>
      <c r="J868">
        <v>0.47399999999999998</v>
      </c>
      <c r="K868">
        <v>0.84699999999999998</v>
      </c>
    </row>
    <row r="869" spans="1:11" x14ac:dyDescent="0.25">
      <c r="A869">
        <v>868</v>
      </c>
      <c r="B869" t="s">
        <v>416</v>
      </c>
      <c r="C869">
        <v>14.090999999999999</v>
      </c>
      <c r="D869">
        <v>0</v>
      </c>
      <c r="E869">
        <v>255</v>
      </c>
      <c r="F869">
        <v>255</v>
      </c>
      <c r="G869">
        <v>0.37</v>
      </c>
      <c r="H869">
        <v>100</v>
      </c>
      <c r="I869">
        <v>1.4510000000000001</v>
      </c>
      <c r="J869">
        <v>0.68899999999999995</v>
      </c>
      <c r="K869">
        <v>0.73</v>
      </c>
    </row>
    <row r="870" spans="1:11" x14ac:dyDescent="0.25">
      <c r="A870">
        <v>869</v>
      </c>
      <c r="B870" t="s">
        <v>416</v>
      </c>
      <c r="C870">
        <v>4.5279999999999996</v>
      </c>
      <c r="D870">
        <v>0</v>
      </c>
      <c r="E870">
        <v>255</v>
      </c>
      <c r="F870">
        <v>255</v>
      </c>
      <c r="G870">
        <v>0.498</v>
      </c>
      <c r="H870">
        <v>100</v>
      </c>
      <c r="I870">
        <v>1.6990000000000001</v>
      </c>
      <c r="J870">
        <v>0.58899999999999997</v>
      </c>
      <c r="K870">
        <v>0.73599999999999999</v>
      </c>
    </row>
    <row r="871" spans="1:11" x14ac:dyDescent="0.25">
      <c r="A871">
        <v>870</v>
      </c>
      <c r="B871" t="s">
        <v>416</v>
      </c>
      <c r="C871">
        <v>7.2999999999999995E-2</v>
      </c>
      <c r="D871">
        <v>0</v>
      </c>
      <c r="E871">
        <v>255</v>
      </c>
      <c r="F871">
        <v>255</v>
      </c>
      <c r="G871">
        <v>0.96699999999999997</v>
      </c>
      <c r="H871">
        <v>100</v>
      </c>
      <c r="I871">
        <v>3</v>
      </c>
      <c r="J871">
        <v>0.33300000000000002</v>
      </c>
      <c r="K871">
        <v>1</v>
      </c>
    </row>
    <row r="872" spans="1:11" x14ac:dyDescent="0.25">
      <c r="A872">
        <v>871</v>
      </c>
      <c r="B872" t="s">
        <v>416</v>
      </c>
      <c r="C872">
        <v>2.6629999999999998</v>
      </c>
      <c r="D872">
        <v>0</v>
      </c>
      <c r="E872">
        <v>255</v>
      </c>
      <c r="F872">
        <v>255</v>
      </c>
      <c r="G872">
        <v>0.76100000000000001</v>
      </c>
      <c r="H872">
        <v>100</v>
      </c>
      <c r="I872">
        <v>1.4830000000000001</v>
      </c>
      <c r="J872">
        <v>0.67400000000000004</v>
      </c>
      <c r="K872">
        <v>0.84599999999999997</v>
      </c>
    </row>
    <row r="873" spans="1:11" x14ac:dyDescent="0.25">
      <c r="A873">
        <v>872</v>
      </c>
      <c r="B873" t="s">
        <v>416</v>
      </c>
      <c r="C873">
        <v>1.4770000000000001</v>
      </c>
      <c r="D873">
        <v>0</v>
      </c>
      <c r="E873">
        <v>255</v>
      </c>
      <c r="F873">
        <v>255</v>
      </c>
      <c r="G873">
        <v>0.69499999999999995</v>
      </c>
      <c r="H873">
        <v>100</v>
      </c>
      <c r="I873">
        <v>1.5529999999999999</v>
      </c>
      <c r="J873">
        <v>0.64400000000000002</v>
      </c>
      <c r="K873">
        <v>0.83599999999999997</v>
      </c>
    </row>
    <row r="874" spans="1:11" x14ac:dyDescent="0.25">
      <c r="A874">
        <v>873</v>
      </c>
      <c r="B874" t="s">
        <v>416</v>
      </c>
      <c r="C874">
        <v>0.84699999999999998</v>
      </c>
      <c r="D874">
        <v>0</v>
      </c>
      <c r="E874">
        <v>255</v>
      </c>
      <c r="F874">
        <v>255</v>
      </c>
      <c r="G874">
        <v>0.80900000000000005</v>
      </c>
      <c r="H874">
        <v>100</v>
      </c>
      <c r="I874">
        <v>1.2090000000000001</v>
      </c>
      <c r="J874">
        <v>0.82699999999999996</v>
      </c>
      <c r="K874">
        <v>0.86399999999999999</v>
      </c>
    </row>
    <row r="875" spans="1:11" x14ac:dyDescent="0.25">
      <c r="A875">
        <v>874</v>
      </c>
      <c r="B875" t="s">
        <v>416</v>
      </c>
      <c r="C875">
        <v>1.1379999999999999</v>
      </c>
      <c r="D875">
        <v>0</v>
      </c>
      <c r="E875">
        <v>255</v>
      </c>
      <c r="F875">
        <v>255</v>
      </c>
      <c r="G875">
        <v>0.70399999999999996</v>
      </c>
      <c r="H875">
        <v>100</v>
      </c>
      <c r="I875">
        <v>1.7010000000000001</v>
      </c>
      <c r="J875">
        <v>0.58799999999999997</v>
      </c>
      <c r="K875">
        <v>0.80300000000000005</v>
      </c>
    </row>
    <row r="876" spans="1:11" x14ac:dyDescent="0.25">
      <c r="A876">
        <v>875</v>
      </c>
      <c r="B876" t="s">
        <v>416</v>
      </c>
      <c r="C876">
        <v>3.3410000000000002</v>
      </c>
      <c r="D876">
        <v>0</v>
      </c>
      <c r="E876">
        <v>255</v>
      </c>
      <c r="F876">
        <v>255</v>
      </c>
      <c r="G876">
        <v>0.73599999999999999</v>
      </c>
      <c r="H876">
        <v>100</v>
      </c>
      <c r="I876">
        <v>1.452</v>
      </c>
      <c r="J876">
        <v>0.68899999999999995</v>
      </c>
      <c r="K876">
        <v>0.84399999999999997</v>
      </c>
    </row>
    <row r="877" spans="1:11" x14ac:dyDescent="0.25">
      <c r="A877">
        <v>876</v>
      </c>
      <c r="B877" t="s">
        <v>416</v>
      </c>
      <c r="C877">
        <v>0.67800000000000005</v>
      </c>
      <c r="D877">
        <v>0</v>
      </c>
      <c r="E877">
        <v>255</v>
      </c>
      <c r="F877">
        <v>255</v>
      </c>
      <c r="G877">
        <v>0.94299999999999995</v>
      </c>
      <c r="H877">
        <v>100</v>
      </c>
      <c r="I877">
        <v>1.113</v>
      </c>
      <c r="J877">
        <v>0.89800000000000002</v>
      </c>
      <c r="K877">
        <v>0.875</v>
      </c>
    </row>
    <row r="878" spans="1:11" x14ac:dyDescent="0.25">
      <c r="A878">
        <v>877</v>
      </c>
      <c r="B878" t="s">
        <v>416</v>
      </c>
      <c r="C878">
        <v>1.9850000000000001</v>
      </c>
      <c r="D878">
        <v>0</v>
      </c>
      <c r="E878">
        <v>255</v>
      </c>
      <c r="F878">
        <v>255</v>
      </c>
      <c r="G878">
        <v>0.82</v>
      </c>
      <c r="H878">
        <v>100</v>
      </c>
      <c r="I878">
        <v>1.2490000000000001</v>
      </c>
      <c r="J878">
        <v>0.80100000000000005</v>
      </c>
      <c r="K878">
        <v>0.85399999999999998</v>
      </c>
    </row>
    <row r="879" spans="1:11" x14ac:dyDescent="0.25">
      <c r="A879">
        <v>878</v>
      </c>
      <c r="B879" t="s">
        <v>416</v>
      </c>
      <c r="C879">
        <v>2.7360000000000002</v>
      </c>
      <c r="D879">
        <v>0</v>
      </c>
      <c r="E879">
        <v>255</v>
      </c>
      <c r="F879">
        <v>255</v>
      </c>
      <c r="G879">
        <v>0.73199999999999998</v>
      </c>
      <c r="H879">
        <v>100</v>
      </c>
      <c r="I879">
        <v>1.1359999999999999</v>
      </c>
      <c r="J879">
        <v>0.88</v>
      </c>
      <c r="K879">
        <v>0.873</v>
      </c>
    </row>
    <row r="880" spans="1:11" x14ac:dyDescent="0.25">
      <c r="A880">
        <v>879</v>
      </c>
      <c r="B880" t="s">
        <v>416</v>
      </c>
      <c r="C880">
        <v>0.84699999999999998</v>
      </c>
      <c r="D880">
        <v>0</v>
      </c>
      <c r="E880">
        <v>255</v>
      </c>
      <c r="F880">
        <v>255</v>
      </c>
      <c r="G880">
        <v>0.89700000000000002</v>
      </c>
      <c r="H880">
        <v>100</v>
      </c>
      <c r="I880">
        <v>1.466</v>
      </c>
      <c r="J880">
        <v>0.68200000000000005</v>
      </c>
      <c r="K880">
        <v>0.85399999999999998</v>
      </c>
    </row>
    <row r="881" spans="1:11" x14ac:dyDescent="0.25">
      <c r="A881">
        <v>880</v>
      </c>
      <c r="B881" t="s">
        <v>416</v>
      </c>
      <c r="C881">
        <v>2.0819999999999999</v>
      </c>
      <c r="D881">
        <v>0</v>
      </c>
      <c r="E881">
        <v>255</v>
      </c>
      <c r="F881">
        <v>255</v>
      </c>
      <c r="G881">
        <v>0.67400000000000004</v>
      </c>
      <c r="H881">
        <v>100</v>
      </c>
      <c r="I881">
        <v>1.5409999999999999</v>
      </c>
      <c r="J881">
        <v>0.64900000000000002</v>
      </c>
      <c r="K881">
        <v>0.78500000000000003</v>
      </c>
    </row>
    <row r="882" spans="1:11" x14ac:dyDescent="0.25">
      <c r="A882">
        <v>881</v>
      </c>
      <c r="B882" t="s">
        <v>416</v>
      </c>
      <c r="C882">
        <v>1.5980000000000001</v>
      </c>
      <c r="D882">
        <v>0</v>
      </c>
      <c r="E882">
        <v>255</v>
      </c>
      <c r="F882">
        <v>255</v>
      </c>
      <c r="G882">
        <v>0.91300000000000003</v>
      </c>
      <c r="H882">
        <v>100</v>
      </c>
      <c r="I882">
        <v>1.4079999999999999</v>
      </c>
      <c r="J882">
        <v>0.71</v>
      </c>
      <c r="K882">
        <v>0.94299999999999995</v>
      </c>
    </row>
    <row r="883" spans="1:11" x14ac:dyDescent="0.25">
      <c r="A883">
        <v>882</v>
      </c>
      <c r="B883" t="s">
        <v>416</v>
      </c>
      <c r="C883">
        <v>2.0579999999999998</v>
      </c>
      <c r="D883">
        <v>0</v>
      </c>
      <c r="E883">
        <v>255</v>
      </c>
      <c r="F883">
        <v>255</v>
      </c>
      <c r="G883">
        <v>0.748</v>
      </c>
      <c r="H883">
        <v>100</v>
      </c>
      <c r="I883">
        <v>1.3140000000000001</v>
      </c>
      <c r="J883">
        <v>0.76100000000000001</v>
      </c>
      <c r="K883">
        <v>0.83699999999999997</v>
      </c>
    </row>
    <row r="884" spans="1:11" x14ac:dyDescent="0.25">
      <c r="A884">
        <v>883</v>
      </c>
      <c r="B884" t="s">
        <v>416</v>
      </c>
      <c r="C884">
        <v>2.0819999999999999</v>
      </c>
      <c r="D884">
        <v>0</v>
      </c>
      <c r="E884">
        <v>255</v>
      </c>
      <c r="F884">
        <v>255</v>
      </c>
      <c r="G884">
        <v>0.51</v>
      </c>
      <c r="H884">
        <v>100</v>
      </c>
      <c r="I884">
        <v>1.5780000000000001</v>
      </c>
      <c r="J884">
        <v>0.63400000000000001</v>
      </c>
      <c r="K884">
        <v>0.78500000000000003</v>
      </c>
    </row>
    <row r="885" spans="1:11" x14ac:dyDescent="0.25">
      <c r="A885">
        <v>884</v>
      </c>
      <c r="B885" t="s">
        <v>416</v>
      </c>
      <c r="C885">
        <v>0.121</v>
      </c>
      <c r="D885">
        <v>0</v>
      </c>
      <c r="E885">
        <v>255</v>
      </c>
      <c r="F885">
        <v>255</v>
      </c>
      <c r="G885">
        <v>1</v>
      </c>
      <c r="H885">
        <v>100</v>
      </c>
      <c r="I885">
        <v>1.5529999999999999</v>
      </c>
      <c r="J885">
        <v>0.64400000000000002</v>
      </c>
      <c r="K885">
        <v>0.90900000000000003</v>
      </c>
    </row>
    <row r="886" spans="1:11" x14ac:dyDescent="0.25">
      <c r="A886">
        <v>885</v>
      </c>
      <c r="B886" t="s">
        <v>416</v>
      </c>
      <c r="C886">
        <v>1.5980000000000001</v>
      </c>
      <c r="D886">
        <v>0</v>
      </c>
      <c r="E886">
        <v>255</v>
      </c>
      <c r="F886">
        <v>255</v>
      </c>
      <c r="G886">
        <v>0.91300000000000003</v>
      </c>
      <c r="H886">
        <v>100</v>
      </c>
      <c r="I886">
        <v>1.2689999999999999</v>
      </c>
      <c r="J886">
        <v>0.78800000000000003</v>
      </c>
      <c r="K886">
        <v>0.94299999999999995</v>
      </c>
    </row>
    <row r="887" spans="1:11" x14ac:dyDescent="0.25">
      <c r="A887">
        <v>886</v>
      </c>
      <c r="B887" t="s">
        <v>416</v>
      </c>
      <c r="C887">
        <v>4.1639999999999997</v>
      </c>
      <c r="D887">
        <v>0</v>
      </c>
      <c r="E887">
        <v>255</v>
      </c>
      <c r="F887">
        <v>255</v>
      </c>
      <c r="G887">
        <v>0.48599999999999999</v>
      </c>
      <c r="H887">
        <v>100</v>
      </c>
      <c r="I887">
        <v>1.754</v>
      </c>
      <c r="J887">
        <v>0.56999999999999995</v>
      </c>
      <c r="K887">
        <v>0.76800000000000002</v>
      </c>
    </row>
    <row r="888" spans="1:11" x14ac:dyDescent="0.25">
      <c r="A888">
        <v>887</v>
      </c>
      <c r="B888" t="s">
        <v>416</v>
      </c>
      <c r="C888">
        <v>8.1839999999999993</v>
      </c>
      <c r="D888">
        <v>0</v>
      </c>
      <c r="E888">
        <v>255</v>
      </c>
      <c r="F888">
        <v>255</v>
      </c>
      <c r="G888">
        <v>0.377</v>
      </c>
      <c r="H888">
        <v>100</v>
      </c>
      <c r="I888">
        <v>2.0049999999999999</v>
      </c>
      <c r="J888">
        <v>0.499</v>
      </c>
      <c r="K888">
        <v>0.71899999999999997</v>
      </c>
    </row>
    <row r="889" spans="1:11" x14ac:dyDescent="0.25">
      <c r="A889">
        <v>888</v>
      </c>
      <c r="B889" t="s">
        <v>416</v>
      </c>
      <c r="C889">
        <v>2.0339999999999998</v>
      </c>
      <c r="D889">
        <v>0</v>
      </c>
      <c r="E889">
        <v>255</v>
      </c>
      <c r="F889">
        <v>255</v>
      </c>
      <c r="G889">
        <v>0.57399999999999995</v>
      </c>
      <c r="H889">
        <v>100</v>
      </c>
      <c r="I889">
        <v>1.671</v>
      </c>
      <c r="J889">
        <v>0.59899999999999998</v>
      </c>
      <c r="K889">
        <v>0.77400000000000002</v>
      </c>
    </row>
    <row r="890" spans="1:11" x14ac:dyDescent="0.25">
      <c r="A890">
        <v>889</v>
      </c>
      <c r="B890" t="s">
        <v>416</v>
      </c>
      <c r="C890">
        <v>4.1159999999999997</v>
      </c>
      <c r="D890">
        <v>0</v>
      </c>
      <c r="E890">
        <v>255</v>
      </c>
      <c r="F890">
        <v>255</v>
      </c>
      <c r="G890">
        <v>0.54800000000000004</v>
      </c>
      <c r="H890">
        <v>100</v>
      </c>
      <c r="I890">
        <v>1.165</v>
      </c>
      <c r="J890">
        <v>0.85799999999999998</v>
      </c>
      <c r="K890">
        <v>0.79300000000000004</v>
      </c>
    </row>
    <row r="891" spans="1:11" x14ac:dyDescent="0.25">
      <c r="A891">
        <v>890</v>
      </c>
      <c r="B891" t="s">
        <v>416</v>
      </c>
      <c r="C891">
        <v>5.9560000000000004</v>
      </c>
      <c r="D891">
        <v>0</v>
      </c>
      <c r="E891">
        <v>255</v>
      </c>
      <c r="F891">
        <v>255</v>
      </c>
      <c r="G891">
        <v>0.629</v>
      </c>
      <c r="H891">
        <v>100</v>
      </c>
      <c r="I891">
        <v>1.4630000000000001</v>
      </c>
      <c r="J891">
        <v>0.68300000000000005</v>
      </c>
      <c r="K891">
        <v>0.82699999999999996</v>
      </c>
    </row>
    <row r="892" spans="1:11" x14ac:dyDescent="0.25">
      <c r="A892">
        <v>891</v>
      </c>
      <c r="B892" t="s">
        <v>416</v>
      </c>
      <c r="C892">
        <v>2.0579999999999998</v>
      </c>
      <c r="D892">
        <v>0</v>
      </c>
      <c r="E892">
        <v>255</v>
      </c>
      <c r="F892">
        <v>255</v>
      </c>
      <c r="G892">
        <v>0.873</v>
      </c>
      <c r="H892">
        <v>100</v>
      </c>
      <c r="I892">
        <v>1.2709999999999999</v>
      </c>
      <c r="J892">
        <v>0.78700000000000003</v>
      </c>
      <c r="K892">
        <v>0.91400000000000003</v>
      </c>
    </row>
    <row r="893" spans="1:11" x14ac:dyDescent="0.25">
      <c r="A893">
        <v>892</v>
      </c>
      <c r="B893" t="s">
        <v>416</v>
      </c>
      <c r="C893">
        <v>1.6220000000000001</v>
      </c>
      <c r="D893">
        <v>0</v>
      </c>
      <c r="E893">
        <v>255</v>
      </c>
      <c r="F893">
        <v>255</v>
      </c>
      <c r="G893">
        <v>0.80300000000000005</v>
      </c>
      <c r="H893">
        <v>100</v>
      </c>
      <c r="I893">
        <v>1.591</v>
      </c>
      <c r="J893">
        <v>0.628</v>
      </c>
      <c r="K893">
        <v>0.87</v>
      </c>
    </row>
    <row r="894" spans="1:11" x14ac:dyDescent="0.25">
      <c r="A894">
        <v>893</v>
      </c>
      <c r="B894" t="s">
        <v>416</v>
      </c>
      <c r="C894">
        <v>2.3490000000000002</v>
      </c>
      <c r="D894">
        <v>0</v>
      </c>
      <c r="E894">
        <v>255</v>
      </c>
      <c r="F894">
        <v>255</v>
      </c>
      <c r="G894">
        <v>0.68200000000000005</v>
      </c>
      <c r="H894">
        <v>100</v>
      </c>
      <c r="I894">
        <v>1.7150000000000001</v>
      </c>
      <c r="J894">
        <v>0.58299999999999996</v>
      </c>
      <c r="K894">
        <v>0.81899999999999995</v>
      </c>
    </row>
    <row r="895" spans="1:11" x14ac:dyDescent="0.25">
      <c r="A895">
        <v>894</v>
      </c>
      <c r="B895" t="s">
        <v>416</v>
      </c>
      <c r="C895">
        <v>1.0409999999999999</v>
      </c>
      <c r="D895">
        <v>0</v>
      </c>
      <c r="E895">
        <v>255</v>
      </c>
      <c r="F895">
        <v>255</v>
      </c>
      <c r="G895">
        <v>0.86699999999999999</v>
      </c>
      <c r="H895">
        <v>100</v>
      </c>
      <c r="I895">
        <v>1.2869999999999999</v>
      </c>
      <c r="J895">
        <v>0.77700000000000002</v>
      </c>
      <c r="K895">
        <v>0.85099999999999998</v>
      </c>
    </row>
    <row r="896" spans="1:11" x14ac:dyDescent="0.25">
      <c r="A896">
        <v>895</v>
      </c>
      <c r="B896" t="s">
        <v>416</v>
      </c>
      <c r="C896">
        <v>1.3069999999999999</v>
      </c>
      <c r="D896">
        <v>0</v>
      </c>
      <c r="E896">
        <v>255</v>
      </c>
      <c r="F896">
        <v>255</v>
      </c>
      <c r="G896">
        <v>0.93300000000000005</v>
      </c>
      <c r="H896">
        <v>100</v>
      </c>
      <c r="I896">
        <v>1.278</v>
      </c>
      <c r="J896">
        <v>0.78300000000000003</v>
      </c>
      <c r="K896">
        <v>0.90800000000000003</v>
      </c>
    </row>
    <row r="897" spans="1:11" x14ac:dyDescent="0.25">
      <c r="A897">
        <v>896</v>
      </c>
      <c r="B897" t="s">
        <v>416</v>
      </c>
      <c r="C897">
        <v>0.92</v>
      </c>
      <c r="D897">
        <v>0</v>
      </c>
      <c r="E897">
        <v>255</v>
      </c>
      <c r="F897">
        <v>255</v>
      </c>
      <c r="G897">
        <v>0.97399999999999998</v>
      </c>
      <c r="H897">
        <v>100</v>
      </c>
      <c r="I897">
        <v>1.2969999999999999</v>
      </c>
      <c r="J897">
        <v>0.77100000000000002</v>
      </c>
      <c r="K897">
        <v>0.90500000000000003</v>
      </c>
    </row>
    <row r="898" spans="1:11" x14ac:dyDescent="0.25">
      <c r="A898">
        <v>897</v>
      </c>
      <c r="B898" t="s">
        <v>416</v>
      </c>
      <c r="C898">
        <v>2.8570000000000002</v>
      </c>
      <c r="D898">
        <v>0</v>
      </c>
      <c r="E898">
        <v>255</v>
      </c>
      <c r="F898">
        <v>255</v>
      </c>
      <c r="G898">
        <v>0.873</v>
      </c>
      <c r="H898">
        <v>100</v>
      </c>
      <c r="I898">
        <v>1.589</v>
      </c>
      <c r="J898">
        <v>0.629</v>
      </c>
      <c r="K898">
        <v>0.92200000000000004</v>
      </c>
    </row>
    <row r="899" spans="1:11" x14ac:dyDescent="0.25">
      <c r="A899">
        <v>898</v>
      </c>
      <c r="B899" t="s">
        <v>416</v>
      </c>
      <c r="C899">
        <v>2.8090000000000002</v>
      </c>
      <c r="D899">
        <v>0</v>
      </c>
      <c r="E899">
        <v>255</v>
      </c>
      <c r="F899">
        <v>255</v>
      </c>
      <c r="G899">
        <v>0.69799999999999995</v>
      </c>
      <c r="H899">
        <v>100</v>
      </c>
      <c r="I899">
        <v>1.958</v>
      </c>
      <c r="J899">
        <v>0.51100000000000001</v>
      </c>
      <c r="K899">
        <v>0.84099999999999997</v>
      </c>
    </row>
    <row r="900" spans="1:11" x14ac:dyDescent="0.25">
      <c r="A900">
        <v>899</v>
      </c>
      <c r="B900" t="s">
        <v>416</v>
      </c>
      <c r="C900">
        <v>0.79900000000000004</v>
      </c>
      <c r="D900">
        <v>0</v>
      </c>
      <c r="E900">
        <v>255</v>
      </c>
      <c r="F900">
        <v>255</v>
      </c>
      <c r="G900">
        <v>0.91300000000000003</v>
      </c>
      <c r="H900">
        <v>100</v>
      </c>
      <c r="I900">
        <v>1.4710000000000001</v>
      </c>
      <c r="J900">
        <v>0.68</v>
      </c>
      <c r="K900">
        <v>0.91700000000000004</v>
      </c>
    </row>
    <row r="901" spans="1:11" x14ac:dyDescent="0.25">
      <c r="A901">
        <v>900</v>
      </c>
      <c r="B901" t="s">
        <v>416</v>
      </c>
      <c r="C901">
        <v>1.9370000000000001</v>
      </c>
      <c r="D901">
        <v>0</v>
      </c>
      <c r="E901">
        <v>255</v>
      </c>
      <c r="F901">
        <v>255</v>
      </c>
      <c r="G901">
        <v>0.69499999999999995</v>
      </c>
      <c r="H901">
        <v>100</v>
      </c>
      <c r="I901">
        <v>1.034</v>
      </c>
      <c r="J901">
        <v>0.96699999999999997</v>
      </c>
      <c r="K901">
        <v>0.78800000000000003</v>
      </c>
    </row>
    <row r="902" spans="1:11" x14ac:dyDescent="0.25">
      <c r="A902">
        <v>901</v>
      </c>
      <c r="B902" t="s">
        <v>416</v>
      </c>
      <c r="C902">
        <v>0.218</v>
      </c>
      <c r="D902">
        <v>0</v>
      </c>
      <c r="E902">
        <v>255</v>
      </c>
      <c r="F902">
        <v>255</v>
      </c>
      <c r="G902">
        <v>1</v>
      </c>
      <c r="H902">
        <v>100</v>
      </c>
      <c r="I902">
        <v>1.34</v>
      </c>
      <c r="J902">
        <v>0.746</v>
      </c>
      <c r="K902">
        <v>0.85699999999999998</v>
      </c>
    </row>
    <row r="903" spans="1:11" x14ac:dyDescent="0.25">
      <c r="A903">
        <v>902</v>
      </c>
      <c r="B903" t="s">
        <v>416</v>
      </c>
      <c r="C903">
        <v>2.4E-2</v>
      </c>
      <c r="D903">
        <v>0</v>
      </c>
      <c r="E903">
        <v>255</v>
      </c>
      <c r="F903">
        <v>255</v>
      </c>
      <c r="G903">
        <v>1</v>
      </c>
      <c r="H903">
        <v>100</v>
      </c>
      <c r="I903">
        <v>1</v>
      </c>
      <c r="J903">
        <v>1</v>
      </c>
      <c r="K903">
        <v>1</v>
      </c>
    </row>
    <row r="904" spans="1:11" x14ac:dyDescent="0.25">
      <c r="A904">
        <v>903</v>
      </c>
      <c r="B904" t="s">
        <v>416</v>
      </c>
      <c r="C904">
        <v>4.5279999999999996</v>
      </c>
      <c r="D904">
        <v>0</v>
      </c>
      <c r="E904">
        <v>255</v>
      </c>
      <c r="F904">
        <v>255</v>
      </c>
      <c r="G904">
        <v>0.72899999999999998</v>
      </c>
      <c r="H904">
        <v>100</v>
      </c>
      <c r="I904">
        <v>1.5249999999999999</v>
      </c>
      <c r="J904">
        <v>0.65600000000000003</v>
      </c>
      <c r="K904">
        <v>0.85</v>
      </c>
    </row>
    <row r="905" spans="1:11" x14ac:dyDescent="0.25">
      <c r="A905">
        <v>904</v>
      </c>
      <c r="B905" t="s">
        <v>416</v>
      </c>
      <c r="C905">
        <v>3.5350000000000001</v>
      </c>
      <c r="D905">
        <v>0</v>
      </c>
      <c r="E905">
        <v>255</v>
      </c>
      <c r="F905">
        <v>255</v>
      </c>
      <c r="G905">
        <v>0.64400000000000002</v>
      </c>
      <c r="H905">
        <v>100</v>
      </c>
      <c r="I905">
        <v>2.2450000000000001</v>
      </c>
      <c r="J905">
        <v>0.44600000000000001</v>
      </c>
      <c r="K905">
        <v>0.81299999999999994</v>
      </c>
    </row>
    <row r="906" spans="1:11" x14ac:dyDescent="0.25">
      <c r="A906">
        <v>905</v>
      </c>
      <c r="B906" t="s">
        <v>416</v>
      </c>
      <c r="C906">
        <v>0.84699999999999998</v>
      </c>
      <c r="D906">
        <v>0</v>
      </c>
      <c r="E906">
        <v>255</v>
      </c>
      <c r="F906">
        <v>255</v>
      </c>
      <c r="G906">
        <v>0.755</v>
      </c>
      <c r="H906">
        <v>100</v>
      </c>
      <c r="I906">
        <v>1.4470000000000001</v>
      </c>
      <c r="J906">
        <v>0.69099999999999995</v>
      </c>
      <c r="K906">
        <v>0.80500000000000005</v>
      </c>
    </row>
    <row r="907" spans="1:11" x14ac:dyDescent="0.25">
      <c r="A907">
        <v>906</v>
      </c>
      <c r="B907" t="s">
        <v>416</v>
      </c>
      <c r="C907">
        <v>2.4E-2</v>
      </c>
      <c r="D907">
        <v>0</v>
      </c>
      <c r="E907">
        <v>255</v>
      </c>
      <c r="F907">
        <v>255</v>
      </c>
      <c r="G907">
        <v>1</v>
      </c>
      <c r="H907">
        <v>100</v>
      </c>
      <c r="I907">
        <v>1</v>
      </c>
      <c r="J907">
        <v>1</v>
      </c>
      <c r="K907">
        <v>1</v>
      </c>
    </row>
    <row r="908" spans="1:11" x14ac:dyDescent="0.25">
      <c r="A908">
        <v>907</v>
      </c>
      <c r="B908" t="s">
        <v>416</v>
      </c>
      <c r="C908">
        <v>4.407</v>
      </c>
      <c r="D908">
        <v>0</v>
      </c>
      <c r="E908">
        <v>255</v>
      </c>
      <c r="F908">
        <v>255</v>
      </c>
      <c r="G908">
        <v>0.67</v>
      </c>
      <c r="H908">
        <v>100</v>
      </c>
      <c r="I908">
        <v>2.2069999999999999</v>
      </c>
      <c r="J908">
        <v>0.45300000000000001</v>
      </c>
      <c r="K908">
        <v>0.84799999999999998</v>
      </c>
    </row>
    <row r="909" spans="1:11" x14ac:dyDescent="0.25">
      <c r="A909">
        <v>908</v>
      </c>
      <c r="B909" t="s">
        <v>416</v>
      </c>
      <c r="C909">
        <v>1.889</v>
      </c>
      <c r="D909">
        <v>0</v>
      </c>
      <c r="E909">
        <v>255</v>
      </c>
      <c r="F909">
        <v>255</v>
      </c>
      <c r="G909">
        <v>0.66900000000000004</v>
      </c>
      <c r="H909">
        <v>100</v>
      </c>
      <c r="I909">
        <v>1.569</v>
      </c>
      <c r="J909">
        <v>0.63700000000000001</v>
      </c>
      <c r="K909">
        <v>0.8</v>
      </c>
    </row>
    <row r="910" spans="1:11" x14ac:dyDescent="0.25">
      <c r="A910">
        <v>909</v>
      </c>
      <c r="B910" t="s">
        <v>416</v>
      </c>
      <c r="C910">
        <v>0.94399999999999995</v>
      </c>
      <c r="D910">
        <v>0</v>
      </c>
      <c r="E910">
        <v>255</v>
      </c>
      <c r="F910">
        <v>255</v>
      </c>
      <c r="G910">
        <v>0.88300000000000001</v>
      </c>
      <c r="H910">
        <v>100</v>
      </c>
      <c r="I910">
        <v>1.768</v>
      </c>
      <c r="J910">
        <v>0.56599999999999995</v>
      </c>
      <c r="K910">
        <v>0.89700000000000002</v>
      </c>
    </row>
    <row r="911" spans="1:11" x14ac:dyDescent="0.25">
      <c r="A911">
        <v>910</v>
      </c>
      <c r="B911" t="s">
        <v>416</v>
      </c>
      <c r="C911">
        <v>3.8740000000000001</v>
      </c>
      <c r="D911">
        <v>0</v>
      </c>
      <c r="E911">
        <v>255</v>
      </c>
      <c r="F911">
        <v>255</v>
      </c>
      <c r="G911">
        <v>0.42099999999999999</v>
      </c>
      <c r="H911">
        <v>100</v>
      </c>
      <c r="I911">
        <v>3.1070000000000002</v>
      </c>
      <c r="J911">
        <v>0.32200000000000001</v>
      </c>
      <c r="K911">
        <v>0.72699999999999998</v>
      </c>
    </row>
    <row r="912" spans="1:11" x14ac:dyDescent="0.25">
      <c r="A912">
        <v>911</v>
      </c>
      <c r="B912" t="s">
        <v>416</v>
      </c>
      <c r="C912">
        <v>1.4530000000000001</v>
      </c>
      <c r="D912">
        <v>0</v>
      </c>
      <c r="E912">
        <v>255</v>
      </c>
      <c r="F912">
        <v>255</v>
      </c>
      <c r="G912">
        <v>0.71899999999999997</v>
      </c>
      <c r="H912">
        <v>100</v>
      </c>
      <c r="I912">
        <v>1.5640000000000001</v>
      </c>
      <c r="J912">
        <v>0.63900000000000001</v>
      </c>
      <c r="K912">
        <v>0.85699999999999998</v>
      </c>
    </row>
    <row r="913" spans="1:11" x14ac:dyDescent="0.25">
      <c r="A913">
        <v>912</v>
      </c>
      <c r="B913" t="s">
        <v>416</v>
      </c>
      <c r="C913">
        <v>1.1859999999999999</v>
      </c>
      <c r="D913">
        <v>0</v>
      </c>
      <c r="E913">
        <v>255</v>
      </c>
      <c r="F913">
        <v>255</v>
      </c>
      <c r="G913">
        <v>0.751</v>
      </c>
      <c r="H913">
        <v>100</v>
      </c>
      <c r="I913">
        <v>1.625</v>
      </c>
      <c r="J913">
        <v>0.61599999999999999</v>
      </c>
      <c r="K913">
        <v>0.81699999999999995</v>
      </c>
    </row>
    <row r="914" spans="1:11" x14ac:dyDescent="0.25">
      <c r="A914">
        <v>913</v>
      </c>
      <c r="B914" t="s">
        <v>416</v>
      </c>
      <c r="C914">
        <v>4.3339999999999996</v>
      </c>
      <c r="D914">
        <v>0</v>
      </c>
      <c r="E914">
        <v>255</v>
      </c>
      <c r="F914">
        <v>255</v>
      </c>
      <c r="G914">
        <v>0.67</v>
      </c>
      <c r="H914">
        <v>100</v>
      </c>
      <c r="I914">
        <v>1.4630000000000001</v>
      </c>
      <c r="J914">
        <v>0.68400000000000005</v>
      </c>
      <c r="K914">
        <v>0.83099999999999996</v>
      </c>
    </row>
    <row r="915" spans="1:11" x14ac:dyDescent="0.25">
      <c r="A915">
        <v>914</v>
      </c>
      <c r="B915" t="s">
        <v>416</v>
      </c>
      <c r="C915">
        <v>1.671</v>
      </c>
      <c r="D915">
        <v>0</v>
      </c>
      <c r="E915">
        <v>255</v>
      </c>
      <c r="F915">
        <v>255</v>
      </c>
      <c r="G915">
        <v>0.55000000000000004</v>
      </c>
      <c r="H915">
        <v>100</v>
      </c>
      <c r="I915">
        <v>1.524</v>
      </c>
      <c r="J915">
        <v>0.65600000000000003</v>
      </c>
      <c r="K915">
        <v>0.71899999999999997</v>
      </c>
    </row>
    <row r="916" spans="1:11" x14ac:dyDescent="0.25">
      <c r="A916">
        <v>915</v>
      </c>
      <c r="B916" t="s">
        <v>416</v>
      </c>
      <c r="C916">
        <v>3.8010000000000002</v>
      </c>
      <c r="D916">
        <v>0</v>
      </c>
      <c r="E916">
        <v>255</v>
      </c>
      <c r="F916">
        <v>255</v>
      </c>
      <c r="G916">
        <v>0.61199999999999999</v>
      </c>
      <c r="H916">
        <v>100</v>
      </c>
      <c r="I916">
        <v>1.974</v>
      </c>
      <c r="J916">
        <v>0.50700000000000001</v>
      </c>
      <c r="K916">
        <v>0.80900000000000005</v>
      </c>
    </row>
    <row r="917" spans="1:11" x14ac:dyDescent="0.25">
      <c r="A917">
        <v>916</v>
      </c>
      <c r="B917" t="s">
        <v>416</v>
      </c>
      <c r="C917">
        <v>4.0190000000000001</v>
      </c>
      <c r="D917">
        <v>0</v>
      </c>
      <c r="E917">
        <v>255</v>
      </c>
      <c r="F917">
        <v>255</v>
      </c>
      <c r="G917">
        <v>0.83599999999999997</v>
      </c>
      <c r="H917">
        <v>100</v>
      </c>
      <c r="I917">
        <v>1.6319999999999999</v>
      </c>
      <c r="J917">
        <v>0.61299999999999999</v>
      </c>
      <c r="K917">
        <v>0.91200000000000003</v>
      </c>
    </row>
    <row r="918" spans="1:11" x14ac:dyDescent="0.25">
      <c r="A918">
        <v>917</v>
      </c>
      <c r="B918" t="s">
        <v>416</v>
      </c>
      <c r="C918">
        <v>3.8250000000000002</v>
      </c>
      <c r="D918">
        <v>0</v>
      </c>
      <c r="E918">
        <v>255</v>
      </c>
      <c r="F918">
        <v>255</v>
      </c>
      <c r="G918">
        <v>0.78500000000000003</v>
      </c>
      <c r="H918">
        <v>100</v>
      </c>
      <c r="I918">
        <v>1.4750000000000001</v>
      </c>
      <c r="J918">
        <v>0.67800000000000005</v>
      </c>
      <c r="K918">
        <v>0.88</v>
      </c>
    </row>
    <row r="919" spans="1:11" x14ac:dyDescent="0.25">
      <c r="A919">
        <v>918</v>
      </c>
      <c r="B919" t="s">
        <v>416</v>
      </c>
      <c r="C919">
        <v>2.4E-2</v>
      </c>
      <c r="D919">
        <v>0</v>
      </c>
      <c r="E919">
        <v>255</v>
      </c>
      <c r="F919">
        <v>255</v>
      </c>
      <c r="G919">
        <v>1</v>
      </c>
      <c r="H919">
        <v>100</v>
      </c>
      <c r="I919">
        <v>1</v>
      </c>
      <c r="J919">
        <v>1</v>
      </c>
      <c r="K919">
        <v>1</v>
      </c>
    </row>
    <row r="920" spans="1:11" x14ac:dyDescent="0.25">
      <c r="A920">
        <v>919</v>
      </c>
      <c r="B920" t="s">
        <v>416</v>
      </c>
      <c r="C920">
        <v>8.8130000000000006</v>
      </c>
      <c r="D920">
        <v>0</v>
      </c>
      <c r="E920">
        <v>255</v>
      </c>
      <c r="F920">
        <v>255</v>
      </c>
      <c r="G920">
        <v>0.50900000000000001</v>
      </c>
      <c r="H920">
        <v>100</v>
      </c>
      <c r="I920">
        <v>1.508</v>
      </c>
      <c r="J920">
        <v>0.66300000000000003</v>
      </c>
      <c r="K920">
        <v>0.77300000000000002</v>
      </c>
    </row>
    <row r="921" spans="1:11" x14ac:dyDescent="0.25">
      <c r="A921">
        <v>920</v>
      </c>
      <c r="B921" t="s">
        <v>416</v>
      </c>
      <c r="C921">
        <v>1.0649999999999999</v>
      </c>
      <c r="D921">
        <v>0</v>
      </c>
      <c r="E921">
        <v>255</v>
      </c>
      <c r="F921">
        <v>255</v>
      </c>
      <c r="G921">
        <v>0.90400000000000003</v>
      </c>
      <c r="H921">
        <v>100</v>
      </c>
      <c r="I921">
        <v>1.33</v>
      </c>
      <c r="J921">
        <v>0.752</v>
      </c>
      <c r="K921">
        <v>0.89800000000000002</v>
      </c>
    </row>
    <row r="922" spans="1:11" x14ac:dyDescent="0.25">
      <c r="A922">
        <v>921</v>
      </c>
      <c r="B922" t="s">
        <v>416</v>
      </c>
      <c r="C922">
        <v>0.94399999999999995</v>
      </c>
      <c r="D922">
        <v>0</v>
      </c>
      <c r="E922">
        <v>255</v>
      </c>
      <c r="F922">
        <v>255</v>
      </c>
      <c r="G922">
        <v>0.94899999999999995</v>
      </c>
      <c r="H922">
        <v>100</v>
      </c>
      <c r="I922">
        <v>1.0429999999999999</v>
      </c>
      <c r="J922">
        <v>0.95899999999999996</v>
      </c>
      <c r="K922">
        <v>0.90700000000000003</v>
      </c>
    </row>
    <row r="923" spans="1:11" x14ac:dyDescent="0.25">
      <c r="A923">
        <v>922</v>
      </c>
      <c r="B923" t="s">
        <v>416</v>
      </c>
      <c r="C923">
        <v>4.8000000000000001E-2</v>
      </c>
      <c r="D923">
        <v>0</v>
      </c>
      <c r="E923">
        <v>255</v>
      </c>
      <c r="F923">
        <v>255</v>
      </c>
      <c r="G923">
        <v>1</v>
      </c>
      <c r="H923">
        <v>100</v>
      </c>
      <c r="I923">
        <v>2</v>
      </c>
      <c r="J923">
        <v>0.5</v>
      </c>
      <c r="K923">
        <v>1</v>
      </c>
    </row>
    <row r="924" spans="1:11" x14ac:dyDescent="0.25">
      <c r="A924">
        <v>923</v>
      </c>
      <c r="B924" t="s">
        <v>416</v>
      </c>
      <c r="C924">
        <v>0.218</v>
      </c>
      <c r="D924">
        <v>0</v>
      </c>
      <c r="E924">
        <v>255</v>
      </c>
      <c r="F924">
        <v>255</v>
      </c>
      <c r="G924">
        <v>1</v>
      </c>
      <c r="H924">
        <v>100</v>
      </c>
      <c r="I924">
        <v>1.34</v>
      </c>
      <c r="J924">
        <v>0.746</v>
      </c>
      <c r="K924">
        <v>0.85699999999999998</v>
      </c>
    </row>
    <row r="925" spans="1:11" x14ac:dyDescent="0.25">
      <c r="A925">
        <v>924</v>
      </c>
      <c r="B925" t="s">
        <v>416</v>
      </c>
      <c r="C925">
        <v>3.5830000000000002</v>
      </c>
      <c r="D925">
        <v>0</v>
      </c>
      <c r="E925">
        <v>255</v>
      </c>
      <c r="F925">
        <v>255</v>
      </c>
      <c r="G925">
        <v>0.626</v>
      </c>
      <c r="H925">
        <v>100</v>
      </c>
      <c r="I925">
        <v>1.8089999999999999</v>
      </c>
      <c r="J925">
        <v>0.55300000000000005</v>
      </c>
      <c r="K925">
        <v>0.81299999999999994</v>
      </c>
    </row>
    <row r="926" spans="1:11" x14ac:dyDescent="0.25">
      <c r="A926">
        <v>925</v>
      </c>
      <c r="B926" t="s">
        <v>416</v>
      </c>
      <c r="C926">
        <v>0.84699999999999998</v>
      </c>
      <c r="D926">
        <v>0</v>
      </c>
      <c r="E926">
        <v>255</v>
      </c>
      <c r="F926">
        <v>255</v>
      </c>
      <c r="G926">
        <v>0.55500000000000005</v>
      </c>
      <c r="H926">
        <v>100</v>
      </c>
      <c r="I926">
        <v>2.02</v>
      </c>
      <c r="J926">
        <v>0.495</v>
      </c>
      <c r="K926">
        <v>0.83299999999999996</v>
      </c>
    </row>
    <row r="927" spans="1:11" x14ac:dyDescent="0.25">
      <c r="A927">
        <v>926</v>
      </c>
      <c r="B927" t="s">
        <v>416</v>
      </c>
      <c r="C927">
        <v>1.38</v>
      </c>
      <c r="D927">
        <v>0</v>
      </c>
      <c r="E927">
        <v>255</v>
      </c>
      <c r="F927">
        <v>255</v>
      </c>
      <c r="G927">
        <v>0.80700000000000005</v>
      </c>
      <c r="H927">
        <v>100</v>
      </c>
      <c r="I927">
        <v>1.998</v>
      </c>
      <c r="J927">
        <v>0.501</v>
      </c>
      <c r="K927">
        <v>0.85699999999999998</v>
      </c>
    </row>
    <row r="928" spans="1:11" x14ac:dyDescent="0.25">
      <c r="A928">
        <v>927</v>
      </c>
      <c r="B928" t="s">
        <v>416</v>
      </c>
      <c r="C928">
        <v>1.792</v>
      </c>
      <c r="D928">
        <v>0</v>
      </c>
      <c r="E928">
        <v>255</v>
      </c>
      <c r="F928">
        <v>255</v>
      </c>
      <c r="G928">
        <v>0.83099999999999996</v>
      </c>
      <c r="H928">
        <v>100</v>
      </c>
      <c r="I928">
        <v>1.22</v>
      </c>
      <c r="J928">
        <v>0.82</v>
      </c>
      <c r="K928">
        <v>0.86</v>
      </c>
    </row>
    <row r="929" spans="1:11" x14ac:dyDescent="0.25">
      <c r="A929">
        <v>928</v>
      </c>
      <c r="B929" t="s">
        <v>416</v>
      </c>
      <c r="C929">
        <v>2.2269999999999999</v>
      </c>
      <c r="D929">
        <v>0</v>
      </c>
      <c r="E929">
        <v>255</v>
      </c>
      <c r="F929">
        <v>255</v>
      </c>
      <c r="G929">
        <v>0.49099999999999999</v>
      </c>
      <c r="H929">
        <v>100</v>
      </c>
      <c r="I929">
        <v>1.133</v>
      </c>
      <c r="J929">
        <v>0.88300000000000001</v>
      </c>
      <c r="K929">
        <v>0.72399999999999998</v>
      </c>
    </row>
    <row r="930" spans="1:11" x14ac:dyDescent="0.25">
      <c r="A930">
        <v>929</v>
      </c>
      <c r="B930" t="s">
        <v>416</v>
      </c>
      <c r="C930">
        <v>6.7549999999999999</v>
      </c>
      <c r="D930">
        <v>0</v>
      </c>
      <c r="E930">
        <v>255</v>
      </c>
      <c r="F930">
        <v>255</v>
      </c>
      <c r="G930">
        <v>0.76200000000000001</v>
      </c>
      <c r="H930">
        <v>100</v>
      </c>
      <c r="I930">
        <v>1.5389999999999999</v>
      </c>
      <c r="J930">
        <v>0.65</v>
      </c>
      <c r="K930">
        <v>0.872</v>
      </c>
    </row>
    <row r="931" spans="1:11" x14ac:dyDescent="0.25">
      <c r="A931">
        <v>930</v>
      </c>
      <c r="B931" t="s">
        <v>416</v>
      </c>
      <c r="C931">
        <v>2.2999999999999998</v>
      </c>
      <c r="D931">
        <v>0</v>
      </c>
      <c r="E931">
        <v>255</v>
      </c>
      <c r="F931">
        <v>255</v>
      </c>
      <c r="G931">
        <v>0.72299999999999998</v>
      </c>
      <c r="H931">
        <v>100</v>
      </c>
      <c r="I931">
        <v>2.2570000000000001</v>
      </c>
      <c r="J931">
        <v>0.443</v>
      </c>
      <c r="K931">
        <v>0.86799999999999999</v>
      </c>
    </row>
    <row r="932" spans="1:11" x14ac:dyDescent="0.25">
      <c r="A932">
        <v>931</v>
      </c>
      <c r="B932" t="s">
        <v>416</v>
      </c>
      <c r="C932">
        <v>2.4E-2</v>
      </c>
      <c r="D932">
        <v>0</v>
      </c>
      <c r="E932">
        <v>255</v>
      </c>
      <c r="F932">
        <v>255</v>
      </c>
      <c r="G932">
        <v>1</v>
      </c>
      <c r="H932">
        <v>100</v>
      </c>
      <c r="I932">
        <v>1</v>
      </c>
      <c r="J932">
        <v>1</v>
      </c>
      <c r="K932">
        <v>1</v>
      </c>
    </row>
    <row r="933" spans="1:11" x14ac:dyDescent="0.25">
      <c r="A933">
        <v>932</v>
      </c>
      <c r="B933" t="s">
        <v>416</v>
      </c>
      <c r="C933">
        <v>0.14499999999999999</v>
      </c>
      <c r="D933">
        <v>0</v>
      </c>
      <c r="E933">
        <v>255</v>
      </c>
      <c r="F933">
        <v>255</v>
      </c>
      <c r="G933">
        <v>0.91600000000000004</v>
      </c>
      <c r="H933">
        <v>100</v>
      </c>
      <c r="I933">
        <v>2.0819999999999999</v>
      </c>
      <c r="J933">
        <v>0.48</v>
      </c>
      <c r="K933">
        <v>0.85699999999999998</v>
      </c>
    </row>
    <row r="934" spans="1:11" x14ac:dyDescent="0.25">
      <c r="A934">
        <v>933</v>
      </c>
      <c r="B934" t="s">
        <v>416</v>
      </c>
      <c r="C934">
        <v>0.872</v>
      </c>
      <c r="D934">
        <v>0</v>
      </c>
      <c r="E934">
        <v>255</v>
      </c>
      <c r="F934">
        <v>255</v>
      </c>
      <c r="G934">
        <v>0.68</v>
      </c>
      <c r="H934">
        <v>100</v>
      </c>
      <c r="I934">
        <v>2.0129999999999999</v>
      </c>
      <c r="J934">
        <v>0.497</v>
      </c>
      <c r="K934">
        <v>0.84699999999999998</v>
      </c>
    </row>
    <row r="935" spans="1:11" x14ac:dyDescent="0.25">
      <c r="A935">
        <v>934</v>
      </c>
      <c r="B935" t="s">
        <v>416</v>
      </c>
      <c r="C935">
        <v>9.2249999999999996</v>
      </c>
      <c r="D935">
        <v>0</v>
      </c>
      <c r="E935">
        <v>255</v>
      </c>
      <c r="F935">
        <v>255</v>
      </c>
      <c r="G935">
        <v>0.59599999999999997</v>
      </c>
      <c r="H935">
        <v>100</v>
      </c>
      <c r="I935">
        <v>1.6259999999999999</v>
      </c>
      <c r="J935">
        <v>0.61499999999999999</v>
      </c>
      <c r="K935">
        <v>0.80400000000000005</v>
      </c>
    </row>
    <row r="936" spans="1:11" x14ac:dyDescent="0.25">
      <c r="A936">
        <v>935</v>
      </c>
      <c r="B936" t="s">
        <v>416</v>
      </c>
      <c r="C936">
        <v>2.4E-2</v>
      </c>
      <c r="D936">
        <v>0</v>
      </c>
      <c r="E936">
        <v>255</v>
      </c>
      <c r="F936">
        <v>255</v>
      </c>
      <c r="G936">
        <v>1</v>
      </c>
      <c r="H936">
        <v>100</v>
      </c>
      <c r="I936">
        <v>1</v>
      </c>
      <c r="J936">
        <v>1</v>
      </c>
      <c r="K936">
        <v>1</v>
      </c>
    </row>
    <row r="937" spans="1:11" x14ac:dyDescent="0.25">
      <c r="A937">
        <v>936</v>
      </c>
      <c r="B937" t="s">
        <v>416</v>
      </c>
      <c r="C937">
        <v>0.84699999999999998</v>
      </c>
      <c r="D937">
        <v>0</v>
      </c>
      <c r="E937">
        <v>255</v>
      </c>
      <c r="F937">
        <v>255</v>
      </c>
      <c r="G937">
        <v>0.96799999999999997</v>
      </c>
      <c r="H937">
        <v>100</v>
      </c>
      <c r="I937">
        <v>1.58</v>
      </c>
      <c r="J937">
        <v>0.63300000000000001</v>
      </c>
      <c r="K937">
        <v>0.94599999999999995</v>
      </c>
    </row>
    <row r="938" spans="1:11" x14ac:dyDescent="0.25">
      <c r="A938">
        <v>937</v>
      </c>
      <c r="B938" t="s">
        <v>416</v>
      </c>
      <c r="C938">
        <v>3.6560000000000001</v>
      </c>
      <c r="D938">
        <v>0</v>
      </c>
      <c r="E938">
        <v>255</v>
      </c>
      <c r="F938">
        <v>255</v>
      </c>
      <c r="G938">
        <v>0.60599999999999998</v>
      </c>
      <c r="H938">
        <v>100</v>
      </c>
      <c r="I938">
        <v>1.6639999999999999</v>
      </c>
      <c r="J938">
        <v>0.60099999999999998</v>
      </c>
      <c r="K938">
        <v>0.81200000000000006</v>
      </c>
    </row>
    <row r="939" spans="1:11" x14ac:dyDescent="0.25">
      <c r="A939">
        <v>938</v>
      </c>
      <c r="B939" t="s">
        <v>416</v>
      </c>
      <c r="C939">
        <v>2.1549999999999998</v>
      </c>
      <c r="D939">
        <v>0</v>
      </c>
      <c r="E939">
        <v>255</v>
      </c>
      <c r="F939">
        <v>255</v>
      </c>
      <c r="G939">
        <v>0.52200000000000002</v>
      </c>
      <c r="H939">
        <v>100</v>
      </c>
      <c r="I939">
        <v>2.1030000000000002</v>
      </c>
      <c r="J939">
        <v>0.47499999999999998</v>
      </c>
      <c r="K939">
        <v>0.77700000000000002</v>
      </c>
    </row>
    <row r="940" spans="1:11" x14ac:dyDescent="0.25">
      <c r="A940">
        <v>939</v>
      </c>
      <c r="B940" t="s">
        <v>416</v>
      </c>
      <c r="C940">
        <v>4.0430000000000001</v>
      </c>
      <c r="D940">
        <v>0</v>
      </c>
      <c r="E940">
        <v>255</v>
      </c>
      <c r="F940">
        <v>255</v>
      </c>
      <c r="G940">
        <v>0.67600000000000005</v>
      </c>
      <c r="H940">
        <v>100</v>
      </c>
      <c r="I940">
        <v>1.107</v>
      </c>
      <c r="J940">
        <v>0.90300000000000002</v>
      </c>
      <c r="K940">
        <v>0.84099999999999997</v>
      </c>
    </row>
    <row r="941" spans="1:11" x14ac:dyDescent="0.25">
      <c r="A941">
        <v>940</v>
      </c>
      <c r="B941" t="s">
        <v>416</v>
      </c>
      <c r="C941">
        <v>1.6950000000000001</v>
      </c>
      <c r="D941">
        <v>0</v>
      </c>
      <c r="E941">
        <v>255</v>
      </c>
      <c r="F941">
        <v>255</v>
      </c>
      <c r="G941">
        <v>0.60799999999999998</v>
      </c>
      <c r="H941">
        <v>100</v>
      </c>
      <c r="I941">
        <v>1.054</v>
      </c>
      <c r="J941">
        <v>0.94899999999999995</v>
      </c>
      <c r="K941">
        <v>0.75700000000000001</v>
      </c>
    </row>
    <row r="942" spans="1:11" x14ac:dyDescent="0.25">
      <c r="A942">
        <v>941</v>
      </c>
      <c r="B942" t="s">
        <v>416</v>
      </c>
      <c r="C942">
        <v>1.6459999999999999</v>
      </c>
      <c r="D942">
        <v>0</v>
      </c>
      <c r="E942">
        <v>255</v>
      </c>
      <c r="F942">
        <v>255</v>
      </c>
      <c r="G942">
        <v>0.73699999999999999</v>
      </c>
      <c r="H942">
        <v>100</v>
      </c>
      <c r="I942">
        <v>1.8</v>
      </c>
      <c r="J942">
        <v>0.55500000000000005</v>
      </c>
      <c r="K942">
        <v>0.81899999999999995</v>
      </c>
    </row>
    <row r="943" spans="1:11" x14ac:dyDescent="0.25">
      <c r="A943">
        <v>942</v>
      </c>
      <c r="B943" t="s">
        <v>416</v>
      </c>
      <c r="C943">
        <v>7.3849999999999998</v>
      </c>
      <c r="D943">
        <v>0</v>
      </c>
      <c r="E943">
        <v>255</v>
      </c>
      <c r="F943">
        <v>255</v>
      </c>
      <c r="G943">
        <v>0.40200000000000002</v>
      </c>
      <c r="H943">
        <v>100</v>
      </c>
      <c r="I943">
        <v>1.7969999999999999</v>
      </c>
      <c r="J943">
        <v>0.55700000000000005</v>
      </c>
      <c r="K943">
        <v>0.67700000000000005</v>
      </c>
    </row>
    <row r="944" spans="1:11" x14ac:dyDescent="0.25">
      <c r="A944">
        <v>943</v>
      </c>
      <c r="B944" t="s">
        <v>416</v>
      </c>
      <c r="C944">
        <v>6.5609999999999999</v>
      </c>
      <c r="D944">
        <v>0</v>
      </c>
      <c r="E944">
        <v>255</v>
      </c>
      <c r="F944">
        <v>255</v>
      </c>
      <c r="G944">
        <v>0.495</v>
      </c>
      <c r="H944">
        <v>100</v>
      </c>
      <c r="I944">
        <v>1.7170000000000001</v>
      </c>
      <c r="J944">
        <v>0.58199999999999996</v>
      </c>
      <c r="K944">
        <v>0.78600000000000003</v>
      </c>
    </row>
    <row r="945" spans="1:11" x14ac:dyDescent="0.25">
      <c r="A945">
        <v>944</v>
      </c>
      <c r="B945" t="s">
        <v>416</v>
      </c>
      <c r="C945">
        <v>7.2999999999999995E-2</v>
      </c>
      <c r="D945">
        <v>0</v>
      </c>
      <c r="E945">
        <v>255</v>
      </c>
      <c r="F945">
        <v>255</v>
      </c>
      <c r="G945">
        <v>1</v>
      </c>
      <c r="H945">
        <v>100</v>
      </c>
      <c r="I945">
        <v>1.464</v>
      </c>
      <c r="J945">
        <v>0.68300000000000005</v>
      </c>
      <c r="K945">
        <v>0.85699999999999998</v>
      </c>
    </row>
    <row r="946" spans="1:11" x14ac:dyDescent="0.25">
      <c r="A946">
        <v>945</v>
      </c>
      <c r="B946" t="s">
        <v>416</v>
      </c>
      <c r="C946">
        <v>2.4209999999999998</v>
      </c>
      <c r="D946">
        <v>0</v>
      </c>
      <c r="E946">
        <v>255</v>
      </c>
      <c r="F946">
        <v>255</v>
      </c>
      <c r="G946">
        <v>0.90700000000000003</v>
      </c>
      <c r="H946">
        <v>100</v>
      </c>
      <c r="I946">
        <v>1.1830000000000001</v>
      </c>
      <c r="J946">
        <v>0.84499999999999997</v>
      </c>
      <c r="K946">
        <v>0.90500000000000003</v>
      </c>
    </row>
    <row r="947" spans="1:11" x14ac:dyDescent="0.25">
      <c r="A947">
        <v>946</v>
      </c>
      <c r="B947" t="s">
        <v>416</v>
      </c>
      <c r="C947">
        <v>2.4E-2</v>
      </c>
      <c r="D947">
        <v>0</v>
      </c>
      <c r="E947">
        <v>255</v>
      </c>
      <c r="F947">
        <v>255</v>
      </c>
      <c r="G947">
        <v>1</v>
      </c>
      <c r="H947">
        <v>100</v>
      </c>
      <c r="I947">
        <v>1</v>
      </c>
      <c r="J947">
        <v>1</v>
      </c>
      <c r="K947">
        <v>1</v>
      </c>
    </row>
    <row r="948" spans="1:11" x14ac:dyDescent="0.25">
      <c r="A948">
        <v>947</v>
      </c>
      <c r="B948" t="s">
        <v>416</v>
      </c>
      <c r="C948">
        <v>5.181</v>
      </c>
      <c r="D948">
        <v>0</v>
      </c>
      <c r="E948">
        <v>255</v>
      </c>
      <c r="F948">
        <v>255</v>
      </c>
      <c r="G948">
        <v>0.40799999999999997</v>
      </c>
      <c r="H948">
        <v>100</v>
      </c>
      <c r="I948">
        <v>2.9820000000000002</v>
      </c>
      <c r="J948">
        <v>0.33500000000000002</v>
      </c>
      <c r="K948">
        <v>0.73299999999999998</v>
      </c>
    </row>
    <row r="949" spans="1:11" x14ac:dyDescent="0.25">
      <c r="A949">
        <v>948</v>
      </c>
      <c r="B949" t="s">
        <v>416</v>
      </c>
      <c r="C949">
        <v>1.84</v>
      </c>
      <c r="D949">
        <v>0</v>
      </c>
      <c r="E949">
        <v>255</v>
      </c>
      <c r="F949">
        <v>255</v>
      </c>
      <c r="G949">
        <v>0.53400000000000003</v>
      </c>
      <c r="H949">
        <v>100</v>
      </c>
      <c r="I949">
        <v>1.669</v>
      </c>
      <c r="J949">
        <v>0.59899999999999998</v>
      </c>
      <c r="K949">
        <v>0.73099999999999998</v>
      </c>
    </row>
    <row r="950" spans="1:11" x14ac:dyDescent="0.25">
      <c r="A950">
        <v>949</v>
      </c>
      <c r="B950" t="s">
        <v>416</v>
      </c>
      <c r="C950">
        <v>1.0409999999999999</v>
      </c>
      <c r="D950">
        <v>0</v>
      </c>
      <c r="E950">
        <v>255</v>
      </c>
      <c r="F950">
        <v>255</v>
      </c>
      <c r="G950">
        <v>0.77600000000000002</v>
      </c>
      <c r="H950">
        <v>100</v>
      </c>
      <c r="I950">
        <v>1.355</v>
      </c>
      <c r="J950">
        <v>0.73799999999999999</v>
      </c>
      <c r="K950">
        <v>0.81100000000000005</v>
      </c>
    </row>
    <row r="951" spans="1:11" x14ac:dyDescent="0.25">
      <c r="A951">
        <v>950</v>
      </c>
      <c r="B951" t="s">
        <v>416</v>
      </c>
      <c r="C951">
        <v>4.8000000000000001E-2</v>
      </c>
      <c r="D951">
        <v>0</v>
      </c>
      <c r="E951">
        <v>255</v>
      </c>
      <c r="F951">
        <v>255</v>
      </c>
      <c r="G951">
        <v>1</v>
      </c>
      <c r="H951">
        <v>100</v>
      </c>
      <c r="I951">
        <v>2</v>
      </c>
      <c r="J951">
        <v>0.5</v>
      </c>
      <c r="K951">
        <v>1</v>
      </c>
    </row>
    <row r="952" spans="1:11" x14ac:dyDescent="0.25">
      <c r="A952">
        <v>951</v>
      </c>
      <c r="B952" t="s">
        <v>416</v>
      </c>
      <c r="C952">
        <v>1.6950000000000001</v>
      </c>
      <c r="D952">
        <v>0</v>
      </c>
      <c r="E952">
        <v>255</v>
      </c>
      <c r="F952">
        <v>255</v>
      </c>
      <c r="G952">
        <v>0.67700000000000005</v>
      </c>
      <c r="H952">
        <v>100</v>
      </c>
      <c r="I952">
        <v>1.6950000000000001</v>
      </c>
      <c r="J952">
        <v>0.59</v>
      </c>
      <c r="K952">
        <v>0.78200000000000003</v>
      </c>
    </row>
    <row r="953" spans="1:11" x14ac:dyDescent="0.25">
      <c r="A953">
        <v>952</v>
      </c>
      <c r="B953" t="s">
        <v>416</v>
      </c>
      <c r="C953">
        <v>0.77500000000000002</v>
      </c>
      <c r="D953">
        <v>0</v>
      </c>
      <c r="E953">
        <v>255</v>
      </c>
      <c r="F953">
        <v>255</v>
      </c>
      <c r="G953">
        <v>0.88500000000000001</v>
      </c>
      <c r="H953">
        <v>100</v>
      </c>
      <c r="I953">
        <v>1.6</v>
      </c>
      <c r="J953">
        <v>0.625</v>
      </c>
      <c r="K953">
        <v>0.90100000000000002</v>
      </c>
    </row>
    <row r="954" spans="1:11" x14ac:dyDescent="0.25">
      <c r="A954">
        <v>953</v>
      </c>
      <c r="B954" t="s">
        <v>416</v>
      </c>
      <c r="C954">
        <v>0.218</v>
      </c>
      <c r="D954">
        <v>0</v>
      </c>
      <c r="E954">
        <v>255</v>
      </c>
      <c r="F954">
        <v>255</v>
      </c>
      <c r="G954">
        <v>0.72599999999999998</v>
      </c>
      <c r="H954">
        <v>100</v>
      </c>
      <c r="I954">
        <v>1.37</v>
      </c>
      <c r="J954">
        <v>0.73</v>
      </c>
      <c r="K954">
        <v>0.81799999999999995</v>
      </c>
    </row>
    <row r="955" spans="1:11" x14ac:dyDescent="0.25">
      <c r="A955">
        <v>954</v>
      </c>
      <c r="B955" t="s">
        <v>416</v>
      </c>
      <c r="C955">
        <v>1.4530000000000001</v>
      </c>
      <c r="D955">
        <v>0</v>
      </c>
      <c r="E955">
        <v>255</v>
      </c>
      <c r="F955">
        <v>255</v>
      </c>
      <c r="G955">
        <v>0.746</v>
      </c>
      <c r="H955">
        <v>100</v>
      </c>
      <c r="I955">
        <v>2.032</v>
      </c>
      <c r="J955">
        <v>0.49199999999999999</v>
      </c>
      <c r="K955">
        <v>0.81599999999999995</v>
      </c>
    </row>
    <row r="956" spans="1:11" x14ac:dyDescent="0.25">
      <c r="A956">
        <v>955</v>
      </c>
      <c r="B956" t="s">
        <v>416</v>
      </c>
      <c r="C956">
        <v>1.3069999999999999</v>
      </c>
      <c r="D956">
        <v>0</v>
      </c>
      <c r="E956">
        <v>255</v>
      </c>
      <c r="F956">
        <v>255</v>
      </c>
      <c r="G956">
        <v>0.89400000000000002</v>
      </c>
      <c r="H956">
        <v>100</v>
      </c>
      <c r="I956">
        <v>1.2849999999999999</v>
      </c>
      <c r="J956">
        <v>0.77800000000000002</v>
      </c>
      <c r="K956">
        <v>0.93100000000000005</v>
      </c>
    </row>
    <row r="957" spans="1:11" x14ac:dyDescent="0.25">
      <c r="A957">
        <v>956</v>
      </c>
      <c r="B957" t="s">
        <v>416</v>
      </c>
      <c r="C957">
        <v>1.1859999999999999</v>
      </c>
      <c r="D957">
        <v>0</v>
      </c>
      <c r="E957">
        <v>255</v>
      </c>
      <c r="F957">
        <v>255</v>
      </c>
      <c r="G957">
        <v>0.79700000000000004</v>
      </c>
      <c r="H957">
        <v>100</v>
      </c>
      <c r="I957">
        <v>1.2470000000000001</v>
      </c>
      <c r="J957">
        <v>0.80200000000000005</v>
      </c>
      <c r="K957">
        <v>0.82399999999999995</v>
      </c>
    </row>
    <row r="958" spans="1:11" x14ac:dyDescent="0.25">
      <c r="A958">
        <v>957</v>
      </c>
      <c r="B958" t="s">
        <v>416</v>
      </c>
      <c r="C958">
        <v>0.436</v>
      </c>
      <c r="D958">
        <v>0</v>
      </c>
      <c r="E958">
        <v>255</v>
      </c>
      <c r="F958">
        <v>255</v>
      </c>
      <c r="G958">
        <v>0.96499999999999997</v>
      </c>
      <c r="H958">
        <v>100</v>
      </c>
      <c r="I958">
        <v>1.046</v>
      </c>
      <c r="J958">
        <v>0.95599999999999996</v>
      </c>
      <c r="K958">
        <v>0.878</v>
      </c>
    </row>
    <row r="959" spans="1:11" x14ac:dyDescent="0.25">
      <c r="A959">
        <v>958</v>
      </c>
      <c r="B959" t="s">
        <v>416</v>
      </c>
      <c r="C959">
        <v>2.4E-2</v>
      </c>
      <c r="D959">
        <v>0</v>
      </c>
      <c r="E959">
        <v>255</v>
      </c>
      <c r="F959">
        <v>255</v>
      </c>
      <c r="G959">
        <v>1</v>
      </c>
      <c r="H959">
        <v>100</v>
      </c>
      <c r="I959">
        <v>1</v>
      </c>
      <c r="J959">
        <v>1</v>
      </c>
      <c r="K959">
        <v>1</v>
      </c>
    </row>
    <row r="960" spans="1:11" x14ac:dyDescent="0.25">
      <c r="A960">
        <v>959</v>
      </c>
      <c r="B960" t="s">
        <v>416</v>
      </c>
      <c r="C960">
        <v>0.99299999999999999</v>
      </c>
      <c r="D960">
        <v>0</v>
      </c>
      <c r="E960">
        <v>255</v>
      </c>
      <c r="F960">
        <v>255</v>
      </c>
      <c r="G960">
        <v>0.82599999999999996</v>
      </c>
      <c r="H960">
        <v>100</v>
      </c>
      <c r="I960">
        <v>1.581</v>
      </c>
      <c r="J960">
        <v>0.63300000000000001</v>
      </c>
      <c r="K960">
        <v>0.872</v>
      </c>
    </row>
    <row r="961" spans="1:11" x14ac:dyDescent="0.25">
      <c r="A961">
        <v>960</v>
      </c>
      <c r="B961" t="s">
        <v>416</v>
      </c>
      <c r="C961">
        <v>0.38700000000000001</v>
      </c>
      <c r="D961">
        <v>0</v>
      </c>
      <c r="E961">
        <v>255</v>
      </c>
      <c r="F961">
        <v>255</v>
      </c>
      <c r="G961">
        <v>0.50800000000000001</v>
      </c>
      <c r="H961">
        <v>100</v>
      </c>
      <c r="I961">
        <v>2.181</v>
      </c>
      <c r="J961">
        <v>0.45800000000000002</v>
      </c>
      <c r="K961">
        <v>0.71099999999999997</v>
      </c>
    </row>
    <row r="962" spans="1:11" x14ac:dyDescent="0.25">
      <c r="A962">
        <v>961</v>
      </c>
      <c r="B962" t="s">
        <v>416</v>
      </c>
      <c r="C962">
        <v>1.0900000000000001</v>
      </c>
      <c r="D962">
        <v>0</v>
      </c>
      <c r="E962">
        <v>255</v>
      </c>
      <c r="F962">
        <v>255</v>
      </c>
      <c r="G962">
        <v>1</v>
      </c>
      <c r="H962">
        <v>100</v>
      </c>
      <c r="I962">
        <v>1.2090000000000001</v>
      </c>
      <c r="J962">
        <v>0.82699999999999996</v>
      </c>
      <c r="K962">
        <v>0.90900000000000003</v>
      </c>
    </row>
    <row r="963" spans="1:11" x14ac:dyDescent="0.25">
      <c r="A963">
        <v>962</v>
      </c>
      <c r="B963" t="s">
        <v>416</v>
      </c>
      <c r="C963">
        <v>1.3069999999999999</v>
      </c>
      <c r="D963">
        <v>0</v>
      </c>
      <c r="E963">
        <v>255</v>
      </c>
      <c r="F963">
        <v>255</v>
      </c>
      <c r="G963">
        <v>0.79500000000000004</v>
      </c>
      <c r="H963">
        <v>100</v>
      </c>
      <c r="I963">
        <v>1.4570000000000001</v>
      </c>
      <c r="J963">
        <v>0.68600000000000005</v>
      </c>
      <c r="K963">
        <v>0.86399999999999999</v>
      </c>
    </row>
    <row r="964" spans="1:11" x14ac:dyDescent="0.25">
      <c r="A964">
        <v>963</v>
      </c>
      <c r="B964" t="s">
        <v>416</v>
      </c>
      <c r="C964">
        <v>1.0900000000000001</v>
      </c>
      <c r="D964">
        <v>0</v>
      </c>
      <c r="E964">
        <v>255</v>
      </c>
      <c r="F964">
        <v>255</v>
      </c>
      <c r="G964">
        <v>0.70199999999999996</v>
      </c>
      <c r="H964">
        <v>100</v>
      </c>
      <c r="I964">
        <v>1.4239999999999999</v>
      </c>
      <c r="J964">
        <v>0.70199999999999996</v>
      </c>
      <c r="K964">
        <v>0.85699999999999998</v>
      </c>
    </row>
    <row r="965" spans="1:11" x14ac:dyDescent="0.25">
      <c r="A965">
        <v>964</v>
      </c>
      <c r="B965" t="s">
        <v>416</v>
      </c>
      <c r="C965">
        <v>5.2539999999999996</v>
      </c>
      <c r="D965">
        <v>0</v>
      </c>
      <c r="E965">
        <v>255</v>
      </c>
      <c r="F965">
        <v>255</v>
      </c>
      <c r="G965">
        <v>0.74399999999999999</v>
      </c>
      <c r="H965">
        <v>100</v>
      </c>
      <c r="I965">
        <v>1.266</v>
      </c>
      <c r="J965">
        <v>0.79</v>
      </c>
      <c r="K965">
        <v>0.86599999999999999</v>
      </c>
    </row>
    <row r="966" spans="1:11" x14ac:dyDescent="0.25">
      <c r="A966">
        <v>965</v>
      </c>
      <c r="B966" t="s">
        <v>416</v>
      </c>
      <c r="C966">
        <v>4.5279999999999996</v>
      </c>
      <c r="D966">
        <v>0</v>
      </c>
      <c r="E966">
        <v>255</v>
      </c>
      <c r="F966">
        <v>255</v>
      </c>
      <c r="G966">
        <v>0.76700000000000002</v>
      </c>
      <c r="H966">
        <v>100</v>
      </c>
      <c r="I966">
        <v>1.194</v>
      </c>
      <c r="J966">
        <v>0.83799999999999997</v>
      </c>
      <c r="K966">
        <v>0.87</v>
      </c>
    </row>
    <row r="967" spans="1:11" x14ac:dyDescent="0.25">
      <c r="A967">
        <v>966</v>
      </c>
      <c r="B967" t="s">
        <v>416</v>
      </c>
      <c r="C967">
        <v>0.41199999999999998</v>
      </c>
      <c r="D967">
        <v>0</v>
      </c>
      <c r="E967">
        <v>255</v>
      </c>
      <c r="F967">
        <v>255</v>
      </c>
      <c r="G967">
        <v>0.82</v>
      </c>
      <c r="H967">
        <v>100</v>
      </c>
      <c r="I967">
        <v>1.8109999999999999</v>
      </c>
      <c r="J967">
        <v>0.55200000000000005</v>
      </c>
      <c r="K967">
        <v>0.79100000000000004</v>
      </c>
    </row>
    <row r="968" spans="1:11" x14ac:dyDescent="0.25">
      <c r="A968">
        <v>967</v>
      </c>
      <c r="B968" t="s">
        <v>416</v>
      </c>
      <c r="C968">
        <v>2.8809999999999998</v>
      </c>
      <c r="D968">
        <v>0</v>
      </c>
      <c r="E968">
        <v>255</v>
      </c>
      <c r="F968">
        <v>255</v>
      </c>
      <c r="G968">
        <v>0.47799999999999998</v>
      </c>
      <c r="H968">
        <v>100</v>
      </c>
      <c r="I968">
        <v>1.79</v>
      </c>
      <c r="J968">
        <v>0.55900000000000005</v>
      </c>
      <c r="K968">
        <v>0.751</v>
      </c>
    </row>
    <row r="969" spans="1:11" x14ac:dyDescent="0.25">
      <c r="A969">
        <v>968</v>
      </c>
      <c r="B969" t="s">
        <v>416</v>
      </c>
      <c r="C969">
        <v>3.1960000000000002</v>
      </c>
      <c r="D969">
        <v>0</v>
      </c>
      <c r="E969">
        <v>255</v>
      </c>
      <c r="F969">
        <v>255</v>
      </c>
      <c r="G969">
        <v>0.80300000000000005</v>
      </c>
      <c r="H969">
        <v>100</v>
      </c>
      <c r="I969">
        <v>1.542</v>
      </c>
      <c r="J969">
        <v>0.64800000000000002</v>
      </c>
      <c r="K969">
        <v>0.89200000000000002</v>
      </c>
    </row>
    <row r="970" spans="1:11" x14ac:dyDescent="0.25">
      <c r="A970">
        <v>969</v>
      </c>
      <c r="B970" t="s">
        <v>416</v>
      </c>
      <c r="C970">
        <v>7.2999999999999995E-2</v>
      </c>
      <c r="D970">
        <v>0</v>
      </c>
      <c r="E970">
        <v>255</v>
      </c>
      <c r="F970">
        <v>255</v>
      </c>
      <c r="G970">
        <v>1</v>
      </c>
      <c r="H970">
        <v>100</v>
      </c>
      <c r="I970">
        <v>1.464</v>
      </c>
      <c r="J970">
        <v>0.68300000000000005</v>
      </c>
      <c r="K970">
        <v>0.85699999999999998</v>
      </c>
    </row>
    <row r="971" spans="1:11" x14ac:dyDescent="0.25">
      <c r="A971">
        <v>970</v>
      </c>
      <c r="B971" t="s">
        <v>416</v>
      </c>
      <c r="C971">
        <v>0.99299999999999999</v>
      </c>
      <c r="D971">
        <v>0</v>
      </c>
      <c r="E971">
        <v>255</v>
      </c>
      <c r="F971">
        <v>255</v>
      </c>
      <c r="G971">
        <v>0.70799999999999996</v>
      </c>
      <c r="H971">
        <v>100</v>
      </c>
      <c r="I971">
        <v>2.1019999999999999</v>
      </c>
      <c r="J971">
        <v>0.47599999999999998</v>
      </c>
      <c r="K971">
        <v>0.872</v>
      </c>
    </row>
    <row r="972" spans="1:11" x14ac:dyDescent="0.25">
      <c r="A972">
        <v>971</v>
      </c>
      <c r="B972" t="s">
        <v>416</v>
      </c>
      <c r="C972">
        <v>2.4E-2</v>
      </c>
      <c r="D972">
        <v>0</v>
      </c>
      <c r="E972">
        <v>255</v>
      </c>
      <c r="F972">
        <v>255</v>
      </c>
      <c r="G972">
        <v>1</v>
      </c>
      <c r="H972">
        <v>100</v>
      </c>
      <c r="I972">
        <v>1</v>
      </c>
      <c r="J972">
        <v>1</v>
      </c>
      <c r="K972">
        <v>1</v>
      </c>
    </row>
    <row r="973" spans="1:11" x14ac:dyDescent="0.25">
      <c r="A973">
        <v>972</v>
      </c>
      <c r="B973" t="s">
        <v>416</v>
      </c>
      <c r="C973">
        <v>4.0430000000000001</v>
      </c>
      <c r="D973">
        <v>0</v>
      </c>
      <c r="E973">
        <v>255</v>
      </c>
      <c r="F973">
        <v>255</v>
      </c>
      <c r="G973">
        <v>0.33400000000000002</v>
      </c>
      <c r="H973">
        <v>100</v>
      </c>
      <c r="I973">
        <v>1.7529999999999999</v>
      </c>
      <c r="J973">
        <v>0.56999999999999995</v>
      </c>
      <c r="K973">
        <v>0.60599999999999998</v>
      </c>
    </row>
    <row r="974" spans="1:11" x14ac:dyDescent="0.25">
      <c r="A974">
        <v>973</v>
      </c>
      <c r="B974" t="s">
        <v>416</v>
      </c>
      <c r="C974">
        <v>15.084</v>
      </c>
      <c r="D974">
        <v>0</v>
      </c>
      <c r="E974">
        <v>255</v>
      </c>
      <c r="F974">
        <v>255</v>
      </c>
      <c r="G974">
        <v>0.53400000000000003</v>
      </c>
      <c r="H974">
        <v>100</v>
      </c>
      <c r="I974">
        <v>1.7729999999999999</v>
      </c>
      <c r="J974">
        <v>0.56399999999999995</v>
      </c>
      <c r="K974">
        <v>0.80600000000000005</v>
      </c>
    </row>
    <row r="975" spans="1:11" x14ac:dyDescent="0.25">
      <c r="A975">
        <v>974</v>
      </c>
      <c r="B975" t="s">
        <v>416</v>
      </c>
      <c r="C975">
        <v>0.50800000000000001</v>
      </c>
      <c r="D975">
        <v>0</v>
      </c>
      <c r="E975">
        <v>255</v>
      </c>
      <c r="F975">
        <v>255</v>
      </c>
      <c r="G975">
        <v>1</v>
      </c>
      <c r="H975">
        <v>100</v>
      </c>
      <c r="I975">
        <v>1.3149999999999999</v>
      </c>
      <c r="J975">
        <v>0.76100000000000001</v>
      </c>
      <c r="K975">
        <v>0.84</v>
      </c>
    </row>
    <row r="976" spans="1:11" x14ac:dyDescent="0.25">
      <c r="A976">
        <v>975</v>
      </c>
      <c r="B976" t="s">
        <v>416</v>
      </c>
      <c r="C976">
        <v>4.3819999999999997</v>
      </c>
      <c r="D976">
        <v>0</v>
      </c>
      <c r="E976">
        <v>255</v>
      </c>
      <c r="F976">
        <v>255</v>
      </c>
      <c r="G976">
        <v>0.47</v>
      </c>
      <c r="H976">
        <v>100</v>
      </c>
      <c r="I976">
        <v>2.3959999999999999</v>
      </c>
      <c r="J976">
        <v>0.41699999999999998</v>
      </c>
      <c r="K976">
        <v>0.78900000000000003</v>
      </c>
    </row>
    <row r="977" spans="1:11" x14ac:dyDescent="0.25">
      <c r="A977">
        <v>976</v>
      </c>
      <c r="B977" t="s">
        <v>416</v>
      </c>
      <c r="C977">
        <v>2.0819999999999999</v>
      </c>
      <c r="D977">
        <v>0</v>
      </c>
      <c r="E977">
        <v>255</v>
      </c>
      <c r="F977">
        <v>255</v>
      </c>
      <c r="G977">
        <v>0.78</v>
      </c>
      <c r="H977">
        <v>100</v>
      </c>
      <c r="I977">
        <v>1.53</v>
      </c>
      <c r="J977">
        <v>0.65400000000000003</v>
      </c>
      <c r="K977">
        <v>0.873</v>
      </c>
    </row>
    <row r="978" spans="1:11" x14ac:dyDescent="0.25">
      <c r="A978">
        <v>977</v>
      </c>
      <c r="B978" t="s">
        <v>416</v>
      </c>
      <c r="C978">
        <v>2.6150000000000002</v>
      </c>
      <c r="D978">
        <v>0</v>
      </c>
      <c r="E978">
        <v>255</v>
      </c>
      <c r="F978">
        <v>255</v>
      </c>
      <c r="G978">
        <v>0.503</v>
      </c>
      <c r="H978">
        <v>100</v>
      </c>
      <c r="I978">
        <v>1.758</v>
      </c>
      <c r="J978">
        <v>0.56899999999999995</v>
      </c>
      <c r="K978">
        <v>0.69699999999999995</v>
      </c>
    </row>
    <row r="979" spans="1:11" x14ac:dyDescent="0.25">
      <c r="A979">
        <v>978</v>
      </c>
      <c r="B979" t="s">
        <v>416</v>
      </c>
      <c r="C979">
        <v>1.6950000000000001</v>
      </c>
      <c r="D979">
        <v>0</v>
      </c>
      <c r="E979">
        <v>255</v>
      </c>
      <c r="F979">
        <v>255</v>
      </c>
      <c r="G979">
        <v>0.67700000000000005</v>
      </c>
      <c r="H979">
        <v>100</v>
      </c>
      <c r="I979">
        <v>1.2070000000000001</v>
      </c>
      <c r="J979">
        <v>0.82899999999999996</v>
      </c>
      <c r="K979">
        <v>0.80900000000000005</v>
      </c>
    </row>
    <row r="980" spans="1:11" x14ac:dyDescent="0.25">
      <c r="A980">
        <v>979</v>
      </c>
      <c r="B980" t="s">
        <v>416</v>
      </c>
      <c r="C980">
        <v>0.16900000000000001</v>
      </c>
      <c r="D980">
        <v>0</v>
      </c>
      <c r="E980">
        <v>255</v>
      </c>
      <c r="F980">
        <v>255</v>
      </c>
      <c r="G980">
        <v>0.94299999999999995</v>
      </c>
      <c r="H980">
        <v>100</v>
      </c>
      <c r="I980">
        <v>1.9359999999999999</v>
      </c>
      <c r="J980">
        <v>0.51700000000000002</v>
      </c>
      <c r="K980">
        <v>0.93300000000000005</v>
      </c>
    </row>
    <row r="981" spans="1:11" x14ac:dyDescent="0.25">
      <c r="A981">
        <v>980</v>
      </c>
      <c r="B981" t="s">
        <v>416</v>
      </c>
      <c r="C981">
        <v>1.0900000000000001</v>
      </c>
      <c r="D981">
        <v>0</v>
      </c>
      <c r="E981">
        <v>255</v>
      </c>
      <c r="F981">
        <v>255</v>
      </c>
      <c r="G981">
        <v>0.89</v>
      </c>
      <c r="H981">
        <v>100</v>
      </c>
      <c r="I981">
        <v>1.4730000000000001</v>
      </c>
      <c r="J981">
        <v>0.67900000000000005</v>
      </c>
      <c r="K981">
        <v>0.84099999999999997</v>
      </c>
    </row>
    <row r="982" spans="1:11" x14ac:dyDescent="0.25">
      <c r="A982">
        <v>981</v>
      </c>
      <c r="B982" t="s">
        <v>416</v>
      </c>
      <c r="C982">
        <v>1.7430000000000001</v>
      </c>
      <c r="D982">
        <v>0</v>
      </c>
      <c r="E982">
        <v>255</v>
      </c>
      <c r="F982">
        <v>255</v>
      </c>
      <c r="G982">
        <v>0.755</v>
      </c>
      <c r="H982">
        <v>100</v>
      </c>
      <c r="I982">
        <v>1.6240000000000001</v>
      </c>
      <c r="J982">
        <v>0.61599999999999999</v>
      </c>
      <c r="K982">
        <v>0.85199999999999998</v>
      </c>
    </row>
    <row r="983" spans="1:11" x14ac:dyDescent="0.25">
      <c r="A983">
        <v>982</v>
      </c>
      <c r="B983" t="s">
        <v>416</v>
      </c>
      <c r="C983">
        <v>7.3849999999999998</v>
      </c>
      <c r="D983">
        <v>0</v>
      </c>
      <c r="E983">
        <v>255</v>
      </c>
      <c r="F983">
        <v>255</v>
      </c>
      <c r="G983">
        <v>0.505</v>
      </c>
      <c r="H983">
        <v>100</v>
      </c>
      <c r="I983">
        <v>1.7370000000000001</v>
      </c>
      <c r="J983">
        <v>0.57599999999999996</v>
      </c>
      <c r="K983">
        <v>0.80400000000000005</v>
      </c>
    </row>
    <row r="984" spans="1:11" x14ac:dyDescent="0.25">
      <c r="A984">
        <v>983</v>
      </c>
      <c r="B984" t="s">
        <v>416</v>
      </c>
      <c r="C984">
        <v>2.0579999999999998</v>
      </c>
      <c r="D984">
        <v>0</v>
      </c>
      <c r="E984">
        <v>255</v>
      </c>
      <c r="F984">
        <v>255</v>
      </c>
      <c r="G984">
        <v>0.72499999999999998</v>
      </c>
      <c r="H984">
        <v>100</v>
      </c>
      <c r="I984">
        <v>1.774</v>
      </c>
      <c r="J984">
        <v>0.56399999999999995</v>
      </c>
      <c r="K984">
        <v>0.85</v>
      </c>
    </row>
    <row r="985" spans="1:11" x14ac:dyDescent="0.25">
      <c r="A985">
        <v>984</v>
      </c>
      <c r="B985" t="s">
        <v>416</v>
      </c>
      <c r="C985">
        <v>3.7040000000000002</v>
      </c>
      <c r="D985">
        <v>0</v>
      </c>
      <c r="E985">
        <v>255</v>
      </c>
      <c r="F985">
        <v>255</v>
      </c>
      <c r="G985">
        <v>0.79400000000000004</v>
      </c>
      <c r="H985">
        <v>100</v>
      </c>
      <c r="I985">
        <v>1.5269999999999999</v>
      </c>
      <c r="J985">
        <v>0.65500000000000003</v>
      </c>
      <c r="K985">
        <v>0.91600000000000004</v>
      </c>
    </row>
    <row r="986" spans="1:11" x14ac:dyDescent="0.25">
      <c r="A986">
        <v>985</v>
      </c>
      <c r="B986" t="s">
        <v>416</v>
      </c>
      <c r="C986">
        <v>1.0649999999999999</v>
      </c>
      <c r="D986">
        <v>0</v>
      </c>
      <c r="E986">
        <v>255</v>
      </c>
      <c r="F986">
        <v>255</v>
      </c>
      <c r="G986">
        <v>0.747</v>
      </c>
      <c r="H986">
        <v>100</v>
      </c>
      <c r="I986">
        <v>1.601</v>
      </c>
      <c r="J986">
        <v>0.625</v>
      </c>
      <c r="K986">
        <v>0.79300000000000004</v>
      </c>
    </row>
    <row r="987" spans="1:11" x14ac:dyDescent="0.25">
      <c r="A987">
        <v>986</v>
      </c>
      <c r="B987" t="s">
        <v>416</v>
      </c>
      <c r="C987">
        <v>0.36299999999999999</v>
      </c>
      <c r="D987">
        <v>0</v>
      </c>
      <c r="E987">
        <v>255</v>
      </c>
      <c r="F987">
        <v>255</v>
      </c>
      <c r="G987">
        <v>0.746</v>
      </c>
      <c r="H987">
        <v>100</v>
      </c>
      <c r="I987">
        <v>2.1110000000000002</v>
      </c>
      <c r="J987">
        <v>0.47399999999999998</v>
      </c>
      <c r="K987">
        <v>0.81100000000000005</v>
      </c>
    </row>
    <row r="988" spans="1:11" x14ac:dyDescent="0.25">
      <c r="A988">
        <v>987</v>
      </c>
      <c r="B988" t="s">
        <v>416</v>
      </c>
      <c r="C988">
        <v>2.3239999999999998</v>
      </c>
      <c r="D988">
        <v>0</v>
      </c>
      <c r="E988">
        <v>255</v>
      </c>
      <c r="F988">
        <v>255</v>
      </c>
      <c r="G988">
        <v>0.54900000000000004</v>
      </c>
      <c r="H988">
        <v>100</v>
      </c>
      <c r="I988">
        <v>2.0990000000000002</v>
      </c>
      <c r="J988">
        <v>0.47599999999999998</v>
      </c>
      <c r="K988">
        <v>0.70299999999999996</v>
      </c>
    </row>
    <row r="989" spans="1:11" x14ac:dyDescent="0.25">
      <c r="A989">
        <v>988</v>
      </c>
      <c r="B989" t="s">
        <v>416</v>
      </c>
      <c r="C989">
        <v>3.2690000000000001</v>
      </c>
      <c r="D989">
        <v>0</v>
      </c>
      <c r="E989">
        <v>255</v>
      </c>
      <c r="F989">
        <v>255</v>
      </c>
      <c r="G989">
        <v>0.65600000000000003</v>
      </c>
      <c r="H989">
        <v>100</v>
      </c>
      <c r="I989">
        <v>1.522</v>
      </c>
      <c r="J989">
        <v>0.65700000000000003</v>
      </c>
      <c r="K989">
        <v>0.81599999999999995</v>
      </c>
    </row>
    <row r="990" spans="1:11" x14ac:dyDescent="0.25">
      <c r="A990">
        <v>989</v>
      </c>
      <c r="B990" t="s">
        <v>416</v>
      </c>
      <c r="C990">
        <v>2.4E-2</v>
      </c>
      <c r="D990">
        <v>0</v>
      </c>
      <c r="E990">
        <v>255</v>
      </c>
      <c r="F990">
        <v>255</v>
      </c>
      <c r="G990">
        <v>1</v>
      </c>
      <c r="H990">
        <v>100</v>
      </c>
      <c r="I990">
        <v>1</v>
      </c>
      <c r="J990">
        <v>1</v>
      </c>
      <c r="K990">
        <v>1</v>
      </c>
    </row>
    <row r="991" spans="1:11" x14ac:dyDescent="0.25">
      <c r="A991">
        <v>990</v>
      </c>
      <c r="B991" t="s">
        <v>416</v>
      </c>
      <c r="C991">
        <v>0.751</v>
      </c>
      <c r="D991">
        <v>0</v>
      </c>
      <c r="E991">
        <v>255</v>
      </c>
      <c r="F991">
        <v>255</v>
      </c>
      <c r="G991">
        <v>0.82</v>
      </c>
      <c r="H991">
        <v>100</v>
      </c>
      <c r="I991">
        <v>1.58</v>
      </c>
      <c r="J991">
        <v>0.63300000000000001</v>
      </c>
      <c r="K991">
        <v>0.80500000000000005</v>
      </c>
    </row>
    <row r="992" spans="1:11" x14ac:dyDescent="0.25">
      <c r="A992">
        <v>991</v>
      </c>
      <c r="B992" t="s">
        <v>416</v>
      </c>
      <c r="C992">
        <v>5.399</v>
      </c>
      <c r="D992">
        <v>0</v>
      </c>
      <c r="E992">
        <v>255</v>
      </c>
      <c r="F992">
        <v>255</v>
      </c>
      <c r="G992">
        <v>0.58799999999999997</v>
      </c>
      <c r="H992">
        <v>100</v>
      </c>
      <c r="I992">
        <v>1.3680000000000001</v>
      </c>
      <c r="J992">
        <v>0.73099999999999998</v>
      </c>
      <c r="K992">
        <v>0.76900000000000002</v>
      </c>
    </row>
    <row r="993" spans="1:11" x14ac:dyDescent="0.25">
      <c r="A993">
        <v>992</v>
      </c>
      <c r="B993" t="s">
        <v>416</v>
      </c>
      <c r="C993">
        <v>5.4480000000000004</v>
      </c>
      <c r="D993">
        <v>0</v>
      </c>
      <c r="E993">
        <v>255</v>
      </c>
      <c r="F993">
        <v>255</v>
      </c>
      <c r="G993">
        <v>0.47</v>
      </c>
      <c r="H993">
        <v>100</v>
      </c>
      <c r="I993">
        <v>2.2429999999999999</v>
      </c>
      <c r="J993">
        <v>0.44600000000000001</v>
      </c>
      <c r="K993">
        <v>0.74399999999999999</v>
      </c>
    </row>
    <row r="994" spans="1:11" x14ac:dyDescent="0.25">
      <c r="A994">
        <v>993</v>
      </c>
      <c r="B994" t="s">
        <v>416</v>
      </c>
      <c r="C994">
        <v>0.26600000000000001</v>
      </c>
      <c r="D994">
        <v>0</v>
      </c>
      <c r="E994">
        <v>255</v>
      </c>
      <c r="F994">
        <v>255</v>
      </c>
      <c r="G994">
        <v>0.65900000000000003</v>
      </c>
      <c r="H994">
        <v>100</v>
      </c>
      <c r="I994">
        <v>2.1800000000000002</v>
      </c>
      <c r="J994">
        <v>0.45900000000000002</v>
      </c>
      <c r="K994">
        <v>0.78600000000000003</v>
      </c>
    </row>
    <row r="995" spans="1:11" x14ac:dyDescent="0.25">
      <c r="A995">
        <v>994</v>
      </c>
      <c r="B995" t="s">
        <v>416</v>
      </c>
      <c r="C995">
        <v>3.1230000000000002</v>
      </c>
      <c r="D995">
        <v>0</v>
      </c>
      <c r="E995">
        <v>255</v>
      </c>
      <c r="F995">
        <v>255</v>
      </c>
      <c r="G995">
        <v>0.77300000000000002</v>
      </c>
      <c r="H995">
        <v>100</v>
      </c>
      <c r="I995">
        <v>1.341</v>
      </c>
      <c r="J995">
        <v>0.746</v>
      </c>
      <c r="K995">
        <v>0.89600000000000002</v>
      </c>
    </row>
    <row r="996" spans="1:11" x14ac:dyDescent="0.25">
      <c r="A996">
        <v>995</v>
      </c>
      <c r="B996" t="s">
        <v>416</v>
      </c>
      <c r="C996">
        <v>1.9370000000000001</v>
      </c>
      <c r="D996">
        <v>0</v>
      </c>
      <c r="E996">
        <v>255</v>
      </c>
      <c r="F996">
        <v>255</v>
      </c>
      <c r="G996">
        <v>0.66500000000000004</v>
      </c>
      <c r="H996">
        <v>100</v>
      </c>
      <c r="I996">
        <v>1.107</v>
      </c>
      <c r="J996">
        <v>0.90300000000000002</v>
      </c>
      <c r="K996">
        <v>0.77300000000000002</v>
      </c>
    </row>
    <row r="997" spans="1:11" x14ac:dyDescent="0.25">
      <c r="A997">
        <v>996</v>
      </c>
      <c r="B997" t="s">
        <v>416</v>
      </c>
      <c r="C997">
        <v>2.9780000000000002</v>
      </c>
      <c r="D997">
        <v>0</v>
      </c>
      <c r="E997">
        <v>255</v>
      </c>
      <c r="F997">
        <v>255</v>
      </c>
      <c r="G997">
        <v>0.61099999999999999</v>
      </c>
      <c r="H997">
        <v>100</v>
      </c>
      <c r="I997">
        <v>2.0649999999999999</v>
      </c>
      <c r="J997">
        <v>0.48399999999999999</v>
      </c>
      <c r="K997">
        <v>0.75900000000000001</v>
      </c>
    </row>
    <row r="998" spans="1:11" x14ac:dyDescent="0.25">
      <c r="A998">
        <v>997</v>
      </c>
      <c r="B998" t="s">
        <v>416</v>
      </c>
      <c r="C998">
        <v>0.65400000000000003</v>
      </c>
      <c r="D998">
        <v>0</v>
      </c>
      <c r="E998">
        <v>255</v>
      </c>
      <c r="F998">
        <v>255</v>
      </c>
      <c r="G998">
        <v>0.88700000000000001</v>
      </c>
      <c r="H998">
        <v>100</v>
      </c>
      <c r="I998">
        <v>1.1970000000000001</v>
      </c>
      <c r="J998">
        <v>0.83499999999999996</v>
      </c>
      <c r="K998">
        <v>0.83099999999999996</v>
      </c>
    </row>
    <row r="999" spans="1:11" x14ac:dyDescent="0.25">
      <c r="A999">
        <v>998</v>
      </c>
      <c r="B999" t="s">
        <v>416</v>
      </c>
      <c r="C999">
        <v>0.38700000000000001</v>
      </c>
      <c r="D999">
        <v>0</v>
      </c>
      <c r="E999">
        <v>255</v>
      </c>
      <c r="F999">
        <v>255</v>
      </c>
      <c r="G999">
        <v>0.95799999999999996</v>
      </c>
      <c r="H999">
        <v>100</v>
      </c>
      <c r="I999">
        <v>1.32</v>
      </c>
      <c r="J999">
        <v>0.75800000000000001</v>
      </c>
      <c r="K999">
        <v>0.91400000000000003</v>
      </c>
    </row>
    <row r="1000" spans="1:11" x14ac:dyDescent="0.25">
      <c r="A1000">
        <v>999</v>
      </c>
      <c r="B1000" t="s">
        <v>416</v>
      </c>
      <c r="C1000">
        <v>0.70199999999999996</v>
      </c>
      <c r="D1000">
        <v>0</v>
      </c>
      <c r="E1000">
        <v>255</v>
      </c>
      <c r="F1000">
        <v>255</v>
      </c>
      <c r="G1000">
        <v>0.97699999999999998</v>
      </c>
      <c r="H1000">
        <v>100</v>
      </c>
      <c r="I1000">
        <v>1.526</v>
      </c>
      <c r="J1000">
        <v>0.65500000000000003</v>
      </c>
      <c r="K1000">
        <v>0.92100000000000004</v>
      </c>
    </row>
    <row r="1001" spans="1:11" x14ac:dyDescent="0.25">
      <c r="A1001">
        <v>1000</v>
      </c>
      <c r="B1001" t="s">
        <v>416</v>
      </c>
      <c r="C1001">
        <v>3.0750000000000002</v>
      </c>
      <c r="D1001">
        <v>0</v>
      </c>
      <c r="E1001">
        <v>255</v>
      </c>
      <c r="F1001">
        <v>255</v>
      </c>
      <c r="G1001">
        <v>0.67800000000000005</v>
      </c>
      <c r="H1001">
        <v>100</v>
      </c>
      <c r="I1001">
        <v>2.012</v>
      </c>
      <c r="J1001">
        <v>0.497</v>
      </c>
      <c r="K1001">
        <v>0.83</v>
      </c>
    </row>
    <row r="1002" spans="1:11" x14ac:dyDescent="0.25">
      <c r="A1002">
        <v>1001</v>
      </c>
      <c r="B1002" t="s">
        <v>416</v>
      </c>
      <c r="C1002">
        <v>1.4530000000000001</v>
      </c>
      <c r="D1002">
        <v>0</v>
      </c>
      <c r="E1002">
        <v>255</v>
      </c>
      <c r="F1002">
        <v>255</v>
      </c>
      <c r="G1002">
        <v>0.77400000000000002</v>
      </c>
      <c r="H1002">
        <v>100</v>
      </c>
      <c r="I1002">
        <v>1.421</v>
      </c>
      <c r="J1002">
        <v>0.70399999999999996</v>
      </c>
      <c r="K1002">
        <v>0.81100000000000005</v>
      </c>
    </row>
    <row r="1003" spans="1:11" x14ac:dyDescent="0.25">
      <c r="A1003">
        <v>1002</v>
      </c>
      <c r="B1003" t="s">
        <v>416</v>
      </c>
      <c r="C1003">
        <v>3.2930000000000001</v>
      </c>
      <c r="D1003">
        <v>0</v>
      </c>
      <c r="E1003">
        <v>255</v>
      </c>
      <c r="F1003">
        <v>255</v>
      </c>
      <c r="G1003">
        <v>0.69199999999999995</v>
      </c>
      <c r="H1003">
        <v>100</v>
      </c>
      <c r="I1003">
        <v>1.88</v>
      </c>
      <c r="J1003">
        <v>0.53200000000000003</v>
      </c>
      <c r="K1003">
        <v>0.85299999999999998</v>
      </c>
    </row>
    <row r="1004" spans="1:11" x14ac:dyDescent="0.25">
      <c r="A1004">
        <v>1003</v>
      </c>
      <c r="B1004" t="s">
        <v>416</v>
      </c>
      <c r="C1004">
        <v>1.7430000000000001</v>
      </c>
      <c r="D1004">
        <v>0</v>
      </c>
      <c r="E1004">
        <v>255</v>
      </c>
      <c r="F1004">
        <v>255</v>
      </c>
      <c r="G1004">
        <v>0.80400000000000005</v>
      </c>
      <c r="H1004">
        <v>100</v>
      </c>
      <c r="I1004">
        <v>1.345</v>
      </c>
      <c r="J1004">
        <v>0.74399999999999999</v>
      </c>
      <c r="K1004">
        <v>0.86699999999999999</v>
      </c>
    </row>
    <row r="1005" spans="1:11" x14ac:dyDescent="0.25">
      <c r="A1005">
        <v>1004</v>
      </c>
      <c r="B1005" t="s">
        <v>416</v>
      </c>
      <c r="C1005">
        <v>0.77500000000000002</v>
      </c>
      <c r="D1005">
        <v>0</v>
      </c>
      <c r="E1005">
        <v>255</v>
      </c>
      <c r="F1005">
        <v>255</v>
      </c>
      <c r="G1005">
        <v>0.45300000000000001</v>
      </c>
      <c r="H1005">
        <v>100</v>
      </c>
      <c r="I1005">
        <v>2.3439999999999999</v>
      </c>
      <c r="J1005">
        <v>0.42699999999999999</v>
      </c>
      <c r="K1005">
        <v>0.61499999999999999</v>
      </c>
    </row>
    <row r="1006" spans="1:11" x14ac:dyDescent="0.25">
      <c r="A1006">
        <v>1005</v>
      </c>
      <c r="B1006" t="s">
        <v>416</v>
      </c>
      <c r="C1006">
        <v>3.7530000000000001</v>
      </c>
      <c r="D1006">
        <v>0</v>
      </c>
      <c r="E1006">
        <v>255</v>
      </c>
      <c r="F1006">
        <v>255</v>
      </c>
      <c r="G1006">
        <v>0.70599999999999996</v>
      </c>
      <c r="H1006">
        <v>100</v>
      </c>
      <c r="I1006">
        <v>1.194</v>
      </c>
      <c r="J1006">
        <v>0.83799999999999997</v>
      </c>
      <c r="K1006">
        <v>0.873</v>
      </c>
    </row>
    <row r="1007" spans="1:11" x14ac:dyDescent="0.25">
      <c r="A1007">
        <v>1006</v>
      </c>
      <c r="B1007" t="s">
        <v>416</v>
      </c>
      <c r="C1007">
        <v>0.89600000000000002</v>
      </c>
      <c r="D1007">
        <v>0</v>
      </c>
      <c r="E1007">
        <v>255</v>
      </c>
      <c r="F1007">
        <v>255</v>
      </c>
      <c r="G1007">
        <v>0.79800000000000004</v>
      </c>
      <c r="H1007">
        <v>100</v>
      </c>
      <c r="I1007">
        <v>1.794</v>
      </c>
      <c r="J1007">
        <v>0.55700000000000005</v>
      </c>
      <c r="K1007">
        <v>0.85099999999999998</v>
      </c>
    </row>
    <row r="1008" spans="1:11" x14ac:dyDescent="0.25">
      <c r="A1008">
        <v>1007</v>
      </c>
      <c r="B1008" t="s">
        <v>416</v>
      </c>
      <c r="C1008">
        <v>2.5910000000000002</v>
      </c>
      <c r="D1008">
        <v>0</v>
      </c>
      <c r="E1008">
        <v>255</v>
      </c>
      <c r="F1008">
        <v>255</v>
      </c>
      <c r="G1008">
        <v>0.72</v>
      </c>
      <c r="H1008">
        <v>100</v>
      </c>
      <c r="I1008">
        <v>1.6970000000000001</v>
      </c>
      <c r="J1008">
        <v>0.58899999999999997</v>
      </c>
      <c r="K1008">
        <v>0.88100000000000001</v>
      </c>
    </row>
    <row r="1009" spans="1:11" x14ac:dyDescent="0.25">
      <c r="A1009">
        <v>1008</v>
      </c>
      <c r="B1009" t="s">
        <v>416</v>
      </c>
      <c r="C1009">
        <v>1.0409999999999999</v>
      </c>
      <c r="D1009">
        <v>0</v>
      </c>
      <c r="E1009">
        <v>255</v>
      </c>
      <c r="F1009">
        <v>255</v>
      </c>
      <c r="G1009">
        <v>0.63300000000000001</v>
      </c>
      <c r="H1009">
        <v>100</v>
      </c>
      <c r="I1009">
        <v>2.6869999999999998</v>
      </c>
      <c r="J1009">
        <v>0.372</v>
      </c>
      <c r="K1009">
        <v>0.78900000000000003</v>
      </c>
    </row>
    <row r="1010" spans="1:11" x14ac:dyDescent="0.25">
      <c r="A1010">
        <v>1009</v>
      </c>
      <c r="B1010" t="s">
        <v>416</v>
      </c>
      <c r="C1010">
        <v>7.2999999999999995E-2</v>
      </c>
      <c r="D1010">
        <v>0</v>
      </c>
      <c r="E1010">
        <v>255</v>
      </c>
      <c r="F1010">
        <v>255</v>
      </c>
      <c r="G1010">
        <v>1</v>
      </c>
      <c r="H1010">
        <v>100</v>
      </c>
      <c r="I1010">
        <v>1.464</v>
      </c>
      <c r="J1010">
        <v>0.68300000000000005</v>
      </c>
      <c r="K1010">
        <v>0.85699999999999998</v>
      </c>
    </row>
    <row r="1011" spans="1:11" x14ac:dyDescent="0.25">
      <c r="A1011">
        <v>1010</v>
      </c>
      <c r="B1011" t="s">
        <v>416</v>
      </c>
      <c r="C1011">
        <v>0.55700000000000005</v>
      </c>
      <c r="D1011">
        <v>0</v>
      </c>
      <c r="E1011">
        <v>255</v>
      </c>
      <c r="F1011">
        <v>255</v>
      </c>
      <c r="G1011">
        <v>0.59</v>
      </c>
      <c r="H1011">
        <v>100</v>
      </c>
      <c r="I1011">
        <v>3.319</v>
      </c>
      <c r="J1011">
        <v>0.30099999999999999</v>
      </c>
      <c r="K1011">
        <v>0.76700000000000002</v>
      </c>
    </row>
    <row r="1012" spans="1:11" x14ac:dyDescent="0.25">
      <c r="A1012">
        <v>1011</v>
      </c>
      <c r="B1012" t="s">
        <v>416</v>
      </c>
      <c r="C1012">
        <v>2.0099999999999998</v>
      </c>
      <c r="D1012">
        <v>0</v>
      </c>
      <c r="E1012">
        <v>255</v>
      </c>
      <c r="F1012">
        <v>255</v>
      </c>
      <c r="G1012">
        <v>0.67</v>
      </c>
      <c r="H1012">
        <v>100</v>
      </c>
      <c r="I1012">
        <v>1.4450000000000001</v>
      </c>
      <c r="J1012">
        <v>0.69199999999999995</v>
      </c>
      <c r="K1012">
        <v>0.79800000000000004</v>
      </c>
    </row>
    <row r="1013" spans="1:11" x14ac:dyDescent="0.25">
      <c r="A1013">
        <v>1012</v>
      </c>
      <c r="B1013" t="s">
        <v>416</v>
      </c>
      <c r="C1013">
        <v>7.2999999999999995E-2</v>
      </c>
      <c r="D1013">
        <v>0</v>
      </c>
      <c r="E1013">
        <v>255</v>
      </c>
      <c r="F1013">
        <v>255</v>
      </c>
      <c r="G1013">
        <v>1</v>
      </c>
      <c r="H1013">
        <v>100</v>
      </c>
      <c r="I1013">
        <v>1.464</v>
      </c>
      <c r="J1013">
        <v>0.68300000000000005</v>
      </c>
      <c r="K1013">
        <v>0.85699999999999998</v>
      </c>
    </row>
    <row r="1014" spans="1:11" x14ac:dyDescent="0.25">
      <c r="A1014">
        <v>1013</v>
      </c>
      <c r="B1014" t="s">
        <v>416</v>
      </c>
      <c r="C1014">
        <v>0.872</v>
      </c>
      <c r="D1014">
        <v>0</v>
      </c>
      <c r="E1014">
        <v>255</v>
      </c>
      <c r="F1014">
        <v>255</v>
      </c>
      <c r="G1014">
        <v>0.56100000000000005</v>
      </c>
      <c r="H1014">
        <v>100</v>
      </c>
      <c r="I1014">
        <v>2.581</v>
      </c>
      <c r="J1014">
        <v>0.38700000000000001</v>
      </c>
      <c r="K1014">
        <v>0.71299999999999997</v>
      </c>
    </row>
    <row r="1015" spans="1:11" x14ac:dyDescent="0.25">
      <c r="A1015">
        <v>1014</v>
      </c>
      <c r="B1015" t="s">
        <v>416</v>
      </c>
      <c r="C1015">
        <v>1.9850000000000001</v>
      </c>
      <c r="D1015">
        <v>0</v>
      </c>
      <c r="E1015">
        <v>255</v>
      </c>
      <c r="F1015">
        <v>255</v>
      </c>
      <c r="G1015">
        <v>0.80900000000000005</v>
      </c>
      <c r="H1015">
        <v>100</v>
      </c>
      <c r="I1015">
        <v>1.2030000000000001</v>
      </c>
      <c r="J1015">
        <v>0.83099999999999996</v>
      </c>
      <c r="K1015">
        <v>0.82</v>
      </c>
    </row>
    <row r="1016" spans="1:11" x14ac:dyDescent="0.25">
      <c r="A1016">
        <v>1015</v>
      </c>
      <c r="B1016" t="s">
        <v>416</v>
      </c>
      <c r="C1016">
        <v>2.6150000000000002</v>
      </c>
      <c r="D1016">
        <v>0</v>
      </c>
      <c r="E1016">
        <v>255</v>
      </c>
      <c r="F1016">
        <v>255</v>
      </c>
      <c r="G1016">
        <v>0.46100000000000002</v>
      </c>
      <c r="H1016">
        <v>100</v>
      </c>
      <c r="I1016">
        <v>1.6859999999999999</v>
      </c>
      <c r="J1016">
        <v>0.59299999999999997</v>
      </c>
      <c r="K1016">
        <v>0.72499999999999998</v>
      </c>
    </row>
    <row r="1017" spans="1:11" x14ac:dyDescent="0.25">
      <c r="A1017">
        <v>1016</v>
      </c>
      <c r="B1017" t="s">
        <v>416</v>
      </c>
      <c r="C1017">
        <v>0.53300000000000003</v>
      </c>
      <c r="D1017">
        <v>0</v>
      </c>
      <c r="E1017">
        <v>255</v>
      </c>
      <c r="F1017">
        <v>255</v>
      </c>
      <c r="G1017">
        <v>0.78800000000000003</v>
      </c>
      <c r="H1017">
        <v>100</v>
      </c>
      <c r="I1017">
        <v>1.167</v>
      </c>
      <c r="J1017">
        <v>0.85699999999999998</v>
      </c>
      <c r="K1017">
        <v>0.81499999999999995</v>
      </c>
    </row>
    <row r="1018" spans="1:11" x14ac:dyDescent="0.25">
      <c r="A1018">
        <v>1017</v>
      </c>
      <c r="B1018" t="s">
        <v>416</v>
      </c>
      <c r="C1018">
        <v>4.8000000000000001E-2</v>
      </c>
      <c r="D1018">
        <v>0</v>
      </c>
      <c r="E1018">
        <v>255</v>
      </c>
      <c r="F1018">
        <v>255</v>
      </c>
      <c r="G1018">
        <v>1</v>
      </c>
      <c r="H1018">
        <v>100</v>
      </c>
      <c r="I1018">
        <v>2</v>
      </c>
      <c r="J1018">
        <v>0.5</v>
      </c>
      <c r="K1018">
        <v>1</v>
      </c>
    </row>
    <row r="1019" spans="1:11" x14ac:dyDescent="0.25">
      <c r="A1019">
        <v>1018</v>
      </c>
      <c r="B1019" t="s">
        <v>416</v>
      </c>
      <c r="C1019">
        <v>3.5830000000000002</v>
      </c>
      <c r="D1019">
        <v>0</v>
      </c>
      <c r="E1019">
        <v>255</v>
      </c>
      <c r="F1019">
        <v>255</v>
      </c>
      <c r="G1019">
        <v>0.66500000000000004</v>
      </c>
      <c r="H1019">
        <v>100</v>
      </c>
      <c r="I1019">
        <v>1.653</v>
      </c>
      <c r="J1019">
        <v>0.60499999999999998</v>
      </c>
      <c r="K1019">
        <v>0.83099999999999996</v>
      </c>
    </row>
    <row r="1020" spans="1:11" x14ac:dyDescent="0.25">
      <c r="A1020">
        <v>1019</v>
      </c>
      <c r="B1020" t="s">
        <v>416</v>
      </c>
      <c r="C1020">
        <v>1.38</v>
      </c>
      <c r="D1020">
        <v>0</v>
      </c>
      <c r="E1020">
        <v>255</v>
      </c>
      <c r="F1020">
        <v>255</v>
      </c>
      <c r="G1020">
        <v>0.80700000000000005</v>
      </c>
      <c r="H1020">
        <v>100</v>
      </c>
      <c r="I1020">
        <v>1.3879999999999999</v>
      </c>
      <c r="J1020">
        <v>0.72099999999999997</v>
      </c>
      <c r="K1020">
        <v>0.85099999999999998</v>
      </c>
    </row>
    <row r="1021" spans="1:11" x14ac:dyDescent="0.25">
      <c r="A1021">
        <v>1020</v>
      </c>
      <c r="B1021" t="s">
        <v>416</v>
      </c>
      <c r="C1021">
        <v>0.99299999999999999</v>
      </c>
      <c r="D1021">
        <v>0</v>
      </c>
      <c r="E1021">
        <v>255</v>
      </c>
      <c r="F1021">
        <v>255</v>
      </c>
      <c r="G1021">
        <v>0.92800000000000005</v>
      </c>
      <c r="H1021">
        <v>100</v>
      </c>
      <c r="I1021">
        <v>1.69</v>
      </c>
      <c r="J1021">
        <v>0.59199999999999997</v>
      </c>
      <c r="K1021">
        <v>0.90100000000000002</v>
      </c>
    </row>
    <row r="1022" spans="1:11" x14ac:dyDescent="0.25">
      <c r="A1022">
        <v>1021</v>
      </c>
      <c r="B1022" t="s">
        <v>416</v>
      </c>
      <c r="C1022">
        <v>1.0900000000000001</v>
      </c>
      <c r="D1022">
        <v>0</v>
      </c>
      <c r="E1022">
        <v>255</v>
      </c>
      <c r="F1022">
        <v>255</v>
      </c>
      <c r="G1022">
        <v>0.81200000000000006</v>
      </c>
      <c r="H1022">
        <v>100</v>
      </c>
      <c r="I1022">
        <v>1.3069999999999999</v>
      </c>
      <c r="J1022">
        <v>0.76500000000000001</v>
      </c>
      <c r="K1022">
        <v>0.85699999999999998</v>
      </c>
    </row>
    <row r="1023" spans="1:11" x14ac:dyDescent="0.25">
      <c r="A1023">
        <v>1022</v>
      </c>
      <c r="B1023" t="s">
        <v>416</v>
      </c>
      <c r="C1023">
        <v>1.8160000000000001</v>
      </c>
      <c r="D1023">
        <v>0</v>
      </c>
      <c r="E1023">
        <v>255</v>
      </c>
      <c r="F1023">
        <v>255</v>
      </c>
      <c r="G1023">
        <v>0.76</v>
      </c>
      <c r="H1023">
        <v>100</v>
      </c>
      <c r="I1023">
        <v>1.6060000000000001</v>
      </c>
      <c r="J1023">
        <v>0.623</v>
      </c>
      <c r="K1023">
        <v>0.872</v>
      </c>
    </row>
    <row r="1024" spans="1:11" x14ac:dyDescent="0.25">
      <c r="A1024">
        <v>1023</v>
      </c>
      <c r="B1024" t="s">
        <v>416</v>
      </c>
      <c r="C1024">
        <v>5.6660000000000004</v>
      </c>
      <c r="D1024">
        <v>0</v>
      </c>
      <c r="E1024">
        <v>255</v>
      </c>
      <c r="F1024">
        <v>255</v>
      </c>
      <c r="G1024">
        <v>0.503</v>
      </c>
      <c r="H1024">
        <v>100</v>
      </c>
      <c r="I1024">
        <v>1.415</v>
      </c>
      <c r="J1024">
        <v>0.70699999999999996</v>
      </c>
      <c r="K1024">
        <v>0.73399999999999999</v>
      </c>
    </row>
    <row r="1025" spans="1:11" x14ac:dyDescent="0.25">
      <c r="A1025">
        <v>1024</v>
      </c>
      <c r="B1025" t="s">
        <v>416</v>
      </c>
      <c r="C1025">
        <v>1.1379999999999999</v>
      </c>
      <c r="D1025">
        <v>0</v>
      </c>
      <c r="E1025">
        <v>255</v>
      </c>
      <c r="F1025">
        <v>255</v>
      </c>
      <c r="G1025">
        <v>0.94699999999999995</v>
      </c>
      <c r="H1025">
        <v>100</v>
      </c>
      <c r="I1025">
        <v>1.1850000000000001</v>
      </c>
      <c r="J1025">
        <v>0.84399999999999997</v>
      </c>
      <c r="K1025">
        <v>0.89500000000000002</v>
      </c>
    </row>
    <row r="1026" spans="1:11" x14ac:dyDescent="0.25">
      <c r="A1026">
        <v>1025</v>
      </c>
      <c r="B1026" t="s">
        <v>416</v>
      </c>
      <c r="C1026">
        <v>8.8620000000000001</v>
      </c>
      <c r="D1026">
        <v>0</v>
      </c>
      <c r="E1026">
        <v>255</v>
      </c>
      <c r="F1026">
        <v>255</v>
      </c>
      <c r="G1026">
        <v>0.65100000000000002</v>
      </c>
      <c r="H1026">
        <v>100</v>
      </c>
      <c r="I1026">
        <v>1.47</v>
      </c>
      <c r="J1026">
        <v>0.68</v>
      </c>
      <c r="K1026">
        <v>0.82299999999999995</v>
      </c>
    </row>
    <row r="1027" spans="1:11" x14ac:dyDescent="0.25">
      <c r="A1027">
        <v>1026</v>
      </c>
      <c r="B1027" t="s">
        <v>416</v>
      </c>
      <c r="C1027">
        <v>1.4770000000000001</v>
      </c>
      <c r="D1027">
        <v>0</v>
      </c>
      <c r="E1027">
        <v>255</v>
      </c>
      <c r="F1027">
        <v>255</v>
      </c>
      <c r="G1027">
        <v>0.83</v>
      </c>
      <c r="H1027">
        <v>100</v>
      </c>
      <c r="I1027">
        <v>1.7549999999999999</v>
      </c>
      <c r="J1027">
        <v>0.56999999999999995</v>
      </c>
      <c r="K1027">
        <v>0.89100000000000001</v>
      </c>
    </row>
    <row r="1028" spans="1:11" x14ac:dyDescent="0.25">
      <c r="A1028">
        <v>1027</v>
      </c>
      <c r="B1028" t="s">
        <v>416</v>
      </c>
      <c r="C1028">
        <v>16.173999999999999</v>
      </c>
      <c r="D1028">
        <v>0</v>
      </c>
      <c r="E1028">
        <v>255</v>
      </c>
      <c r="F1028">
        <v>255</v>
      </c>
      <c r="G1028">
        <v>0.29399999999999998</v>
      </c>
      <c r="H1028">
        <v>100</v>
      </c>
      <c r="I1028">
        <v>2.35</v>
      </c>
      <c r="J1028">
        <v>0.42599999999999999</v>
      </c>
      <c r="K1028">
        <v>0.73899999999999999</v>
      </c>
    </row>
    <row r="1029" spans="1:11" x14ac:dyDescent="0.25">
      <c r="A1029">
        <v>1028</v>
      </c>
      <c r="B1029" t="s">
        <v>416</v>
      </c>
      <c r="C1029">
        <v>0.41199999999999998</v>
      </c>
      <c r="D1029">
        <v>0</v>
      </c>
      <c r="E1029">
        <v>255</v>
      </c>
      <c r="F1029">
        <v>255</v>
      </c>
      <c r="G1029">
        <v>0.91100000000000003</v>
      </c>
      <c r="H1029">
        <v>100</v>
      </c>
      <c r="I1029">
        <v>1.454</v>
      </c>
      <c r="J1029">
        <v>0.68799999999999994</v>
      </c>
      <c r="K1029">
        <v>0.85</v>
      </c>
    </row>
    <row r="1030" spans="1:11" x14ac:dyDescent="0.25">
      <c r="A1030">
        <v>1029</v>
      </c>
      <c r="B1030" t="s">
        <v>416</v>
      </c>
      <c r="C1030">
        <v>1.38</v>
      </c>
      <c r="D1030">
        <v>0</v>
      </c>
      <c r="E1030">
        <v>255</v>
      </c>
      <c r="F1030">
        <v>255</v>
      </c>
      <c r="G1030">
        <v>0.85299999999999998</v>
      </c>
      <c r="H1030">
        <v>100</v>
      </c>
      <c r="I1030">
        <v>1.4850000000000001</v>
      </c>
      <c r="J1030">
        <v>0.67400000000000004</v>
      </c>
      <c r="K1030">
        <v>0.877</v>
      </c>
    </row>
    <row r="1031" spans="1:11" x14ac:dyDescent="0.25">
      <c r="A1031">
        <v>1030</v>
      </c>
      <c r="B1031" t="s">
        <v>416</v>
      </c>
      <c r="C1031">
        <v>0.436</v>
      </c>
      <c r="D1031">
        <v>0</v>
      </c>
      <c r="E1031">
        <v>255</v>
      </c>
      <c r="F1031">
        <v>255</v>
      </c>
      <c r="G1031">
        <v>0.96499999999999997</v>
      </c>
      <c r="H1031">
        <v>100</v>
      </c>
      <c r="I1031">
        <v>1.704</v>
      </c>
      <c r="J1031">
        <v>0.58699999999999997</v>
      </c>
      <c r="K1031">
        <v>0.878</v>
      </c>
    </row>
    <row r="1032" spans="1:11" x14ac:dyDescent="0.25">
      <c r="A1032">
        <v>1031</v>
      </c>
      <c r="B1032" t="s">
        <v>416</v>
      </c>
      <c r="C1032">
        <v>3.4380000000000002</v>
      </c>
      <c r="D1032">
        <v>0</v>
      </c>
      <c r="E1032">
        <v>255</v>
      </c>
      <c r="F1032">
        <v>255</v>
      </c>
      <c r="G1032">
        <v>0.70599999999999996</v>
      </c>
      <c r="H1032">
        <v>100</v>
      </c>
      <c r="I1032">
        <v>1.603</v>
      </c>
      <c r="J1032">
        <v>0.624</v>
      </c>
      <c r="K1032">
        <v>0.89</v>
      </c>
    </row>
    <row r="1033" spans="1:11" x14ac:dyDescent="0.25">
      <c r="A1033">
        <v>1032</v>
      </c>
      <c r="B1033" t="s">
        <v>416</v>
      </c>
      <c r="C1033">
        <v>1.5980000000000001</v>
      </c>
      <c r="D1033">
        <v>0</v>
      </c>
      <c r="E1033">
        <v>255</v>
      </c>
      <c r="F1033">
        <v>255</v>
      </c>
      <c r="G1033">
        <v>0.77900000000000003</v>
      </c>
      <c r="H1033">
        <v>100</v>
      </c>
      <c r="I1033">
        <v>1.542</v>
      </c>
      <c r="J1033">
        <v>0.64900000000000002</v>
      </c>
      <c r="K1033">
        <v>0.79500000000000004</v>
      </c>
    </row>
    <row r="1034" spans="1:11" x14ac:dyDescent="0.25">
      <c r="A1034">
        <v>1033</v>
      </c>
      <c r="B1034" t="s">
        <v>416</v>
      </c>
      <c r="C1034">
        <v>1.3320000000000001</v>
      </c>
      <c r="D1034">
        <v>0</v>
      </c>
      <c r="E1034">
        <v>255</v>
      </c>
      <c r="F1034">
        <v>255</v>
      </c>
      <c r="G1034">
        <v>0.89400000000000002</v>
      </c>
      <c r="H1034">
        <v>100</v>
      </c>
      <c r="I1034">
        <v>1.546</v>
      </c>
      <c r="J1034">
        <v>0.64700000000000002</v>
      </c>
      <c r="K1034">
        <v>0.88</v>
      </c>
    </row>
    <row r="1035" spans="1:11" x14ac:dyDescent="0.25">
      <c r="A1035">
        <v>1034</v>
      </c>
      <c r="B1035" t="s">
        <v>416</v>
      </c>
      <c r="C1035">
        <v>2.4449999999999998</v>
      </c>
      <c r="D1035">
        <v>0</v>
      </c>
      <c r="E1035">
        <v>255</v>
      </c>
      <c r="F1035">
        <v>255</v>
      </c>
      <c r="G1035">
        <v>0.76900000000000002</v>
      </c>
      <c r="H1035">
        <v>100</v>
      </c>
      <c r="I1035">
        <v>1.863</v>
      </c>
      <c r="J1035">
        <v>0.53700000000000003</v>
      </c>
      <c r="K1035">
        <v>0.86299999999999999</v>
      </c>
    </row>
    <row r="1036" spans="1:11" x14ac:dyDescent="0.25">
      <c r="A1036">
        <v>1035</v>
      </c>
      <c r="B1036" t="s">
        <v>416</v>
      </c>
      <c r="C1036">
        <v>0.77500000000000002</v>
      </c>
      <c r="D1036">
        <v>0</v>
      </c>
      <c r="E1036">
        <v>255</v>
      </c>
      <c r="F1036">
        <v>255</v>
      </c>
      <c r="G1036">
        <v>1</v>
      </c>
      <c r="H1036">
        <v>100</v>
      </c>
      <c r="I1036">
        <v>1.1080000000000001</v>
      </c>
      <c r="J1036">
        <v>0.90300000000000002</v>
      </c>
      <c r="K1036">
        <v>0.95499999999999996</v>
      </c>
    </row>
    <row r="1037" spans="1:11" x14ac:dyDescent="0.25">
      <c r="A1037">
        <v>1036</v>
      </c>
      <c r="B1037" t="s">
        <v>416</v>
      </c>
      <c r="C1037">
        <v>2.2519999999999998</v>
      </c>
      <c r="D1037">
        <v>0</v>
      </c>
      <c r="E1037">
        <v>255</v>
      </c>
      <c r="F1037">
        <v>255</v>
      </c>
      <c r="G1037">
        <v>0.69099999999999995</v>
      </c>
      <c r="H1037">
        <v>100</v>
      </c>
      <c r="I1037">
        <v>2.0739999999999998</v>
      </c>
      <c r="J1037">
        <v>0.48199999999999998</v>
      </c>
      <c r="K1037">
        <v>0.84899999999999998</v>
      </c>
    </row>
    <row r="1038" spans="1:11" x14ac:dyDescent="0.25">
      <c r="A1038">
        <v>1037</v>
      </c>
      <c r="B1038" t="s">
        <v>416</v>
      </c>
      <c r="C1038">
        <v>2.8090000000000002</v>
      </c>
      <c r="D1038">
        <v>0</v>
      </c>
      <c r="E1038">
        <v>255</v>
      </c>
      <c r="F1038">
        <v>255</v>
      </c>
      <c r="G1038">
        <v>0.63400000000000001</v>
      </c>
      <c r="H1038">
        <v>100</v>
      </c>
      <c r="I1038">
        <v>1.425</v>
      </c>
      <c r="J1038">
        <v>0.70199999999999996</v>
      </c>
      <c r="K1038">
        <v>0.80600000000000005</v>
      </c>
    </row>
    <row r="1039" spans="1:11" x14ac:dyDescent="0.25">
      <c r="A1039">
        <v>1038</v>
      </c>
      <c r="B1039" t="s">
        <v>416</v>
      </c>
      <c r="C1039">
        <v>0.70199999999999996</v>
      </c>
      <c r="D1039">
        <v>0</v>
      </c>
      <c r="E1039">
        <v>255</v>
      </c>
      <c r="F1039">
        <v>255</v>
      </c>
      <c r="G1039">
        <v>0.97699999999999998</v>
      </c>
      <c r="H1039">
        <v>100</v>
      </c>
      <c r="I1039">
        <v>1.177</v>
      </c>
      <c r="J1039">
        <v>0.84899999999999998</v>
      </c>
      <c r="K1039">
        <v>0.90600000000000003</v>
      </c>
    </row>
    <row r="1040" spans="1:11" x14ac:dyDescent="0.25">
      <c r="A1040">
        <v>1039</v>
      </c>
      <c r="B1040" t="s">
        <v>416</v>
      </c>
      <c r="C1040">
        <v>1.8160000000000001</v>
      </c>
      <c r="D1040">
        <v>0</v>
      </c>
      <c r="E1040">
        <v>255</v>
      </c>
      <c r="F1040">
        <v>255</v>
      </c>
      <c r="G1040">
        <v>0.53900000000000003</v>
      </c>
      <c r="H1040">
        <v>100</v>
      </c>
      <c r="I1040">
        <v>2.8450000000000002</v>
      </c>
      <c r="J1040">
        <v>0.35099999999999998</v>
      </c>
      <c r="K1040">
        <v>0.77300000000000002</v>
      </c>
    </row>
    <row r="1041" spans="1:11" x14ac:dyDescent="0.25">
      <c r="A1041">
        <v>1040</v>
      </c>
      <c r="B1041" t="s">
        <v>416</v>
      </c>
      <c r="C1041">
        <v>3.7290000000000001</v>
      </c>
      <c r="D1041">
        <v>0</v>
      </c>
      <c r="E1041">
        <v>255</v>
      </c>
      <c r="F1041">
        <v>255</v>
      </c>
      <c r="G1041">
        <v>0.6</v>
      </c>
      <c r="H1041">
        <v>100</v>
      </c>
      <c r="I1041">
        <v>1.8029999999999999</v>
      </c>
      <c r="J1041">
        <v>0.55500000000000005</v>
      </c>
      <c r="K1041">
        <v>0.78800000000000003</v>
      </c>
    </row>
    <row r="1042" spans="1:11" x14ac:dyDescent="0.25">
      <c r="A1042">
        <v>1041</v>
      </c>
      <c r="B1042" t="s">
        <v>416</v>
      </c>
      <c r="C1042">
        <v>4.8000000000000001E-2</v>
      </c>
      <c r="D1042">
        <v>0</v>
      </c>
      <c r="E1042">
        <v>255</v>
      </c>
      <c r="F1042">
        <v>255</v>
      </c>
      <c r="G1042">
        <v>1</v>
      </c>
      <c r="H1042">
        <v>100</v>
      </c>
      <c r="I1042">
        <v>2</v>
      </c>
      <c r="J1042">
        <v>0.5</v>
      </c>
      <c r="K1042">
        <v>1</v>
      </c>
    </row>
    <row r="1043" spans="1:11" x14ac:dyDescent="0.25">
      <c r="A1043">
        <v>1042</v>
      </c>
      <c r="B1043" t="s">
        <v>416</v>
      </c>
      <c r="C1043">
        <v>4.7939999999999996</v>
      </c>
      <c r="D1043">
        <v>0</v>
      </c>
      <c r="E1043">
        <v>255</v>
      </c>
      <c r="F1043">
        <v>255</v>
      </c>
      <c r="G1043">
        <v>0.32900000000000001</v>
      </c>
      <c r="H1043">
        <v>100</v>
      </c>
      <c r="I1043">
        <v>6.7439999999999998</v>
      </c>
      <c r="J1043">
        <v>0.14799999999999999</v>
      </c>
      <c r="K1043">
        <v>0.74</v>
      </c>
    </row>
    <row r="1044" spans="1:11" x14ac:dyDescent="0.25">
      <c r="A1044">
        <v>1043</v>
      </c>
      <c r="B1044" t="s">
        <v>416</v>
      </c>
      <c r="C1044">
        <v>3.5110000000000001</v>
      </c>
      <c r="D1044">
        <v>0</v>
      </c>
      <c r="E1044">
        <v>255</v>
      </c>
      <c r="F1044">
        <v>255</v>
      </c>
      <c r="G1044">
        <v>0.66</v>
      </c>
      <c r="H1044">
        <v>100</v>
      </c>
      <c r="I1044">
        <v>1.3049999999999999</v>
      </c>
      <c r="J1044">
        <v>0.76600000000000001</v>
      </c>
      <c r="K1044">
        <v>0.81899999999999995</v>
      </c>
    </row>
    <row r="1045" spans="1:11" x14ac:dyDescent="0.25">
      <c r="A1045">
        <v>1044</v>
      </c>
      <c r="B1045" t="s">
        <v>416</v>
      </c>
      <c r="C1045">
        <v>1.3069999999999999</v>
      </c>
      <c r="D1045">
        <v>0</v>
      </c>
      <c r="E1045">
        <v>255</v>
      </c>
      <c r="F1045">
        <v>255</v>
      </c>
      <c r="G1045">
        <v>0.84199999999999997</v>
      </c>
      <c r="H1045">
        <v>100</v>
      </c>
      <c r="I1045">
        <v>1.28</v>
      </c>
      <c r="J1045">
        <v>0.78100000000000003</v>
      </c>
      <c r="K1045">
        <v>0.84399999999999997</v>
      </c>
    </row>
    <row r="1046" spans="1:11" x14ac:dyDescent="0.25">
      <c r="A1046">
        <v>1045</v>
      </c>
      <c r="B1046" t="s">
        <v>416</v>
      </c>
      <c r="C1046">
        <v>1.913</v>
      </c>
      <c r="D1046">
        <v>0</v>
      </c>
      <c r="E1046">
        <v>255</v>
      </c>
      <c r="F1046">
        <v>255</v>
      </c>
      <c r="G1046">
        <v>0.86899999999999999</v>
      </c>
      <c r="H1046">
        <v>100</v>
      </c>
      <c r="I1046">
        <v>1.5580000000000001</v>
      </c>
      <c r="J1046">
        <v>0.64200000000000002</v>
      </c>
      <c r="K1046">
        <v>0.90800000000000003</v>
      </c>
    </row>
    <row r="1047" spans="1:11" x14ac:dyDescent="0.25">
      <c r="A1047">
        <v>1046</v>
      </c>
      <c r="B1047" t="s">
        <v>416</v>
      </c>
      <c r="C1047">
        <v>2.4700000000000002</v>
      </c>
      <c r="D1047">
        <v>0</v>
      </c>
      <c r="E1047">
        <v>255</v>
      </c>
      <c r="F1047">
        <v>255</v>
      </c>
      <c r="G1047">
        <v>0.78</v>
      </c>
      <c r="H1047">
        <v>100</v>
      </c>
      <c r="I1047">
        <v>1.619</v>
      </c>
      <c r="J1047">
        <v>0.61799999999999999</v>
      </c>
      <c r="K1047">
        <v>0.876</v>
      </c>
    </row>
    <row r="1048" spans="1:11" x14ac:dyDescent="0.25">
      <c r="A1048">
        <v>1047</v>
      </c>
      <c r="B1048" t="s">
        <v>416</v>
      </c>
      <c r="C1048">
        <v>3.6080000000000001</v>
      </c>
      <c r="D1048">
        <v>0</v>
      </c>
      <c r="E1048">
        <v>255</v>
      </c>
      <c r="F1048">
        <v>255</v>
      </c>
      <c r="G1048">
        <v>0.33600000000000002</v>
      </c>
      <c r="H1048">
        <v>100</v>
      </c>
      <c r="I1048">
        <v>1.6080000000000001</v>
      </c>
      <c r="J1048">
        <v>0.622</v>
      </c>
      <c r="K1048">
        <v>0.749</v>
      </c>
    </row>
    <row r="1049" spans="1:11" x14ac:dyDescent="0.25">
      <c r="A1049">
        <v>1048</v>
      </c>
      <c r="B1049" t="s">
        <v>416</v>
      </c>
      <c r="C1049">
        <v>2.1549999999999998</v>
      </c>
      <c r="D1049">
        <v>0</v>
      </c>
      <c r="E1049">
        <v>255</v>
      </c>
      <c r="F1049">
        <v>255</v>
      </c>
      <c r="G1049">
        <v>0.74</v>
      </c>
      <c r="H1049">
        <v>100</v>
      </c>
      <c r="I1049">
        <v>1.347</v>
      </c>
      <c r="J1049">
        <v>0.74199999999999999</v>
      </c>
      <c r="K1049">
        <v>0.86399999999999999</v>
      </c>
    </row>
    <row r="1050" spans="1:11" x14ac:dyDescent="0.25">
      <c r="A1050">
        <v>1049</v>
      </c>
      <c r="B1050" t="s">
        <v>416</v>
      </c>
      <c r="C1050">
        <v>3.2440000000000002</v>
      </c>
      <c r="D1050">
        <v>0</v>
      </c>
      <c r="E1050">
        <v>255</v>
      </c>
      <c r="F1050">
        <v>255</v>
      </c>
      <c r="G1050">
        <v>0.74</v>
      </c>
      <c r="H1050">
        <v>100</v>
      </c>
      <c r="I1050">
        <v>1.296</v>
      </c>
      <c r="J1050">
        <v>0.77200000000000002</v>
      </c>
      <c r="K1050">
        <v>0.82699999999999996</v>
      </c>
    </row>
    <row r="1051" spans="1:11" x14ac:dyDescent="0.25">
      <c r="A1051">
        <v>1050</v>
      </c>
      <c r="B1051" t="s">
        <v>416</v>
      </c>
      <c r="C1051">
        <v>0.315</v>
      </c>
      <c r="D1051">
        <v>0</v>
      </c>
      <c r="E1051">
        <v>255</v>
      </c>
      <c r="F1051">
        <v>255</v>
      </c>
      <c r="G1051">
        <v>1</v>
      </c>
      <c r="H1051">
        <v>100</v>
      </c>
      <c r="I1051">
        <v>1.45</v>
      </c>
      <c r="J1051">
        <v>0.69</v>
      </c>
      <c r="K1051">
        <v>0.89700000000000002</v>
      </c>
    </row>
    <row r="1052" spans="1:11" x14ac:dyDescent="0.25">
      <c r="A1052">
        <v>1051</v>
      </c>
      <c r="B1052" t="s">
        <v>416</v>
      </c>
      <c r="C1052">
        <v>0.58099999999999996</v>
      </c>
      <c r="D1052">
        <v>0</v>
      </c>
      <c r="E1052">
        <v>255</v>
      </c>
      <c r="F1052">
        <v>255</v>
      </c>
      <c r="G1052">
        <v>0.78900000000000003</v>
      </c>
      <c r="H1052">
        <v>100</v>
      </c>
      <c r="I1052">
        <v>1.5840000000000001</v>
      </c>
      <c r="J1052">
        <v>0.63100000000000001</v>
      </c>
      <c r="K1052">
        <v>0.77400000000000002</v>
      </c>
    </row>
    <row r="1053" spans="1:11" x14ac:dyDescent="0.25">
      <c r="A1053">
        <v>1052</v>
      </c>
      <c r="B1053" t="s">
        <v>416</v>
      </c>
      <c r="C1053">
        <v>1.55</v>
      </c>
      <c r="D1053">
        <v>0</v>
      </c>
      <c r="E1053">
        <v>255</v>
      </c>
      <c r="F1053">
        <v>255</v>
      </c>
      <c r="G1053">
        <v>0.80800000000000005</v>
      </c>
      <c r="H1053">
        <v>100</v>
      </c>
      <c r="I1053">
        <v>1.226</v>
      </c>
      <c r="J1053">
        <v>0.81599999999999995</v>
      </c>
      <c r="K1053">
        <v>0.871</v>
      </c>
    </row>
    <row r="1054" spans="1:11" x14ac:dyDescent="0.25">
      <c r="A1054">
        <v>1053</v>
      </c>
      <c r="B1054" t="s">
        <v>416</v>
      </c>
      <c r="C1054">
        <v>1.0900000000000001</v>
      </c>
      <c r="D1054">
        <v>0</v>
      </c>
      <c r="E1054">
        <v>255</v>
      </c>
      <c r="F1054">
        <v>255</v>
      </c>
      <c r="G1054">
        <v>0.95099999999999996</v>
      </c>
      <c r="H1054">
        <v>100</v>
      </c>
      <c r="I1054">
        <v>1.532</v>
      </c>
      <c r="J1054">
        <v>0.65300000000000002</v>
      </c>
      <c r="K1054">
        <v>0.88200000000000001</v>
      </c>
    </row>
    <row r="1055" spans="1:11" x14ac:dyDescent="0.25">
      <c r="A1055">
        <v>1054</v>
      </c>
      <c r="B1055" t="s">
        <v>416</v>
      </c>
      <c r="C1055">
        <v>0.46</v>
      </c>
      <c r="D1055">
        <v>0</v>
      </c>
      <c r="E1055">
        <v>255</v>
      </c>
      <c r="F1055">
        <v>255</v>
      </c>
      <c r="G1055">
        <v>1</v>
      </c>
      <c r="H1055">
        <v>100</v>
      </c>
      <c r="I1055">
        <v>1.38</v>
      </c>
      <c r="J1055">
        <v>0.72499999999999998</v>
      </c>
      <c r="K1055">
        <v>0.88400000000000001</v>
      </c>
    </row>
    <row r="1056" spans="1:11" x14ac:dyDescent="0.25">
      <c r="A1056">
        <v>1055</v>
      </c>
      <c r="B1056" t="s">
        <v>416</v>
      </c>
      <c r="C1056">
        <v>0.24199999999999999</v>
      </c>
      <c r="D1056">
        <v>0</v>
      </c>
      <c r="E1056">
        <v>255</v>
      </c>
      <c r="F1056">
        <v>255</v>
      </c>
      <c r="G1056">
        <v>1</v>
      </c>
      <c r="H1056">
        <v>100</v>
      </c>
      <c r="I1056">
        <v>1.3839999999999999</v>
      </c>
      <c r="J1056">
        <v>0.72299999999999998</v>
      </c>
      <c r="K1056">
        <v>0.90900000000000003</v>
      </c>
    </row>
    <row r="1057" spans="1:11" x14ac:dyDescent="0.25">
      <c r="A1057">
        <v>1056</v>
      </c>
      <c r="B1057" t="s">
        <v>416</v>
      </c>
      <c r="C1057">
        <v>1.6459999999999999</v>
      </c>
      <c r="D1057">
        <v>0</v>
      </c>
      <c r="E1057">
        <v>255</v>
      </c>
      <c r="F1057">
        <v>255</v>
      </c>
      <c r="G1057">
        <v>0.52700000000000002</v>
      </c>
      <c r="H1057">
        <v>100</v>
      </c>
      <c r="I1057">
        <v>1.75</v>
      </c>
      <c r="J1057">
        <v>0.57099999999999995</v>
      </c>
      <c r="K1057">
        <v>0.71599999999999997</v>
      </c>
    </row>
    <row r="1058" spans="1:11" x14ac:dyDescent="0.25">
      <c r="A1058">
        <v>1057</v>
      </c>
      <c r="B1058" t="s">
        <v>416</v>
      </c>
      <c r="C1058">
        <v>2.1059999999999999</v>
      </c>
      <c r="D1058">
        <v>0</v>
      </c>
      <c r="E1058">
        <v>255</v>
      </c>
      <c r="F1058">
        <v>255</v>
      </c>
      <c r="G1058">
        <v>0.84199999999999997</v>
      </c>
      <c r="H1058">
        <v>100</v>
      </c>
      <c r="I1058">
        <v>1.3180000000000001</v>
      </c>
      <c r="J1058">
        <v>0.75900000000000001</v>
      </c>
      <c r="K1058">
        <v>0.88300000000000001</v>
      </c>
    </row>
    <row r="1059" spans="1:11" x14ac:dyDescent="0.25">
      <c r="A1059">
        <v>1058</v>
      </c>
      <c r="B1059" t="s">
        <v>416</v>
      </c>
      <c r="C1059">
        <v>1.2110000000000001</v>
      </c>
      <c r="D1059">
        <v>0</v>
      </c>
      <c r="E1059">
        <v>255</v>
      </c>
      <c r="F1059">
        <v>255</v>
      </c>
      <c r="G1059">
        <v>0.90300000000000002</v>
      </c>
      <c r="H1059">
        <v>100</v>
      </c>
      <c r="I1059">
        <v>1.403</v>
      </c>
      <c r="J1059">
        <v>0.71299999999999997</v>
      </c>
      <c r="K1059">
        <v>0.86199999999999999</v>
      </c>
    </row>
    <row r="1060" spans="1:11" x14ac:dyDescent="0.25">
      <c r="A1060">
        <v>1059</v>
      </c>
      <c r="B1060" t="s">
        <v>416</v>
      </c>
      <c r="C1060">
        <v>0.19400000000000001</v>
      </c>
      <c r="D1060">
        <v>0</v>
      </c>
      <c r="E1060">
        <v>255</v>
      </c>
      <c r="F1060">
        <v>255</v>
      </c>
      <c r="G1060">
        <v>0.74</v>
      </c>
      <c r="H1060">
        <v>100</v>
      </c>
      <c r="I1060">
        <v>2.2320000000000002</v>
      </c>
      <c r="J1060">
        <v>0.44800000000000001</v>
      </c>
      <c r="K1060">
        <v>0.88900000000000001</v>
      </c>
    </row>
    <row r="1061" spans="1:11" x14ac:dyDescent="0.25">
      <c r="A1061">
        <v>1060</v>
      </c>
      <c r="B1061" t="s">
        <v>416</v>
      </c>
      <c r="C1061">
        <v>4.891</v>
      </c>
      <c r="D1061">
        <v>0</v>
      </c>
      <c r="E1061">
        <v>255</v>
      </c>
      <c r="F1061">
        <v>255</v>
      </c>
      <c r="G1061">
        <v>0.71799999999999997</v>
      </c>
      <c r="H1061">
        <v>100</v>
      </c>
      <c r="I1061">
        <v>1.3819999999999999</v>
      </c>
      <c r="J1061">
        <v>0.72399999999999998</v>
      </c>
      <c r="K1061">
        <v>0.86699999999999999</v>
      </c>
    </row>
    <row r="1062" spans="1:11" x14ac:dyDescent="0.25">
      <c r="A1062">
        <v>1061</v>
      </c>
      <c r="B1062" t="s">
        <v>416</v>
      </c>
      <c r="C1062">
        <v>1.8640000000000001</v>
      </c>
      <c r="D1062">
        <v>0</v>
      </c>
      <c r="E1062">
        <v>255</v>
      </c>
      <c r="F1062">
        <v>255</v>
      </c>
      <c r="G1062">
        <v>0.89</v>
      </c>
      <c r="H1062">
        <v>100</v>
      </c>
      <c r="I1062">
        <v>1.4059999999999999</v>
      </c>
      <c r="J1062">
        <v>0.71099999999999997</v>
      </c>
      <c r="K1062">
        <v>0.93899999999999995</v>
      </c>
    </row>
    <row r="1063" spans="1:11" x14ac:dyDescent="0.25">
      <c r="A1063">
        <v>1062</v>
      </c>
      <c r="B1063" t="s">
        <v>416</v>
      </c>
      <c r="C1063">
        <v>0.67800000000000005</v>
      </c>
      <c r="D1063">
        <v>0</v>
      </c>
      <c r="E1063">
        <v>255</v>
      </c>
      <c r="F1063">
        <v>255</v>
      </c>
      <c r="G1063">
        <v>1</v>
      </c>
      <c r="H1063">
        <v>100</v>
      </c>
      <c r="I1063">
        <v>1.018</v>
      </c>
      <c r="J1063">
        <v>0.98199999999999998</v>
      </c>
      <c r="K1063">
        <v>0.90300000000000002</v>
      </c>
    </row>
    <row r="1064" spans="1:11" x14ac:dyDescent="0.25">
      <c r="A1064">
        <v>1063</v>
      </c>
      <c r="B1064" t="s">
        <v>416</v>
      </c>
      <c r="C1064">
        <v>3.7040000000000002</v>
      </c>
      <c r="D1064">
        <v>0</v>
      </c>
      <c r="E1064">
        <v>255</v>
      </c>
      <c r="F1064">
        <v>255</v>
      </c>
      <c r="G1064">
        <v>0.56799999999999995</v>
      </c>
      <c r="H1064">
        <v>100</v>
      </c>
      <c r="I1064">
        <v>1.782</v>
      </c>
      <c r="J1064">
        <v>0.56100000000000005</v>
      </c>
      <c r="K1064">
        <v>0.79300000000000004</v>
      </c>
    </row>
    <row r="1065" spans="1:11" x14ac:dyDescent="0.25">
      <c r="A1065">
        <v>1064</v>
      </c>
      <c r="B1065" t="s">
        <v>416</v>
      </c>
      <c r="C1065">
        <v>3.0990000000000002</v>
      </c>
      <c r="D1065">
        <v>0</v>
      </c>
      <c r="E1065">
        <v>255</v>
      </c>
      <c r="F1065">
        <v>255</v>
      </c>
      <c r="G1065">
        <v>0.64500000000000002</v>
      </c>
      <c r="H1065">
        <v>100</v>
      </c>
      <c r="I1065">
        <v>1.4379999999999999</v>
      </c>
      <c r="J1065">
        <v>0.69599999999999995</v>
      </c>
      <c r="K1065">
        <v>0.83099999999999996</v>
      </c>
    </row>
    <row r="1066" spans="1:11" x14ac:dyDescent="0.25">
      <c r="A1066">
        <v>1065</v>
      </c>
      <c r="B1066" t="s">
        <v>416</v>
      </c>
      <c r="C1066">
        <v>1.1619999999999999</v>
      </c>
      <c r="D1066">
        <v>0</v>
      </c>
      <c r="E1066">
        <v>255</v>
      </c>
      <c r="F1066">
        <v>255</v>
      </c>
      <c r="G1066">
        <v>0.88300000000000001</v>
      </c>
      <c r="H1066">
        <v>100</v>
      </c>
      <c r="I1066">
        <v>1.4350000000000001</v>
      </c>
      <c r="J1066">
        <v>0.69699999999999995</v>
      </c>
      <c r="K1066">
        <v>0.88900000000000001</v>
      </c>
    </row>
    <row r="1067" spans="1:11" x14ac:dyDescent="0.25">
      <c r="A1067">
        <v>1066</v>
      </c>
      <c r="B1067" t="s">
        <v>416</v>
      </c>
      <c r="C1067">
        <v>1.3320000000000001</v>
      </c>
      <c r="D1067">
        <v>0</v>
      </c>
      <c r="E1067">
        <v>255</v>
      </c>
      <c r="F1067">
        <v>255</v>
      </c>
      <c r="G1067">
        <v>0.89400000000000002</v>
      </c>
      <c r="H1067">
        <v>100</v>
      </c>
      <c r="I1067">
        <v>1.0669999999999999</v>
      </c>
      <c r="J1067">
        <v>0.93799999999999994</v>
      </c>
      <c r="K1067">
        <v>0.85899999999999999</v>
      </c>
    </row>
    <row r="1068" spans="1:11" x14ac:dyDescent="0.25">
      <c r="A1068">
        <v>1067</v>
      </c>
      <c r="B1068" t="s">
        <v>416</v>
      </c>
      <c r="C1068">
        <v>2.1789999999999998</v>
      </c>
      <c r="D1068">
        <v>0</v>
      </c>
      <c r="E1068">
        <v>255</v>
      </c>
      <c r="F1068">
        <v>255</v>
      </c>
      <c r="G1068">
        <v>0.78200000000000003</v>
      </c>
      <c r="H1068">
        <v>100</v>
      </c>
      <c r="I1068">
        <v>1.6319999999999999</v>
      </c>
      <c r="J1068">
        <v>0.61299999999999999</v>
      </c>
      <c r="K1068">
        <v>0.84099999999999997</v>
      </c>
    </row>
    <row r="1069" spans="1:11" x14ac:dyDescent="0.25">
      <c r="A1069">
        <v>1068</v>
      </c>
      <c r="B1069" t="s">
        <v>416</v>
      </c>
      <c r="C1069">
        <v>9.7000000000000003E-2</v>
      </c>
      <c r="D1069">
        <v>0</v>
      </c>
      <c r="E1069">
        <v>255</v>
      </c>
      <c r="F1069">
        <v>255</v>
      </c>
      <c r="G1069">
        <v>0.85699999999999998</v>
      </c>
      <c r="H1069">
        <v>100</v>
      </c>
      <c r="I1069">
        <v>1.468</v>
      </c>
      <c r="J1069">
        <v>0.68100000000000005</v>
      </c>
      <c r="K1069">
        <v>0.8</v>
      </c>
    </row>
    <row r="1070" spans="1:11" x14ac:dyDescent="0.25">
      <c r="A1070">
        <v>1069</v>
      </c>
      <c r="B1070" t="s">
        <v>416</v>
      </c>
      <c r="C1070">
        <v>4.8000000000000001E-2</v>
      </c>
      <c r="D1070">
        <v>0</v>
      </c>
      <c r="E1070">
        <v>255</v>
      </c>
      <c r="F1070">
        <v>255</v>
      </c>
      <c r="G1070">
        <v>1</v>
      </c>
      <c r="H1070">
        <v>100</v>
      </c>
      <c r="I1070">
        <v>2</v>
      </c>
      <c r="J1070">
        <v>0.5</v>
      </c>
      <c r="K1070">
        <v>1</v>
      </c>
    </row>
    <row r="1071" spans="1:11" x14ac:dyDescent="0.25">
      <c r="A1071">
        <v>1070</v>
      </c>
      <c r="B1071" t="s">
        <v>416</v>
      </c>
      <c r="C1071">
        <v>0.751</v>
      </c>
      <c r="D1071">
        <v>0</v>
      </c>
      <c r="E1071">
        <v>255</v>
      </c>
      <c r="F1071">
        <v>255</v>
      </c>
      <c r="G1071">
        <v>1</v>
      </c>
      <c r="H1071">
        <v>100</v>
      </c>
      <c r="I1071">
        <v>1.429</v>
      </c>
      <c r="J1071">
        <v>0.7</v>
      </c>
      <c r="K1071">
        <v>0.89900000000000002</v>
      </c>
    </row>
    <row r="1072" spans="1:11" x14ac:dyDescent="0.25">
      <c r="A1072">
        <v>1071</v>
      </c>
      <c r="B1072" t="s">
        <v>416</v>
      </c>
      <c r="C1072">
        <v>5.351</v>
      </c>
      <c r="D1072">
        <v>0</v>
      </c>
      <c r="E1072">
        <v>255</v>
      </c>
      <c r="F1072">
        <v>255</v>
      </c>
      <c r="G1072">
        <v>0.82699999999999996</v>
      </c>
      <c r="H1072">
        <v>100</v>
      </c>
      <c r="I1072">
        <v>1.474</v>
      </c>
      <c r="J1072">
        <v>0.67800000000000005</v>
      </c>
      <c r="K1072">
        <v>0.91900000000000004</v>
      </c>
    </row>
    <row r="1073" spans="1:11" x14ac:dyDescent="0.25">
      <c r="A1073">
        <v>1072</v>
      </c>
      <c r="B1073" t="s">
        <v>416</v>
      </c>
      <c r="C1073">
        <v>2.4E-2</v>
      </c>
      <c r="D1073">
        <v>0</v>
      </c>
      <c r="E1073">
        <v>255</v>
      </c>
      <c r="F1073">
        <v>255</v>
      </c>
      <c r="G1073">
        <v>1</v>
      </c>
      <c r="H1073">
        <v>100</v>
      </c>
      <c r="I1073">
        <v>1</v>
      </c>
      <c r="J1073">
        <v>1</v>
      </c>
      <c r="K1073">
        <v>1</v>
      </c>
    </row>
    <row r="1074" spans="1:11" x14ac:dyDescent="0.25">
      <c r="A1074">
        <v>1073</v>
      </c>
      <c r="B1074" t="s">
        <v>416</v>
      </c>
      <c r="C1074">
        <v>2.0339999999999998</v>
      </c>
      <c r="D1074">
        <v>0</v>
      </c>
      <c r="E1074">
        <v>255</v>
      </c>
      <c r="F1074">
        <v>255</v>
      </c>
      <c r="G1074">
        <v>0.85099999999999998</v>
      </c>
      <c r="H1074">
        <v>100</v>
      </c>
      <c r="I1074">
        <v>1.375</v>
      </c>
      <c r="J1074">
        <v>0.72699999999999998</v>
      </c>
      <c r="K1074">
        <v>0.88</v>
      </c>
    </row>
    <row r="1075" spans="1:11" x14ac:dyDescent="0.25">
      <c r="A1075">
        <v>1074</v>
      </c>
      <c r="B1075" t="s">
        <v>416</v>
      </c>
      <c r="C1075">
        <v>1.2350000000000001</v>
      </c>
      <c r="D1075">
        <v>0</v>
      </c>
      <c r="E1075">
        <v>255</v>
      </c>
      <c r="F1075">
        <v>255</v>
      </c>
      <c r="G1075">
        <v>0.84399999999999997</v>
      </c>
      <c r="H1075">
        <v>100</v>
      </c>
      <c r="I1075">
        <v>1.296</v>
      </c>
      <c r="J1075">
        <v>0.77100000000000002</v>
      </c>
      <c r="K1075">
        <v>0.86399999999999999</v>
      </c>
    </row>
    <row r="1076" spans="1:11" x14ac:dyDescent="0.25">
      <c r="A1076">
        <v>1075</v>
      </c>
      <c r="B1076" t="s">
        <v>416</v>
      </c>
      <c r="C1076">
        <v>1.0649999999999999</v>
      </c>
      <c r="D1076">
        <v>0</v>
      </c>
      <c r="E1076">
        <v>255</v>
      </c>
      <c r="F1076">
        <v>255</v>
      </c>
      <c r="G1076">
        <v>0.87</v>
      </c>
      <c r="H1076">
        <v>100</v>
      </c>
      <c r="I1076">
        <v>1.7290000000000001</v>
      </c>
      <c r="J1076">
        <v>0.57799999999999996</v>
      </c>
      <c r="K1076">
        <v>0.81499999999999995</v>
      </c>
    </row>
    <row r="1077" spans="1:11" x14ac:dyDescent="0.25">
      <c r="A1077">
        <v>1076</v>
      </c>
      <c r="B1077" t="s">
        <v>416</v>
      </c>
      <c r="C1077">
        <v>5.0839999999999996</v>
      </c>
      <c r="D1077">
        <v>0</v>
      </c>
      <c r="E1077">
        <v>255</v>
      </c>
      <c r="F1077">
        <v>255</v>
      </c>
      <c r="G1077">
        <v>0.43</v>
      </c>
      <c r="H1077">
        <v>100</v>
      </c>
      <c r="I1077">
        <v>1.738</v>
      </c>
      <c r="J1077">
        <v>0.57499999999999996</v>
      </c>
      <c r="K1077">
        <v>0.64800000000000002</v>
      </c>
    </row>
    <row r="1078" spans="1:11" x14ac:dyDescent="0.25">
      <c r="A1078">
        <v>1077</v>
      </c>
      <c r="B1078" t="s">
        <v>416</v>
      </c>
      <c r="C1078">
        <v>2.6629999999999998</v>
      </c>
      <c r="D1078">
        <v>0</v>
      </c>
      <c r="E1078">
        <v>255</v>
      </c>
      <c r="F1078">
        <v>255</v>
      </c>
      <c r="G1078">
        <v>0.51700000000000002</v>
      </c>
      <c r="H1078">
        <v>100</v>
      </c>
      <c r="I1078">
        <v>2.12</v>
      </c>
      <c r="J1078">
        <v>0.47199999999999998</v>
      </c>
      <c r="K1078">
        <v>0.79700000000000004</v>
      </c>
    </row>
    <row r="1079" spans="1:11" x14ac:dyDescent="0.25">
      <c r="A1079">
        <v>1078</v>
      </c>
      <c r="B1079" t="s">
        <v>416</v>
      </c>
      <c r="C1079">
        <v>1.7190000000000001</v>
      </c>
      <c r="D1079">
        <v>0</v>
      </c>
      <c r="E1079">
        <v>255</v>
      </c>
      <c r="F1079">
        <v>255</v>
      </c>
      <c r="G1079">
        <v>0.66500000000000004</v>
      </c>
      <c r="H1079">
        <v>100</v>
      </c>
      <c r="I1079">
        <v>2.2559999999999998</v>
      </c>
      <c r="J1079">
        <v>0.443</v>
      </c>
      <c r="K1079">
        <v>0.82099999999999995</v>
      </c>
    </row>
    <row r="1080" spans="1:11" x14ac:dyDescent="0.25">
      <c r="A1080">
        <v>1079</v>
      </c>
      <c r="B1080" t="s">
        <v>416</v>
      </c>
      <c r="C1080">
        <v>2.0339999999999998</v>
      </c>
      <c r="D1080">
        <v>0</v>
      </c>
      <c r="E1080">
        <v>255</v>
      </c>
      <c r="F1080">
        <v>255</v>
      </c>
      <c r="G1080">
        <v>0.69899999999999995</v>
      </c>
      <c r="H1080">
        <v>100</v>
      </c>
      <c r="I1080">
        <v>1.8240000000000001</v>
      </c>
      <c r="J1080">
        <v>0.54800000000000004</v>
      </c>
      <c r="K1080">
        <v>0.88</v>
      </c>
    </row>
    <row r="1081" spans="1:11" x14ac:dyDescent="0.25">
      <c r="A1081">
        <v>1080</v>
      </c>
      <c r="B1081" t="s">
        <v>416</v>
      </c>
      <c r="C1081">
        <v>9.7000000000000003E-2</v>
      </c>
      <c r="D1081">
        <v>0</v>
      </c>
      <c r="E1081">
        <v>255</v>
      </c>
      <c r="F1081">
        <v>255</v>
      </c>
      <c r="G1081">
        <v>1</v>
      </c>
      <c r="H1081">
        <v>100</v>
      </c>
      <c r="I1081">
        <v>1</v>
      </c>
      <c r="J1081">
        <v>1</v>
      </c>
      <c r="K1081">
        <v>1</v>
      </c>
    </row>
    <row r="1082" spans="1:11" x14ac:dyDescent="0.25">
      <c r="A1082">
        <v>1081</v>
      </c>
      <c r="B1082" t="s">
        <v>416</v>
      </c>
      <c r="C1082">
        <v>0.436</v>
      </c>
      <c r="D1082">
        <v>0</v>
      </c>
      <c r="E1082">
        <v>255</v>
      </c>
      <c r="F1082">
        <v>255</v>
      </c>
      <c r="G1082">
        <v>1</v>
      </c>
      <c r="H1082">
        <v>100</v>
      </c>
      <c r="I1082">
        <v>1.3620000000000001</v>
      </c>
      <c r="J1082">
        <v>0.73399999999999999</v>
      </c>
      <c r="K1082">
        <v>0.94699999999999995</v>
      </c>
    </row>
    <row r="1083" spans="1:11" x14ac:dyDescent="0.25">
      <c r="A1083">
        <v>1082</v>
      </c>
      <c r="B1083" t="s">
        <v>416</v>
      </c>
      <c r="C1083">
        <v>2.0099999999999998</v>
      </c>
      <c r="D1083">
        <v>0</v>
      </c>
      <c r="E1083">
        <v>255</v>
      </c>
      <c r="F1083">
        <v>255</v>
      </c>
      <c r="G1083">
        <v>0.70799999999999996</v>
      </c>
      <c r="H1083">
        <v>100</v>
      </c>
      <c r="I1083">
        <v>1.4510000000000001</v>
      </c>
      <c r="J1083">
        <v>0.68899999999999995</v>
      </c>
      <c r="K1083">
        <v>0.86499999999999999</v>
      </c>
    </row>
    <row r="1084" spans="1:11" x14ac:dyDescent="0.25">
      <c r="A1084">
        <v>1083</v>
      </c>
      <c r="B1084" t="s">
        <v>416</v>
      </c>
      <c r="C1084">
        <v>1.38</v>
      </c>
      <c r="D1084">
        <v>0</v>
      </c>
      <c r="E1084">
        <v>255</v>
      </c>
      <c r="F1084">
        <v>255</v>
      </c>
      <c r="G1084">
        <v>0.80700000000000005</v>
      </c>
      <c r="H1084">
        <v>100</v>
      </c>
      <c r="I1084">
        <v>1.895</v>
      </c>
      <c r="J1084">
        <v>0.52800000000000002</v>
      </c>
      <c r="K1084">
        <v>0.87</v>
      </c>
    </row>
    <row r="1085" spans="1:11" x14ac:dyDescent="0.25">
      <c r="A1085">
        <v>1084</v>
      </c>
      <c r="B1085" t="s">
        <v>416</v>
      </c>
      <c r="C1085">
        <v>5.0119999999999996</v>
      </c>
      <c r="D1085">
        <v>0</v>
      </c>
      <c r="E1085">
        <v>255</v>
      </c>
      <c r="F1085">
        <v>255</v>
      </c>
      <c r="G1085">
        <v>0.54100000000000004</v>
      </c>
      <c r="H1085">
        <v>100</v>
      </c>
      <c r="I1085">
        <v>1.794</v>
      </c>
      <c r="J1085">
        <v>0.55700000000000005</v>
      </c>
      <c r="K1085">
        <v>0.73699999999999999</v>
      </c>
    </row>
    <row r="1086" spans="1:11" x14ac:dyDescent="0.25">
      <c r="A1086">
        <v>1085</v>
      </c>
      <c r="B1086" t="s">
        <v>416</v>
      </c>
      <c r="C1086">
        <v>1.3320000000000001</v>
      </c>
      <c r="D1086">
        <v>0</v>
      </c>
      <c r="E1086">
        <v>255</v>
      </c>
      <c r="F1086">
        <v>255</v>
      </c>
      <c r="G1086">
        <v>0.51500000000000001</v>
      </c>
      <c r="H1086">
        <v>100</v>
      </c>
      <c r="I1086">
        <v>2.29</v>
      </c>
      <c r="J1086">
        <v>0.437</v>
      </c>
      <c r="K1086">
        <v>0.68799999999999994</v>
      </c>
    </row>
    <row r="1087" spans="1:11" x14ac:dyDescent="0.25">
      <c r="A1087">
        <v>1086</v>
      </c>
      <c r="B1087" t="s">
        <v>416</v>
      </c>
      <c r="C1087">
        <v>1.6459999999999999</v>
      </c>
      <c r="D1087">
        <v>0</v>
      </c>
      <c r="E1087">
        <v>255</v>
      </c>
      <c r="F1087">
        <v>255</v>
      </c>
      <c r="G1087">
        <v>0.91100000000000003</v>
      </c>
      <c r="H1087">
        <v>100</v>
      </c>
      <c r="I1087">
        <v>1.5229999999999999</v>
      </c>
      <c r="J1087">
        <v>0.65700000000000003</v>
      </c>
      <c r="K1087">
        <v>0.88900000000000001</v>
      </c>
    </row>
    <row r="1088" spans="1:11" x14ac:dyDescent="0.25">
      <c r="A1088">
        <v>1087</v>
      </c>
      <c r="B1088" t="s">
        <v>416</v>
      </c>
      <c r="C1088">
        <v>0.26600000000000001</v>
      </c>
      <c r="D1088">
        <v>0</v>
      </c>
      <c r="E1088">
        <v>255</v>
      </c>
      <c r="F1088">
        <v>255</v>
      </c>
      <c r="G1088">
        <v>1</v>
      </c>
      <c r="H1088">
        <v>100</v>
      </c>
      <c r="I1088">
        <v>1.139</v>
      </c>
      <c r="J1088">
        <v>0.878</v>
      </c>
      <c r="K1088">
        <v>0.81499999999999995</v>
      </c>
    </row>
    <row r="1089" spans="1:11" x14ac:dyDescent="0.25">
      <c r="A1089">
        <v>1088</v>
      </c>
      <c r="B1089" t="s">
        <v>416</v>
      </c>
      <c r="C1089">
        <v>0.14499999999999999</v>
      </c>
      <c r="D1089">
        <v>0</v>
      </c>
      <c r="E1089">
        <v>255</v>
      </c>
      <c r="F1089">
        <v>255</v>
      </c>
      <c r="G1089">
        <v>1</v>
      </c>
      <c r="H1089">
        <v>100</v>
      </c>
      <c r="I1089">
        <v>1.5</v>
      </c>
      <c r="J1089">
        <v>0.66700000000000004</v>
      </c>
      <c r="K1089">
        <v>1</v>
      </c>
    </row>
    <row r="1090" spans="1:11" x14ac:dyDescent="0.25">
      <c r="A1090">
        <v>1089</v>
      </c>
      <c r="B1090" t="s">
        <v>416</v>
      </c>
      <c r="C1090">
        <v>2.2029999999999998</v>
      </c>
      <c r="D1090">
        <v>0</v>
      </c>
      <c r="E1090">
        <v>255</v>
      </c>
      <c r="F1090">
        <v>255</v>
      </c>
      <c r="G1090">
        <v>0.85199999999999998</v>
      </c>
      <c r="H1090">
        <v>100</v>
      </c>
      <c r="I1090">
        <v>1.3460000000000001</v>
      </c>
      <c r="J1090">
        <v>0.74299999999999999</v>
      </c>
      <c r="K1090">
        <v>0.89700000000000002</v>
      </c>
    </row>
    <row r="1091" spans="1:11" x14ac:dyDescent="0.25">
      <c r="A1091">
        <v>1090</v>
      </c>
      <c r="B1091" t="s">
        <v>416</v>
      </c>
      <c r="C1091">
        <v>5.835</v>
      </c>
      <c r="D1091">
        <v>0</v>
      </c>
      <c r="E1091">
        <v>255</v>
      </c>
      <c r="F1091">
        <v>255</v>
      </c>
      <c r="G1091">
        <v>0.72699999999999998</v>
      </c>
      <c r="H1091">
        <v>100</v>
      </c>
      <c r="I1091">
        <v>1.631</v>
      </c>
      <c r="J1091">
        <v>0.61299999999999999</v>
      </c>
      <c r="K1091">
        <v>0.88600000000000001</v>
      </c>
    </row>
    <row r="1092" spans="1:11" x14ac:dyDescent="0.25">
      <c r="A1092">
        <v>1091</v>
      </c>
      <c r="B1092" t="s">
        <v>416</v>
      </c>
      <c r="C1092">
        <v>0.70199999999999996</v>
      </c>
      <c r="D1092">
        <v>0</v>
      </c>
      <c r="E1092">
        <v>255</v>
      </c>
      <c r="F1092">
        <v>255</v>
      </c>
      <c r="G1092">
        <v>0.97699999999999998</v>
      </c>
      <c r="H1092">
        <v>100</v>
      </c>
      <c r="I1092">
        <v>1.393</v>
      </c>
      <c r="J1092">
        <v>0.71799999999999997</v>
      </c>
      <c r="K1092">
        <v>0.92100000000000004</v>
      </c>
    </row>
    <row r="1093" spans="1:11" x14ac:dyDescent="0.25">
      <c r="A1093">
        <v>1092</v>
      </c>
      <c r="B1093" t="s">
        <v>416</v>
      </c>
      <c r="C1093">
        <v>5.4480000000000004</v>
      </c>
      <c r="D1093">
        <v>0</v>
      </c>
      <c r="E1093">
        <v>255</v>
      </c>
      <c r="F1093">
        <v>255</v>
      </c>
      <c r="G1093">
        <v>0.38</v>
      </c>
      <c r="H1093">
        <v>100</v>
      </c>
      <c r="I1093">
        <v>3.629</v>
      </c>
      <c r="J1093">
        <v>0.27600000000000002</v>
      </c>
      <c r="K1093">
        <v>0.68</v>
      </c>
    </row>
    <row r="1094" spans="1:11" x14ac:dyDescent="0.25">
      <c r="A1094">
        <v>1093</v>
      </c>
      <c r="B1094" t="s">
        <v>416</v>
      </c>
      <c r="C1094">
        <v>1.5009999999999999</v>
      </c>
      <c r="D1094">
        <v>0</v>
      </c>
      <c r="E1094">
        <v>255</v>
      </c>
      <c r="F1094">
        <v>255</v>
      </c>
      <c r="G1094">
        <v>0.84399999999999997</v>
      </c>
      <c r="H1094">
        <v>100</v>
      </c>
      <c r="I1094">
        <v>1.524</v>
      </c>
      <c r="J1094">
        <v>0.65600000000000003</v>
      </c>
      <c r="K1094">
        <v>0.873</v>
      </c>
    </row>
    <row r="1095" spans="1:11" x14ac:dyDescent="0.25">
      <c r="A1095">
        <v>1094</v>
      </c>
      <c r="B1095" t="s">
        <v>416</v>
      </c>
      <c r="C1095">
        <v>2.6880000000000002</v>
      </c>
      <c r="D1095">
        <v>0</v>
      </c>
      <c r="E1095">
        <v>255</v>
      </c>
      <c r="F1095">
        <v>255</v>
      </c>
      <c r="G1095">
        <v>0.69299999999999995</v>
      </c>
      <c r="H1095">
        <v>100</v>
      </c>
      <c r="I1095">
        <v>1.3280000000000001</v>
      </c>
      <c r="J1095">
        <v>0.753</v>
      </c>
      <c r="K1095">
        <v>0.82499999999999996</v>
      </c>
    </row>
    <row r="1096" spans="1:11" x14ac:dyDescent="0.25">
      <c r="A1096">
        <v>1095</v>
      </c>
      <c r="B1096" t="s">
        <v>416</v>
      </c>
      <c r="C1096">
        <v>4.0919999999999996</v>
      </c>
      <c r="D1096">
        <v>0</v>
      </c>
      <c r="E1096">
        <v>255</v>
      </c>
      <c r="F1096">
        <v>255</v>
      </c>
      <c r="G1096">
        <v>0.54900000000000004</v>
      </c>
      <c r="H1096">
        <v>100</v>
      </c>
      <c r="I1096">
        <v>1.458</v>
      </c>
      <c r="J1096">
        <v>0.68600000000000005</v>
      </c>
      <c r="K1096">
        <v>0.78600000000000003</v>
      </c>
    </row>
    <row r="1097" spans="1:11" x14ac:dyDescent="0.25">
      <c r="A1097">
        <v>1096</v>
      </c>
      <c r="B1097" t="s">
        <v>416</v>
      </c>
      <c r="C1097">
        <v>0.70199999999999996</v>
      </c>
      <c r="D1097">
        <v>0</v>
      </c>
      <c r="E1097">
        <v>255</v>
      </c>
      <c r="F1097">
        <v>255</v>
      </c>
      <c r="G1097">
        <v>0.89800000000000002</v>
      </c>
      <c r="H1097">
        <v>100</v>
      </c>
      <c r="I1097">
        <v>1.1299999999999999</v>
      </c>
      <c r="J1097">
        <v>0.88500000000000001</v>
      </c>
      <c r="K1097">
        <v>0.86599999999999999</v>
      </c>
    </row>
    <row r="1098" spans="1:11" x14ac:dyDescent="0.25">
      <c r="A1098">
        <v>1097</v>
      </c>
      <c r="B1098" t="s">
        <v>416</v>
      </c>
      <c r="C1098">
        <v>4.4550000000000001</v>
      </c>
      <c r="D1098">
        <v>0</v>
      </c>
      <c r="E1098">
        <v>255</v>
      </c>
      <c r="F1098">
        <v>255</v>
      </c>
      <c r="G1098">
        <v>0.69699999999999995</v>
      </c>
      <c r="H1098">
        <v>100</v>
      </c>
      <c r="I1098">
        <v>1.2310000000000001</v>
      </c>
      <c r="J1098">
        <v>0.81200000000000006</v>
      </c>
      <c r="K1098">
        <v>0.81799999999999995</v>
      </c>
    </row>
    <row r="1099" spans="1:11" x14ac:dyDescent="0.25">
      <c r="A1099">
        <v>1098</v>
      </c>
      <c r="B1099" t="s">
        <v>416</v>
      </c>
      <c r="C1099">
        <v>0.63</v>
      </c>
      <c r="D1099">
        <v>0</v>
      </c>
      <c r="E1099">
        <v>255</v>
      </c>
      <c r="F1099">
        <v>255</v>
      </c>
      <c r="G1099">
        <v>0.99299999999999999</v>
      </c>
      <c r="H1099">
        <v>100</v>
      </c>
      <c r="I1099">
        <v>1.258</v>
      </c>
      <c r="J1099">
        <v>0.79500000000000004</v>
      </c>
      <c r="K1099">
        <v>0.88100000000000001</v>
      </c>
    </row>
    <row r="1100" spans="1:11" x14ac:dyDescent="0.25">
      <c r="A1100">
        <v>1099</v>
      </c>
      <c r="B1100" t="s">
        <v>416</v>
      </c>
      <c r="C1100">
        <v>2.4700000000000002</v>
      </c>
      <c r="D1100">
        <v>0</v>
      </c>
      <c r="E1100">
        <v>255</v>
      </c>
      <c r="F1100">
        <v>255</v>
      </c>
      <c r="G1100">
        <v>0.69</v>
      </c>
      <c r="H1100">
        <v>100</v>
      </c>
      <c r="I1100">
        <v>2.0489999999999999</v>
      </c>
      <c r="J1100">
        <v>0.48799999999999999</v>
      </c>
      <c r="K1100">
        <v>0.81599999999999995</v>
      </c>
    </row>
    <row r="1101" spans="1:11" x14ac:dyDescent="0.25">
      <c r="A1101">
        <v>1100</v>
      </c>
      <c r="B1101" t="s">
        <v>416</v>
      </c>
      <c r="C1101">
        <v>3.8010000000000002</v>
      </c>
      <c r="D1101">
        <v>0</v>
      </c>
      <c r="E1101">
        <v>255</v>
      </c>
      <c r="F1101">
        <v>255</v>
      </c>
      <c r="G1101">
        <v>0.79100000000000004</v>
      </c>
      <c r="H1101">
        <v>100</v>
      </c>
      <c r="I1101">
        <v>1.5</v>
      </c>
      <c r="J1101">
        <v>0.66700000000000004</v>
      </c>
      <c r="K1101">
        <v>0.85099999999999998</v>
      </c>
    </row>
    <row r="1102" spans="1:11" x14ac:dyDescent="0.25">
      <c r="A1102">
        <v>1101</v>
      </c>
      <c r="B1102" t="s">
        <v>416</v>
      </c>
      <c r="C1102">
        <v>3.8980000000000001</v>
      </c>
      <c r="D1102">
        <v>0</v>
      </c>
      <c r="E1102">
        <v>255</v>
      </c>
      <c r="F1102">
        <v>255</v>
      </c>
      <c r="G1102">
        <v>0.79700000000000004</v>
      </c>
      <c r="H1102">
        <v>100</v>
      </c>
      <c r="I1102">
        <v>1.2290000000000001</v>
      </c>
      <c r="J1102">
        <v>0.81399999999999995</v>
      </c>
      <c r="K1102">
        <v>0.88700000000000001</v>
      </c>
    </row>
    <row r="1103" spans="1:11" x14ac:dyDescent="0.25">
      <c r="A1103">
        <v>1102</v>
      </c>
      <c r="B1103" t="s">
        <v>416</v>
      </c>
      <c r="C1103">
        <v>2.9780000000000002</v>
      </c>
      <c r="D1103">
        <v>0</v>
      </c>
      <c r="E1103">
        <v>255</v>
      </c>
      <c r="F1103">
        <v>255</v>
      </c>
      <c r="G1103">
        <v>0.82799999999999996</v>
      </c>
      <c r="H1103">
        <v>100</v>
      </c>
      <c r="I1103">
        <v>1.4890000000000001</v>
      </c>
      <c r="J1103">
        <v>0.67100000000000004</v>
      </c>
      <c r="K1103">
        <v>0.92500000000000004</v>
      </c>
    </row>
    <row r="1104" spans="1:11" x14ac:dyDescent="0.25">
      <c r="A1104">
        <v>1103</v>
      </c>
      <c r="B1104" t="s">
        <v>416</v>
      </c>
      <c r="C1104">
        <v>0.53300000000000003</v>
      </c>
      <c r="D1104">
        <v>0</v>
      </c>
      <c r="E1104">
        <v>255</v>
      </c>
      <c r="F1104">
        <v>255</v>
      </c>
      <c r="G1104">
        <v>0.92200000000000004</v>
      </c>
      <c r="H1104">
        <v>100</v>
      </c>
      <c r="I1104">
        <v>1.92</v>
      </c>
      <c r="J1104">
        <v>0.52100000000000002</v>
      </c>
      <c r="K1104">
        <v>0.91700000000000004</v>
      </c>
    </row>
    <row r="1105" spans="1:11" x14ac:dyDescent="0.25">
      <c r="A1105">
        <v>1104</v>
      </c>
      <c r="B1105" t="s">
        <v>416</v>
      </c>
      <c r="C1105">
        <v>4.9390000000000001</v>
      </c>
      <c r="D1105">
        <v>0</v>
      </c>
      <c r="E1105">
        <v>255</v>
      </c>
      <c r="F1105">
        <v>255</v>
      </c>
      <c r="G1105">
        <v>0.51700000000000002</v>
      </c>
      <c r="H1105">
        <v>100</v>
      </c>
      <c r="I1105">
        <v>2.214</v>
      </c>
      <c r="J1105">
        <v>0.45200000000000001</v>
      </c>
      <c r="K1105">
        <v>0.77700000000000002</v>
      </c>
    </row>
    <row r="1106" spans="1:11" x14ac:dyDescent="0.25">
      <c r="A1106">
        <v>1105</v>
      </c>
      <c r="B1106" t="s">
        <v>416</v>
      </c>
      <c r="C1106">
        <v>1.4530000000000001</v>
      </c>
      <c r="D1106">
        <v>0</v>
      </c>
      <c r="E1106">
        <v>255</v>
      </c>
      <c r="F1106">
        <v>255</v>
      </c>
      <c r="G1106">
        <v>0.99299999999999999</v>
      </c>
      <c r="H1106">
        <v>100</v>
      </c>
      <c r="I1106">
        <v>1.1739999999999999</v>
      </c>
      <c r="J1106">
        <v>0.85099999999999998</v>
      </c>
      <c r="K1106">
        <v>0.93</v>
      </c>
    </row>
    <row r="1107" spans="1:11" x14ac:dyDescent="0.25">
      <c r="A1107">
        <v>1106</v>
      </c>
      <c r="B1107" t="s">
        <v>416</v>
      </c>
      <c r="C1107">
        <v>1.5249999999999999</v>
      </c>
      <c r="D1107">
        <v>0</v>
      </c>
      <c r="E1107">
        <v>255</v>
      </c>
      <c r="F1107">
        <v>255</v>
      </c>
      <c r="G1107">
        <v>0.63800000000000001</v>
      </c>
      <c r="H1107">
        <v>100</v>
      </c>
      <c r="I1107">
        <v>2.2650000000000001</v>
      </c>
      <c r="J1107">
        <v>0.442</v>
      </c>
      <c r="K1107">
        <v>0.80800000000000005</v>
      </c>
    </row>
    <row r="1108" spans="1:11" x14ac:dyDescent="0.25">
      <c r="A1108">
        <v>1107</v>
      </c>
      <c r="B1108" t="s">
        <v>416</v>
      </c>
      <c r="C1108">
        <v>2.4E-2</v>
      </c>
      <c r="D1108">
        <v>0</v>
      </c>
      <c r="E1108">
        <v>255</v>
      </c>
      <c r="F1108">
        <v>255</v>
      </c>
      <c r="G1108">
        <v>1</v>
      </c>
      <c r="H1108">
        <v>100</v>
      </c>
      <c r="I1108">
        <v>1</v>
      </c>
      <c r="J1108">
        <v>1</v>
      </c>
      <c r="K1108">
        <v>1</v>
      </c>
    </row>
    <row r="1109" spans="1:11" x14ac:dyDescent="0.25">
      <c r="A1109">
        <v>1108</v>
      </c>
      <c r="B1109" t="s">
        <v>416</v>
      </c>
      <c r="C1109">
        <v>4.0430000000000001</v>
      </c>
      <c r="D1109">
        <v>0</v>
      </c>
      <c r="E1109">
        <v>255</v>
      </c>
      <c r="F1109">
        <v>255</v>
      </c>
      <c r="G1109">
        <v>0.625</v>
      </c>
      <c r="H1109">
        <v>100</v>
      </c>
      <c r="I1109">
        <v>1.6579999999999999</v>
      </c>
      <c r="J1109">
        <v>0.60299999999999998</v>
      </c>
      <c r="K1109">
        <v>0.82499999999999996</v>
      </c>
    </row>
    <row r="1110" spans="1:11" x14ac:dyDescent="0.25">
      <c r="A1110">
        <v>1109</v>
      </c>
      <c r="B1110" t="s">
        <v>416</v>
      </c>
      <c r="C1110">
        <v>12.59</v>
      </c>
      <c r="D1110">
        <v>0</v>
      </c>
      <c r="E1110">
        <v>255</v>
      </c>
      <c r="F1110">
        <v>255</v>
      </c>
      <c r="G1110">
        <v>0.44700000000000001</v>
      </c>
      <c r="H1110">
        <v>100</v>
      </c>
      <c r="I1110">
        <v>1.236</v>
      </c>
      <c r="J1110">
        <v>0.80900000000000005</v>
      </c>
      <c r="K1110">
        <v>0.73199999999999998</v>
      </c>
    </row>
    <row r="1111" spans="1:11" x14ac:dyDescent="0.25">
      <c r="A1111">
        <v>1110</v>
      </c>
      <c r="B1111" t="s">
        <v>416</v>
      </c>
      <c r="C1111">
        <v>0.36299999999999999</v>
      </c>
      <c r="D1111">
        <v>0</v>
      </c>
      <c r="E1111">
        <v>255</v>
      </c>
      <c r="F1111">
        <v>255</v>
      </c>
      <c r="G1111">
        <v>0.94199999999999995</v>
      </c>
      <c r="H1111">
        <v>100</v>
      </c>
      <c r="I1111">
        <v>1.1910000000000001</v>
      </c>
      <c r="J1111">
        <v>0.84</v>
      </c>
      <c r="K1111">
        <v>0.81100000000000005</v>
      </c>
    </row>
    <row r="1112" spans="1:11" x14ac:dyDescent="0.25">
      <c r="A1112">
        <v>1111</v>
      </c>
      <c r="B1112" t="s">
        <v>416</v>
      </c>
      <c r="C1112">
        <v>1.3320000000000001</v>
      </c>
      <c r="D1112">
        <v>0</v>
      </c>
      <c r="E1112">
        <v>255</v>
      </c>
      <c r="F1112">
        <v>255</v>
      </c>
      <c r="G1112">
        <v>0.77800000000000002</v>
      </c>
      <c r="H1112">
        <v>100</v>
      </c>
      <c r="I1112">
        <v>1.7629999999999999</v>
      </c>
      <c r="J1112">
        <v>0.56699999999999995</v>
      </c>
      <c r="K1112">
        <v>0.84599999999999997</v>
      </c>
    </row>
    <row r="1113" spans="1:11" x14ac:dyDescent="0.25">
      <c r="A1113">
        <v>1112</v>
      </c>
      <c r="B1113" t="s">
        <v>416</v>
      </c>
      <c r="C1113">
        <v>5.5449999999999999</v>
      </c>
      <c r="D1113">
        <v>0</v>
      </c>
      <c r="E1113">
        <v>255</v>
      </c>
      <c r="F1113">
        <v>255</v>
      </c>
      <c r="G1113">
        <v>0.47199999999999998</v>
      </c>
      <c r="H1113">
        <v>100</v>
      </c>
      <c r="I1113">
        <v>1.577</v>
      </c>
      <c r="J1113">
        <v>0.63400000000000001</v>
      </c>
      <c r="K1113">
        <v>0.73599999999999999</v>
      </c>
    </row>
    <row r="1114" spans="1:11" x14ac:dyDescent="0.25">
      <c r="A1114">
        <v>1113</v>
      </c>
      <c r="B1114" t="s">
        <v>416</v>
      </c>
      <c r="C1114">
        <v>4.8000000000000001E-2</v>
      </c>
      <c r="D1114">
        <v>0</v>
      </c>
      <c r="E1114">
        <v>255</v>
      </c>
      <c r="F1114">
        <v>255</v>
      </c>
      <c r="G1114">
        <v>1</v>
      </c>
      <c r="H1114">
        <v>100</v>
      </c>
      <c r="I1114">
        <v>2</v>
      </c>
      <c r="J1114">
        <v>0.5</v>
      </c>
      <c r="K1114">
        <v>1</v>
      </c>
    </row>
    <row r="1115" spans="1:11" x14ac:dyDescent="0.25">
      <c r="A1115">
        <v>1114</v>
      </c>
      <c r="B1115" t="s">
        <v>416</v>
      </c>
      <c r="C1115">
        <v>1.2589999999999999</v>
      </c>
      <c r="D1115">
        <v>0</v>
      </c>
      <c r="E1115">
        <v>255</v>
      </c>
      <c r="F1115">
        <v>255</v>
      </c>
      <c r="G1115">
        <v>0.92200000000000004</v>
      </c>
      <c r="H1115">
        <v>100</v>
      </c>
      <c r="I1115">
        <v>1.24</v>
      </c>
      <c r="J1115">
        <v>0.80600000000000005</v>
      </c>
      <c r="K1115">
        <v>0.86699999999999999</v>
      </c>
    </row>
    <row r="1116" spans="1:11" x14ac:dyDescent="0.25">
      <c r="A1116">
        <v>1115</v>
      </c>
      <c r="B1116" t="s">
        <v>416</v>
      </c>
      <c r="C1116">
        <v>2.1309999999999998</v>
      </c>
      <c r="D1116">
        <v>0</v>
      </c>
      <c r="E1116">
        <v>255</v>
      </c>
      <c r="F1116">
        <v>255</v>
      </c>
      <c r="G1116">
        <v>0.83499999999999996</v>
      </c>
      <c r="H1116">
        <v>100</v>
      </c>
      <c r="I1116">
        <v>1.397</v>
      </c>
      <c r="J1116">
        <v>0.71599999999999997</v>
      </c>
      <c r="K1116">
        <v>0.876</v>
      </c>
    </row>
    <row r="1117" spans="1:11" x14ac:dyDescent="0.25">
      <c r="A1117">
        <v>1116</v>
      </c>
      <c r="B1117" t="s">
        <v>416</v>
      </c>
      <c r="C1117">
        <v>1.4039999999999999</v>
      </c>
      <c r="D1117">
        <v>0</v>
      </c>
      <c r="E1117">
        <v>255</v>
      </c>
      <c r="F1117">
        <v>255</v>
      </c>
      <c r="G1117">
        <v>0.90500000000000003</v>
      </c>
      <c r="H1117">
        <v>100</v>
      </c>
      <c r="I1117">
        <v>1.2509999999999999</v>
      </c>
      <c r="J1117">
        <v>0.79900000000000004</v>
      </c>
      <c r="K1117">
        <v>0.89200000000000002</v>
      </c>
    </row>
    <row r="1118" spans="1:11" x14ac:dyDescent="0.25">
      <c r="A1118">
        <v>1117</v>
      </c>
      <c r="B1118" t="s">
        <v>416</v>
      </c>
      <c r="C1118">
        <v>0.82299999999999995</v>
      </c>
      <c r="D1118">
        <v>0</v>
      </c>
      <c r="E1118">
        <v>255</v>
      </c>
      <c r="F1118">
        <v>255</v>
      </c>
      <c r="G1118">
        <v>0.70399999999999996</v>
      </c>
      <c r="H1118">
        <v>100</v>
      </c>
      <c r="I1118">
        <v>2.0430000000000001</v>
      </c>
      <c r="J1118">
        <v>0.48899999999999999</v>
      </c>
      <c r="K1118">
        <v>0.76400000000000001</v>
      </c>
    </row>
    <row r="1119" spans="1:11" x14ac:dyDescent="0.25">
      <c r="A1119">
        <v>1118</v>
      </c>
      <c r="B1119" t="s">
        <v>416</v>
      </c>
      <c r="C1119">
        <v>0.67800000000000005</v>
      </c>
      <c r="D1119">
        <v>0</v>
      </c>
      <c r="E1119">
        <v>255</v>
      </c>
      <c r="F1119">
        <v>255</v>
      </c>
      <c r="G1119">
        <v>1</v>
      </c>
      <c r="H1119">
        <v>100</v>
      </c>
      <c r="I1119">
        <v>1.1020000000000001</v>
      </c>
      <c r="J1119">
        <v>0.90800000000000003</v>
      </c>
      <c r="K1119">
        <v>0.88900000000000001</v>
      </c>
    </row>
    <row r="1120" spans="1:11" x14ac:dyDescent="0.25">
      <c r="A1120">
        <v>1119</v>
      </c>
      <c r="B1120" t="s">
        <v>416</v>
      </c>
      <c r="C1120">
        <v>5.4960000000000004</v>
      </c>
      <c r="D1120">
        <v>0</v>
      </c>
      <c r="E1120">
        <v>255</v>
      </c>
      <c r="F1120">
        <v>255</v>
      </c>
      <c r="G1120">
        <v>0.55300000000000005</v>
      </c>
      <c r="H1120">
        <v>100</v>
      </c>
      <c r="I1120">
        <v>1.633</v>
      </c>
      <c r="J1120">
        <v>0.61199999999999999</v>
      </c>
      <c r="K1120">
        <v>0.78</v>
      </c>
    </row>
    <row r="1121" spans="1:11" x14ac:dyDescent="0.25">
      <c r="A1121">
        <v>1120</v>
      </c>
      <c r="B1121" t="s">
        <v>416</v>
      </c>
      <c r="C1121">
        <v>1.84</v>
      </c>
      <c r="D1121">
        <v>0</v>
      </c>
      <c r="E1121">
        <v>255</v>
      </c>
      <c r="F1121">
        <v>255</v>
      </c>
      <c r="G1121">
        <v>0.68100000000000005</v>
      </c>
      <c r="H1121">
        <v>100</v>
      </c>
      <c r="I1121">
        <v>1.988</v>
      </c>
      <c r="J1121">
        <v>0.503</v>
      </c>
      <c r="K1121">
        <v>0.81699999999999995</v>
      </c>
    </row>
    <row r="1122" spans="1:11" x14ac:dyDescent="0.25">
      <c r="A1122">
        <v>1121</v>
      </c>
      <c r="B1122" t="s">
        <v>416</v>
      </c>
      <c r="C1122">
        <v>2.0099999999999998</v>
      </c>
      <c r="D1122">
        <v>0</v>
      </c>
      <c r="E1122">
        <v>255</v>
      </c>
      <c r="F1122">
        <v>255</v>
      </c>
      <c r="G1122">
        <v>0.753</v>
      </c>
      <c r="H1122">
        <v>100</v>
      </c>
      <c r="I1122">
        <v>1.125</v>
      </c>
      <c r="J1122">
        <v>0.88900000000000001</v>
      </c>
      <c r="K1122">
        <v>0.874</v>
      </c>
    </row>
    <row r="1123" spans="1:11" x14ac:dyDescent="0.25">
      <c r="A1123">
        <v>1122</v>
      </c>
      <c r="B1123" t="s">
        <v>416</v>
      </c>
      <c r="C1123">
        <v>1.7190000000000001</v>
      </c>
      <c r="D1123">
        <v>0</v>
      </c>
      <c r="E1123">
        <v>255</v>
      </c>
      <c r="F1123">
        <v>255</v>
      </c>
      <c r="G1123">
        <v>0.90200000000000002</v>
      </c>
      <c r="H1123">
        <v>100</v>
      </c>
      <c r="I1123">
        <v>1.181</v>
      </c>
      <c r="J1123">
        <v>0.84699999999999998</v>
      </c>
      <c r="K1123">
        <v>0.85</v>
      </c>
    </row>
    <row r="1124" spans="1:11" x14ac:dyDescent="0.25">
      <c r="A1124">
        <v>1123</v>
      </c>
      <c r="B1124" t="s">
        <v>416</v>
      </c>
      <c r="C1124">
        <v>2.4700000000000002</v>
      </c>
      <c r="D1124">
        <v>0</v>
      </c>
      <c r="E1124">
        <v>255</v>
      </c>
      <c r="F1124">
        <v>255</v>
      </c>
      <c r="G1124">
        <v>0.66100000000000003</v>
      </c>
      <c r="H1124">
        <v>100</v>
      </c>
      <c r="I1124">
        <v>2.6309999999999998</v>
      </c>
      <c r="J1124">
        <v>0.38</v>
      </c>
      <c r="K1124">
        <v>0.83299999999999996</v>
      </c>
    </row>
    <row r="1125" spans="1:11" x14ac:dyDescent="0.25">
      <c r="A1125">
        <v>1124</v>
      </c>
      <c r="B1125" t="s">
        <v>416</v>
      </c>
      <c r="C1125">
        <v>0.48399999999999999</v>
      </c>
      <c r="D1125">
        <v>0</v>
      </c>
      <c r="E1125">
        <v>255</v>
      </c>
      <c r="F1125">
        <v>255</v>
      </c>
      <c r="G1125">
        <v>0.76400000000000001</v>
      </c>
      <c r="H1125">
        <v>100</v>
      </c>
      <c r="I1125">
        <v>1.25</v>
      </c>
      <c r="J1125">
        <v>0.8</v>
      </c>
      <c r="K1125">
        <v>0.8</v>
      </c>
    </row>
    <row r="1126" spans="1:11" x14ac:dyDescent="0.25">
      <c r="A1126">
        <v>1125</v>
      </c>
      <c r="B1126" t="s">
        <v>416</v>
      </c>
      <c r="C1126">
        <v>1.2829999999999999</v>
      </c>
      <c r="D1126">
        <v>0</v>
      </c>
      <c r="E1126">
        <v>255</v>
      </c>
      <c r="F1126">
        <v>255</v>
      </c>
      <c r="G1126">
        <v>0.91600000000000004</v>
      </c>
      <c r="H1126">
        <v>100</v>
      </c>
      <c r="I1126">
        <v>1.2070000000000001</v>
      </c>
      <c r="J1126">
        <v>0.82799999999999996</v>
      </c>
      <c r="K1126">
        <v>0.88300000000000001</v>
      </c>
    </row>
    <row r="1127" spans="1:11" x14ac:dyDescent="0.25">
      <c r="A1127">
        <v>1126</v>
      </c>
      <c r="B1127" t="s">
        <v>416</v>
      </c>
      <c r="C1127">
        <v>0.79900000000000004</v>
      </c>
      <c r="D1127">
        <v>0</v>
      </c>
      <c r="E1127">
        <v>255</v>
      </c>
      <c r="F1127">
        <v>255</v>
      </c>
      <c r="G1127">
        <v>0.89200000000000002</v>
      </c>
      <c r="H1127">
        <v>100</v>
      </c>
      <c r="I1127">
        <v>1.476</v>
      </c>
      <c r="J1127">
        <v>0.67700000000000005</v>
      </c>
      <c r="K1127">
        <v>0.85699999999999998</v>
      </c>
    </row>
    <row r="1128" spans="1:11" x14ac:dyDescent="0.25">
      <c r="A1128">
        <v>1127</v>
      </c>
      <c r="B1128" t="s">
        <v>416</v>
      </c>
      <c r="C1128">
        <v>2.4E-2</v>
      </c>
      <c r="D1128">
        <v>0</v>
      </c>
      <c r="E1128">
        <v>255</v>
      </c>
      <c r="F1128">
        <v>255</v>
      </c>
      <c r="G1128">
        <v>1</v>
      </c>
      <c r="H1128">
        <v>100</v>
      </c>
      <c r="I1128">
        <v>1</v>
      </c>
      <c r="J1128">
        <v>1</v>
      </c>
      <c r="K1128">
        <v>1</v>
      </c>
    </row>
    <row r="1129" spans="1:11" x14ac:dyDescent="0.25">
      <c r="A1129">
        <v>1128</v>
      </c>
      <c r="B1129" t="s">
        <v>416</v>
      </c>
      <c r="C1129">
        <v>2.4E-2</v>
      </c>
      <c r="D1129">
        <v>0</v>
      </c>
      <c r="E1129">
        <v>255</v>
      </c>
      <c r="F1129">
        <v>255</v>
      </c>
      <c r="G1129">
        <v>1</v>
      </c>
      <c r="H1129">
        <v>100</v>
      </c>
      <c r="I1129">
        <v>1</v>
      </c>
      <c r="J1129">
        <v>1</v>
      </c>
      <c r="K1129">
        <v>1</v>
      </c>
    </row>
    <row r="1130" spans="1:11" x14ac:dyDescent="0.25">
      <c r="A1130">
        <v>1129</v>
      </c>
      <c r="B1130" t="s">
        <v>416</v>
      </c>
      <c r="C1130">
        <v>1.6459999999999999</v>
      </c>
      <c r="D1130">
        <v>0</v>
      </c>
      <c r="E1130">
        <v>255</v>
      </c>
      <c r="F1130">
        <v>255</v>
      </c>
      <c r="G1130">
        <v>0.77500000000000002</v>
      </c>
      <c r="H1130">
        <v>100</v>
      </c>
      <c r="I1130">
        <v>1.5820000000000001</v>
      </c>
      <c r="J1130">
        <v>0.63200000000000001</v>
      </c>
      <c r="K1130">
        <v>0.84499999999999997</v>
      </c>
    </row>
    <row r="1131" spans="1:11" x14ac:dyDescent="0.25">
      <c r="A1131">
        <v>1130</v>
      </c>
      <c r="B1131" t="s">
        <v>416</v>
      </c>
      <c r="C1131">
        <v>9.7000000000000003E-2</v>
      </c>
      <c r="D1131">
        <v>0</v>
      </c>
      <c r="E1131">
        <v>255</v>
      </c>
      <c r="F1131">
        <v>255</v>
      </c>
      <c r="G1131">
        <v>0.85699999999999998</v>
      </c>
      <c r="H1131">
        <v>100</v>
      </c>
      <c r="I1131">
        <v>2.0310000000000001</v>
      </c>
      <c r="J1131">
        <v>0.49199999999999999</v>
      </c>
      <c r="K1131">
        <v>0.8</v>
      </c>
    </row>
    <row r="1132" spans="1:11" x14ac:dyDescent="0.25">
      <c r="A1132">
        <v>1131</v>
      </c>
      <c r="B1132" t="s">
        <v>416</v>
      </c>
      <c r="C1132">
        <v>1.2110000000000001</v>
      </c>
      <c r="D1132">
        <v>0</v>
      </c>
      <c r="E1132">
        <v>255</v>
      </c>
      <c r="F1132">
        <v>255</v>
      </c>
      <c r="G1132">
        <v>0.88</v>
      </c>
      <c r="H1132">
        <v>100</v>
      </c>
      <c r="I1132">
        <v>1.3120000000000001</v>
      </c>
      <c r="J1132">
        <v>0.76200000000000001</v>
      </c>
      <c r="K1132">
        <v>0.91700000000000004</v>
      </c>
    </row>
    <row r="1133" spans="1:11" x14ac:dyDescent="0.25">
      <c r="A1133">
        <v>1132</v>
      </c>
      <c r="B1133" t="s">
        <v>416</v>
      </c>
      <c r="C1133">
        <v>7.7240000000000002</v>
      </c>
      <c r="D1133">
        <v>0</v>
      </c>
      <c r="E1133">
        <v>255</v>
      </c>
      <c r="F1133">
        <v>255</v>
      </c>
      <c r="G1133">
        <v>0.56799999999999995</v>
      </c>
      <c r="H1133">
        <v>100</v>
      </c>
      <c r="I1133">
        <v>1.0609999999999999</v>
      </c>
      <c r="J1133">
        <v>0.94299999999999995</v>
      </c>
      <c r="K1133">
        <v>0.82199999999999995</v>
      </c>
    </row>
    <row r="1134" spans="1:11" x14ac:dyDescent="0.25">
      <c r="A1134">
        <v>1133</v>
      </c>
      <c r="B1134" t="s">
        <v>416</v>
      </c>
      <c r="C1134">
        <v>6.8760000000000003</v>
      </c>
      <c r="D1134">
        <v>0</v>
      </c>
      <c r="E1134">
        <v>255</v>
      </c>
      <c r="F1134">
        <v>255</v>
      </c>
      <c r="G1134">
        <v>0.65900000000000003</v>
      </c>
      <c r="H1134">
        <v>100</v>
      </c>
      <c r="I1134">
        <v>1.4470000000000001</v>
      </c>
      <c r="J1134">
        <v>0.69099999999999995</v>
      </c>
      <c r="K1134">
        <v>0.84499999999999997</v>
      </c>
    </row>
    <row r="1135" spans="1:11" x14ac:dyDescent="0.25">
      <c r="A1135">
        <v>1134</v>
      </c>
      <c r="B1135" t="s">
        <v>416</v>
      </c>
      <c r="C1135">
        <v>0.89600000000000002</v>
      </c>
      <c r="D1135">
        <v>0</v>
      </c>
      <c r="E1135">
        <v>255</v>
      </c>
      <c r="F1135">
        <v>255</v>
      </c>
      <c r="G1135">
        <v>0.53200000000000003</v>
      </c>
      <c r="H1135">
        <v>100</v>
      </c>
      <c r="I1135">
        <v>2.5830000000000002</v>
      </c>
      <c r="J1135">
        <v>0.38700000000000001</v>
      </c>
      <c r="K1135">
        <v>0.747</v>
      </c>
    </row>
    <row r="1136" spans="1:11" x14ac:dyDescent="0.25">
      <c r="A1136">
        <v>1135</v>
      </c>
      <c r="B1136" t="s">
        <v>416</v>
      </c>
      <c r="C1136">
        <v>0.96799999999999997</v>
      </c>
      <c r="D1136">
        <v>0</v>
      </c>
      <c r="E1136">
        <v>255</v>
      </c>
      <c r="F1136">
        <v>255</v>
      </c>
      <c r="G1136">
        <v>0.77</v>
      </c>
      <c r="H1136">
        <v>100</v>
      </c>
      <c r="I1136">
        <v>1.99</v>
      </c>
      <c r="J1136">
        <v>0.502</v>
      </c>
      <c r="K1136">
        <v>0.86</v>
      </c>
    </row>
    <row r="1137" spans="1:11" x14ac:dyDescent="0.25">
      <c r="A1137">
        <v>1136</v>
      </c>
      <c r="B1137" t="s">
        <v>416</v>
      </c>
      <c r="C1137">
        <v>1.7430000000000001</v>
      </c>
      <c r="D1137">
        <v>0</v>
      </c>
      <c r="E1137">
        <v>255</v>
      </c>
      <c r="F1137">
        <v>255</v>
      </c>
      <c r="G1137">
        <v>0.65300000000000002</v>
      </c>
      <c r="H1137">
        <v>100</v>
      </c>
      <c r="I1137">
        <v>2.2970000000000002</v>
      </c>
      <c r="J1137">
        <v>0.435</v>
      </c>
      <c r="K1137">
        <v>0.8</v>
      </c>
    </row>
    <row r="1138" spans="1:11" x14ac:dyDescent="0.25">
      <c r="A1138">
        <v>1137</v>
      </c>
      <c r="B1138" t="s">
        <v>416</v>
      </c>
      <c r="C1138">
        <v>0.63</v>
      </c>
      <c r="D1138">
        <v>0</v>
      </c>
      <c r="E1138">
        <v>255</v>
      </c>
      <c r="F1138">
        <v>255</v>
      </c>
      <c r="G1138">
        <v>1</v>
      </c>
      <c r="H1138">
        <v>100</v>
      </c>
      <c r="I1138">
        <v>1.3919999999999999</v>
      </c>
      <c r="J1138">
        <v>0.71899999999999997</v>
      </c>
      <c r="K1138">
        <v>0.94499999999999995</v>
      </c>
    </row>
    <row r="1139" spans="1:11" x14ac:dyDescent="0.25">
      <c r="A1139">
        <v>1138</v>
      </c>
      <c r="B1139" t="s">
        <v>416</v>
      </c>
      <c r="C1139">
        <v>6.0289999999999999</v>
      </c>
      <c r="D1139">
        <v>0</v>
      </c>
      <c r="E1139">
        <v>255</v>
      </c>
      <c r="F1139">
        <v>255</v>
      </c>
      <c r="G1139">
        <v>0.68</v>
      </c>
      <c r="H1139">
        <v>100</v>
      </c>
      <c r="I1139">
        <v>1.361</v>
      </c>
      <c r="J1139">
        <v>0.73499999999999999</v>
      </c>
      <c r="K1139">
        <v>0.82299999999999995</v>
      </c>
    </row>
    <row r="1140" spans="1:11" x14ac:dyDescent="0.25">
      <c r="A1140">
        <v>1139</v>
      </c>
      <c r="B1140" t="s">
        <v>416</v>
      </c>
      <c r="C1140">
        <v>4.2130000000000001</v>
      </c>
      <c r="D1140">
        <v>0</v>
      </c>
      <c r="E1140">
        <v>255</v>
      </c>
      <c r="F1140">
        <v>255</v>
      </c>
      <c r="G1140">
        <v>0.496</v>
      </c>
      <c r="H1140">
        <v>100</v>
      </c>
      <c r="I1140">
        <v>2.1520000000000001</v>
      </c>
      <c r="J1140">
        <v>0.46500000000000002</v>
      </c>
      <c r="K1140">
        <v>0.80600000000000005</v>
      </c>
    </row>
    <row r="1141" spans="1:11" x14ac:dyDescent="0.25">
      <c r="A1141">
        <v>1140</v>
      </c>
      <c r="B1141" t="s">
        <v>416</v>
      </c>
      <c r="C1141">
        <v>1.6459999999999999</v>
      </c>
      <c r="D1141">
        <v>0</v>
      </c>
      <c r="E1141">
        <v>255</v>
      </c>
      <c r="F1141">
        <v>255</v>
      </c>
      <c r="G1141">
        <v>0.871</v>
      </c>
      <c r="H1141">
        <v>100</v>
      </c>
      <c r="I1141">
        <v>1.4830000000000001</v>
      </c>
      <c r="J1141">
        <v>0.67400000000000004</v>
      </c>
      <c r="K1141">
        <v>0.94399999999999995</v>
      </c>
    </row>
    <row r="1142" spans="1:11" x14ac:dyDescent="0.25">
      <c r="A1142">
        <v>1141</v>
      </c>
      <c r="B1142" t="s">
        <v>416</v>
      </c>
      <c r="C1142">
        <v>0.82299999999999995</v>
      </c>
      <c r="D1142">
        <v>0</v>
      </c>
      <c r="E1142">
        <v>255</v>
      </c>
      <c r="F1142">
        <v>255</v>
      </c>
      <c r="G1142">
        <v>0.77</v>
      </c>
      <c r="H1142">
        <v>100</v>
      </c>
      <c r="I1142">
        <v>2.4220000000000002</v>
      </c>
      <c r="J1142">
        <v>0.41299999999999998</v>
      </c>
      <c r="K1142">
        <v>0.872</v>
      </c>
    </row>
    <row r="1143" spans="1:11" x14ac:dyDescent="0.25">
      <c r="A1143">
        <v>1142</v>
      </c>
      <c r="B1143" t="s">
        <v>416</v>
      </c>
      <c r="C1143">
        <v>3.3650000000000002</v>
      </c>
      <c r="D1143">
        <v>0</v>
      </c>
      <c r="E1143">
        <v>255</v>
      </c>
      <c r="F1143">
        <v>255</v>
      </c>
      <c r="G1143">
        <v>0.71</v>
      </c>
      <c r="H1143">
        <v>100</v>
      </c>
      <c r="I1143">
        <v>1.103</v>
      </c>
      <c r="J1143">
        <v>0.90600000000000003</v>
      </c>
      <c r="K1143">
        <v>0.79700000000000004</v>
      </c>
    </row>
    <row r="1144" spans="1:11" x14ac:dyDescent="0.25">
      <c r="A1144">
        <v>1143</v>
      </c>
      <c r="B1144" t="s">
        <v>416</v>
      </c>
      <c r="C1144">
        <v>0.99299999999999999</v>
      </c>
      <c r="D1144">
        <v>0</v>
      </c>
      <c r="E1144">
        <v>255</v>
      </c>
      <c r="F1144">
        <v>255</v>
      </c>
      <c r="G1144">
        <v>0.77400000000000002</v>
      </c>
      <c r="H1144">
        <v>100</v>
      </c>
      <c r="I1144">
        <v>1.534</v>
      </c>
      <c r="J1144">
        <v>0.65200000000000002</v>
      </c>
      <c r="K1144">
        <v>0.82</v>
      </c>
    </row>
    <row r="1145" spans="1:11" x14ac:dyDescent="0.25">
      <c r="A1145">
        <v>1144</v>
      </c>
      <c r="B1145" t="s">
        <v>416</v>
      </c>
      <c r="C1145">
        <v>0.38700000000000001</v>
      </c>
      <c r="D1145">
        <v>0</v>
      </c>
      <c r="E1145">
        <v>255</v>
      </c>
      <c r="F1145">
        <v>255</v>
      </c>
      <c r="G1145">
        <v>0.92700000000000005</v>
      </c>
      <c r="H1145">
        <v>100</v>
      </c>
      <c r="I1145">
        <v>1.6950000000000001</v>
      </c>
      <c r="J1145">
        <v>0.59</v>
      </c>
      <c r="K1145">
        <v>0.82099999999999995</v>
      </c>
    </row>
    <row r="1146" spans="1:11" x14ac:dyDescent="0.25">
      <c r="A1146">
        <v>1145</v>
      </c>
      <c r="B1146" t="s">
        <v>416</v>
      </c>
      <c r="C1146">
        <v>2.4E-2</v>
      </c>
      <c r="D1146">
        <v>0</v>
      </c>
      <c r="E1146">
        <v>255</v>
      </c>
      <c r="F1146">
        <v>255</v>
      </c>
      <c r="G1146">
        <v>1</v>
      </c>
      <c r="H1146">
        <v>100</v>
      </c>
      <c r="I1146">
        <v>1</v>
      </c>
      <c r="J1146">
        <v>1</v>
      </c>
      <c r="K1146">
        <v>1</v>
      </c>
    </row>
    <row r="1147" spans="1:11" x14ac:dyDescent="0.25">
      <c r="A1147">
        <v>1146</v>
      </c>
      <c r="B1147" t="s">
        <v>416</v>
      </c>
      <c r="C1147">
        <v>3.5830000000000002</v>
      </c>
      <c r="D1147">
        <v>0</v>
      </c>
      <c r="E1147">
        <v>255</v>
      </c>
      <c r="F1147">
        <v>255</v>
      </c>
      <c r="G1147">
        <v>0.59399999999999997</v>
      </c>
      <c r="H1147">
        <v>100</v>
      </c>
      <c r="I1147">
        <v>1.792</v>
      </c>
      <c r="J1147">
        <v>0.55800000000000005</v>
      </c>
      <c r="K1147">
        <v>0.79600000000000004</v>
      </c>
    </row>
    <row r="1148" spans="1:11" x14ac:dyDescent="0.25">
      <c r="A1148">
        <v>1147</v>
      </c>
      <c r="B1148" t="s">
        <v>416</v>
      </c>
      <c r="C1148">
        <v>2.1789999999999998</v>
      </c>
      <c r="D1148">
        <v>0</v>
      </c>
      <c r="E1148">
        <v>255</v>
      </c>
      <c r="F1148">
        <v>255</v>
      </c>
      <c r="G1148">
        <v>0.79600000000000004</v>
      </c>
      <c r="H1148">
        <v>100</v>
      </c>
      <c r="I1148">
        <v>1.286</v>
      </c>
      <c r="J1148">
        <v>0.77700000000000002</v>
      </c>
      <c r="K1148">
        <v>0.85299999999999998</v>
      </c>
    </row>
    <row r="1149" spans="1:11" x14ac:dyDescent="0.25">
      <c r="A1149">
        <v>1148</v>
      </c>
      <c r="B1149" t="s">
        <v>416</v>
      </c>
      <c r="C1149">
        <v>3.4620000000000002</v>
      </c>
      <c r="D1149">
        <v>0</v>
      </c>
      <c r="E1149">
        <v>255</v>
      </c>
      <c r="F1149">
        <v>255</v>
      </c>
      <c r="G1149">
        <v>0.64500000000000002</v>
      </c>
      <c r="H1149">
        <v>100</v>
      </c>
      <c r="I1149">
        <v>1.022</v>
      </c>
      <c r="J1149">
        <v>0.97799999999999998</v>
      </c>
      <c r="K1149">
        <v>0.81200000000000006</v>
      </c>
    </row>
    <row r="1150" spans="1:11" x14ac:dyDescent="0.25">
      <c r="A1150">
        <v>1149</v>
      </c>
      <c r="B1150" t="s">
        <v>416</v>
      </c>
      <c r="C1150">
        <v>1.0409999999999999</v>
      </c>
      <c r="D1150">
        <v>0</v>
      </c>
      <c r="E1150">
        <v>255</v>
      </c>
      <c r="F1150">
        <v>255</v>
      </c>
      <c r="G1150">
        <v>0.92700000000000005</v>
      </c>
      <c r="H1150">
        <v>100</v>
      </c>
      <c r="I1150">
        <v>1.5349999999999999</v>
      </c>
      <c r="J1150">
        <v>0.65100000000000002</v>
      </c>
      <c r="K1150">
        <v>0.90500000000000003</v>
      </c>
    </row>
    <row r="1151" spans="1:11" x14ac:dyDescent="0.25">
      <c r="A1151">
        <v>1150</v>
      </c>
      <c r="B1151" t="s">
        <v>416</v>
      </c>
      <c r="C1151">
        <v>12.3</v>
      </c>
      <c r="D1151">
        <v>0</v>
      </c>
      <c r="E1151">
        <v>255</v>
      </c>
      <c r="F1151">
        <v>255</v>
      </c>
      <c r="G1151">
        <v>0.41399999999999998</v>
      </c>
      <c r="H1151">
        <v>100</v>
      </c>
      <c r="I1151">
        <v>1.466</v>
      </c>
      <c r="J1151">
        <v>0.68200000000000005</v>
      </c>
      <c r="K1151">
        <v>0.76900000000000002</v>
      </c>
    </row>
    <row r="1152" spans="1:11" x14ac:dyDescent="0.25">
      <c r="A1152">
        <v>1151</v>
      </c>
      <c r="B1152" t="s">
        <v>416</v>
      </c>
      <c r="C1152">
        <v>3.0990000000000002</v>
      </c>
      <c r="D1152">
        <v>0</v>
      </c>
      <c r="E1152">
        <v>255</v>
      </c>
      <c r="F1152">
        <v>255</v>
      </c>
      <c r="G1152">
        <v>0.74299999999999999</v>
      </c>
      <c r="H1152">
        <v>100</v>
      </c>
      <c r="I1152">
        <v>1.137</v>
      </c>
      <c r="J1152">
        <v>0.88</v>
      </c>
      <c r="K1152">
        <v>0.82799999999999996</v>
      </c>
    </row>
    <row r="1153" spans="1:11" x14ac:dyDescent="0.25">
      <c r="A1153">
        <v>1152</v>
      </c>
      <c r="B1153" t="s">
        <v>416</v>
      </c>
      <c r="C1153">
        <v>2.0819999999999999</v>
      </c>
      <c r="D1153">
        <v>0</v>
      </c>
      <c r="E1153">
        <v>255</v>
      </c>
      <c r="F1153">
        <v>255</v>
      </c>
      <c r="G1153">
        <v>0.79100000000000004</v>
      </c>
      <c r="H1153">
        <v>100</v>
      </c>
      <c r="I1153">
        <v>1.742</v>
      </c>
      <c r="J1153">
        <v>0.57399999999999995</v>
      </c>
      <c r="K1153">
        <v>0.90100000000000002</v>
      </c>
    </row>
    <row r="1154" spans="1:11" x14ac:dyDescent="0.25">
      <c r="A1154">
        <v>1153</v>
      </c>
      <c r="B1154" t="s">
        <v>416</v>
      </c>
      <c r="C1154">
        <v>4.2130000000000001</v>
      </c>
      <c r="D1154">
        <v>0</v>
      </c>
      <c r="E1154">
        <v>255</v>
      </c>
      <c r="F1154">
        <v>255</v>
      </c>
      <c r="G1154">
        <v>0.58099999999999996</v>
      </c>
      <c r="H1154">
        <v>100</v>
      </c>
      <c r="I1154">
        <v>1.2270000000000001</v>
      </c>
      <c r="J1154">
        <v>0.81499999999999995</v>
      </c>
      <c r="K1154">
        <v>0.75700000000000001</v>
      </c>
    </row>
    <row r="1155" spans="1:11" x14ac:dyDescent="0.25">
      <c r="A1155">
        <v>1154</v>
      </c>
      <c r="B1155" t="s">
        <v>416</v>
      </c>
      <c r="C1155">
        <v>5.157</v>
      </c>
      <c r="D1155">
        <v>0</v>
      </c>
      <c r="E1155">
        <v>255</v>
      </c>
      <c r="F1155">
        <v>255</v>
      </c>
      <c r="G1155">
        <v>0.42499999999999999</v>
      </c>
      <c r="H1155">
        <v>100</v>
      </c>
      <c r="I1155">
        <v>3.15</v>
      </c>
      <c r="J1155">
        <v>0.317</v>
      </c>
      <c r="K1155">
        <v>0.76800000000000002</v>
      </c>
    </row>
    <row r="1156" spans="1:11" x14ac:dyDescent="0.25">
      <c r="A1156">
        <v>1155</v>
      </c>
      <c r="B1156" t="s">
        <v>416</v>
      </c>
      <c r="C1156">
        <v>0.89600000000000002</v>
      </c>
      <c r="D1156">
        <v>0</v>
      </c>
      <c r="E1156">
        <v>255</v>
      </c>
      <c r="F1156">
        <v>255</v>
      </c>
      <c r="G1156">
        <v>0.9</v>
      </c>
      <c r="H1156">
        <v>100</v>
      </c>
      <c r="I1156">
        <v>1.4610000000000001</v>
      </c>
      <c r="J1156">
        <v>0.68500000000000005</v>
      </c>
      <c r="K1156">
        <v>0.89200000000000002</v>
      </c>
    </row>
    <row r="1157" spans="1:11" x14ac:dyDescent="0.25">
      <c r="A1157">
        <v>1156</v>
      </c>
      <c r="B1157" t="s">
        <v>416</v>
      </c>
      <c r="C1157">
        <v>1.4039999999999999</v>
      </c>
      <c r="D1157">
        <v>0</v>
      </c>
      <c r="E1157">
        <v>255</v>
      </c>
      <c r="F1157">
        <v>255</v>
      </c>
      <c r="G1157">
        <v>0.66100000000000003</v>
      </c>
      <c r="H1157">
        <v>100</v>
      </c>
      <c r="I1157">
        <v>2.5659999999999998</v>
      </c>
      <c r="J1157">
        <v>0.39</v>
      </c>
      <c r="K1157">
        <v>0.78900000000000003</v>
      </c>
    </row>
    <row r="1158" spans="1:11" x14ac:dyDescent="0.25">
      <c r="A1158">
        <v>1157</v>
      </c>
      <c r="B1158" t="s">
        <v>416</v>
      </c>
      <c r="C1158">
        <v>3.39</v>
      </c>
      <c r="D1158">
        <v>0</v>
      </c>
      <c r="E1158">
        <v>255</v>
      </c>
      <c r="F1158">
        <v>255</v>
      </c>
      <c r="G1158">
        <v>0.495</v>
      </c>
      <c r="H1158">
        <v>100</v>
      </c>
      <c r="I1158">
        <v>1.5760000000000001</v>
      </c>
      <c r="J1158">
        <v>0.63400000000000001</v>
      </c>
      <c r="K1158">
        <v>0.70199999999999996</v>
      </c>
    </row>
    <row r="1159" spans="1:11" x14ac:dyDescent="0.25">
      <c r="A1159">
        <v>1158</v>
      </c>
      <c r="B1159" t="s">
        <v>416</v>
      </c>
      <c r="C1159">
        <v>0.14499999999999999</v>
      </c>
      <c r="D1159">
        <v>0</v>
      </c>
      <c r="E1159">
        <v>255</v>
      </c>
      <c r="F1159">
        <v>255</v>
      </c>
      <c r="G1159">
        <v>1</v>
      </c>
      <c r="H1159">
        <v>100</v>
      </c>
      <c r="I1159">
        <v>1.5</v>
      </c>
      <c r="J1159">
        <v>0.66700000000000004</v>
      </c>
      <c r="K1159">
        <v>1</v>
      </c>
    </row>
    <row r="1160" spans="1:11" x14ac:dyDescent="0.25">
      <c r="A1160">
        <v>1159</v>
      </c>
      <c r="B1160" t="s">
        <v>416</v>
      </c>
      <c r="C1160">
        <v>2.3969999999999998</v>
      </c>
      <c r="D1160">
        <v>0</v>
      </c>
      <c r="E1160">
        <v>255</v>
      </c>
      <c r="F1160">
        <v>255</v>
      </c>
      <c r="G1160">
        <v>0.435</v>
      </c>
      <c r="H1160">
        <v>100</v>
      </c>
      <c r="I1160">
        <v>4.2839999999999998</v>
      </c>
      <c r="J1160">
        <v>0.23300000000000001</v>
      </c>
      <c r="K1160">
        <v>0.77</v>
      </c>
    </row>
    <row r="1161" spans="1:11" x14ac:dyDescent="0.25">
      <c r="A1161">
        <v>1160</v>
      </c>
      <c r="B1161" t="s">
        <v>416</v>
      </c>
      <c r="C1161">
        <v>0.315</v>
      </c>
      <c r="D1161">
        <v>0</v>
      </c>
      <c r="E1161">
        <v>255</v>
      </c>
      <c r="F1161">
        <v>255</v>
      </c>
      <c r="G1161">
        <v>0.84599999999999997</v>
      </c>
      <c r="H1161">
        <v>100</v>
      </c>
      <c r="I1161">
        <v>1.337</v>
      </c>
      <c r="J1161">
        <v>0.748</v>
      </c>
      <c r="K1161">
        <v>0.81200000000000006</v>
      </c>
    </row>
    <row r="1162" spans="1:11" x14ac:dyDescent="0.25">
      <c r="A1162">
        <v>1161</v>
      </c>
      <c r="B1162" t="s">
        <v>416</v>
      </c>
      <c r="C1162">
        <v>2.9049999999999998</v>
      </c>
      <c r="D1162">
        <v>0</v>
      </c>
      <c r="E1162">
        <v>255</v>
      </c>
      <c r="F1162">
        <v>255</v>
      </c>
      <c r="G1162">
        <v>0.84299999999999997</v>
      </c>
      <c r="H1162">
        <v>100</v>
      </c>
      <c r="I1162">
        <v>1.58</v>
      </c>
      <c r="J1162">
        <v>0.63300000000000001</v>
      </c>
      <c r="K1162">
        <v>0.89200000000000002</v>
      </c>
    </row>
    <row r="1163" spans="1:11" x14ac:dyDescent="0.25">
      <c r="A1163">
        <v>1162</v>
      </c>
      <c r="B1163" t="s">
        <v>416</v>
      </c>
      <c r="C1163">
        <v>8.4499999999999993</v>
      </c>
      <c r="D1163">
        <v>0</v>
      </c>
      <c r="E1163">
        <v>255</v>
      </c>
      <c r="F1163">
        <v>255</v>
      </c>
      <c r="G1163">
        <v>0.78700000000000003</v>
      </c>
      <c r="H1163">
        <v>100</v>
      </c>
      <c r="I1163">
        <v>1.0669999999999999</v>
      </c>
      <c r="J1163">
        <v>0.93700000000000006</v>
      </c>
      <c r="K1163">
        <v>0.92600000000000005</v>
      </c>
    </row>
    <row r="1164" spans="1:11" x14ac:dyDescent="0.25">
      <c r="A1164">
        <v>1163</v>
      </c>
      <c r="B1164" t="s">
        <v>416</v>
      </c>
      <c r="C1164">
        <v>2.1309999999999998</v>
      </c>
      <c r="D1164">
        <v>0</v>
      </c>
      <c r="E1164">
        <v>255</v>
      </c>
      <c r="F1164">
        <v>255</v>
      </c>
      <c r="G1164">
        <v>0.66200000000000003</v>
      </c>
      <c r="H1164">
        <v>100</v>
      </c>
      <c r="I1164">
        <v>1.6160000000000001</v>
      </c>
      <c r="J1164">
        <v>0.61899999999999999</v>
      </c>
      <c r="K1164">
        <v>0.79300000000000004</v>
      </c>
    </row>
    <row r="1165" spans="1:11" x14ac:dyDescent="0.25">
      <c r="A1165">
        <v>1164</v>
      </c>
      <c r="B1165" t="s">
        <v>416</v>
      </c>
      <c r="C1165">
        <v>2.6150000000000002</v>
      </c>
      <c r="D1165">
        <v>0</v>
      </c>
      <c r="E1165">
        <v>255</v>
      </c>
      <c r="F1165">
        <v>255</v>
      </c>
      <c r="G1165">
        <v>0.73799999999999999</v>
      </c>
      <c r="H1165">
        <v>100</v>
      </c>
      <c r="I1165">
        <v>1.2649999999999999</v>
      </c>
      <c r="J1165">
        <v>0.79100000000000004</v>
      </c>
      <c r="K1165">
        <v>0.84399999999999997</v>
      </c>
    </row>
    <row r="1166" spans="1:11" x14ac:dyDescent="0.25">
      <c r="A1166">
        <v>1165</v>
      </c>
      <c r="B1166" t="s">
        <v>416</v>
      </c>
      <c r="C1166">
        <v>1.6950000000000001</v>
      </c>
      <c r="D1166">
        <v>0</v>
      </c>
      <c r="E1166">
        <v>255</v>
      </c>
      <c r="F1166">
        <v>255</v>
      </c>
      <c r="G1166">
        <v>0.748</v>
      </c>
      <c r="H1166">
        <v>100</v>
      </c>
      <c r="I1166">
        <v>1.58</v>
      </c>
      <c r="J1166">
        <v>0.63300000000000001</v>
      </c>
      <c r="K1166">
        <v>0.82399999999999995</v>
      </c>
    </row>
    <row r="1167" spans="1:11" x14ac:dyDescent="0.25">
      <c r="A1167">
        <v>1166</v>
      </c>
      <c r="B1167" t="s">
        <v>416</v>
      </c>
      <c r="C1167">
        <v>1.38</v>
      </c>
      <c r="D1167">
        <v>0</v>
      </c>
      <c r="E1167">
        <v>255</v>
      </c>
      <c r="F1167">
        <v>255</v>
      </c>
      <c r="G1167">
        <v>0.80700000000000005</v>
      </c>
      <c r="H1167">
        <v>100</v>
      </c>
      <c r="I1167">
        <v>1.7789999999999999</v>
      </c>
      <c r="J1167">
        <v>0.56200000000000006</v>
      </c>
      <c r="K1167">
        <v>0.85099999999999998</v>
      </c>
    </row>
    <row r="1168" spans="1:11" x14ac:dyDescent="0.25">
      <c r="A1168">
        <v>1167</v>
      </c>
      <c r="B1168" t="s">
        <v>416</v>
      </c>
      <c r="C1168">
        <v>6.3440000000000003</v>
      </c>
      <c r="D1168">
        <v>0</v>
      </c>
      <c r="E1168">
        <v>255</v>
      </c>
      <c r="F1168">
        <v>255</v>
      </c>
      <c r="G1168">
        <v>0.54500000000000004</v>
      </c>
      <c r="H1168">
        <v>100</v>
      </c>
      <c r="I1168">
        <v>1.8620000000000001</v>
      </c>
      <c r="J1168">
        <v>0.53700000000000003</v>
      </c>
      <c r="K1168">
        <v>0.80400000000000005</v>
      </c>
    </row>
    <row r="1169" spans="1:11" x14ac:dyDescent="0.25">
      <c r="A1169">
        <v>1168</v>
      </c>
      <c r="B1169" t="s">
        <v>416</v>
      </c>
      <c r="C1169">
        <v>1.5009999999999999</v>
      </c>
      <c r="D1169">
        <v>0</v>
      </c>
      <c r="E1169">
        <v>255</v>
      </c>
      <c r="F1169">
        <v>255</v>
      </c>
      <c r="G1169">
        <v>0.877</v>
      </c>
      <c r="H1169">
        <v>100</v>
      </c>
      <c r="I1169">
        <v>1.335</v>
      </c>
      <c r="J1169">
        <v>0.749</v>
      </c>
      <c r="K1169">
        <v>0.88600000000000001</v>
      </c>
    </row>
    <row r="1170" spans="1:11" x14ac:dyDescent="0.25">
      <c r="A1170">
        <v>1169</v>
      </c>
      <c r="B1170" t="s">
        <v>416</v>
      </c>
      <c r="C1170">
        <v>12.711</v>
      </c>
      <c r="D1170">
        <v>0</v>
      </c>
      <c r="E1170">
        <v>255</v>
      </c>
      <c r="F1170">
        <v>255</v>
      </c>
      <c r="G1170">
        <v>0.56799999999999995</v>
      </c>
      <c r="H1170">
        <v>100</v>
      </c>
      <c r="I1170">
        <v>1.218</v>
      </c>
      <c r="J1170">
        <v>0.82099999999999995</v>
      </c>
      <c r="K1170">
        <v>0.88500000000000001</v>
      </c>
    </row>
    <row r="1171" spans="1:11" x14ac:dyDescent="0.25">
      <c r="A1171">
        <v>1170</v>
      </c>
      <c r="B1171" t="s">
        <v>416</v>
      </c>
      <c r="C1171">
        <v>5.7619999999999996</v>
      </c>
      <c r="D1171">
        <v>0</v>
      </c>
      <c r="E1171">
        <v>255</v>
      </c>
      <c r="F1171">
        <v>255</v>
      </c>
      <c r="G1171">
        <v>0.56599999999999995</v>
      </c>
      <c r="H1171">
        <v>100</v>
      </c>
      <c r="I1171">
        <v>1.7370000000000001</v>
      </c>
      <c r="J1171">
        <v>0.57599999999999996</v>
      </c>
      <c r="K1171">
        <v>0.79900000000000004</v>
      </c>
    </row>
    <row r="1172" spans="1:11" x14ac:dyDescent="0.25">
      <c r="A1172">
        <v>1171</v>
      </c>
      <c r="B1172" t="s">
        <v>416</v>
      </c>
      <c r="C1172">
        <v>7.1909999999999998</v>
      </c>
      <c r="D1172">
        <v>0</v>
      </c>
      <c r="E1172">
        <v>255</v>
      </c>
      <c r="F1172">
        <v>255</v>
      </c>
      <c r="G1172">
        <v>0.65500000000000003</v>
      </c>
      <c r="H1172">
        <v>100</v>
      </c>
      <c r="I1172">
        <v>1.6739999999999999</v>
      </c>
      <c r="J1172">
        <v>0.59699999999999998</v>
      </c>
      <c r="K1172">
        <v>0.84399999999999997</v>
      </c>
    </row>
    <row r="1173" spans="1:11" x14ac:dyDescent="0.25">
      <c r="A1173">
        <v>1172</v>
      </c>
      <c r="B1173" t="s">
        <v>416</v>
      </c>
      <c r="C1173">
        <v>2.8570000000000002</v>
      </c>
      <c r="D1173">
        <v>0</v>
      </c>
      <c r="E1173">
        <v>255</v>
      </c>
      <c r="F1173">
        <v>255</v>
      </c>
      <c r="G1173">
        <v>0.81599999999999995</v>
      </c>
      <c r="H1173">
        <v>100</v>
      </c>
      <c r="I1173">
        <v>1.242</v>
      </c>
      <c r="J1173">
        <v>0.80500000000000005</v>
      </c>
      <c r="K1173">
        <v>0.88100000000000001</v>
      </c>
    </row>
    <row r="1174" spans="1:11" x14ac:dyDescent="0.25">
      <c r="A1174">
        <v>1173</v>
      </c>
      <c r="B1174" t="s">
        <v>416</v>
      </c>
      <c r="C1174">
        <v>5.181</v>
      </c>
      <c r="D1174">
        <v>0</v>
      </c>
      <c r="E1174">
        <v>255</v>
      </c>
      <c r="F1174">
        <v>255</v>
      </c>
      <c r="G1174">
        <v>0.441</v>
      </c>
      <c r="H1174">
        <v>100</v>
      </c>
      <c r="I1174">
        <v>2.8639999999999999</v>
      </c>
      <c r="J1174">
        <v>0.34899999999999998</v>
      </c>
      <c r="K1174">
        <v>0.754</v>
      </c>
    </row>
    <row r="1175" spans="1:11" x14ac:dyDescent="0.25">
      <c r="A1175">
        <v>1174</v>
      </c>
      <c r="B1175" t="s">
        <v>416</v>
      </c>
      <c r="C1175">
        <v>3.8740000000000001</v>
      </c>
      <c r="D1175">
        <v>0</v>
      </c>
      <c r="E1175">
        <v>255</v>
      </c>
      <c r="F1175">
        <v>255</v>
      </c>
      <c r="G1175">
        <v>0.60599999999999998</v>
      </c>
      <c r="H1175">
        <v>100</v>
      </c>
      <c r="I1175">
        <v>1.1180000000000001</v>
      </c>
      <c r="J1175">
        <v>0.89500000000000002</v>
      </c>
      <c r="K1175">
        <v>0.76200000000000001</v>
      </c>
    </row>
    <row r="1176" spans="1:11" x14ac:dyDescent="0.25">
      <c r="A1176">
        <v>1175</v>
      </c>
      <c r="B1176" t="s">
        <v>416</v>
      </c>
      <c r="C1176">
        <v>6.8040000000000003</v>
      </c>
      <c r="D1176">
        <v>0</v>
      </c>
      <c r="E1176">
        <v>255</v>
      </c>
      <c r="F1176">
        <v>255</v>
      </c>
      <c r="G1176">
        <v>0.33800000000000002</v>
      </c>
      <c r="H1176">
        <v>100</v>
      </c>
      <c r="I1176">
        <v>1.2769999999999999</v>
      </c>
      <c r="J1176">
        <v>0.78300000000000003</v>
      </c>
      <c r="K1176">
        <v>0.69599999999999995</v>
      </c>
    </row>
    <row r="1177" spans="1:11" x14ac:dyDescent="0.25">
      <c r="A1177">
        <v>1176</v>
      </c>
      <c r="B1177" t="s">
        <v>416</v>
      </c>
      <c r="C1177">
        <v>2.6389999999999998</v>
      </c>
      <c r="D1177">
        <v>0</v>
      </c>
      <c r="E1177">
        <v>255</v>
      </c>
      <c r="F1177">
        <v>255</v>
      </c>
      <c r="G1177">
        <v>0.91300000000000003</v>
      </c>
      <c r="H1177">
        <v>100</v>
      </c>
      <c r="I1177">
        <v>1.2789999999999999</v>
      </c>
      <c r="J1177">
        <v>0.78200000000000003</v>
      </c>
      <c r="K1177">
        <v>0.95599999999999996</v>
      </c>
    </row>
    <row r="1178" spans="1:11" x14ac:dyDescent="0.25">
      <c r="A1178">
        <v>1177</v>
      </c>
      <c r="B1178" t="s">
        <v>416</v>
      </c>
      <c r="C1178">
        <v>1.0169999999999999</v>
      </c>
      <c r="D1178">
        <v>0</v>
      </c>
      <c r="E1178">
        <v>255</v>
      </c>
      <c r="F1178">
        <v>255</v>
      </c>
      <c r="G1178">
        <v>0.311</v>
      </c>
      <c r="H1178">
        <v>100</v>
      </c>
      <c r="I1178">
        <v>2.38</v>
      </c>
      <c r="J1178">
        <v>0.42</v>
      </c>
      <c r="K1178">
        <v>0.54900000000000004</v>
      </c>
    </row>
    <row r="1179" spans="1:11" x14ac:dyDescent="0.25">
      <c r="A1179">
        <v>1178</v>
      </c>
      <c r="B1179" t="s">
        <v>416</v>
      </c>
      <c r="C1179">
        <v>1.889</v>
      </c>
      <c r="D1179">
        <v>0</v>
      </c>
      <c r="E1179">
        <v>255</v>
      </c>
      <c r="F1179">
        <v>255</v>
      </c>
      <c r="G1179">
        <v>0.94899999999999995</v>
      </c>
      <c r="H1179">
        <v>100</v>
      </c>
      <c r="I1179">
        <v>1.206</v>
      </c>
      <c r="J1179">
        <v>0.82899999999999996</v>
      </c>
      <c r="K1179">
        <v>0.94499999999999995</v>
      </c>
    </row>
    <row r="1180" spans="1:11" x14ac:dyDescent="0.25">
      <c r="A1180">
        <v>1179</v>
      </c>
      <c r="B1180" t="s">
        <v>416</v>
      </c>
      <c r="C1180">
        <v>1.671</v>
      </c>
      <c r="D1180">
        <v>0</v>
      </c>
      <c r="E1180">
        <v>255</v>
      </c>
      <c r="F1180">
        <v>255</v>
      </c>
      <c r="G1180">
        <v>0.73299999999999998</v>
      </c>
      <c r="H1180">
        <v>100</v>
      </c>
      <c r="I1180">
        <v>1.6080000000000001</v>
      </c>
      <c r="J1180">
        <v>0.622</v>
      </c>
      <c r="K1180">
        <v>0.86299999999999999</v>
      </c>
    </row>
    <row r="1181" spans="1:11" x14ac:dyDescent="0.25">
      <c r="A1181">
        <v>1180</v>
      </c>
      <c r="B1181" t="s">
        <v>416</v>
      </c>
      <c r="C1181">
        <v>9.7000000000000003E-2</v>
      </c>
      <c r="D1181">
        <v>0</v>
      </c>
      <c r="E1181">
        <v>255</v>
      </c>
      <c r="F1181">
        <v>255</v>
      </c>
      <c r="G1181">
        <v>1</v>
      </c>
      <c r="H1181">
        <v>100</v>
      </c>
      <c r="I1181">
        <v>1</v>
      </c>
      <c r="J1181">
        <v>1</v>
      </c>
      <c r="K1181">
        <v>1</v>
      </c>
    </row>
    <row r="1182" spans="1:11" x14ac:dyDescent="0.25">
      <c r="A1182">
        <v>1181</v>
      </c>
      <c r="B1182" t="s">
        <v>416</v>
      </c>
      <c r="C1182">
        <v>0.33900000000000002</v>
      </c>
      <c r="D1182">
        <v>0</v>
      </c>
      <c r="E1182">
        <v>255</v>
      </c>
      <c r="F1182">
        <v>255</v>
      </c>
      <c r="G1182">
        <v>0.75</v>
      </c>
      <c r="H1182">
        <v>100</v>
      </c>
      <c r="I1182">
        <v>1.7410000000000001</v>
      </c>
      <c r="J1182">
        <v>0.57399999999999995</v>
      </c>
      <c r="K1182">
        <v>0.77800000000000002</v>
      </c>
    </row>
    <row r="1183" spans="1:11" x14ac:dyDescent="0.25">
      <c r="A1183">
        <v>1182</v>
      </c>
      <c r="B1183" t="s">
        <v>416</v>
      </c>
      <c r="C1183">
        <v>0.89600000000000002</v>
      </c>
      <c r="D1183">
        <v>0</v>
      </c>
      <c r="E1183">
        <v>255</v>
      </c>
      <c r="F1183">
        <v>255</v>
      </c>
      <c r="G1183">
        <v>0.58699999999999997</v>
      </c>
      <c r="H1183">
        <v>100</v>
      </c>
      <c r="I1183">
        <v>2.7650000000000001</v>
      </c>
      <c r="J1183">
        <v>0.36199999999999999</v>
      </c>
      <c r="K1183">
        <v>0.79600000000000004</v>
      </c>
    </row>
    <row r="1184" spans="1:11" x14ac:dyDescent="0.25">
      <c r="A1184">
        <v>1183</v>
      </c>
      <c r="B1184" t="s">
        <v>416</v>
      </c>
      <c r="C1184">
        <v>1.913</v>
      </c>
      <c r="D1184">
        <v>0</v>
      </c>
      <c r="E1184">
        <v>255</v>
      </c>
      <c r="F1184">
        <v>255</v>
      </c>
      <c r="G1184">
        <v>0.73599999999999999</v>
      </c>
      <c r="H1184">
        <v>100</v>
      </c>
      <c r="I1184">
        <v>2.0979999999999999</v>
      </c>
      <c r="J1184">
        <v>0.47699999999999998</v>
      </c>
      <c r="K1184">
        <v>0.92900000000000005</v>
      </c>
    </row>
    <row r="1185" spans="1:11" x14ac:dyDescent="0.25">
      <c r="A1185">
        <v>1184</v>
      </c>
      <c r="B1185" t="s">
        <v>416</v>
      </c>
      <c r="C1185">
        <v>0.70199999999999996</v>
      </c>
      <c r="D1185">
        <v>0</v>
      </c>
      <c r="E1185">
        <v>255</v>
      </c>
      <c r="F1185">
        <v>255</v>
      </c>
      <c r="G1185">
        <v>0.97699999999999998</v>
      </c>
      <c r="H1185">
        <v>100</v>
      </c>
      <c r="I1185">
        <v>1.3779999999999999</v>
      </c>
      <c r="J1185">
        <v>0.72599999999999998</v>
      </c>
      <c r="K1185">
        <v>0.90600000000000003</v>
      </c>
    </row>
    <row r="1186" spans="1:11" x14ac:dyDescent="0.25">
      <c r="A1186">
        <v>1185</v>
      </c>
      <c r="B1186" t="s">
        <v>416</v>
      </c>
      <c r="C1186">
        <v>3.7290000000000001</v>
      </c>
      <c r="D1186">
        <v>0</v>
      </c>
      <c r="E1186">
        <v>255</v>
      </c>
      <c r="F1186">
        <v>255</v>
      </c>
      <c r="G1186">
        <v>0.81</v>
      </c>
      <c r="H1186">
        <v>100</v>
      </c>
      <c r="I1186">
        <v>1.401</v>
      </c>
      <c r="J1186">
        <v>0.71399999999999997</v>
      </c>
      <c r="K1186">
        <v>0.89800000000000002</v>
      </c>
    </row>
    <row r="1187" spans="1:11" x14ac:dyDescent="0.25">
      <c r="A1187">
        <v>1186</v>
      </c>
      <c r="B1187" t="s">
        <v>416</v>
      </c>
      <c r="C1187">
        <v>2.1309999999999998</v>
      </c>
      <c r="D1187">
        <v>0</v>
      </c>
      <c r="E1187">
        <v>255</v>
      </c>
      <c r="F1187">
        <v>255</v>
      </c>
      <c r="G1187">
        <v>0.86299999999999999</v>
      </c>
      <c r="H1187">
        <v>100</v>
      </c>
      <c r="I1187">
        <v>1.4490000000000001</v>
      </c>
      <c r="J1187">
        <v>0.69</v>
      </c>
      <c r="K1187">
        <v>0.89800000000000002</v>
      </c>
    </row>
    <row r="1188" spans="1:11" x14ac:dyDescent="0.25">
      <c r="A1188">
        <v>1187</v>
      </c>
      <c r="B1188" t="s">
        <v>416</v>
      </c>
      <c r="C1188">
        <v>5.5449999999999999</v>
      </c>
      <c r="D1188">
        <v>0</v>
      </c>
      <c r="E1188">
        <v>255</v>
      </c>
      <c r="F1188">
        <v>255</v>
      </c>
      <c r="G1188">
        <v>0.63400000000000001</v>
      </c>
      <c r="H1188">
        <v>100</v>
      </c>
      <c r="I1188">
        <v>2.0299999999999998</v>
      </c>
      <c r="J1188">
        <v>0.49299999999999999</v>
      </c>
      <c r="K1188">
        <v>0.879</v>
      </c>
    </row>
    <row r="1189" spans="1:11" x14ac:dyDescent="0.25">
      <c r="A1189">
        <v>1188</v>
      </c>
      <c r="B1189" t="s">
        <v>416</v>
      </c>
      <c r="C1189">
        <v>1.1140000000000001</v>
      </c>
      <c r="D1189">
        <v>0</v>
      </c>
      <c r="E1189">
        <v>255</v>
      </c>
      <c r="F1189">
        <v>255</v>
      </c>
      <c r="G1189">
        <v>0.99199999999999999</v>
      </c>
      <c r="H1189">
        <v>100</v>
      </c>
      <c r="I1189">
        <v>1.1419999999999999</v>
      </c>
      <c r="J1189">
        <v>0.876</v>
      </c>
      <c r="K1189">
        <v>0.92</v>
      </c>
    </row>
    <row r="1190" spans="1:11" x14ac:dyDescent="0.25">
      <c r="A1190">
        <v>1189</v>
      </c>
      <c r="B1190" t="s">
        <v>416</v>
      </c>
      <c r="C1190">
        <v>4.7460000000000004</v>
      </c>
      <c r="D1190">
        <v>0</v>
      </c>
      <c r="E1190">
        <v>255</v>
      </c>
      <c r="F1190">
        <v>255</v>
      </c>
      <c r="G1190">
        <v>0.65400000000000003</v>
      </c>
      <c r="H1190">
        <v>100</v>
      </c>
      <c r="I1190">
        <v>1.909</v>
      </c>
      <c r="J1190">
        <v>0.52400000000000002</v>
      </c>
      <c r="K1190">
        <v>0.84499999999999997</v>
      </c>
    </row>
    <row r="1191" spans="1:11" x14ac:dyDescent="0.25">
      <c r="A1191">
        <v>1190</v>
      </c>
      <c r="B1191" t="s">
        <v>416</v>
      </c>
      <c r="C1191">
        <v>5.0599999999999996</v>
      </c>
      <c r="D1191">
        <v>0</v>
      </c>
      <c r="E1191">
        <v>255</v>
      </c>
      <c r="F1191">
        <v>255</v>
      </c>
      <c r="G1191">
        <v>0.67700000000000005</v>
      </c>
      <c r="H1191">
        <v>100</v>
      </c>
      <c r="I1191">
        <v>2.395</v>
      </c>
      <c r="J1191">
        <v>0.41799999999999998</v>
      </c>
      <c r="K1191">
        <v>0.91500000000000004</v>
      </c>
    </row>
    <row r="1192" spans="1:11" x14ac:dyDescent="0.25">
      <c r="A1192">
        <v>1191</v>
      </c>
      <c r="B1192" t="s">
        <v>416</v>
      </c>
      <c r="C1192">
        <v>1.3560000000000001</v>
      </c>
      <c r="D1192">
        <v>0</v>
      </c>
      <c r="E1192">
        <v>255</v>
      </c>
      <c r="F1192">
        <v>255</v>
      </c>
      <c r="G1192">
        <v>0.745</v>
      </c>
      <c r="H1192">
        <v>100</v>
      </c>
      <c r="I1192">
        <v>1.7749999999999999</v>
      </c>
      <c r="J1192">
        <v>0.56299999999999994</v>
      </c>
      <c r="K1192">
        <v>0.85499999999999998</v>
      </c>
    </row>
    <row r="1193" spans="1:11" x14ac:dyDescent="0.25">
      <c r="A1193">
        <v>1192</v>
      </c>
      <c r="B1193" t="s">
        <v>416</v>
      </c>
      <c r="C1193">
        <v>2.5659999999999998</v>
      </c>
      <c r="D1193">
        <v>0</v>
      </c>
      <c r="E1193">
        <v>255</v>
      </c>
      <c r="F1193">
        <v>255</v>
      </c>
      <c r="G1193">
        <v>0.754</v>
      </c>
      <c r="H1193">
        <v>100</v>
      </c>
      <c r="I1193">
        <v>1.139</v>
      </c>
      <c r="J1193">
        <v>0.878</v>
      </c>
      <c r="K1193">
        <v>0.86899999999999999</v>
      </c>
    </row>
    <row r="1194" spans="1:11" x14ac:dyDescent="0.25">
      <c r="A1194">
        <v>1193</v>
      </c>
      <c r="B1194" t="s">
        <v>416</v>
      </c>
      <c r="C1194">
        <v>0.24199999999999999</v>
      </c>
      <c r="D1194">
        <v>0</v>
      </c>
      <c r="E1194">
        <v>255</v>
      </c>
      <c r="F1194">
        <v>255</v>
      </c>
      <c r="G1194">
        <v>0.88700000000000001</v>
      </c>
      <c r="H1194">
        <v>100</v>
      </c>
      <c r="I1194">
        <v>1.7849999999999999</v>
      </c>
      <c r="J1194">
        <v>0.56000000000000005</v>
      </c>
      <c r="K1194">
        <v>0.83299999999999996</v>
      </c>
    </row>
    <row r="1195" spans="1:11" x14ac:dyDescent="0.25">
      <c r="A1195">
        <v>1194</v>
      </c>
      <c r="B1195" t="s">
        <v>416</v>
      </c>
      <c r="C1195">
        <v>1.1619999999999999</v>
      </c>
      <c r="D1195">
        <v>0</v>
      </c>
      <c r="E1195">
        <v>255</v>
      </c>
      <c r="F1195">
        <v>255</v>
      </c>
      <c r="G1195">
        <v>0.35499999999999998</v>
      </c>
      <c r="H1195">
        <v>100</v>
      </c>
      <c r="I1195">
        <v>3.5910000000000002</v>
      </c>
      <c r="J1195">
        <v>0.27800000000000002</v>
      </c>
      <c r="K1195">
        <v>0.68600000000000005</v>
      </c>
    </row>
    <row r="1196" spans="1:11" x14ac:dyDescent="0.25">
      <c r="A1196">
        <v>1195</v>
      </c>
      <c r="B1196" t="s">
        <v>416</v>
      </c>
      <c r="C1196">
        <v>1.1379999999999999</v>
      </c>
      <c r="D1196">
        <v>0</v>
      </c>
      <c r="E1196">
        <v>255</v>
      </c>
      <c r="F1196">
        <v>255</v>
      </c>
      <c r="G1196">
        <v>0.52500000000000002</v>
      </c>
      <c r="H1196">
        <v>100</v>
      </c>
      <c r="I1196">
        <v>1.4830000000000001</v>
      </c>
      <c r="J1196">
        <v>0.67400000000000004</v>
      </c>
      <c r="K1196">
        <v>0.76400000000000001</v>
      </c>
    </row>
    <row r="1197" spans="1:11" x14ac:dyDescent="0.25">
      <c r="A1197">
        <v>1196</v>
      </c>
      <c r="B1197" t="s">
        <v>416</v>
      </c>
      <c r="C1197">
        <v>1.4770000000000001</v>
      </c>
      <c r="D1197">
        <v>0</v>
      </c>
      <c r="E1197">
        <v>255</v>
      </c>
      <c r="F1197">
        <v>255</v>
      </c>
      <c r="G1197">
        <v>0.65800000000000003</v>
      </c>
      <c r="H1197">
        <v>100</v>
      </c>
      <c r="I1197">
        <v>2.7930000000000001</v>
      </c>
      <c r="J1197">
        <v>0.35799999999999998</v>
      </c>
      <c r="K1197">
        <v>0.92400000000000004</v>
      </c>
    </row>
    <row r="1198" spans="1:11" x14ac:dyDescent="0.25">
      <c r="A1198">
        <v>1197</v>
      </c>
      <c r="B1198" t="s">
        <v>416</v>
      </c>
      <c r="C1198">
        <v>1.0409999999999999</v>
      </c>
      <c r="D1198">
        <v>0</v>
      </c>
      <c r="E1198">
        <v>255</v>
      </c>
      <c r="F1198">
        <v>255</v>
      </c>
      <c r="G1198">
        <v>0.75600000000000001</v>
      </c>
      <c r="H1198">
        <v>100</v>
      </c>
      <c r="I1198">
        <v>1.944</v>
      </c>
      <c r="J1198">
        <v>0.51400000000000001</v>
      </c>
      <c r="K1198">
        <v>0.89600000000000002</v>
      </c>
    </row>
    <row r="1199" spans="1:11" x14ac:dyDescent="0.25">
      <c r="A1199">
        <v>1198</v>
      </c>
      <c r="B1199" t="s">
        <v>416</v>
      </c>
      <c r="C1199">
        <v>0.48399999999999999</v>
      </c>
      <c r="D1199">
        <v>0</v>
      </c>
      <c r="E1199">
        <v>255</v>
      </c>
      <c r="F1199">
        <v>255</v>
      </c>
      <c r="G1199">
        <v>0.83799999999999997</v>
      </c>
      <c r="H1199">
        <v>100</v>
      </c>
      <c r="I1199">
        <v>1.742</v>
      </c>
      <c r="J1199">
        <v>0.57399999999999995</v>
      </c>
      <c r="K1199">
        <v>0.85099999999999998</v>
      </c>
    </row>
    <row r="1200" spans="1:11" x14ac:dyDescent="0.25">
      <c r="A1200">
        <v>1199</v>
      </c>
      <c r="B1200" t="s">
        <v>416</v>
      </c>
      <c r="C1200">
        <v>0.72599999999999998</v>
      </c>
      <c r="D1200">
        <v>0</v>
      </c>
      <c r="E1200">
        <v>255</v>
      </c>
      <c r="F1200">
        <v>255</v>
      </c>
      <c r="G1200">
        <v>0.40600000000000003</v>
      </c>
      <c r="H1200">
        <v>100</v>
      </c>
      <c r="I1200">
        <v>4.1989999999999998</v>
      </c>
      <c r="J1200">
        <v>0.23799999999999999</v>
      </c>
      <c r="K1200">
        <v>0.76900000000000002</v>
      </c>
    </row>
    <row r="1201" spans="1:11" x14ac:dyDescent="0.25">
      <c r="A1201">
        <v>1200</v>
      </c>
      <c r="B1201" t="s">
        <v>416</v>
      </c>
      <c r="C1201">
        <v>0.41199999999999998</v>
      </c>
      <c r="D1201">
        <v>0</v>
      </c>
      <c r="E1201">
        <v>255</v>
      </c>
      <c r="F1201">
        <v>255</v>
      </c>
      <c r="G1201">
        <v>0.71299999999999997</v>
      </c>
      <c r="H1201">
        <v>100</v>
      </c>
      <c r="I1201">
        <v>1.917</v>
      </c>
      <c r="J1201">
        <v>0.52200000000000002</v>
      </c>
      <c r="K1201">
        <v>0.82899999999999996</v>
      </c>
    </row>
    <row r="1202" spans="1:11" x14ac:dyDescent="0.25">
      <c r="A1202">
        <v>1201</v>
      </c>
      <c r="B1202" t="s">
        <v>416</v>
      </c>
      <c r="C1202">
        <v>0.41199999999999998</v>
      </c>
      <c r="D1202">
        <v>0</v>
      </c>
      <c r="E1202">
        <v>255</v>
      </c>
      <c r="F1202">
        <v>255</v>
      </c>
      <c r="G1202">
        <v>0.53900000000000003</v>
      </c>
      <c r="H1202">
        <v>100</v>
      </c>
      <c r="I1202">
        <v>3.5649999999999999</v>
      </c>
      <c r="J1202">
        <v>0.28000000000000003</v>
      </c>
      <c r="K1202">
        <v>0.81</v>
      </c>
    </row>
    <row r="1203" spans="1:11" x14ac:dyDescent="0.25">
      <c r="A1203">
        <v>1202</v>
      </c>
      <c r="B1203" t="s">
        <v>416</v>
      </c>
      <c r="C1203">
        <v>9.7000000000000003E-2</v>
      </c>
      <c r="D1203">
        <v>0</v>
      </c>
      <c r="E1203">
        <v>255</v>
      </c>
      <c r="F1203">
        <v>255</v>
      </c>
      <c r="G1203">
        <v>1</v>
      </c>
      <c r="H1203">
        <v>100</v>
      </c>
      <c r="I1203">
        <v>1.468</v>
      </c>
      <c r="J1203">
        <v>0.68100000000000005</v>
      </c>
      <c r="K1203">
        <v>0.8</v>
      </c>
    </row>
    <row r="1204" spans="1:11" x14ac:dyDescent="0.25">
      <c r="A1204">
        <v>1203</v>
      </c>
      <c r="B1204" t="s">
        <v>416</v>
      </c>
      <c r="C1204">
        <v>0.48399999999999999</v>
      </c>
      <c r="D1204">
        <v>0</v>
      </c>
      <c r="E1204">
        <v>255</v>
      </c>
      <c r="F1204">
        <v>255</v>
      </c>
      <c r="G1204">
        <v>0.47199999999999998</v>
      </c>
      <c r="H1204">
        <v>100</v>
      </c>
      <c r="I1204">
        <v>5.226</v>
      </c>
      <c r="J1204">
        <v>0.191</v>
      </c>
      <c r="K1204">
        <v>0.95199999999999996</v>
      </c>
    </row>
    <row r="1205" spans="1:11" x14ac:dyDescent="0.25">
      <c r="A1205">
        <v>1204</v>
      </c>
      <c r="B1205" t="s">
        <v>416</v>
      </c>
      <c r="C1205">
        <v>0.46</v>
      </c>
      <c r="D1205">
        <v>0</v>
      </c>
      <c r="E1205">
        <v>255</v>
      </c>
      <c r="F1205">
        <v>255</v>
      </c>
      <c r="G1205">
        <v>0.44900000000000001</v>
      </c>
      <c r="H1205">
        <v>100</v>
      </c>
      <c r="I1205">
        <v>5.2729999999999997</v>
      </c>
      <c r="J1205">
        <v>0.19</v>
      </c>
      <c r="K1205">
        <v>0.92700000000000005</v>
      </c>
    </row>
    <row r="1206" spans="1:11" x14ac:dyDescent="0.25">
      <c r="A1206">
        <v>1205</v>
      </c>
      <c r="B1206" t="s">
        <v>416</v>
      </c>
      <c r="C1206">
        <v>9.7000000000000003E-2</v>
      </c>
      <c r="D1206">
        <v>0</v>
      </c>
      <c r="E1206">
        <v>255</v>
      </c>
      <c r="F1206">
        <v>255</v>
      </c>
      <c r="G1206">
        <v>0.74</v>
      </c>
      <c r="H1206">
        <v>100</v>
      </c>
      <c r="I1206">
        <v>4</v>
      </c>
      <c r="J1206">
        <v>0.25</v>
      </c>
      <c r="K1206">
        <v>1</v>
      </c>
    </row>
    <row r="1207" spans="1:11" x14ac:dyDescent="0.25">
      <c r="A1207">
        <v>1206</v>
      </c>
      <c r="B1207" t="s">
        <v>416</v>
      </c>
      <c r="C1207">
        <v>0.121</v>
      </c>
      <c r="D1207">
        <v>0</v>
      </c>
      <c r="E1207">
        <v>255</v>
      </c>
      <c r="F1207">
        <v>255</v>
      </c>
      <c r="G1207">
        <v>0.59899999999999998</v>
      </c>
      <c r="H1207">
        <v>100</v>
      </c>
      <c r="I1207">
        <v>5</v>
      </c>
      <c r="J1207">
        <v>0.2</v>
      </c>
      <c r="K1207">
        <v>1</v>
      </c>
    </row>
    <row r="1208" spans="1:11" x14ac:dyDescent="0.25">
      <c r="A1208">
        <v>1207</v>
      </c>
      <c r="B1208" t="s">
        <v>416</v>
      </c>
      <c r="C1208">
        <v>4.8000000000000001E-2</v>
      </c>
      <c r="D1208">
        <v>0</v>
      </c>
      <c r="E1208">
        <v>255</v>
      </c>
      <c r="F1208">
        <v>255</v>
      </c>
      <c r="G1208">
        <v>1</v>
      </c>
      <c r="H1208">
        <v>100</v>
      </c>
      <c r="I1208">
        <v>2</v>
      </c>
      <c r="J1208">
        <v>0.5</v>
      </c>
      <c r="K1208">
        <v>1</v>
      </c>
    </row>
    <row r="1209" spans="1:11" x14ac:dyDescent="0.25">
      <c r="B1209" t="s">
        <v>430</v>
      </c>
      <c r="C1209">
        <f>_xlfn.STDEV.S(C2:C1208)</f>
        <v>2.3999674001776388</v>
      </c>
      <c r="D1209">
        <f t="shared" ref="D1209:G1209" si="0">_xlfn.STDEV.S(D2:D1208)</f>
        <v>0</v>
      </c>
      <c r="E1209">
        <f t="shared" si="0"/>
        <v>0</v>
      </c>
      <c r="F1209">
        <f t="shared" si="0"/>
        <v>0</v>
      </c>
      <c r="G1209">
        <f t="shared" si="0"/>
        <v>0.18256091618968839</v>
      </c>
    </row>
    <row r="1210" spans="1:11" x14ac:dyDescent="0.25">
      <c r="B1210" t="s">
        <v>431</v>
      </c>
      <c r="C1210">
        <f>AVERAGE(C2:C1208)</f>
        <v>2.2757705053852555</v>
      </c>
      <c r="D1210">
        <f t="shared" ref="D1210:G1210" si="1">AVERAGE(D2:D1208)</f>
        <v>0</v>
      </c>
      <c r="E1210">
        <f t="shared" si="1"/>
        <v>255</v>
      </c>
      <c r="F1210">
        <f t="shared" si="1"/>
        <v>255</v>
      </c>
      <c r="G1210">
        <f t="shared" si="1"/>
        <v>0.75395608947804571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05"/>
  <sheetViews>
    <sheetView topLeftCell="A177" workbookViewId="0">
      <selection activeCell="T199" sqref="A1:T199"/>
    </sheetView>
  </sheetViews>
  <sheetFormatPr defaultRowHeight="15" x14ac:dyDescent="0.25"/>
  <sheetData>
    <row r="3" spans="1:19" x14ac:dyDescent="0.25">
      <c r="A3" t="s">
        <v>436</v>
      </c>
      <c r="B3" t="s">
        <v>433</v>
      </c>
      <c r="C3" t="s">
        <v>434</v>
      </c>
      <c r="D3" t="s">
        <v>22</v>
      </c>
      <c r="E3" t="s">
        <v>435</v>
      </c>
      <c r="F3" t="s">
        <v>24</v>
      </c>
      <c r="G3">
        <v>6.84</v>
      </c>
      <c r="I3">
        <v>3.2274889999999998</v>
      </c>
      <c r="J3">
        <v>7.7442339999999996</v>
      </c>
      <c r="K3">
        <v>0.67626600000000003</v>
      </c>
      <c r="L3">
        <v>1.608187</v>
      </c>
      <c r="M3">
        <v>2.7777780000000001</v>
      </c>
      <c r="N3">
        <v>116</v>
      </c>
      <c r="O3">
        <v>195</v>
      </c>
      <c r="P3">
        <v>142.37748300000001</v>
      </c>
      <c r="Q3">
        <v>137</v>
      </c>
      <c r="R3">
        <v>21499</v>
      </c>
      <c r="S3" t="s">
        <v>27</v>
      </c>
    </row>
    <row r="4" spans="1:19" x14ac:dyDescent="0.25">
      <c r="A4" t="s">
        <v>437</v>
      </c>
      <c r="B4" t="s">
        <v>433</v>
      </c>
      <c r="C4" t="s">
        <v>434</v>
      </c>
      <c r="D4" t="s">
        <v>22</v>
      </c>
      <c r="E4" t="s">
        <v>435</v>
      </c>
      <c r="F4" t="s">
        <v>24</v>
      </c>
      <c r="G4">
        <v>6.84</v>
      </c>
      <c r="I4">
        <v>1.5603089999999999</v>
      </c>
      <c r="J4">
        <v>4.956067</v>
      </c>
      <c r="K4">
        <v>0.79826299999999994</v>
      </c>
      <c r="L4">
        <v>1.4619880000000001</v>
      </c>
      <c r="M4">
        <v>1.3157890000000001</v>
      </c>
      <c r="N4">
        <v>125</v>
      </c>
      <c r="O4">
        <v>192</v>
      </c>
      <c r="P4">
        <v>146.06849299999999</v>
      </c>
      <c r="Q4">
        <v>141</v>
      </c>
      <c r="R4">
        <v>10663</v>
      </c>
      <c r="S4" t="s">
        <v>29</v>
      </c>
    </row>
    <row r="5" spans="1:19" x14ac:dyDescent="0.25">
      <c r="A5" t="s">
        <v>438</v>
      </c>
      <c r="B5" t="s">
        <v>433</v>
      </c>
      <c r="C5" t="s">
        <v>434</v>
      </c>
      <c r="D5" t="s">
        <v>22</v>
      </c>
      <c r="E5" t="s">
        <v>435</v>
      </c>
      <c r="F5" t="s">
        <v>24</v>
      </c>
      <c r="G5">
        <v>6.84</v>
      </c>
      <c r="I5">
        <v>5.3862730000000001</v>
      </c>
      <c r="J5">
        <v>13.540760000000001</v>
      </c>
      <c r="K5">
        <v>0.36915799999999999</v>
      </c>
      <c r="L5">
        <v>3.3625729999999998</v>
      </c>
      <c r="M5">
        <v>4.3859649999999997</v>
      </c>
      <c r="N5">
        <v>120</v>
      </c>
      <c r="O5">
        <v>204</v>
      </c>
      <c r="P5">
        <v>149.60714300000001</v>
      </c>
      <c r="Q5">
        <v>147</v>
      </c>
      <c r="R5">
        <v>37701</v>
      </c>
      <c r="S5" t="s">
        <v>31</v>
      </c>
    </row>
    <row r="6" spans="1:19" x14ac:dyDescent="0.25">
      <c r="A6" t="s">
        <v>439</v>
      </c>
      <c r="B6" t="s">
        <v>433</v>
      </c>
      <c r="C6" t="s">
        <v>434</v>
      </c>
      <c r="D6" t="s">
        <v>22</v>
      </c>
      <c r="E6" t="s">
        <v>435</v>
      </c>
      <c r="F6" t="s">
        <v>24</v>
      </c>
      <c r="G6">
        <v>6.84</v>
      </c>
      <c r="I6">
        <v>5.9633729999999998</v>
      </c>
      <c r="J6">
        <v>11.573530999999999</v>
      </c>
      <c r="K6">
        <v>0.55946099999999999</v>
      </c>
      <c r="L6">
        <v>2.4853800000000001</v>
      </c>
      <c r="M6">
        <v>3.508772</v>
      </c>
      <c r="N6">
        <v>123</v>
      </c>
      <c r="O6">
        <v>214</v>
      </c>
      <c r="P6">
        <v>143.90322599999999</v>
      </c>
      <c r="Q6">
        <v>137</v>
      </c>
      <c r="R6">
        <v>40149</v>
      </c>
      <c r="S6" t="s">
        <v>33</v>
      </c>
    </row>
    <row r="7" spans="1:19" x14ac:dyDescent="0.25">
      <c r="A7" t="s">
        <v>440</v>
      </c>
      <c r="B7" t="s">
        <v>433</v>
      </c>
      <c r="C7" t="s">
        <v>434</v>
      </c>
      <c r="D7" t="s">
        <v>22</v>
      </c>
      <c r="E7" t="s">
        <v>435</v>
      </c>
      <c r="F7" t="s">
        <v>24</v>
      </c>
      <c r="G7">
        <v>6.84</v>
      </c>
      <c r="I7">
        <v>4.2748000000000001E-2</v>
      </c>
      <c r="J7">
        <v>0.877193</v>
      </c>
      <c r="K7">
        <v>0.69813199999999997</v>
      </c>
      <c r="L7">
        <v>0.29239799999999999</v>
      </c>
      <c r="M7">
        <v>0.146199</v>
      </c>
      <c r="N7">
        <v>198</v>
      </c>
      <c r="O7">
        <v>204</v>
      </c>
      <c r="P7">
        <v>201</v>
      </c>
      <c r="Q7">
        <v>198</v>
      </c>
      <c r="R7">
        <v>402</v>
      </c>
      <c r="S7" t="s">
        <v>35</v>
      </c>
    </row>
    <row r="8" spans="1:19" x14ac:dyDescent="0.25">
      <c r="A8" t="s">
        <v>441</v>
      </c>
      <c r="B8" t="s">
        <v>433</v>
      </c>
      <c r="C8" t="s">
        <v>434</v>
      </c>
      <c r="D8" t="s">
        <v>22</v>
      </c>
      <c r="E8" t="s">
        <v>435</v>
      </c>
      <c r="F8" t="s">
        <v>24</v>
      </c>
      <c r="G8">
        <v>6.84</v>
      </c>
      <c r="I8">
        <v>6.4121999999999998E-2</v>
      </c>
      <c r="J8">
        <v>1.041129</v>
      </c>
      <c r="K8">
        <v>0.74337900000000001</v>
      </c>
      <c r="L8">
        <v>0.29239799999999999</v>
      </c>
      <c r="M8">
        <v>0.29239799999999999</v>
      </c>
      <c r="N8">
        <v>162</v>
      </c>
      <c r="O8">
        <v>176</v>
      </c>
      <c r="P8">
        <v>167</v>
      </c>
      <c r="Q8">
        <v>162</v>
      </c>
      <c r="R8">
        <v>501</v>
      </c>
      <c r="S8" t="s">
        <v>37</v>
      </c>
    </row>
    <row r="9" spans="1:19" x14ac:dyDescent="0.25">
      <c r="A9" t="s">
        <v>442</v>
      </c>
      <c r="B9" t="s">
        <v>433</v>
      </c>
      <c r="C9" t="s">
        <v>434</v>
      </c>
      <c r="D9" t="s">
        <v>22</v>
      </c>
      <c r="E9" t="s">
        <v>435</v>
      </c>
      <c r="F9" t="s">
        <v>24</v>
      </c>
      <c r="G9">
        <v>6.84</v>
      </c>
      <c r="I9">
        <v>2.458021</v>
      </c>
      <c r="J9">
        <v>6.6884119999999996</v>
      </c>
      <c r="K9">
        <v>0.69047700000000001</v>
      </c>
      <c r="L9">
        <v>1.4619880000000001</v>
      </c>
      <c r="M9">
        <v>2.6315789999999999</v>
      </c>
      <c r="N9">
        <v>140</v>
      </c>
      <c r="O9">
        <v>215</v>
      </c>
      <c r="P9">
        <v>163.37391299999999</v>
      </c>
      <c r="Q9">
        <v>159</v>
      </c>
      <c r="R9">
        <v>18788</v>
      </c>
      <c r="S9" t="s">
        <v>39</v>
      </c>
    </row>
    <row r="10" spans="1:19" x14ac:dyDescent="0.25">
      <c r="A10" t="s">
        <v>443</v>
      </c>
      <c r="B10" t="s">
        <v>433</v>
      </c>
      <c r="C10" t="s">
        <v>434</v>
      </c>
      <c r="D10" t="s">
        <v>22</v>
      </c>
      <c r="E10" t="s">
        <v>435</v>
      </c>
      <c r="F10" t="s">
        <v>24</v>
      </c>
      <c r="G10">
        <v>6.84</v>
      </c>
      <c r="I10">
        <v>17.077904</v>
      </c>
      <c r="J10">
        <v>24.251791000000001</v>
      </c>
      <c r="K10">
        <v>0.36488599999999999</v>
      </c>
      <c r="L10">
        <v>7.3099420000000004</v>
      </c>
      <c r="M10">
        <v>6.5789470000000003</v>
      </c>
      <c r="N10">
        <v>109</v>
      </c>
      <c r="O10">
        <v>191</v>
      </c>
      <c r="P10">
        <v>130.951189</v>
      </c>
      <c r="Q10">
        <v>126</v>
      </c>
      <c r="R10">
        <v>104630</v>
      </c>
      <c r="S10" t="s">
        <v>41</v>
      </c>
    </row>
    <row r="11" spans="1:19" x14ac:dyDescent="0.25">
      <c r="A11" t="s">
        <v>444</v>
      </c>
      <c r="B11" t="s">
        <v>433</v>
      </c>
      <c r="C11" t="s">
        <v>434</v>
      </c>
      <c r="D11" t="s">
        <v>22</v>
      </c>
      <c r="E11" t="s">
        <v>435</v>
      </c>
      <c r="F11" t="s">
        <v>24</v>
      </c>
      <c r="G11">
        <v>6.84</v>
      </c>
      <c r="I11">
        <v>10.323689</v>
      </c>
      <c r="J11">
        <v>20.750366</v>
      </c>
      <c r="K11">
        <v>0.30129600000000001</v>
      </c>
      <c r="L11">
        <v>3.3625729999999998</v>
      </c>
      <c r="M11">
        <v>8.0409360000000003</v>
      </c>
      <c r="N11">
        <v>102</v>
      </c>
      <c r="O11">
        <v>197</v>
      </c>
      <c r="P11">
        <v>140.797101</v>
      </c>
      <c r="Q11">
        <v>137</v>
      </c>
      <c r="R11">
        <v>68005</v>
      </c>
      <c r="S11" t="s">
        <v>43</v>
      </c>
    </row>
    <row r="12" spans="1:19" x14ac:dyDescent="0.25">
      <c r="A12" t="s">
        <v>445</v>
      </c>
      <c r="B12" t="s">
        <v>433</v>
      </c>
      <c r="C12" t="s">
        <v>434</v>
      </c>
      <c r="D12" t="s">
        <v>22</v>
      </c>
      <c r="E12" t="s">
        <v>435</v>
      </c>
      <c r="F12" t="s">
        <v>24</v>
      </c>
      <c r="G12">
        <v>6.84</v>
      </c>
      <c r="I12">
        <v>4.4671859999999999</v>
      </c>
      <c r="J12">
        <v>9.5548739999999999</v>
      </c>
      <c r="K12">
        <v>0.61488500000000001</v>
      </c>
      <c r="L12">
        <v>3.0701749999999999</v>
      </c>
      <c r="M12">
        <v>2.6315789999999999</v>
      </c>
      <c r="N12">
        <v>138</v>
      </c>
      <c r="O12">
        <v>221</v>
      </c>
      <c r="P12">
        <v>169.88038299999999</v>
      </c>
      <c r="Q12">
        <v>166</v>
      </c>
      <c r="R12">
        <v>35505</v>
      </c>
      <c r="S12" t="s">
        <v>45</v>
      </c>
    </row>
    <row r="13" spans="1:19" x14ac:dyDescent="0.25">
      <c r="A13" t="s">
        <v>446</v>
      </c>
      <c r="B13" t="s">
        <v>433</v>
      </c>
      <c r="C13" t="s">
        <v>434</v>
      </c>
      <c r="D13" t="s">
        <v>22</v>
      </c>
      <c r="E13" t="s">
        <v>435</v>
      </c>
      <c r="F13" t="s">
        <v>24</v>
      </c>
      <c r="G13">
        <v>6.84</v>
      </c>
      <c r="I13">
        <v>3.5053519999999998</v>
      </c>
      <c r="J13">
        <v>8.5859539999999992</v>
      </c>
      <c r="K13">
        <v>0.59753699999999998</v>
      </c>
      <c r="L13">
        <v>3.0701749999999999</v>
      </c>
      <c r="M13">
        <v>1.4619880000000001</v>
      </c>
      <c r="N13">
        <v>108</v>
      </c>
      <c r="O13">
        <v>198</v>
      </c>
      <c r="P13">
        <v>145.22560999999999</v>
      </c>
      <c r="Q13">
        <v>142</v>
      </c>
      <c r="R13">
        <v>23817</v>
      </c>
      <c r="S13" t="s">
        <v>47</v>
      </c>
    </row>
    <row r="14" spans="1:19" x14ac:dyDescent="0.25">
      <c r="A14" t="s">
        <v>447</v>
      </c>
      <c r="B14" t="s">
        <v>433</v>
      </c>
      <c r="C14" t="s">
        <v>434</v>
      </c>
      <c r="D14" t="s">
        <v>22</v>
      </c>
      <c r="E14" t="s">
        <v>435</v>
      </c>
      <c r="F14" t="s">
        <v>24</v>
      </c>
      <c r="G14">
        <v>6.84</v>
      </c>
      <c r="I14">
        <v>2.329777</v>
      </c>
      <c r="J14">
        <v>9.0275929999999995</v>
      </c>
      <c r="K14">
        <v>0.359236</v>
      </c>
      <c r="L14">
        <v>1.900585</v>
      </c>
      <c r="M14">
        <v>3.3625729999999998</v>
      </c>
      <c r="N14">
        <v>141</v>
      </c>
      <c r="O14">
        <v>189</v>
      </c>
      <c r="P14">
        <v>159.48623900000001</v>
      </c>
      <c r="Q14">
        <v>158</v>
      </c>
      <c r="R14">
        <v>17384</v>
      </c>
      <c r="S14" t="s">
        <v>49</v>
      </c>
    </row>
    <row r="15" spans="1:19" x14ac:dyDescent="0.25">
      <c r="A15" t="s">
        <v>448</v>
      </c>
      <c r="B15" t="s">
        <v>433</v>
      </c>
      <c r="C15" t="s">
        <v>434</v>
      </c>
      <c r="D15" t="s">
        <v>22</v>
      </c>
      <c r="E15" t="s">
        <v>435</v>
      </c>
      <c r="F15" t="s">
        <v>24</v>
      </c>
      <c r="G15">
        <v>6.84</v>
      </c>
      <c r="I15">
        <v>1.7099279999999999</v>
      </c>
      <c r="J15">
        <v>5.5763360000000004</v>
      </c>
      <c r="K15">
        <v>0.69101900000000005</v>
      </c>
      <c r="L15">
        <v>1.900585</v>
      </c>
      <c r="M15">
        <v>1.3157890000000001</v>
      </c>
      <c r="N15">
        <v>138</v>
      </c>
      <c r="O15">
        <v>223</v>
      </c>
      <c r="P15">
        <v>164.05</v>
      </c>
      <c r="Q15">
        <v>160</v>
      </c>
      <c r="R15">
        <v>13124</v>
      </c>
      <c r="S15" t="s">
        <v>51</v>
      </c>
    </row>
    <row r="16" spans="1:19" x14ac:dyDescent="0.25">
      <c r="A16" t="s">
        <v>449</v>
      </c>
      <c r="B16" t="s">
        <v>433</v>
      </c>
      <c r="C16" t="s">
        <v>434</v>
      </c>
      <c r="D16" t="s">
        <v>22</v>
      </c>
      <c r="E16" t="s">
        <v>435</v>
      </c>
      <c r="F16" t="s">
        <v>24</v>
      </c>
      <c r="G16">
        <v>6.84</v>
      </c>
      <c r="I16">
        <v>17.996991000000001</v>
      </c>
      <c r="J16">
        <v>39.403781000000002</v>
      </c>
      <c r="K16">
        <v>0.14565800000000001</v>
      </c>
      <c r="L16">
        <v>15.497076</v>
      </c>
      <c r="M16">
        <v>7.7485379999999999</v>
      </c>
      <c r="N16">
        <v>121</v>
      </c>
      <c r="O16">
        <v>229</v>
      </c>
      <c r="P16">
        <v>156.20546300000001</v>
      </c>
      <c r="Q16">
        <v>151</v>
      </c>
      <c r="R16">
        <v>131525</v>
      </c>
      <c r="S16" t="s">
        <v>53</v>
      </c>
    </row>
    <row r="17" spans="1:19" x14ac:dyDescent="0.25">
      <c r="A17" t="s">
        <v>450</v>
      </c>
      <c r="B17" t="s">
        <v>433</v>
      </c>
      <c r="C17" t="s">
        <v>434</v>
      </c>
      <c r="D17" t="s">
        <v>22</v>
      </c>
      <c r="E17" t="s">
        <v>435</v>
      </c>
      <c r="F17" t="s">
        <v>24</v>
      </c>
      <c r="G17">
        <v>6.84</v>
      </c>
      <c r="I17">
        <v>0.17099300000000001</v>
      </c>
      <c r="J17">
        <v>2.2535400000000001</v>
      </c>
      <c r="K17">
        <v>0.42311399999999999</v>
      </c>
      <c r="L17">
        <v>0.29239799999999999</v>
      </c>
      <c r="M17">
        <v>0.877193</v>
      </c>
      <c r="N17">
        <v>203</v>
      </c>
      <c r="O17">
        <v>229</v>
      </c>
      <c r="P17">
        <v>215</v>
      </c>
      <c r="Q17">
        <v>213</v>
      </c>
      <c r="R17">
        <v>1720</v>
      </c>
      <c r="S17" t="s">
        <v>55</v>
      </c>
    </row>
    <row r="18" spans="1:19" x14ac:dyDescent="0.25">
      <c r="A18" t="s">
        <v>451</v>
      </c>
      <c r="B18" t="s">
        <v>433</v>
      </c>
      <c r="C18" t="s">
        <v>434</v>
      </c>
      <c r="D18" t="s">
        <v>22</v>
      </c>
      <c r="E18" t="s">
        <v>435</v>
      </c>
      <c r="F18" t="s">
        <v>24</v>
      </c>
      <c r="G18">
        <v>6.84</v>
      </c>
      <c r="I18">
        <v>8.5496000000000003E-2</v>
      </c>
      <c r="J18">
        <v>1.4619880000000001</v>
      </c>
      <c r="K18">
        <v>0.50265499999999996</v>
      </c>
      <c r="L18">
        <v>0.146199</v>
      </c>
      <c r="M18">
        <v>0.58479499999999995</v>
      </c>
      <c r="N18">
        <v>196</v>
      </c>
      <c r="O18">
        <v>206</v>
      </c>
      <c r="P18">
        <v>199.5</v>
      </c>
      <c r="Q18">
        <v>197</v>
      </c>
      <c r="R18">
        <v>798</v>
      </c>
      <c r="S18" t="s">
        <v>57</v>
      </c>
    </row>
    <row r="19" spans="1:19" x14ac:dyDescent="0.25">
      <c r="A19" t="s">
        <v>452</v>
      </c>
      <c r="B19" t="s">
        <v>433</v>
      </c>
      <c r="C19" t="s">
        <v>434</v>
      </c>
      <c r="D19" t="s">
        <v>22</v>
      </c>
      <c r="E19" t="s">
        <v>435</v>
      </c>
      <c r="F19" t="s">
        <v>24</v>
      </c>
      <c r="G19">
        <v>6.84</v>
      </c>
      <c r="I19">
        <v>0.44885599999999998</v>
      </c>
      <c r="J19">
        <v>5.969068</v>
      </c>
      <c r="K19">
        <v>0.158308</v>
      </c>
      <c r="L19">
        <v>0.29239799999999999</v>
      </c>
      <c r="M19">
        <v>2.7777780000000001</v>
      </c>
      <c r="N19">
        <v>170</v>
      </c>
      <c r="O19">
        <v>198</v>
      </c>
      <c r="P19">
        <v>189.09523799999999</v>
      </c>
      <c r="Q19">
        <v>189</v>
      </c>
      <c r="R19">
        <v>3971</v>
      </c>
      <c r="S19" t="s">
        <v>59</v>
      </c>
    </row>
    <row r="20" spans="1:19" x14ac:dyDescent="0.25">
      <c r="A20" t="s">
        <v>453</v>
      </c>
      <c r="B20" t="s">
        <v>433</v>
      </c>
      <c r="C20" t="s">
        <v>434</v>
      </c>
      <c r="D20" t="s">
        <v>22</v>
      </c>
      <c r="E20" t="s">
        <v>435</v>
      </c>
      <c r="F20" t="s">
        <v>24</v>
      </c>
      <c r="G20">
        <v>6.84</v>
      </c>
      <c r="I20">
        <v>0.27786300000000003</v>
      </c>
      <c r="J20">
        <v>4.0935670000000002</v>
      </c>
      <c r="K20">
        <v>0.208371</v>
      </c>
      <c r="L20">
        <v>0.146199</v>
      </c>
      <c r="M20">
        <v>1.900585</v>
      </c>
      <c r="N20">
        <v>182</v>
      </c>
      <c r="O20">
        <v>214</v>
      </c>
      <c r="P20">
        <v>198.92307700000001</v>
      </c>
      <c r="Q20">
        <v>195</v>
      </c>
      <c r="R20">
        <v>2586</v>
      </c>
      <c r="S20" t="s">
        <v>61</v>
      </c>
    </row>
    <row r="21" spans="1:19" x14ac:dyDescent="0.25">
      <c r="A21" t="s">
        <v>454</v>
      </c>
      <c r="B21" t="s">
        <v>433</v>
      </c>
      <c r="C21" t="s">
        <v>434</v>
      </c>
      <c r="D21" t="s">
        <v>22</v>
      </c>
      <c r="E21" t="s">
        <v>435</v>
      </c>
      <c r="F21" t="s">
        <v>24</v>
      </c>
      <c r="G21">
        <v>6.84</v>
      </c>
      <c r="I21">
        <v>11.84125</v>
      </c>
      <c r="J21">
        <v>25.527802999999999</v>
      </c>
      <c r="K21">
        <v>0.22833899999999999</v>
      </c>
      <c r="L21">
        <v>3.508772</v>
      </c>
      <c r="M21">
        <v>9.6491229999999995</v>
      </c>
      <c r="N21">
        <v>136</v>
      </c>
      <c r="O21">
        <v>230</v>
      </c>
      <c r="P21">
        <v>167.05415199999999</v>
      </c>
      <c r="Q21">
        <v>161</v>
      </c>
      <c r="R21">
        <v>92548</v>
      </c>
      <c r="S21" t="s">
        <v>63</v>
      </c>
    </row>
    <row r="22" spans="1:19" x14ac:dyDescent="0.25">
      <c r="A22" t="s">
        <v>455</v>
      </c>
      <c r="B22" t="s">
        <v>433</v>
      </c>
      <c r="C22" t="s">
        <v>434</v>
      </c>
      <c r="D22" t="s">
        <v>22</v>
      </c>
      <c r="E22" t="s">
        <v>435</v>
      </c>
      <c r="F22" t="s">
        <v>24</v>
      </c>
      <c r="G22">
        <v>6.84</v>
      </c>
      <c r="I22">
        <v>8.0366610000000005</v>
      </c>
      <c r="J22">
        <v>17.962198000000001</v>
      </c>
      <c r="K22">
        <v>0.31301600000000002</v>
      </c>
      <c r="L22">
        <v>3.508772</v>
      </c>
      <c r="M22">
        <v>5.409357</v>
      </c>
      <c r="N22">
        <v>129</v>
      </c>
      <c r="O22">
        <v>220</v>
      </c>
      <c r="P22">
        <v>163.14095699999999</v>
      </c>
      <c r="Q22">
        <v>160</v>
      </c>
      <c r="R22">
        <v>61341</v>
      </c>
      <c r="S22" t="s">
        <v>65</v>
      </c>
    </row>
    <row r="23" spans="1:19" x14ac:dyDescent="0.25">
      <c r="A23" t="s">
        <v>456</v>
      </c>
      <c r="B23" t="s">
        <v>433</v>
      </c>
      <c r="C23" t="s">
        <v>434</v>
      </c>
      <c r="D23" t="s">
        <v>22</v>
      </c>
      <c r="E23" t="s">
        <v>435</v>
      </c>
      <c r="F23" t="s">
        <v>24</v>
      </c>
      <c r="G23">
        <v>6.84</v>
      </c>
      <c r="I23">
        <v>11.990869</v>
      </c>
      <c r="J23">
        <v>25.926621999999998</v>
      </c>
      <c r="K23">
        <v>0.224165</v>
      </c>
      <c r="L23">
        <v>8.4795320000000007</v>
      </c>
      <c r="M23">
        <v>7.1637430000000002</v>
      </c>
      <c r="N23">
        <v>117</v>
      </c>
      <c r="O23">
        <v>228</v>
      </c>
      <c r="P23">
        <v>154.55436700000001</v>
      </c>
      <c r="Q23">
        <v>151</v>
      </c>
      <c r="R23">
        <v>86705</v>
      </c>
      <c r="S23" t="s">
        <v>67</v>
      </c>
    </row>
    <row r="24" spans="1:19" x14ac:dyDescent="0.25">
      <c r="A24" t="s">
        <v>457</v>
      </c>
      <c r="B24" t="s">
        <v>433</v>
      </c>
      <c r="C24" t="s">
        <v>434</v>
      </c>
      <c r="D24" t="s">
        <v>22</v>
      </c>
      <c r="E24" t="s">
        <v>435</v>
      </c>
      <c r="F24" t="s">
        <v>24</v>
      </c>
      <c r="G24">
        <v>6.84</v>
      </c>
      <c r="I24">
        <v>8.8275020000000008</v>
      </c>
      <c r="J24">
        <v>14.959927</v>
      </c>
      <c r="K24">
        <v>0.495666</v>
      </c>
      <c r="L24">
        <v>4.2397660000000004</v>
      </c>
      <c r="M24">
        <v>4.5321639999999999</v>
      </c>
      <c r="N24">
        <v>125</v>
      </c>
      <c r="O24">
        <v>210</v>
      </c>
      <c r="P24">
        <v>147.61259100000001</v>
      </c>
      <c r="Q24">
        <v>140</v>
      </c>
      <c r="R24">
        <v>60964</v>
      </c>
      <c r="S24" t="s">
        <v>69</v>
      </c>
    </row>
    <row r="25" spans="1:19" x14ac:dyDescent="0.25">
      <c r="A25" t="s">
        <v>458</v>
      </c>
      <c r="B25" t="s">
        <v>433</v>
      </c>
      <c r="C25" t="s">
        <v>434</v>
      </c>
      <c r="D25" t="s">
        <v>22</v>
      </c>
      <c r="E25" t="s">
        <v>435</v>
      </c>
      <c r="F25" t="s">
        <v>24</v>
      </c>
      <c r="G25">
        <v>6.84</v>
      </c>
      <c r="I25">
        <v>3.163367</v>
      </c>
      <c r="J25">
        <v>7.8151820000000001</v>
      </c>
      <c r="K25">
        <v>0.65085000000000004</v>
      </c>
      <c r="L25">
        <v>2.1929820000000002</v>
      </c>
      <c r="M25">
        <v>2.339181</v>
      </c>
      <c r="N25">
        <v>143</v>
      </c>
      <c r="O25">
        <v>209</v>
      </c>
      <c r="P25">
        <v>176.47972999999999</v>
      </c>
      <c r="Q25">
        <v>178</v>
      </c>
      <c r="R25">
        <v>26119</v>
      </c>
      <c r="S25" t="s">
        <v>71</v>
      </c>
    </row>
    <row r="26" spans="1:19" x14ac:dyDescent="0.25">
      <c r="A26" t="s">
        <v>459</v>
      </c>
      <c r="B26" t="s">
        <v>433</v>
      </c>
      <c r="C26" t="s">
        <v>434</v>
      </c>
      <c r="D26" t="s">
        <v>22</v>
      </c>
      <c r="E26" t="s">
        <v>435</v>
      </c>
      <c r="F26" t="s">
        <v>24</v>
      </c>
      <c r="G26">
        <v>6.84</v>
      </c>
      <c r="I26">
        <v>2.8855029999999999</v>
      </c>
      <c r="J26">
        <v>8.2507350000000006</v>
      </c>
      <c r="K26">
        <v>0.53265499999999999</v>
      </c>
      <c r="L26">
        <v>1.608187</v>
      </c>
      <c r="M26">
        <v>2.9239769999999998</v>
      </c>
      <c r="N26">
        <v>131</v>
      </c>
      <c r="O26">
        <v>208</v>
      </c>
      <c r="P26">
        <v>166.62962999999999</v>
      </c>
      <c r="Q26">
        <v>166</v>
      </c>
      <c r="R26">
        <v>22495</v>
      </c>
      <c r="S26" t="s">
        <v>73</v>
      </c>
    </row>
    <row r="27" spans="1:19" x14ac:dyDescent="0.25">
      <c r="A27" t="s">
        <v>460</v>
      </c>
      <c r="B27" t="s">
        <v>433</v>
      </c>
      <c r="C27" t="s">
        <v>434</v>
      </c>
      <c r="D27" t="s">
        <v>22</v>
      </c>
      <c r="E27" t="s">
        <v>435</v>
      </c>
      <c r="F27" t="s">
        <v>24</v>
      </c>
      <c r="G27">
        <v>6.84</v>
      </c>
      <c r="I27">
        <v>2.1374000000000001E-2</v>
      </c>
      <c r="J27">
        <v>0.58479499999999995</v>
      </c>
      <c r="K27">
        <v>0.78539800000000004</v>
      </c>
      <c r="L27">
        <v>0.146199</v>
      </c>
      <c r="M27">
        <v>0.146199</v>
      </c>
      <c r="N27">
        <v>171</v>
      </c>
      <c r="O27">
        <v>171</v>
      </c>
      <c r="P27">
        <v>171</v>
      </c>
      <c r="Q27">
        <v>0</v>
      </c>
      <c r="R27">
        <v>171</v>
      </c>
      <c r="S27" t="s">
        <v>75</v>
      </c>
    </row>
    <row r="28" spans="1:19" x14ac:dyDescent="0.25">
      <c r="A28" t="s">
        <v>461</v>
      </c>
      <c r="B28" t="s">
        <v>433</v>
      </c>
      <c r="C28" t="s">
        <v>434</v>
      </c>
      <c r="D28" t="s">
        <v>22</v>
      </c>
      <c r="E28" t="s">
        <v>435</v>
      </c>
      <c r="F28" t="s">
        <v>24</v>
      </c>
      <c r="G28">
        <v>6.84</v>
      </c>
      <c r="I28">
        <v>11.349646</v>
      </c>
      <c r="J28">
        <v>22.061851999999998</v>
      </c>
      <c r="K28">
        <v>0.29302699999999998</v>
      </c>
      <c r="L28">
        <v>7.3099420000000004</v>
      </c>
      <c r="M28">
        <v>4.5321639999999999</v>
      </c>
      <c r="N28">
        <v>166</v>
      </c>
      <c r="O28">
        <v>230</v>
      </c>
      <c r="P28">
        <v>187.95668499999999</v>
      </c>
      <c r="Q28">
        <v>185</v>
      </c>
      <c r="R28">
        <v>99805</v>
      </c>
      <c r="S28" t="s">
        <v>77</v>
      </c>
    </row>
    <row r="29" spans="1:19" x14ac:dyDescent="0.25">
      <c r="A29" t="s">
        <v>462</v>
      </c>
      <c r="B29" t="s">
        <v>433</v>
      </c>
      <c r="C29" t="s">
        <v>434</v>
      </c>
      <c r="D29" t="s">
        <v>22</v>
      </c>
      <c r="E29" t="s">
        <v>435</v>
      </c>
      <c r="F29" t="s">
        <v>24</v>
      </c>
      <c r="G29">
        <v>6.84</v>
      </c>
      <c r="I29">
        <v>1.025957</v>
      </c>
      <c r="J29">
        <v>5.4478739999999997</v>
      </c>
      <c r="K29">
        <v>0.43439499999999998</v>
      </c>
      <c r="L29">
        <v>1.900585</v>
      </c>
      <c r="M29">
        <v>1.0233920000000001</v>
      </c>
      <c r="N29">
        <v>122</v>
      </c>
      <c r="O29">
        <v>208</v>
      </c>
      <c r="P29">
        <v>141.33333300000001</v>
      </c>
      <c r="Q29">
        <v>130</v>
      </c>
      <c r="R29">
        <v>6784</v>
      </c>
      <c r="S29" t="s">
        <v>79</v>
      </c>
    </row>
    <row r="30" spans="1:19" x14ac:dyDescent="0.25">
      <c r="A30" t="s">
        <v>463</v>
      </c>
      <c r="B30" t="s">
        <v>433</v>
      </c>
      <c r="C30" t="s">
        <v>434</v>
      </c>
      <c r="D30" t="s">
        <v>22</v>
      </c>
      <c r="E30" t="s">
        <v>435</v>
      </c>
      <c r="F30" t="s">
        <v>24</v>
      </c>
      <c r="G30">
        <v>6.84</v>
      </c>
      <c r="I30">
        <v>9.1694879999999994</v>
      </c>
      <c r="J30">
        <v>16.829342</v>
      </c>
      <c r="K30">
        <v>0.406837</v>
      </c>
      <c r="L30">
        <v>7.1637430000000002</v>
      </c>
      <c r="M30">
        <v>1.900585</v>
      </c>
      <c r="N30">
        <v>119</v>
      </c>
      <c r="O30">
        <v>219</v>
      </c>
      <c r="P30">
        <v>150.449883</v>
      </c>
      <c r="Q30">
        <v>145</v>
      </c>
      <c r="R30">
        <v>64543</v>
      </c>
      <c r="S30" t="s">
        <v>81</v>
      </c>
    </row>
    <row r="31" spans="1:19" x14ac:dyDescent="0.25">
      <c r="A31" t="s">
        <v>464</v>
      </c>
      <c r="B31" t="s">
        <v>433</v>
      </c>
      <c r="C31" t="s">
        <v>434</v>
      </c>
      <c r="D31" t="s">
        <v>22</v>
      </c>
      <c r="E31" t="s">
        <v>435</v>
      </c>
      <c r="F31" t="s">
        <v>24</v>
      </c>
      <c r="G31">
        <v>6.84</v>
      </c>
      <c r="I31">
        <v>1.624431</v>
      </c>
      <c r="J31">
        <v>5.8687329999999998</v>
      </c>
      <c r="K31">
        <v>0.59268299999999996</v>
      </c>
      <c r="L31">
        <v>2.1929820000000002</v>
      </c>
      <c r="M31">
        <v>1.169591</v>
      </c>
      <c r="N31">
        <v>143</v>
      </c>
      <c r="O31">
        <v>210</v>
      </c>
      <c r="P31">
        <v>172.078947</v>
      </c>
      <c r="Q31">
        <v>170</v>
      </c>
      <c r="R31">
        <v>13078</v>
      </c>
      <c r="S31" t="s">
        <v>83</v>
      </c>
    </row>
    <row r="32" spans="1:19" x14ac:dyDescent="0.25">
      <c r="A32" t="s">
        <v>465</v>
      </c>
      <c r="B32" t="s">
        <v>433</v>
      </c>
      <c r="C32" t="s">
        <v>434</v>
      </c>
      <c r="D32" t="s">
        <v>22</v>
      </c>
      <c r="E32" t="s">
        <v>435</v>
      </c>
      <c r="F32" t="s">
        <v>24</v>
      </c>
      <c r="G32">
        <v>6.84</v>
      </c>
      <c r="I32">
        <v>3.2274889999999998</v>
      </c>
      <c r="J32">
        <v>8.9847730000000006</v>
      </c>
      <c r="K32">
        <v>0.50241199999999997</v>
      </c>
      <c r="L32">
        <v>3.3625729999999998</v>
      </c>
      <c r="M32">
        <v>1.608187</v>
      </c>
      <c r="N32">
        <v>143</v>
      </c>
      <c r="O32">
        <v>206</v>
      </c>
      <c r="P32">
        <v>166.476821</v>
      </c>
      <c r="Q32">
        <v>163</v>
      </c>
      <c r="R32">
        <v>25138</v>
      </c>
      <c r="S32" t="s">
        <v>85</v>
      </c>
    </row>
    <row r="33" spans="1:19" x14ac:dyDescent="0.25">
      <c r="A33" t="s">
        <v>466</v>
      </c>
      <c r="B33" t="s">
        <v>433</v>
      </c>
      <c r="C33" t="s">
        <v>434</v>
      </c>
      <c r="D33" t="s">
        <v>22</v>
      </c>
      <c r="E33" t="s">
        <v>435</v>
      </c>
      <c r="F33" t="s">
        <v>24</v>
      </c>
      <c r="G33">
        <v>6.84</v>
      </c>
      <c r="I33">
        <v>1.5389349999999999</v>
      </c>
      <c r="J33">
        <v>5.4478739999999997</v>
      </c>
      <c r="K33">
        <v>0.65159299999999998</v>
      </c>
      <c r="L33">
        <v>1.3157890000000001</v>
      </c>
      <c r="M33">
        <v>1.900585</v>
      </c>
      <c r="N33">
        <v>136</v>
      </c>
      <c r="O33">
        <v>192</v>
      </c>
      <c r="P33">
        <v>157.125</v>
      </c>
      <c r="Q33">
        <v>155</v>
      </c>
      <c r="R33">
        <v>11313</v>
      </c>
      <c r="S33" t="s">
        <v>87</v>
      </c>
    </row>
    <row r="34" spans="1:19" x14ac:dyDescent="0.25">
      <c r="A34" t="s">
        <v>467</v>
      </c>
      <c r="B34" t="s">
        <v>433</v>
      </c>
      <c r="C34" t="s">
        <v>434</v>
      </c>
      <c r="D34" t="s">
        <v>22</v>
      </c>
      <c r="E34" t="s">
        <v>435</v>
      </c>
      <c r="F34" t="s">
        <v>24</v>
      </c>
      <c r="G34">
        <v>6.84</v>
      </c>
      <c r="I34">
        <v>0.149619</v>
      </c>
      <c r="J34">
        <v>1.747039</v>
      </c>
      <c r="K34">
        <v>0.61601399999999995</v>
      </c>
      <c r="L34">
        <v>0.58479499999999995</v>
      </c>
      <c r="M34">
        <v>0.43859599999999999</v>
      </c>
      <c r="N34">
        <v>209</v>
      </c>
      <c r="O34">
        <v>221</v>
      </c>
      <c r="P34">
        <v>215.85714300000001</v>
      </c>
      <c r="Q34">
        <v>214</v>
      </c>
      <c r="R34">
        <v>1511</v>
      </c>
      <c r="S34" t="s">
        <v>89</v>
      </c>
    </row>
    <row r="35" spans="1:19" x14ac:dyDescent="0.25">
      <c r="A35" t="s">
        <v>468</v>
      </c>
      <c r="B35" t="s">
        <v>433</v>
      </c>
      <c r="C35" t="s">
        <v>434</v>
      </c>
      <c r="D35" t="s">
        <v>22</v>
      </c>
      <c r="E35" t="s">
        <v>435</v>
      </c>
      <c r="F35" t="s">
        <v>24</v>
      </c>
      <c r="G35">
        <v>6.84</v>
      </c>
      <c r="I35">
        <v>7.8870420000000001</v>
      </c>
      <c r="J35">
        <v>16.978584000000001</v>
      </c>
      <c r="K35">
        <v>0.34381200000000001</v>
      </c>
      <c r="L35">
        <v>3.0701749999999999</v>
      </c>
      <c r="M35">
        <v>5.9941519999999997</v>
      </c>
      <c r="N35">
        <v>123</v>
      </c>
      <c r="O35">
        <v>211</v>
      </c>
      <c r="P35">
        <v>151.52032500000001</v>
      </c>
      <c r="Q35">
        <v>147</v>
      </c>
      <c r="R35">
        <v>55911</v>
      </c>
      <c r="S35" t="s">
        <v>91</v>
      </c>
    </row>
    <row r="36" spans="1:19" x14ac:dyDescent="0.25">
      <c r="A36" t="s">
        <v>469</v>
      </c>
      <c r="B36" t="s">
        <v>433</v>
      </c>
      <c r="C36" t="s">
        <v>434</v>
      </c>
      <c r="D36" t="s">
        <v>22</v>
      </c>
      <c r="E36" t="s">
        <v>435</v>
      </c>
      <c r="F36" t="s">
        <v>24</v>
      </c>
      <c r="G36">
        <v>6.84</v>
      </c>
      <c r="I36">
        <v>1.6671800000000001</v>
      </c>
      <c r="J36">
        <v>5.5335150000000004</v>
      </c>
      <c r="K36">
        <v>0.68421100000000001</v>
      </c>
      <c r="L36">
        <v>1.900585</v>
      </c>
      <c r="M36">
        <v>1.169591</v>
      </c>
      <c r="N36">
        <v>134</v>
      </c>
      <c r="O36">
        <v>223</v>
      </c>
      <c r="P36">
        <v>172.55128199999999</v>
      </c>
      <c r="Q36">
        <v>168</v>
      </c>
      <c r="R36">
        <v>13459</v>
      </c>
      <c r="S36" t="s">
        <v>93</v>
      </c>
    </row>
    <row r="37" spans="1:19" x14ac:dyDescent="0.25">
      <c r="A37" t="s">
        <v>470</v>
      </c>
      <c r="B37" t="s">
        <v>433</v>
      </c>
      <c r="C37" t="s">
        <v>434</v>
      </c>
      <c r="D37" t="s">
        <v>22</v>
      </c>
      <c r="E37" t="s">
        <v>435</v>
      </c>
      <c r="F37" t="s">
        <v>24</v>
      </c>
      <c r="G37">
        <v>6.84</v>
      </c>
      <c r="I37">
        <v>6.4121999999999998E-2</v>
      </c>
      <c r="J37">
        <v>1.169591</v>
      </c>
      <c r="K37">
        <v>0.58904900000000004</v>
      </c>
      <c r="L37">
        <v>0.146199</v>
      </c>
      <c r="M37">
        <v>0.43859599999999999</v>
      </c>
      <c r="N37">
        <v>160</v>
      </c>
      <c r="O37">
        <v>164</v>
      </c>
      <c r="P37">
        <v>162</v>
      </c>
      <c r="Q37">
        <v>160</v>
      </c>
      <c r="R37">
        <v>486</v>
      </c>
      <c r="S37" t="s">
        <v>95</v>
      </c>
    </row>
    <row r="38" spans="1:19" x14ac:dyDescent="0.25">
      <c r="A38" t="s">
        <v>471</v>
      </c>
      <c r="B38" t="s">
        <v>433</v>
      </c>
      <c r="C38" t="s">
        <v>434</v>
      </c>
      <c r="D38" t="s">
        <v>22</v>
      </c>
      <c r="E38" t="s">
        <v>435</v>
      </c>
      <c r="F38" t="s">
        <v>24</v>
      </c>
      <c r="G38">
        <v>6.84</v>
      </c>
      <c r="I38">
        <v>2.4366469999999998</v>
      </c>
      <c r="J38">
        <v>6.5244759999999999</v>
      </c>
      <c r="K38">
        <v>0.719302</v>
      </c>
      <c r="L38">
        <v>1.900585</v>
      </c>
      <c r="M38">
        <v>2.0467840000000002</v>
      </c>
      <c r="N38">
        <v>134</v>
      </c>
      <c r="O38">
        <v>227</v>
      </c>
      <c r="P38">
        <v>168.06140400000001</v>
      </c>
      <c r="Q38">
        <v>162</v>
      </c>
      <c r="R38">
        <v>19159</v>
      </c>
      <c r="S38" t="s">
        <v>97</v>
      </c>
    </row>
    <row r="39" spans="1:19" x14ac:dyDescent="0.25">
      <c r="A39" t="s">
        <v>472</v>
      </c>
      <c r="B39" t="s">
        <v>433</v>
      </c>
      <c r="C39" t="s">
        <v>434</v>
      </c>
      <c r="D39" t="s">
        <v>22</v>
      </c>
      <c r="E39" t="s">
        <v>435</v>
      </c>
      <c r="F39" t="s">
        <v>24</v>
      </c>
      <c r="G39">
        <v>6.84</v>
      </c>
      <c r="I39">
        <v>6.9252079999999996</v>
      </c>
      <c r="J39">
        <v>10.489580999999999</v>
      </c>
      <c r="K39">
        <v>0.79090899999999997</v>
      </c>
      <c r="L39">
        <v>3.3625729999999998</v>
      </c>
      <c r="M39">
        <v>2.6315789999999999</v>
      </c>
      <c r="N39">
        <v>166</v>
      </c>
      <c r="O39">
        <v>229</v>
      </c>
      <c r="P39">
        <v>186.74382700000001</v>
      </c>
      <c r="Q39">
        <v>184</v>
      </c>
      <c r="R39">
        <v>60505</v>
      </c>
      <c r="S39" t="s">
        <v>99</v>
      </c>
    </row>
    <row r="40" spans="1:19" x14ac:dyDescent="0.25">
      <c r="A40" t="s">
        <v>473</v>
      </c>
      <c r="B40" t="s">
        <v>433</v>
      </c>
      <c r="C40" t="s">
        <v>434</v>
      </c>
      <c r="D40" t="s">
        <v>22</v>
      </c>
      <c r="E40" t="s">
        <v>435</v>
      </c>
      <c r="F40" t="s">
        <v>24</v>
      </c>
      <c r="G40">
        <v>6.84</v>
      </c>
      <c r="I40">
        <v>10.302315</v>
      </c>
      <c r="J40">
        <v>18.027059000000001</v>
      </c>
      <c r="K40">
        <v>0.39837800000000001</v>
      </c>
      <c r="L40">
        <v>3.3625729999999998</v>
      </c>
      <c r="M40">
        <v>6.4327490000000003</v>
      </c>
      <c r="N40">
        <v>121</v>
      </c>
      <c r="O40">
        <v>217</v>
      </c>
      <c r="P40">
        <v>150.69294600000001</v>
      </c>
      <c r="Q40">
        <v>146</v>
      </c>
      <c r="R40">
        <v>72634</v>
      </c>
      <c r="S40" t="s">
        <v>101</v>
      </c>
    </row>
    <row r="41" spans="1:19" x14ac:dyDescent="0.25">
      <c r="A41" t="s">
        <v>474</v>
      </c>
      <c r="B41" t="s">
        <v>433</v>
      </c>
      <c r="C41" t="s">
        <v>434</v>
      </c>
      <c r="D41" t="s">
        <v>22</v>
      </c>
      <c r="E41" t="s">
        <v>435</v>
      </c>
      <c r="F41" t="s">
        <v>24</v>
      </c>
      <c r="G41">
        <v>6.84</v>
      </c>
      <c r="I41">
        <v>6.5404739999999997</v>
      </c>
      <c r="J41">
        <v>11.865928</v>
      </c>
      <c r="K41">
        <v>0.583735</v>
      </c>
      <c r="L41">
        <v>3.2163740000000001</v>
      </c>
      <c r="M41">
        <v>2.7777780000000001</v>
      </c>
      <c r="N41">
        <v>128</v>
      </c>
      <c r="O41">
        <v>209</v>
      </c>
      <c r="P41">
        <v>171.10130699999999</v>
      </c>
      <c r="Q41">
        <v>172</v>
      </c>
      <c r="R41">
        <v>52357</v>
      </c>
      <c r="S41" t="s">
        <v>103</v>
      </c>
    </row>
    <row r="42" spans="1:19" x14ac:dyDescent="0.25">
      <c r="A42" t="s">
        <v>475</v>
      </c>
      <c r="B42" t="s">
        <v>433</v>
      </c>
      <c r="C42" t="s">
        <v>434</v>
      </c>
      <c r="D42" t="s">
        <v>22</v>
      </c>
      <c r="E42" t="s">
        <v>435</v>
      </c>
      <c r="F42" t="s">
        <v>24</v>
      </c>
      <c r="G42">
        <v>6.84</v>
      </c>
      <c r="I42">
        <v>6.2198630000000001</v>
      </c>
      <c r="J42">
        <v>15.879941000000001</v>
      </c>
      <c r="K42">
        <v>0.30995099999999998</v>
      </c>
      <c r="L42">
        <v>5.5555560000000002</v>
      </c>
      <c r="M42">
        <v>3.947368</v>
      </c>
      <c r="N42">
        <v>136</v>
      </c>
      <c r="O42">
        <v>230</v>
      </c>
      <c r="P42">
        <v>161.55326500000001</v>
      </c>
      <c r="Q42">
        <v>158</v>
      </c>
      <c r="R42">
        <v>47012</v>
      </c>
      <c r="S42" t="s">
        <v>105</v>
      </c>
    </row>
    <row r="43" spans="1:19" x14ac:dyDescent="0.25">
      <c r="A43" t="s">
        <v>476</v>
      </c>
      <c r="B43" t="s">
        <v>433</v>
      </c>
      <c r="C43" t="s">
        <v>434</v>
      </c>
      <c r="D43" t="s">
        <v>22</v>
      </c>
      <c r="E43" t="s">
        <v>435</v>
      </c>
      <c r="F43" t="s">
        <v>24</v>
      </c>
      <c r="G43">
        <v>6.84</v>
      </c>
      <c r="I43">
        <v>3.7404670000000002</v>
      </c>
      <c r="J43">
        <v>9.1841819999999998</v>
      </c>
      <c r="K43">
        <v>0.55725599999999997</v>
      </c>
      <c r="L43">
        <v>2.6315789999999999</v>
      </c>
      <c r="M43">
        <v>2.9239769999999998</v>
      </c>
      <c r="N43">
        <v>130</v>
      </c>
      <c r="O43">
        <v>214</v>
      </c>
      <c r="P43">
        <v>162.75428600000001</v>
      </c>
      <c r="Q43">
        <v>158</v>
      </c>
      <c r="R43">
        <v>28482</v>
      </c>
      <c r="S43" t="s">
        <v>107</v>
      </c>
    </row>
    <row r="44" spans="1:19" x14ac:dyDescent="0.25">
      <c r="A44" t="s">
        <v>477</v>
      </c>
      <c r="B44" t="s">
        <v>433</v>
      </c>
      <c r="C44" t="s">
        <v>434</v>
      </c>
      <c r="D44" t="s">
        <v>22</v>
      </c>
      <c r="E44" t="s">
        <v>435</v>
      </c>
      <c r="F44" t="s">
        <v>24</v>
      </c>
      <c r="G44">
        <v>6.84</v>
      </c>
      <c r="I44">
        <v>3.5053519999999998</v>
      </c>
      <c r="J44">
        <v>11.558837</v>
      </c>
      <c r="K44">
        <v>0.32969599999999999</v>
      </c>
      <c r="L44">
        <v>2.4853800000000001</v>
      </c>
      <c r="M44">
        <v>3.8011699999999999</v>
      </c>
      <c r="N44">
        <v>142</v>
      </c>
      <c r="O44">
        <v>228</v>
      </c>
      <c r="P44">
        <v>180.75</v>
      </c>
      <c r="Q44">
        <v>179</v>
      </c>
      <c r="R44">
        <v>29643</v>
      </c>
      <c r="S44" t="s">
        <v>109</v>
      </c>
    </row>
    <row r="45" spans="1:19" x14ac:dyDescent="0.25">
      <c r="A45" t="s">
        <v>478</v>
      </c>
      <c r="B45" t="s">
        <v>433</v>
      </c>
      <c r="C45" t="s">
        <v>434</v>
      </c>
      <c r="D45" t="s">
        <v>22</v>
      </c>
      <c r="E45" t="s">
        <v>435</v>
      </c>
      <c r="F45" t="s">
        <v>24</v>
      </c>
      <c r="G45">
        <v>6.84</v>
      </c>
      <c r="I45">
        <v>10.409186</v>
      </c>
      <c r="J45">
        <v>20.450621000000002</v>
      </c>
      <c r="K45">
        <v>0.31276199999999998</v>
      </c>
      <c r="L45">
        <v>7.3099420000000004</v>
      </c>
      <c r="M45">
        <v>4.678363</v>
      </c>
      <c r="N45">
        <v>113</v>
      </c>
      <c r="O45">
        <v>206</v>
      </c>
      <c r="P45">
        <v>144.293634</v>
      </c>
      <c r="Q45">
        <v>139</v>
      </c>
      <c r="R45">
        <v>70271</v>
      </c>
      <c r="S45" t="s">
        <v>111</v>
      </c>
    </row>
    <row r="46" spans="1:19" x14ac:dyDescent="0.25">
      <c r="A46" t="s">
        <v>479</v>
      </c>
      <c r="B46" t="s">
        <v>433</v>
      </c>
      <c r="C46" t="s">
        <v>434</v>
      </c>
      <c r="D46" t="s">
        <v>22</v>
      </c>
      <c r="E46" t="s">
        <v>435</v>
      </c>
      <c r="F46" t="s">
        <v>24</v>
      </c>
      <c r="G46">
        <v>6.84</v>
      </c>
      <c r="I46">
        <v>2.7358850000000001</v>
      </c>
      <c r="J46">
        <v>8.8208369999999992</v>
      </c>
      <c r="K46">
        <v>0.44186300000000001</v>
      </c>
      <c r="L46">
        <v>1.754386</v>
      </c>
      <c r="M46">
        <v>3.3625729999999998</v>
      </c>
      <c r="N46">
        <v>145</v>
      </c>
      <c r="O46">
        <v>202</v>
      </c>
      <c r="P46">
        <v>167.539063</v>
      </c>
      <c r="Q46">
        <v>165</v>
      </c>
      <c r="R46">
        <v>21445</v>
      </c>
      <c r="S46" t="s">
        <v>113</v>
      </c>
    </row>
    <row r="47" spans="1:19" x14ac:dyDescent="0.25">
      <c r="A47" t="s">
        <v>480</v>
      </c>
      <c r="B47" t="s">
        <v>433</v>
      </c>
      <c r="C47" t="s">
        <v>434</v>
      </c>
      <c r="D47" t="s">
        <v>22</v>
      </c>
      <c r="E47" t="s">
        <v>435</v>
      </c>
      <c r="F47" t="s">
        <v>24</v>
      </c>
      <c r="G47">
        <v>6.84</v>
      </c>
      <c r="I47">
        <v>6.6687190000000003</v>
      </c>
      <c r="J47">
        <v>21.563958</v>
      </c>
      <c r="K47">
        <v>0.18021699999999999</v>
      </c>
      <c r="L47">
        <v>9.3567250000000008</v>
      </c>
      <c r="M47">
        <v>1.754386</v>
      </c>
      <c r="N47">
        <v>136</v>
      </c>
      <c r="O47">
        <v>230</v>
      </c>
      <c r="P47">
        <v>176.48076900000001</v>
      </c>
      <c r="Q47">
        <v>173</v>
      </c>
      <c r="R47">
        <v>55062</v>
      </c>
      <c r="S47" t="s">
        <v>115</v>
      </c>
    </row>
    <row r="48" spans="1:19" x14ac:dyDescent="0.25">
      <c r="A48" t="s">
        <v>481</v>
      </c>
      <c r="B48" t="s">
        <v>433</v>
      </c>
      <c r="C48" t="s">
        <v>434</v>
      </c>
      <c r="D48" t="s">
        <v>22</v>
      </c>
      <c r="E48" t="s">
        <v>435</v>
      </c>
      <c r="F48" t="s">
        <v>24</v>
      </c>
      <c r="G48">
        <v>6.84</v>
      </c>
      <c r="I48">
        <v>14.705379000000001</v>
      </c>
      <c r="J48">
        <v>29.078135</v>
      </c>
      <c r="K48">
        <v>0.218551</v>
      </c>
      <c r="L48">
        <v>6.5789470000000003</v>
      </c>
      <c r="M48">
        <v>6.7251459999999996</v>
      </c>
      <c r="N48">
        <v>123</v>
      </c>
      <c r="O48">
        <v>220</v>
      </c>
      <c r="P48">
        <v>152.06685999999999</v>
      </c>
      <c r="Q48">
        <v>150</v>
      </c>
      <c r="R48">
        <v>104622</v>
      </c>
      <c r="S48" t="s">
        <v>117</v>
      </c>
    </row>
    <row r="49" spans="1:19" x14ac:dyDescent="0.25">
      <c r="A49" t="s">
        <v>482</v>
      </c>
      <c r="B49" t="s">
        <v>433</v>
      </c>
      <c r="C49" t="s">
        <v>434</v>
      </c>
      <c r="D49" t="s">
        <v>22</v>
      </c>
      <c r="E49" t="s">
        <v>435</v>
      </c>
      <c r="F49" t="s">
        <v>24</v>
      </c>
      <c r="G49">
        <v>6.84</v>
      </c>
      <c r="I49">
        <v>4.3603160000000001</v>
      </c>
      <c r="J49">
        <v>10.567876</v>
      </c>
      <c r="K49">
        <v>0.49062800000000001</v>
      </c>
      <c r="L49">
        <v>2.0467840000000002</v>
      </c>
      <c r="M49">
        <v>3.947368</v>
      </c>
      <c r="N49">
        <v>108</v>
      </c>
      <c r="O49">
        <v>193</v>
      </c>
      <c r="P49">
        <v>138.142157</v>
      </c>
      <c r="Q49">
        <v>135</v>
      </c>
      <c r="R49">
        <v>28181</v>
      </c>
      <c r="S49" t="s">
        <v>119</v>
      </c>
    </row>
    <row r="50" spans="1:19" x14ac:dyDescent="0.25">
      <c r="A50" t="s">
        <v>483</v>
      </c>
      <c r="B50" t="s">
        <v>433</v>
      </c>
      <c r="C50" t="s">
        <v>434</v>
      </c>
      <c r="D50" t="s">
        <v>22</v>
      </c>
      <c r="E50" t="s">
        <v>435</v>
      </c>
      <c r="F50" t="s">
        <v>24</v>
      </c>
      <c r="G50">
        <v>6.84</v>
      </c>
      <c r="I50">
        <v>13.6153</v>
      </c>
      <c r="J50">
        <v>22.376290000000001</v>
      </c>
      <c r="K50">
        <v>0.34171299999999999</v>
      </c>
      <c r="L50">
        <v>7.017544</v>
      </c>
      <c r="M50">
        <v>4.5321639999999999</v>
      </c>
      <c r="N50">
        <v>148</v>
      </c>
      <c r="O50">
        <v>222</v>
      </c>
      <c r="P50">
        <v>179.577708</v>
      </c>
      <c r="Q50">
        <v>176</v>
      </c>
      <c r="R50">
        <v>114391</v>
      </c>
      <c r="S50" t="s">
        <v>121</v>
      </c>
    </row>
    <row r="51" spans="1:19" x14ac:dyDescent="0.25">
      <c r="A51" t="s">
        <v>484</v>
      </c>
      <c r="B51" t="s">
        <v>433</v>
      </c>
      <c r="C51" t="s">
        <v>434</v>
      </c>
      <c r="D51" t="s">
        <v>22</v>
      </c>
      <c r="E51" t="s">
        <v>435</v>
      </c>
      <c r="F51" t="s">
        <v>24</v>
      </c>
      <c r="G51">
        <v>6.84</v>
      </c>
      <c r="I51">
        <v>2.8213810000000001</v>
      </c>
      <c r="J51">
        <v>8.4929649999999999</v>
      </c>
      <c r="K51">
        <v>0.491533</v>
      </c>
      <c r="L51">
        <v>1.608187</v>
      </c>
      <c r="M51">
        <v>2.9239769999999998</v>
      </c>
      <c r="N51">
        <v>129</v>
      </c>
      <c r="O51">
        <v>202</v>
      </c>
      <c r="P51">
        <v>151.93181799999999</v>
      </c>
      <c r="Q51">
        <v>145</v>
      </c>
      <c r="R51">
        <v>20055</v>
      </c>
      <c r="S51" t="s">
        <v>123</v>
      </c>
    </row>
    <row r="52" spans="1:19" x14ac:dyDescent="0.25">
      <c r="A52" t="s">
        <v>485</v>
      </c>
      <c r="B52" t="s">
        <v>433</v>
      </c>
      <c r="C52" t="s">
        <v>434</v>
      </c>
      <c r="D52" t="s">
        <v>22</v>
      </c>
      <c r="E52" t="s">
        <v>435</v>
      </c>
      <c r="F52" t="s">
        <v>24</v>
      </c>
      <c r="G52">
        <v>6.84</v>
      </c>
      <c r="I52">
        <v>14.042782000000001</v>
      </c>
      <c r="J52">
        <v>27.103560000000002</v>
      </c>
      <c r="K52">
        <v>0.24022099999999999</v>
      </c>
      <c r="L52">
        <v>8.625731</v>
      </c>
      <c r="M52">
        <v>5.409357</v>
      </c>
      <c r="N52">
        <v>129</v>
      </c>
      <c r="O52">
        <v>226</v>
      </c>
      <c r="P52">
        <v>169.36681899999999</v>
      </c>
      <c r="Q52">
        <v>167</v>
      </c>
      <c r="R52">
        <v>111274</v>
      </c>
      <c r="S52" t="s">
        <v>125</v>
      </c>
    </row>
    <row r="53" spans="1:19" x14ac:dyDescent="0.25">
      <c r="A53" t="s">
        <v>486</v>
      </c>
      <c r="B53" t="s">
        <v>433</v>
      </c>
      <c r="C53" t="s">
        <v>434</v>
      </c>
      <c r="D53" t="s">
        <v>22</v>
      </c>
      <c r="E53" t="s">
        <v>435</v>
      </c>
      <c r="F53" t="s">
        <v>24</v>
      </c>
      <c r="G53">
        <v>6.84</v>
      </c>
      <c r="I53">
        <v>2.7572589999999999</v>
      </c>
      <c r="J53">
        <v>7.9362969999999997</v>
      </c>
      <c r="K53">
        <v>0.55011299999999996</v>
      </c>
      <c r="L53">
        <v>2.6315789999999999</v>
      </c>
      <c r="M53">
        <v>2.1929820000000002</v>
      </c>
      <c r="N53">
        <v>138</v>
      </c>
      <c r="O53">
        <v>214</v>
      </c>
      <c r="P53">
        <v>167.96124</v>
      </c>
      <c r="Q53">
        <v>164</v>
      </c>
      <c r="R53">
        <v>21667</v>
      </c>
      <c r="S53" t="s">
        <v>127</v>
      </c>
    </row>
    <row r="54" spans="1:19" x14ac:dyDescent="0.25">
      <c r="A54" t="s">
        <v>487</v>
      </c>
      <c r="B54" t="s">
        <v>433</v>
      </c>
      <c r="C54" t="s">
        <v>434</v>
      </c>
      <c r="D54" t="s">
        <v>22</v>
      </c>
      <c r="E54" t="s">
        <v>435</v>
      </c>
      <c r="F54" t="s">
        <v>24</v>
      </c>
      <c r="G54">
        <v>6.84</v>
      </c>
      <c r="I54">
        <v>4.2106969999999997</v>
      </c>
      <c r="J54">
        <v>11.673866</v>
      </c>
      <c r="K54">
        <v>0.38827099999999998</v>
      </c>
      <c r="L54">
        <v>4.9707600000000003</v>
      </c>
      <c r="M54">
        <v>1.3157890000000001</v>
      </c>
      <c r="N54">
        <v>138</v>
      </c>
      <c r="O54">
        <v>225</v>
      </c>
      <c r="P54">
        <v>167.91370599999999</v>
      </c>
      <c r="Q54">
        <v>165</v>
      </c>
      <c r="R54">
        <v>33079</v>
      </c>
      <c r="S54" t="s">
        <v>129</v>
      </c>
    </row>
    <row r="55" spans="1:19" x14ac:dyDescent="0.25">
      <c r="A55" t="s">
        <v>488</v>
      </c>
      <c r="B55" t="s">
        <v>433</v>
      </c>
      <c r="C55" t="s">
        <v>434</v>
      </c>
      <c r="D55" t="s">
        <v>22</v>
      </c>
      <c r="E55" t="s">
        <v>435</v>
      </c>
      <c r="F55" t="s">
        <v>24</v>
      </c>
      <c r="G55">
        <v>6.84</v>
      </c>
      <c r="I55">
        <v>4.3603160000000001</v>
      </c>
      <c r="J55">
        <v>13.334002999999999</v>
      </c>
      <c r="K55">
        <v>0.30818200000000001</v>
      </c>
      <c r="L55">
        <v>4.3859649999999997</v>
      </c>
      <c r="M55">
        <v>3.8011699999999999</v>
      </c>
      <c r="N55">
        <v>138</v>
      </c>
      <c r="O55">
        <v>226</v>
      </c>
      <c r="P55">
        <v>168.598039</v>
      </c>
      <c r="Q55">
        <v>164</v>
      </c>
      <c r="R55">
        <v>34394</v>
      </c>
      <c r="S55" t="s">
        <v>131</v>
      </c>
    </row>
    <row r="56" spans="1:19" x14ac:dyDescent="0.25">
      <c r="A56" t="s">
        <v>489</v>
      </c>
      <c r="B56" t="s">
        <v>433</v>
      </c>
      <c r="C56" t="s">
        <v>434</v>
      </c>
      <c r="D56" t="s">
        <v>22</v>
      </c>
      <c r="E56" t="s">
        <v>435</v>
      </c>
      <c r="F56" t="s">
        <v>24</v>
      </c>
      <c r="G56">
        <v>6.84</v>
      </c>
      <c r="I56">
        <v>14.833624</v>
      </c>
      <c r="J56">
        <v>32.646942000000003</v>
      </c>
      <c r="K56">
        <v>0.17489299999999999</v>
      </c>
      <c r="L56">
        <v>2.7777780000000001</v>
      </c>
      <c r="M56">
        <v>13.450291999999999</v>
      </c>
      <c r="N56">
        <v>130</v>
      </c>
      <c r="O56">
        <v>228</v>
      </c>
      <c r="P56">
        <v>163.956772</v>
      </c>
      <c r="Q56">
        <v>156</v>
      </c>
      <c r="R56">
        <v>113786</v>
      </c>
      <c r="S56" t="s">
        <v>133</v>
      </c>
    </row>
    <row r="57" spans="1:19" x14ac:dyDescent="0.25">
      <c r="A57" t="s">
        <v>490</v>
      </c>
      <c r="B57" t="s">
        <v>433</v>
      </c>
      <c r="C57" t="s">
        <v>434</v>
      </c>
      <c r="D57" t="s">
        <v>22</v>
      </c>
      <c r="E57" t="s">
        <v>435</v>
      </c>
      <c r="F57" t="s">
        <v>24</v>
      </c>
      <c r="G57">
        <v>6.84</v>
      </c>
      <c r="I57">
        <v>5.8992509999999996</v>
      </c>
      <c r="J57">
        <v>12.521671</v>
      </c>
      <c r="K57">
        <v>0.47280499999999998</v>
      </c>
      <c r="L57">
        <v>4.3859649999999997</v>
      </c>
      <c r="M57">
        <v>2.7777780000000001</v>
      </c>
      <c r="N57">
        <v>124</v>
      </c>
      <c r="O57">
        <v>207</v>
      </c>
      <c r="P57">
        <v>154.90579700000001</v>
      </c>
      <c r="Q57">
        <v>150</v>
      </c>
      <c r="R57">
        <v>42754</v>
      </c>
      <c r="S57" t="s">
        <v>135</v>
      </c>
    </row>
    <row r="58" spans="1:19" x14ac:dyDescent="0.25">
      <c r="A58" t="s">
        <v>491</v>
      </c>
      <c r="B58" t="s">
        <v>433</v>
      </c>
      <c r="C58" t="s">
        <v>434</v>
      </c>
      <c r="D58" t="s">
        <v>22</v>
      </c>
      <c r="E58" t="s">
        <v>435</v>
      </c>
      <c r="F58" t="s">
        <v>24</v>
      </c>
      <c r="G58">
        <v>6.84</v>
      </c>
      <c r="I58">
        <v>25.178687</v>
      </c>
      <c r="J58">
        <v>54.231681000000002</v>
      </c>
      <c r="K58">
        <v>0.107581</v>
      </c>
      <c r="L58">
        <v>21.637426999999999</v>
      </c>
      <c r="M58">
        <v>3.2163740000000001</v>
      </c>
      <c r="N58">
        <v>128</v>
      </c>
      <c r="O58">
        <v>236</v>
      </c>
      <c r="P58">
        <v>164.078947</v>
      </c>
      <c r="Q58">
        <v>159</v>
      </c>
      <c r="R58">
        <v>193285</v>
      </c>
      <c r="S58" t="s">
        <v>137</v>
      </c>
    </row>
    <row r="59" spans="1:19" x14ac:dyDescent="0.25">
      <c r="A59" t="s">
        <v>492</v>
      </c>
      <c r="B59" t="s">
        <v>433</v>
      </c>
      <c r="C59" t="s">
        <v>434</v>
      </c>
      <c r="D59" t="s">
        <v>22</v>
      </c>
      <c r="E59" t="s">
        <v>435</v>
      </c>
      <c r="F59" t="s">
        <v>24</v>
      </c>
      <c r="G59">
        <v>6.84</v>
      </c>
      <c r="I59">
        <v>6.7114669999999998</v>
      </c>
      <c r="J59">
        <v>13.961619000000001</v>
      </c>
      <c r="K59">
        <v>0.43266900000000003</v>
      </c>
      <c r="L59">
        <v>3.2163740000000001</v>
      </c>
      <c r="M59">
        <v>5.2631579999999998</v>
      </c>
      <c r="N59">
        <v>124</v>
      </c>
      <c r="O59">
        <v>196</v>
      </c>
      <c r="P59">
        <v>146.50636900000001</v>
      </c>
      <c r="Q59">
        <v>142</v>
      </c>
      <c r="R59">
        <v>46003</v>
      </c>
      <c r="S59" t="s">
        <v>139</v>
      </c>
    </row>
    <row r="60" spans="1:19" x14ac:dyDescent="0.25">
      <c r="A60" t="s">
        <v>493</v>
      </c>
      <c r="B60" t="s">
        <v>433</v>
      </c>
      <c r="C60" t="s">
        <v>434</v>
      </c>
      <c r="D60" t="s">
        <v>22</v>
      </c>
      <c r="E60" t="s">
        <v>435</v>
      </c>
      <c r="F60" t="s">
        <v>24</v>
      </c>
      <c r="G60">
        <v>6.84</v>
      </c>
      <c r="I60">
        <v>1.7954239999999999</v>
      </c>
      <c r="J60">
        <v>5.5261680000000002</v>
      </c>
      <c r="K60">
        <v>0.73880299999999999</v>
      </c>
      <c r="L60">
        <v>1.608187</v>
      </c>
      <c r="M60">
        <v>1.754386</v>
      </c>
      <c r="N60">
        <v>137</v>
      </c>
      <c r="O60">
        <v>224</v>
      </c>
      <c r="P60">
        <v>159.14285699999999</v>
      </c>
      <c r="Q60">
        <v>152</v>
      </c>
      <c r="R60">
        <v>13368</v>
      </c>
      <c r="S60" t="s">
        <v>141</v>
      </c>
    </row>
    <row r="61" spans="1:19" x14ac:dyDescent="0.25">
      <c r="A61" t="s">
        <v>494</v>
      </c>
      <c r="B61" t="s">
        <v>433</v>
      </c>
      <c r="C61" t="s">
        <v>434</v>
      </c>
      <c r="D61" t="s">
        <v>22</v>
      </c>
      <c r="E61" t="s">
        <v>435</v>
      </c>
      <c r="F61" t="s">
        <v>24</v>
      </c>
      <c r="G61">
        <v>6.84</v>
      </c>
      <c r="I61">
        <v>1.9022950000000001</v>
      </c>
      <c r="J61">
        <v>6.0754900000000003</v>
      </c>
      <c r="K61">
        <v>0.64762699999999995</v>
      </c>
      <c r="L61">
        <v>2.339181</v>
      </c>
      <c r="M61">
        <v>1.169591</v>
      </c>
      <c r="N61">
        <v>144</v>
      </c>
      <c r="O61">
        <v>222</v>
      </c>
      <c r="P61">
        <v>171.03370799999999</v>
      </c>
      <c r="Q61">
        <v>166</v>
      </c>
      <c r="R61">
        <v>15222</v>
      </c>
      <c r="S61" t="s">
        <v>143</v>
      </c>
    </row>
    <row r="62" spans="1:19" x14ac:dyDescent="0.25">
      <c r="A62" t="s">
        <v>495</v>
      </c>
      <c r="B62" t="s">
        <v>433</v>
      </c>
      <c r="C62" t="s">
        <v>434</v>
      </c>
      <c r="D62" t="s">
        <v>22</v>
      </c>
      <c r="E62" t="s">
        <v>435</v>
      </c>
      <c r="F62" t="s">
        <v>24</v>
      </c>
      <c r="G62">
        <v>6.84</v>
      </c>
      <c r="I62">
        <v>2.1374000000000001E-2</v>
      </c>
      <c r="J62">
        <v>0.58479499999999995</v>
      </c>
      <c r="K62">
        <v>0.78539800000000004</v>
      </c>
      <c r="L62">
        <v>0.146199</v>
      </c>
      <c r="M62">
        <v>0.146199</v>
      </c>
      <c r="N62">
        <v>218</v>
      </c>
      <c r="O62">
        <v>218</v>
      </c>
      <c r="P62">
        <v>218</v>
      </c>
      <c r="Q62">
        <v>0</v>
      </c>
      <c r="R62">
        <v>218</v>
      </c>
      <c r="S62" t="s">
        <v>145</v>
      </c>
    </row>
    <row r="63" spans="1:19" x14ac:dyDescent="0.25">
      <c r="A63" t="s">
        <v>496</v>
      </c>
      <c r="B63" t="s">
        <v>433</v>
      </c>
      <c r="C63" t="s">
        <v>434</v>
      </c>
      <c r="D63" t="s">
        <v>22</v>
      </c>
      <c r="E63" t="s">
        <v>435</v>
      </c>
      <c r="F63" t="s">
        <v>24</v>
      </c>
      <c r="G63">
        <v>6.84</v>
      </c>
      <c r="I63">
        <v>1.5175609999999999</v>
      </c>
      <c r="J63">
        <v>6.3177199999999996</v>
      </c>
      <c r="K63">
        <v>0.47778799999999999</v>
      </c>
      <c r="L63">
        <v>1.169591</v>
      </c>
      <c r="M63">
        <v>2.4853800000000001</v>
      </c>
      <c r="N63">
        <v>138</v>
      </c>
      <c r="O63">
        <v>197</v>
      </c>
      <c r="P63">
        <v>160.28169</v>
      </c>
      <c r="Q63">
        <v>158</v>
      </c>
      <c r="R63">
        <v>11380</v>
      </c>
      <c r="S63" t="s">
        <v>147</v>
      </c>
    </row>
    <row r="64" spans="1:19" x14ac:dyDescent="0.25">
      <c r="A64" t="s">
        <v>497</v>
      </c>
      <c r="B64" t="s">
        <v>433</v>
      </c>
      <c r="C64" t="s">
        <v>434</v>
      </c>
      <c r="D64" t="s">
        <v>22</v>
      </c>
      <c r="E64" t="s">
        <v>435</v>
      </c>
      <c r="F64" t="s">
        <v>24</v>
      </c>
      <c r="G64">
        <v>6.84</v>
      </c>
      <c r="I64">
        <v>0.25648900000000002</v>
      </c>
      <c r="J64">
        <v>3.123386</v>
      </c>
      <c r="K64">
        <v>0.33039099999999999</v>
      </c>
      <c r="L64">
        <v>1.0233920000000001</v>
      </c>
      <c r="M64">
        <v>0.58479499999999995</v>
      </c>
      <c r="N64">
        <v>157</v>
      </c>
      <c r="O64">
        <v>186</v>
      </c>
      <c r="P64">
        <v>167</v>
      </c>
      <c r="Q64">
        <v>165</v>
      </c>
      <c r="R64">
        <v>2004</v>
      </c>
      <c r="S64" t="s">
        <v>149</v>
      </c>
    </row>
    <row r="65" spans="1:19" x14ac:dyDescent="0.25">
      <c r="A65" t="s">
        <v>498</v>
      </c>
      <c r="B65" t="s">
        <v>433</v>
      </c>
      <c r="C65" t="s">
        <v>434</v>
      </c>
      <c r="D65" t="s">
        <v>22</v>
      </c>
      <c r="E65" t="s">
        <v>435</v>
      </c>
      <c r="F65" t="s">
        <v>24</v>
      </c>
      <c r="G65">
        <v>6.84</v>
      </c>
      <c r="I65">
        <v>2.1374000000000001E-2</v>
      </c>
      <c r="J65">
        <v>0.58479499999999995</v>
      </c>
      <c r="K65">
        <v>0.78539800000000004</v>
      </c>
      <c r="L65">
        <v>0.146199</v>
      </c>
      <c r="M65">
        <v>0.146199</v>
      </c>
      <c r="N65">
        <v>156</v>
      </c>
      <c r="O65">
        <v>156</v>
      </c>
      <c r="P65">
        <v>156</v>
      </c>
      <c r="Q65">
        <v>0</v>
      </c>
      <c r="R65">
        <v>156</v>
      </c>
      <c r="S65" t="s">
        <v>151</v>
      </c>
    </row>
    <row r="66" spans="1:19" x14ac:dyDescent="0.25">
      <c r="A66" t="s">
        <v>499</v>
      </c>
      <c r="B66" t="s">
        <v>433</v>
      </c>
      <c r="C66" t="s">
        <v>434</v>
      </c>
      <c r="D66" t="s">
        <v>22</v>
      </c>
      <c r="E66" t="s">
        <v>435</v>
      </c>
      <c r="F66" t="s">
        <v>24</v>
      </c>
      <c r="G66">
        <v>6.84</v>
      </c>
      <c r="I66">
        <v>2.1374000000000001E-2</v>
      </c>
      <c r="J66">
        <v>0.58479499999999995</v>
      </c>
      <c r="K66">
        <v>0.78539800000000004</v>
      </c>
      <c r="L66">
        <v>0.146199</v>
      </c>
      <c r="M66">
        <v>0.146199</v>
      </c>
      <c r="N66">
        <v>148</v>
      </c>
      <c r="O66">
        <v>148</v>
      </c>
      <c r="P66">
        <v>148</v>
      </c>
      <c r="Q66">
        <v>0</v>
      </c>
      <c r="R66">
        <v>148</v>
      </c>
      <c r="S66" t="s">
        <v>153</v>
      </c>
    </row>
    <row r="67" spans="1:19" x14ac:dyDescent="0.25">
      <c r="A67" t="s">
        <v>500</v>
      </c>
      <c r="B67" t="s">
        <v>433</v>
      </c>
      <c r="C67" t="s">
        <v>434</v>
      </c>
      <c r="D67" t="s">
        <v>22</v>
      </c>
      <c r="E67" t="s">
        <v>435</v>
      </c>
      <c r="F67" t="s">
        <v>24</v>
      </c>
      <c r="G67">
        <v>6.84</v>
      </c>
      <c r="I67">
        <v>4.2748000000000001E-2</v>
      </c>
      <c r="J67">
        <v>0.877193</v>
      </c>
      <c r="K67">
        <v>0.69813199999999997</v>
      </c>
      <c r="L67">
        <v>0.29239799999999999</v>
      </c>
      <c r="M67">
        <v>0.146199</v>
      </c>
      <c r="N67">
        <v>144</v>
      </c>
      <c r="O67">
        <v>152</v>
      </c>
      <c r="P67">
        <v>148</v>
      </c>
      <c r="Q67">
        <v>144</v>
      </c>
      <c r="R67">
        <v>296</v>
      </c>
      <c r="S67" t="s">
        <v>155</v>
      </c>
    </row>
    <row r="68" spans="1:19" x14ac:dyDescent="0.25">
      <c r="A68" t="s">
        <v>501</v>
      </c>
      <c r="B68" t="s">
        <v>433</v>
      </c>
      <c r="C68" t="s">
        <v>434</v>
      </c>
      <c r="D68" t="s">
        <v>22</v>
      </c>
      <c r="E68" t="s">
        <v>435</v>
      </c>
      <c r="F68" t="s">
        <v>24</v>
      </c>
      <c r="G68">
        <v>6.84</v>
      </c>
      <c r="I68">
        <v>4.4885609999999998</v>
      </c>
      <c r="J68">
        <v>10.832147000000001</v>
      </c>
      <c r="K68">
        <v>0.480715</v>
      </c>
      <c r="L68">
        <v>1.169591</v>
      </c>
      <c r="M68">
        <v>4.678363</v>
      </c>
      <c r="N68">
        <v>125</v>
      </c>
      <c r="O68">
        <v>219</v>
      </c>
      <c r="P68">
        <v>160.81428600000001</v>
      </c>
      <c r="Q68">
        <v>156</v>
      </c>
      <c r="R68">
        <v>33771</v>
      </c>
      <c r="S68" t="s">
        <v>157</v>
      </c>
    </row>
    <row r="69" spans="1:19" x14ac:dyDescent="0.25">
      <c r="A69" t="s">
        <v>502</v>
      </c>
      <c r="B69" t="s">
        <v>433</v>
      </c>
      <c r="C69" t="s">
        <v>434</v>
      </c>
      <c r="D69" t="s">
        <v>22</v>
      </c>
      <c r="E69" t="s">
        <v>435</v>
      </c>
      <c r="F69" t="s">
        <v>24</v>
      </c>
      <c r="G69">
        <v>6.84</v>
      </c>
      <c r="I69">
        <v>4.2748000000000001E-2</v>
      </c>
      <c r="J69">
        <v>0.877193</v>
      </c>
      <c r="K69">
        <v>0.69813199999999997</v>
      </c>
      <c r="L69">
        <v>0.29239799999999999</v>
      </c>
      <c r="M69">
        <v>0.146199</v>
      </c>
      <c r="N69">
        <v>146</v>
      </c>
      <c r="O69">
        <v>153</v>
      </c>
      <c r="P69">
        <v>149.5</v>
      </c>
      <c r="Q69">
        <v>146</v>
      </c>
      <c r="R69">
        <v>299</v>
      </c>
      <c r="S69" t="s">
        <v>159</v>
      </c>
    </row>
    <row r="70" spans="1:19" x14ac:dyDescent="0.25">
      <c r="A70" t="s">
        <v>503</v>
      </c>
      <c r="B70" t="s">
        <v>433</v>
      </c>
      <c r="C70" t="s">
        <v>434</v>
      </c>
      <c r="D70" t="s">
        <v>22</v>
      </c>
      <c r="E70" t="s">
        <v>435</v>
      </c>
      <c r="F70" t="s">
        <v>24</v>
      </c>
      <c r="G70">
        <v>6.84</v>
      </c>
      <c r="I70">
        <v>17.548134000000001</v>
      </c>
      <c r="J70">
        <v>21.919957</v>
      </c>
      <c r="K70">
        <v>0.45894600000000002</v>
      </c>
      <c r="L70">
        <v>8.3333329999999997</v>
      </c>
      <c r="M70">
        <v>4.0935670000000002</v>
      </c>
      <c r="N70">
        <v>121</v>
      </c>
      <c r="O70">
        <v>223</v>
      </c>
      <c r="P70">
        <v>135.732034</v>
      </c>
      <c r="Q70">
        <v>131</v>
      </c>
      <c r="R70">
        <v>111436</v>
      </c>
      <c r="S70" t="s">
        <v>161</v>
      </c>
    </row>
    <row r="71" spans="1:19" x14ac:dyDescent="0.25">
      <c r="A71" t="s">
        <v>504</v>
      </c>
      <c r="B71" t="s">
        <v>433</v>
      </c>
      <c r="C71" t="s">
        <v>434</v>
      </c>
      <c r="D71" t="s">
        <v>22</v>
      </c>
      <c r="E71" t="s">
        <v>435</v>
      </c>
      <c r="F71" t="s">
        <v>24</v>
      </c>
      <c r="G71">
        <v>6.84</v>
      </c>
      <c r="I71">
        <v>8.6565100000000008</v>
      </c>
      <c r="J71">
        <v>12.186453</v>
      </c>
      <c r="K71">
        <v>0.73248400000000002</v>
      </c>
      <c r="L71">
        <v>3.6549710000000002</v>
      </c>
      <c r="M71">
        <v>3.3625729999999998</v>
      </c>
      <c r="N71">
        <v>111</v>
      </c>
      <c r="O71">
        <v>188</v>
      </c>
      <c r="P71">
        <v>130.19999999999999</v>
      </c>
      <c r="Q71">
        <v>126</v>
      </c>
      <c r="R71">
        <v>52731</v>
      </c>
      <c r="S71" t="s">
        <v>163</v>
      </c>
    </row>
    <row r="72" spans="1:19" x14ac:dyDescent="0.25">
      <c r="A72" t="s">
        <v>505</v>
      </c>
      <c r="B72" t="s">
        <v>433</v>
      </c>
      <c r="C72" t="s">
        <v>434</v>
      </c>
      <c r="D72" t="s">
        <v>22</v>
      </c>
      <c r="E72" t="s">
        <v>435</v>
      </c>
      <c r="F72" t="s">
        <v>24</v>
      </c>
      <c r="G72">
        <v>6.84</v>
      </c>
      <c r="I72">
        <v>2.0091649999999999</v>
      </c>
      <c r="J72">
        <v>6.8670410000000004</v>
      </c>
      <c r="K72">
        <v>0.53541000000000005</v>
      </c>
      <c r="L72">
        <v>2.6315789999999999</v>
      </c>
      <c r="M72">
        <v>1.3157890000000001</v>
      </c>
      <c r="N72">
        <v>141</v>
      </c>
      <c r="O72">
        <v>204</v>
      </c>
      <c r="P72">
        <v>162.88297900000001</v>
      </c>
      <c r="Q72">
        <v>159</v>
      </c>
      <c r="R72">
        <v>15311</v>
      </c>
      <c r="S72" t="s">
        <v>165</v>
      </c>
    </row>
    <row r="73" spans="1:19" x14ac:dyDescent="0.25">
      <c r="A73" t="s">
        <v>506</v>
      </c>
      <c r="B73" t="s">
        <v>433</v>
      </c>
      <c r="C73" t="s">
        <v>434</v>
      </c>
      <c r="D73" t="s">
        <v>22</v>
      </c>
      <c r="E73" t="s">
        <v>435</v>
      </c>
      <c r="F73" t="s">
        <v>24</v>
      </c>
      <c r="G73">
        <v>6.84</v>
      </c>
      <c r="I73">
        <v>7.160323</v>
      </c>
      <c r="J73">
        <v>16.492863</v>
      </c>
      <c r="K73">
        <v>0.33078800000000003</v>
      </c>
      <c r="L73">
        <v>4.0935670000000002</v>
      </c>
      <c r="M73">
        <v>5.8479530000000004</v>
      </c>
      <c r="N73">
        <v>122</v>
      </c>
      <c r="O73">
        <v>191</v>
      </c>
      <c r="P73">
        <v>141.453731</v>
      </c>
      <c r="Q73">
        <v>137</v>
      </c>
      <c r="R73">
        <v>47387</v>
      </c>
      <c r="S73" t="s">
        <v>167</v>
      </c>
    </row>
    <row r="74" spans="1:19" x14ac:dyDescent="0.25">
      <c r="A74" t="s">
        <v>507</v>
      </c>
      <c r="B74" t="s">
        <v>433</v>
      </c>
      <c r="C74" t="s">
        <v>434</v>
      </c>
      <c r="D74" t="s">
        <v>22</v>
      </c>
      <c r="E74" t="s">
        <v>435</v>
      </c>
      <c r="F74" t="s">
        <v>24</v>
      </c>
      <c r="G74">
        <v>6.84</v>
      </c>
      <c r="I74">
        <v>5.0870350000000002</v>
      </c>
      <c r="J74">
        <v>10.204530999999999</v>
      </c>
      <c r="K74">
        <v>0.61388699999999996</v>
      </c>
      <c r="L74">
        <v>3.6549710000000002</v>
      </c>
      <c r="M74">
        <v>2.0467840000000002</v>
      </c>
      <c r="N74">
        <v>126</v>
      </c>
      <c r="O74">
        <v>213</v>
      </c>
      <c r="P74">
        <v>147.016807</v>
      </c>
      <c r="Q74">
        <v>138</v>
      </c>
      <c r="R74">
        <v>34990</v>
      </c>
      <c r="S74" t="s">
        <v>169</v>
      </c>
    </row>
    <row r="75" spans="1:19" x14ac:dyDescent="0.25">
      <c r="A75" t="s">
        <v>508</v>
      </c>
      <c r="B75" t="s">
        <v>433</v>
      </c>
      <c r="C75" t="s">
        <v>434</v>
      </c>
      <c r="D75" t="s">
        <v>22</v>
      </c>
      <c r="E75" t="s">
        <v>435</v>
      </c>
      <c r="F75" t="s">
        <v>24</v>
      </c>
      <c r="G75">
        <v>6.84</v>
      </c>
      <c r="I75">
        <v>0.74809300000000001</v>
      </c>
      <c r="J75">
        <v>3.786476</v>
      </c>
      <c r="K75">
        <v>0.65568499999999996</v>
      </c>
      <c r="L75">
        <v>1.4619880000000001</v>
      </c>
      <c r="M75">
        <v>0.73099400000000003</v>
      </c>
      <c r="N75">
        <v>136</v>
      </c>
      <c r="O75">
        <v>209</v>
      </c>
      <c r="P75">
        <v>168.028571</v>
      </c>
      <c r="Q75">
        <v>160</v>
      </c>
      <c r="R75">
        <v>5881</v>
      </c>
      <c r="S75" t="s">
        <v>171</v>
      </c>
    </row>
    <row r="76" spans="1:19" x14ac:dyDescent="0.25">
      <c r="A76" t="s">
        <v>509</v>
      </c>
      <c r="B76" t="s">
        <v>433</v>
      </c>
      <c r="C76" t="s">
        <v>434</v>
      </c>
      <c r="D76" t="s">
        <v>22</v>
      </c>
      <c r="E76" t="s">
        <v>435</v>
      </c>
      <c r="F76" t="s">
        <v>24</v>
      </c>
      <c r="G76">
        <v>6.84</v>
      </c>
      <c r="I76">
        <v>1.8809210000000001</v>
      </c>
      <c r="J76">
        <v>6.5746440000000002</v>
      </c>
      <c r="K76">
        <v>0.54680899999999999</v>
      </c>
      <c r="L76">
        <v>2.4853800000000001</v>
      </c>
      <c r="M76">
        <v>1.3157890000000001</v>
      </c>
      <c r="N76">
        <v>117</v>
      </c>
      <c r="O76">
        <v>203</v>
      </c>
      <c r="P76">
        <v>151.28409099999999</v>
      </c>
      <c r="Q76">
        <v>151</v>
      </c>
      <c r="R76">
        <v>13313</v>
      </c>
      <c r="S76" t="s">
        <v>173</v>
      </c>
    </row>
    <row r="77" spans="1:19" x14ac:dyDescent="0.25">
      <c r="A77" t="s">
        <v>510</v>
      </c>
      <c r="B77" t="s">
        <v>433</v>
      </c>
      <c r="C77" t="s">
        <v>434</v>
      </c>
      <c r="D77" t="s">
        <v>22</v>
      </c>
      <c r="E77" t="s">
        <v>435</v>
      </c>
      <c r="F77" t="s">
        <v>24</v>
      </c>
      <c r="G77">
        <v>6.84</v>
      </c>
      <c r="I77">
        <v>0.74809300000000001</v>
      </c>
      <c r="J77">
        <v>3.907591</v>
      </c>
      <c r="K77">
        <v>0.61566900000000002</v>
      </c>
      <c r="L77">
        <v>0.877193</v>
      </c>
      <c r="M77">
        <v>1.3157890000000001</v>
      </c>
      <c r="N77">
        <v>137</v>
      </c>
      <c r="O77">
        <v>211</v>
      </c>
      <c r="P77">
        <v>168.11428599999999</v>
      </c>
      <c r="Q77">
        <v>160</v>
      </c>
      <c r="R77">
        <v>5884</v>
      </c>
      <c r="S77" t="s">
        <v>175</v>
      </c>
    </row>
    <row r="78" spans="1:19" x14ac:dyDescent="0.25">
      <c r="A78" t="s">
        <v>511</v>
      </c>
      <c r="B78" t="s">
        <v>433</v>
      </c>
      <c r="C78" t="s">
        <v>434</v>
      </c>
      <c r="D78" t="s">
        <v>22</v>
      </c>
      <c r="E78" t="s">
        <v>435</v>
      </c>
      <c r="F78" t="s">
        <v>24</v>
      </c>
      <c r="G78">
        <v>6.84</v>
      </c>
      <c r="I78">
        <v>2.6290140000000002</v>
      </c>
      <c r="J78">
        <v>8.2641679999999997</v>
      </c>
      <c r="K78">
        <v>0.483732</v>
      </c>
      <c r="L78">
        <v>2.6315789999999999</v>
      </c>
      <c r="M78">
        <v>1.754386</v>
      </c>
      <c r="N78">
        <v>130</v>
      </c>
      <c r="O78">
        <v>221</v>
      </c>
      <c r="P78">
        <v>158.10569100000001</v>
      </c>
      <c r="Q78">
        <v>149</v>
      </c>
      <c r="R78">
        <v>19447</v>
      </c>
      <c r="S78" t="s">
        <v>177</v>
      </c>
    </row>
    <row r="79" spans="1:19" x14ac:dyDescent="0.25">
      <c r="A79" t="s">
        <v>512</v>
      </c>
      <c r="B79" t="s">
        <v>433</v>
      </c>
      <c r="C79" t="s">
        <v>434</v>
      </c>
      <c r="D79" t="s">
        <v>22</v>
      </c>
      <c r="E79" t="s">
        <v>435</v>
      </c>
      <c r="F79" t="s">
        <v>24</v>
      </c>
      <c r="G79">
        <v>6.84</v>
      </c>
      <c r="I79">
        <v>1.9664170000000001</v>
      </c>
      <c r="J79">
        <v>5.8613860000000004</v>
      </c>
      <c r="K79">
        <v>0.71925799999999995</v>
      </c>
      <c r="L79">
        <v>2.1929820000000002</v>
      </c>
      <c r="M79">
        <v>1.169591</v>
      </c>
      <c r="N79">
        <v>145</v>
      </c>
      <c r="O79">
        <v>215</v>
      </c>
      <c r="P79">
        <v>174.76087000000001</v>
      </c>
      <c r="Q79">
        <v>170</v>
      </c>
      <c r="R79">
        <v>16078</v>
      </c>
      <c r="S79" t="s">
        <v>179</v>
      </c>
    </row>
    <row r="80" spans="1:19" x14ac:dyDescent="0.25">
      <c r="A80" t="s">
        <v>513</v>
      </c>
      <c r="B80" t="s">
        <v>433</v>
      </c>
      <c r="C80" t="s">
        <v>434</v>
      </c>
      <c r="D80" t="s">
        <v>22</v>
      </c>
      <c r="E80" t="s">
        <v>435</v>
      </c>
      <c r="F80" t="s">
        <v>24</v>
      </c>
      <c r="G80">
        <v>6.84</v>
      </c>
      <c r="I80">
        <v>2.3084030000000002</v>
      </c>
      <c r="J80">
        <v>6.9098620000000004</v>
      </c>
      <c r="K80">
        <v>0.60755099999999995</v>
      </c>
      <c r="L80">
        <v>1.169591</v>
      </c>
      <c r="M80">
        <v>2.7777780000000001</v>
      </c>
      <c r="N80">
        <v>137</v>
      </c>
      <c r="O80">
        <v>198</v>
      </c>
      <c r="P80">
        <v>151.768519</v>
      </c>
      <c r="Q80">
        <v>145</v>
      </c>
      <c r="R80">
        <v>16391</v>
      </c>
      <c r="S80" t="s">
        <v>181</v>
      </c>
    </row>
    <row r="81" spans="1:19" x14ac:dyDescent="0.25">
      <c r="A81" t="s">
        <v>514</v>
      </c>
      <c r="B81" t="s">
        <v>433</v>
      </c>
      <c r="C81" t="s">
        <v>434</v>
      </c>
      <c r="D81" t="s">
        <v>22</v>
      </c>
      <c r="E81" t="s">
        <v>435</v>
      </c>
      <c r="F81" t="s">
        <v>24</v>
      </c>
      <c r="G81">
        <v>6.84</v>
      </c>
      <c r="I81">
        <v>4.4671859999999999</v>
      </c>
      <c r="J81">
        <v>12.942531000000001</v>
      </c>
      <c r="K81">
        <v>0.33512399999999998</v>
      </c>
      <c r="L81">
        <v>5.2631579999999998</v>
      </c>
      <c r="M81">
        <v>2.0467840000000002</v>
      </c>
      <c r="N81">
        <v>145</v>
      </c>
      <c r="O81">
        <v>236</v>
      </c>
      <c r="P81">
        <v>186.588517</v>
      </c>
      <c r="Q81">
        <v>184</v>
      </c>
      <c r="R81">
        <v>38997</v>
      </c>
      <c r="S81" t="s">
        <v>183</v>
      </c>
    </row>
    <row r="82" spans="1:19" x14ac:dyDescent="0.25">
      <c r="A82" t="s">
        <v>515</v>
      </c>
      <c r="B82" t="s">
        <v>433</v>
      </c>
      <c r="C82" t="s">
        <v>434</v>
      </c>
      <c r="D82" t="s">
        <v>22</v>
      </c>
      <c r="E82" t="s">
        <v>435</v>
      </c>
      <c r="F82" t="s">
        <v>24</v>
      </c>
      <c r="G82">
        <v>6.84</v>
      </c>
      <c r="I82">
        <v>2.1374000000000001E-2</v>
      </c>
      <c r="J82">
        <v>0.58479499999999995</v>
      </c>
      <c r="K82">
        <v>0.78539800000000004</v>
      </c>
      <c r="L82">
        <v>0.146199</v>
      </c>
      <c r="M82">
        <v>0.146199</v>
      </c>
      <c r="N82">
        <v>231</v>
      </c>
      <c r="O82">
        <v>231</v>
      </c>
      <c r="P82">
        <v>231</v>
      </c>
      <c r="Q82">
        <v>0</v>
      </c>
      <c r="R82">
        <v>231</v>
      </c>
      <c r="S82" t="s">
        <v>185</v>
      </c>
    </row>
    <row r="83" spans="1:19" x14ac:dyDescent="0.25">
      <c r="A83" t="s">
        <v>516</v>
      </c>
      <c r="B83" t="s">
        <v>433</v>
      </c>
      <c r="C83" t="s">
        <v>434</v>
      </c>
      <c r="D83" t="s">
        <v>22</v>
      </c>
      <c r="E83" t="s">
        <v>435</v>
      </c>
      <c r="F83" t="s">
        <v>24</v>
      </c>
      <c r="G83">
        <v>6.84</v>
      </c>
      <c r="I83">
        <v>4.2748000000000001E-2</v>
      </c>
      <c r="J83">
        <v>0.877193</v>
      </c>
      <c r="K83">
        <v>0.69813199999999997</v>
      </c>
      <c r="L83">
        <v>0.146199</v>
      </c>
      <c r="M83">
        <v>0.29239799999999999</v>
      </c>
      <c r="N83">
        <v>233</v>
      </c>
      <c r="O83">
        <v>234</v>
      </c>
      <c r="P83">
        <v>233.5</v>
      </c>
      <c r="Q83">
        <v>233</v>
      </c>
      <c r="R83">
        <v>467</v>
      </c>
      <c r="S83" t="s">
        <v>187</v>
      </c>
    </row>
    <row r="84" spans="1:19" x14ac:dyDescent="0.25">
      <c r="A84" t="s">
        <v>517</v>
      </c>
      <c r="B84" t="s">
        <v>433</v>
      </c>
      <c r="C84" t="s">
        <v>434</v>
      </c>
      <c r="D84" t="s">
        <v>22</v>
      </c>
      <c r="E84" t="s">
        <v>435</v>
      </c>
      <c r="F84" t="s">
        <v>24</v>
      </c>
      <c r="G84">
        <v>6.84</v>
      </c>
      <c r="I84">
        <v>4.2748000000000001E-2</v>
      </c>
      <c r="J84">
        <v>0.877193</v>
      </c>
      <c r="K84">
        <v>0.69813199999999997</v>
      </c>
      <c r="L84">
        <v>0.146199</v>
      </c>
      <c r="M84">
        <v>0.29239799999999999</v>
      </c>
      <c r="N84">
        <v>233</v>
      </c>
      <c r="O84">
        <v>235</v>
      </c>
      <c r="P84">
        <v>234</v>
      </c>
      <c r="Q84">
        <v>233</v>
      </c>
      <c r="R84">
        <v>468</v>
      </c>
      <c r="S84" t="s">
        <v>189</v>
      </c>
    </row>
    <row r="85" spans="1:19" x14ac:dyDescent="0.25">
      <c r="A85" t="s">
        <v>518</v>
      </c>
      <c r="B85" t="s">
        <v>433</v>
      </c>
      <c r="C85" t="s">
        <v>434</v>
      </c>
      <c r="D85" t="s">
        <v>22</v>
      </c>
      <c r="E85" t="s">
        <v>435</v>
      </c>
      <c r="F85" t="s">
        <v>24</v>
      </c>
      <c r="G85">
        <v>6.84</v>
      </c>
      <c r="I85">
        <v>2.1374000000000001E-2</v>
      </c>
      <c r="J85">
        <v>0.58479499999999995</v>
      </c>
      <c r="K85">
        <v>0.78539800000000004</v>
      </c>
      <c r="L85">
        <v>0.146199</v>
      </c>
      <c r="M85">
        <v>0.146199</v>
      </c>
      <c r="N85">
        <v>236</v>
      </c>
      <c r="O85">
        <v>236</v>
      </c>
      <c r="P85">
        <v>236</v>
      </c>
      <c r="Q85">
        <v>0</v>
      </c>
      <c r="R85">
        <v>236</v>
      </c>
      <c r="S85" t="s">
        <v>191</v>
      </c>
    </row>
    <row r="86" spans="1:19" x14ac:dyDescent="0.25">
      <c r="A86" t="s">
        <v>519</v>
      </c>
      <c r="B86" t="s">
        <v>433</v>
      </c>
      <c r="C86" t="s">
        <v>434</v>
      </c>
      <c r="D86" t="s">
        <v>22</v>
      </c>
      <c r="E86" t="s">
        <v>435</v>
      </c>
      <c r="F86" t="s">
        <v>24</v>
      </c>
      <c r="G86">
        <v>6.84</v>
      </c>
      <c r="I86">
        <v>2.1374000000000001E-2</v>
      </c>
      <c r="J86">
        <v>0.58479499999999995</v>
      </c>
      <c r="K86">
        <v>0.78539800000000004</v>
      </c>
      <c r="L86">
        <v>0.146199</v>
      </c>
      <c r="M86">
        <v>0.146199</v>
      </c>
      <c r="N86">
        <v>239</v>
      </c>
      <c r="O86">
        <v>239</v>
      </c>
      <c r="P86">
        <v>239</v>
      </c>
      <c r="Q86">
        <v>0</v>
      </c>
      <c r="R86">
        <v>239</v>
      </c>
      <c r="S86" t="s">
        <v>193</v>
      </c>
    </row>
    <row r="87" spans="1:19" x14ac:dyDescent="0.25">
      <c r="A87" t="s">
        <v>520</v>
      </c>
      <c r="B87" t="s">
        <v>433</v>
      </c>
      <c r="C87" t="s">
        <v>434</v>
      </c>
      <c r="D87" t="s">
        <v>22</v>
      </c>
      <c r="E87" t="s">
        <v>435</v>
      </c>
      <c r="F87" t="s">
        <v>24</v>
      </c>
      <c r="G87">
        <v>6.84</v>
      </c>
      <c r="I87">
        <v>5.7068839999999996</v>
      </c>
      <c r="J87">
        <v>10.268131</v>
      </c>
      <c r="K87">
        <v>0.68018299999999998</v>
      </c>
      <c r="L87">
        <v>3.3625729999999998</v>
      </c>
      <c r="M87">
        <v>2.6315789999999999</v>
      </c>
      <c r="N87">
        <v>127</v>
      </c>
      <c r="O87">
        <v>200</v>
      </c>
      <c r="P87">
        <v>142.07865200000001</v>
      </c>
      <c r="Q87">
        <v>138</v>
      </c>
      <c r="R87">
        <v>37935</v>
      </c>
      <c r="S87" t="s">
        <v>195</v>
      </c>
    </row>
    <row r="88" spans="1:19" x14ac:dyDescent="0.25">
      <c r="A88" t="s">
        <v>521</v>
      </c>
      <c r="B88" t="s">
        <v>433</v>
      </c>
      <c r="C88" t="s">
        <v>434</v>
      </c>
      <c r="D88" t="s">
        <v>22</v>
      </c>
      <c r="E88" t="s">
        <v>435</v>
      </c>
      <c r="F88" t="s">
        <v>24</v>
      </c>
      <c r="G88">
        <v>6.84</v>
      </c>
      <c r="I88">
        <v>2.1374000000000001E-2</v>
      </c>
      <c r="J88">
        <v>0.58479499999999995</v>
      </c>
      <c r="K88">
        <v>0.78539800000000004</v>
      </c>
      <c r="L88">
        <v>0.146199</v>
      </c>
      <c r="M88">
        <v>0.146199</v>
      </c>
      <c r="N88">
        <v>163</v>
      </c>
      <c r="O88">
        <v>163</v>
      </c>
      <c r="P88">
        <v>163</v>
      </c>
      <c r="Q88">
        <v>0</v>
      </c>
      <c r="R88">
        <v>163</v>
      </c>
      <c r="S88" t="s">
        <v>197</v>
      </c>
    </row>
    <row r="89" spans="1:19" x14ac:dyDescent="0.25">
      <c r="A89" t="s">
        <v>522</v>
      </c>
      <c r="B89" t="s">
        <v>433</v>
      </c>
      <c r="C89" t="s">
        <v>434</v>
      </c>
      <c r="D89" t="s">
        <v>22</v>
      </c>
      <c r="E89" t="s">
        <v>435</v>
      </c>
      <c r="F89" t="s">
        <v>24</v>
      </c>
      <c r="G89">
        <v>6.84</v>
      </c>
      <c r="I89">
        <v>2.0732879999999998</v>
      </c>
      <c r="J89">
        <v>6.6101169999999998</v>
      </c>
      <c r="K89">
        <v>0.59628099999999995</v>
      </c>
      <c r="L89">
        <v>1.608187</v>
      </c>
      <c r="M89">
        <v>2.1929820000000002</v>
      </c>
      <c r="N89">
        <v>142</v>
      </c>
      <c r="O89">
        <v>215</v>
      </c>
      <c r="P89">
        <v>173.98969099999999</v>
      </c>
      <c r="Q89">
        <v>173</v>
      </c>
      <c r="R89">
        <v>16877</v>
      </c>
      <c r="S89" t="s">
        <v>199</v>
      </c>
    </row>
    <row r="90" spans="1:19" x14ac:dyDescent="0.25">
      <c r="A90" t="s">
        <v>523</v>
      </c>
      <c r="B90" t="s">
        <v>433</v>
      </c>
      <c r="C90" t="s">
        <v>434</v>
      </c>
      <c r="D90" t="s">
        <v>22</v>
      </c>
      <c r="E90" t="s">
        <v>435</v>
      </c>
      <c r="F90" t="s">
        <v>24</v>
      </c>
      <c r="G90">
        <v>6.84</v>
      </c>
      <c r="I90">
        <v>7.8442939999999997</v>
      </c>
      <c r="J90">
        <v>22.839970000000001</v>
      </c>
      <c r="K90">
        <v>0.18896099999999999</v>
      </c>
      <c r="L90">
        <v>9.5029240000000001</v>
      </c>
      <c r="M90">
        <v>2.9239769999999998</v>
      </c>
      <c r="N90">
        <v>131</v>
      </c>
      <c r="O90">
        <v>216</v>
      </c>
      <c r="P90">
        <v>163.86376000000001</v>
      </c>
      <c r="Q90">
        <v>163</v>
      </c>
      <c r="R90">
        <v>60138</v>
      </c>
      <c r="S90" t="s">
        <v>201</v>
      </c>
    </row>
    <row r="91" spans="1:19" x14ac:dyDescent="0.25">
      <c r="A91" t="s">
        <v>524</v>
      </c>
      <c r="B91" t="s">
        <v>433</v>
      </c>
      <c r="C91" t="s">
        <v>434</v>
      </c>
      <c r="D91" t="s">
        <v>22</v>
      </c>
      <c r="E91" t="s">
        <v>435</v>
      </c>
      <c r="F91" t="s">
        <v>24</v>
      </c>
      <c r="G91">
        <v>6.84</v>
      </c>
      <c r="I91">
        <v>0.683971</v>
      </c>
      <c r="J91">
        <v>3.3729629999999999</v>
      </c>
      <c r="K91">
        <v>0.75548300000000002</v>
      </c>
      <c r="L91">
        <v>1.0233920000000001</v>
      </c>
      <c r="M91">
        <v>0.877193</v>
      </c>
      <c r="N91">
        <v>166</v>
      </c>
      <c r="O91">
        <v>236</v>
      </c>
      <c r="P91">
        <v>194.75</v>
      </c>
      <c r="Q91">
        <v>194</v>
      </c>
      <c r="R91">
        <v>6232</v>
      </c>
      <c r="S91" t="s">
        <v>203</v>
      </c>
    </row>
    <row r="92" spans="1:19" x14ac:dyDescent="0.25">
      <c r="A92" t="s">
        <v>525</v>
      </c>
      <c r="B92" t="s">
        <v>433</v>
      </c>
      <c r="C92" t="s">
        <v>434</v>
      </c>
      <c r="D92" t="s">
        <v>22</v>
      </c>
      <c r="E92" t="s">
        <v>435</v>
      </c>
      <c r="F92" t="s">
        <v>24</v>
      </c>
      <c r="G92">
        <v>6.84</v>
      </c>
      <c r="I92">
        <v>4.6381790000000001</v>
      </c>
      <c r="J92">
        <v>10.696338000000001</v>
      </c>
      <c r="K92">
        <v>0.50943300000000002</v>
      </c>
      <c r="L92">
        <v>3.6549710000000002</v>
      </c>
      <c r="M92">
        <v>2.1929820000000002</v>
      </c>
      <c r="N92">
        <v>134</v>
      </c>
      <c r="O92">
        <v>226</v>
      </c>
      <c r="P92">
        <v>161.06912399999999</v>
      </c>
      <c r="Q92">
        <v>152</v>
      </c>
      <c r="R92">
        <v>34952</v>
      </c>
      <c r="S92" t="s">
        <v>205</v>
      </c>
    </row>
    <row r="93" spans="1:19" x14ac:dyDescent="0.25">
      <c r="A93" t="s">
        <v>526</v>
      </c>
      <c r="B93" t="s">
        <v>433</v>
      </c>
      <c r="C93" t="s">
        <v>434</v>
      </c>
      <c r="D93" t="s">
        <v>22</v>
      </c>
      <c r="E93" t="s">
        <v>435</v>
      </c>
      <c r="F93" t="s">
        <v>24</v>
      </c>
      <c r="G93">
        <v>6.84</v>
      </c>
      <c r="I93">
        <v>8.5496000000000003E-2</v>
      </c>
      <c r="J93">
        <v>1.376347</v>
      </c>
      <c r="K93">
        <v>0.56715499999999996</v>
      </c>
      <c r="L93">
        <v>0.43859599999999999</v>
      </c>
      <c r="M93">
        <v>0.29239799999999999</v>
      </c>
      <c r="N93">
        <v>151</v>
      </c>
      <c r="O93">
        <v>175</v>
      </c>
      <c r="P93">
        <v>164.5</v>
      </c>
      <c r="Q93">
        <v>159</v>
      </c>
      <c r="R93">
        <v>658</v>
      </c>
      <c r="S93" t="s">
        <v>207</v>
      </c>
    </row>
    <row r="94" spans="1:19" x14ac:dyDescent="0.25">
      <c r="A94" t="s">
        <v>527</v>
      </c>
      <c r="B94" t="s">
        <v>433</v>
      </c>
      <c r="C94" t="s">
        <v>434</v>
      </c>
      <c r="D94" t="s">
        <v>22</v>
      </c>
      <c r="E94" t="s">
        <v>435</v>
      </c>
      <c r="F94" t="s">
        <v>24</v>
      </c>
      <c r="G94">
        <v>6.84</v>
      </c>
      <c r="I94">
        <v>4.4244380000000003</v>
      </c>
      <c r="J94">
        <v>11.894055</v>
      </c>
      <c r="K94">
        <v>0.39301399999999997</v>
      </c>
      <c r="L94">
        <v>3.2163740000000001</v>
      </c>
      <c r="M94">
        <v>3.8011699999999999</v>
      </c>
      <c r="N94">
        <v>139</v>
      </c>
      <c r="O94">
        <v>209</v>
      </c>
      <c r="P94">
        <v>167.92270500000001</v>
      </c>
      <c r="Q94">
        <v>165</v>
      </c>
      <c r="R94">
        <v>34760</v>
      </c>
      <c r="S94" t="s">
        <v>209</v>
      </c>
    </row>
    <row r="95" spans="1:19" x14ac:dyDescent="0.25">
      <c r="A95" t="s">
        <v>528</v>
      </c>
      <c r="B95" t="s">
        <v>433</v>
      </c>
      <c r="C95" t="s">
        <v>434</v>
      </c>
      <c r="D95" t="s">
        <v>22</v>
      </c>
      <c r="E95" t="s">
        <v>435</v>
      </c>
      <c r="F95" t="s">
        <v>24</v>
      </c>
      <c r="G95">
        <v>6.84</v>
      </c>
      <c r="I95">
        <v>6.9038339999999998</v>
      </c>
      <c r="J95">
        <v>19.452313</v>
      </c>
      <c r="K95">
        <v>0.22927600000000001</v>
      </c>
      <c r="L95">
        <v>5.2631579999999998</v>
      </c>
      <c r="M95">
        <v>6.4327490000000003</v>
      </c>
      <c r="N95">
        <v>152</v>
      </c>
      <c r="O95">
        <v>227</v>
      </c>
      <c r="P95">
        <v>186.96284800000001</v>
      </c>
      <c r="Q95">
        <v>186</v>
      </c>
      <c r="R95">
        <v>60389</v>
      </c>
      <c r="S95" t="s">
        <v>211</v>
      </c>
    </row>
    <row r="96" spans="1:19" x14ac:dyDescent="0.25">
      <c r="A96" t="s">
        <v>529</v>
      </c>
      <c r="B96" t="s">
        <v>433</v>
      </c>
      <c r="C96" t="s">
        <v>434</v>
      </c>
      <c r="D96" t="s">
        <v>22</v>
      </c>
      <c r="E96" t="s">
        <v>435</v>
      </c>
      <c r="F96" t="s">
        <v>24</v>
      </c>
      <c r="G96">
        <v>6.84</v>
      </c>
      <c r="I96">
        <v>0.74809300000000001</v>
      </c>
      <c r="J96">
        <v>3.3301419999999999</v>
      </c>
      <c r="K96">
        <v>0.84769600000000001</v>
      </c>
      <c r="L96">
        <v>0.73099400000000003</v>
      </c>
      <c r="M96">
        <v>1.169591</v>
      </c>
      <c r="N96">
        <v>174</v>
      </c>
      <c r="O96">
        <v>237</v>
      </c>
      <c r="P96">
        <v>199.542857</v>
      </c>
      <c r="Q96">
        <v>192</v>
      </c>
      <c r="R96">
        <v>6984</v>
      </c>
      <c r="S96" t="s">
        <v>213</v>
      </c>
    </row>
    <row r="97" spans="1:19" x14ac:dyDescent="0.25">
      <c r="A97" t="s">
        <v>530</v>
      </c>
      <c r="B97" t="s">
        <v>433</v>
      </c>
      <c r="C97" t="s">
        <v>434</v>
      </c>
      <c r="D97" t="s">
        <v>22</v>
      </c>
      <c r="E97" t="s">
        <v>435</v>
      </c>
      <c r="F97" t="s">
        <v>24</v>
      </c>
      <c r="G97">
        <v>6.84</v>
      </c>
      <c r="I97">
        <v>2.1374000000000001E-2</v>
      </c>
      <c r="J97">
        <v>0.58479499999999995</v>
      </c>
      <c r="K97">
        <v>0.78539800000000004</v>
      </c>
      <c r="L97">
        <v>0.146199</v>
      </c>
      <c r="M97">
        <v>0.146199</v>
      </c>
      <c r="N97">
        <v>221</v>
      </c>
      <c r="O97">
        <v>221</v>
      </c>
      <c r="P97">
        <v>221</v>
      </c>
      <c r="Q97">
        <v>0</v>
      </c>
      <c r="R97">
        <v>221</v>
      </c>
      <c r="S97" t="s">
        <v>215</v>
      </c>
    </row>
    <row r="98" spans="1:19" x14ac:dyDescent="0.25">
      <c r="A98" t="s">
        <v>531</v>
      </c>
      <c r="B98" t="s">
        <v>433</v>
      </c>
      <c r="C98" t="s">
        <v>434</v>
      </c>
      <c r="D98" t="s">
        <v>22</v>
      </c>
      <c r="E98" t="s">
        <v>435</v>
      </c>
      <c r="F98" t="s">
        <v>24</v>
      </c>
      <c r="G98">
        <v>6.84</v>
      </c>
      <c r="I98">
        <v>0.89771199999999995</v>
      </c>
      <c r="J98">
        <v>4.1216939999999997</v>
      </c>
      <c r="K98">
        <v>0.66404200000000002</v>
      </c>
      <c r="L98">
        <v>1.3157890000000001</v>
      </c>
      <c r="M98">
        <v>0.877193</v>
      </c>
      <c r="N98">
        <v>155</v>
      </c>
      <c r="O98">
        <v>211</v>
      </c>
      <c r="P98">
        <v>176.88095200000001</v>
      </c>
      <c r="Q98">
        <v>175</v>
      </c>
      <c r="R98">
        <v>7429</v>
      </c>
      <c r="S98" t="s">
        <v>217</v>
      </c>
    </row>
    <row r="99" spans="1:19" x14ac:dyDescent="0.25">
      <c r="A99" t="s">
        <v>532</v>
      </c>
      <c r="B99" t="s">
        <v>433</v>
      </c>
      <c r="C99" t="s">
        <v>434</v>
      </c>
      <c r="D99" t="s">
        <v>22</v>
      </c>
      <c r="E99" t="s">
        <v>435</v>
      </c>
      <c r="F99" t="s">
        <v>24</v>
      </c>
      <c r="G99">
        <v>6.84</v>
      </c>
      <c r="I99">
        <v>2.1374000000000001E-2</v>
      </c>
      <c r="J99">
        <v>0.58479499999999995</v>
      </c>
      <c r="K99">
        <v>0.78539800000000004</v>
      </c>
      <c r="L99">
        <v>0.146199</v>
      </c>
      <c r="M99">
        <v>0.146199</v>
      </c>
      <c r="N99">
        <v>229</v>
      </c>
      <c r="O99">
        <v>229</v>
      </c>
      <c r="P99">
        <v>229</v>
      </c>
      <c r="Q99">
        <v>0</v>
      </c>
      <c r="R99">
        <v>229</v>
      </c>
      <c r="S99" t="s">
        <v>219</v>
      </c>
    </row>
    <row r="100" spans="1:19" x14ac:dyDescent="0.25">
      <c r="A100" t="s">
        <v>533</v>
      </c>
      <c r="B100" t="s">
        <v>433</v>
      </c>
      <c r="C100" t="s">
        <v>434</v>
      </c>
      <c r="D100" t="s">
        <v>22</v>
      </c>
      <c r="E100" t="s">
        <v>435</v>
      </c>
      <c r="F100" t="s">
        <v>24</v>
      </c>
      <c r="G100">
        <v>6.84</v>
      </c>
      <c r="I100">
        <v>0.94045999999999996</v>
      </c>
      <c r="J100">
        <v>4.2856300000000003</v>
      </c>
      <c r="K100">
        <v>0.643459</v>
      </c>
      <c r="L100">
        <v>1.608187</v>
      </c>
      <c r="M100">
        <v>0.877193</v>
      </c>
      <c r="N100">
        <v>164</v>
      </c>
      <c r="O100">
        <v>203</v>
      </c>
      <c r="P100">
        <v>179.477273</v>
      </c>
      <c r="Q100">
        <v>177</v>
      </c>
      <c r="R100">
        <v>7897</v>
      </c>
      <c r="S100" t="s">
        <v>221</v>
      </c>
    </row>
    <row r="101" spans="1:19" x14ac:dyDescent="0.25">
      <c r="A101" t="s">
        <v>534</v>
      </c>
      <c r="B101" t="s">
        <v>433</v>
      </c>
      <c r="C101" t="s">
        <v>434</v>
      </c>
      <c r="D101" t="s">
        <v>22</v>
      </c>
      <c r="E101" t="s">
        <v>435</v>
      </c>
      <c r="F101" t="s">
        <v>24</v>
      </c>
      <c r="G101">
        <v>6.84</v>
      </c>
      <c r="I101">
        <v>4.2961939999999998</v>
      </c>
      <c r="J101">
        <v>9.7763240000000007</v>
      </c>
      <c r="K101">
        <v>0.56486199999999998</v>
      </c>
      <c r="L101">
        <v>3.6549710000000002</v>
      </c>
      <c r="M101">
        <v>2.0467840000000002</v>
      </c>
      <c r="N101">
        <v>130</v>
      </c>
      <c r="O101">
        <v>231</v>
      </c>
      <c r="P101">
        <v>156.03482600000001</v>
      </c>
      <c r="Q101">
        <v>150</v>
      </c>
      <c r="R101">
        <v>31363</v>
      </c>
      <c r="S101" t="s">
        <v>223</v>
      </c>
    </row>
    <row r="102" spans="1:19" x14ac:dyDescent="0.25">
      <c r="A102" t="s">
        <v>535</v>
      </c>
      <c r="B102" t="s">
        <v>433</v>
      </c>
      <c r="C102" t="s">
        <v>434</v>
      </c>
      <c r="D102" t="s">
        <v>22</v>
      </c>
      <c r="E102" t="s">
        <v>435</v>
      </c>
      <c r="F102" t="s">
        <v>24</v>
      </c>
      <c r="G102">
        <v>6.84</v>
      </c>
      <c r="I102">
        <v>6.3908550000000002</v>
      </c>
      <c r="J102">
        <v>12.942531000000001</v>
      </c>
      <c r="K102">
        <v>0.47943599999999997</v>
      </c>
      <c r="L102">
        <v>3.6549710000000002</v>
      </c>
      <c r="M102">
        <v>3.6549710000000002</v>
      </c>
      <c r="N102">
        <v>124</v>
      </c>
      <c r="O102">
        <v>206</v>
      </c>
      <c r="P102">
        <v>145.347826</v>
      </c>
      <c r="Q102">
        <v>140</v>
      </c>
      <c r="R102">
        <v>43459</v>
      </c>
      <c r="S102" t="s">
        <v>225</v>
      </c>
    </row>
    <row r="103" spans="1:19" x14ac:dyDescent="0.25">
      <c r="A103" t="s">
        <v>536</v>
      </c>
      <c r="B103" t="s">
        <v>433</v>
      </c>
      <c r="C103" t="s">
        <v>434</v>
      </c>
      <c r="D103" t="s">
        <v>22</v>
      </c>
      <c r="E103" t="s">
        <v>435</v>
      </c>
      <c r="F103" t="s">
        <v>24</v>
      </c>
      <c r="G103">
        <v>6.84</v>
      </c>
      <c r="I103">
        <v>4.0610790000000003</v>
      </c>
      <c r="J103">
        <v>8.2433879999999995</v>
      </c>
      <c r="K103">
        <v>0.751</v>
      </c>
      <c r="L103">
        <v>2.9239769999999998</v>
      </c>
      <c r="M103">
        <v>1.754386</v>
      </c>
      <c r="N103">
        <v>126</v>
      </c>
      <c r="O103">
        <v>197</v>
      </c>
      <c r="P103">
        <v>147.068421</v>
      </c>
      <c r="Q103">
        <v>142</v>
      </c>
      <c r="R103">
        <v>27943</v>
      </c>
      <c r="S103" t="s">
        <v>227</v>
      </c>
    </row>
    <row r="104" spans="1:19" x14ac:dyDescent="0.25">
      <c r="A104" t="s">
        <v>537</v>
      </c>
      <c r="B104" t="s">
        <v>433</v>
      </c>
      <c r="C104" t="s">
        <v>434</v>
      </c>
      <c r="D104" t="s">
        <v>22</v>
      </c>
      <c r="E104" t="s">
        <v>435</v>
      </c>
      <c r="F104" t="s">
        <v>24</v>
      </c>
      <c r="G104">
        <v>6.84</v>
      </c>
      <c r="I104">
        <v>4.4458120000000001</v>
      </c>
      <c r="J104">
        <v>10.603350000000001</v>
      </c>
      <c r="K104">
        <v>0.49690699999999999</v>
      </c>
      <c r="L104">
        <v>1.900585</v>
      </c>
      <c r="M104">
        <v>3.8011699999999999</v>
      </c>
      <c r="N104">
        <v>135</v>
      </c>
      <c r="O104">
        <v>230</v>
      </c>
      <c r="P104">
        <v>172.78365400000001</v>
      </c>
      <c r="Q104">
        <v>169</v>
      </c>
      <c r="R104">
        <v>35939</v>
      </c>
      <c r="S104" t="s">
        <v>229</v>
      </c>
    </row>
    <row r="105" spans="1:19" x14ac:dyDescent="0.25">
      <c r="A105" t="s">
        <v>538</v>
      </c>
      <c r="B105" t="s">
        <v>433</v>
      </c>
      <c r="C105" t="s">
        <v>434</v>
      </c>
      <c r="D105" t="s">
        <v>22</v>
      </c>
      <c r="E105" t="s">
        <v>435</v>
      </c>
      <c r="F105" t="s">
        <v>24</v>
      </c>
      <c r="G105">
        <v>6.84</v>
      </c>
      <c r="I105">
        <v>2.094662</v>
      </c>
      <c r="J105">
        <v>5.9543749999999998</v>
      </c>
      <c r="K105">
        <v>0.74242300000000006</v>
      </c>
      <c r="L105">
        <v>1.4619880000000001</v>
      </c>
      <c r="M105">
        <v>1.900585</v>
      </c>
      <c r="N105">
        <v>132</v>
      </c>
      <c r="O105">
        <v>211</v>
      </c>
      <c r="P105">
        <v>158.94898000000001</v>
      </c>
      <c r="Q105">
        <v>151</v>
      </c>
      <c r="R105">
        <v>15577</v>
      </c>
      <c r="S105" t="s">
        <v>231</v>
      </c>
    </row>
    <row r="106" spans="1:19" x14ac:dyDescent="0.25">
      <c r="A106" t="s">
        <v>539</v>
      </c>
      <c r="B106" t="s">
        <v>433</v>
      </c>
      <c r="C106" t="s">
        <v>434</v>
      </c>
      <c r="D106" t="s">
        <v>22</v>
      </c>
      <c r="E106" t="s">
        <v>435</v>
      </c>
      <c r="F106" t="s">
        <v>24</v>
      </c>
      <c r="G106">
        <v>6.84</v>
      </c>
      <c r="I106">
        <v>7.993913</v>
      </c>
      <c r="J106">
        <v>19.623595999999999</v>
      </c>
      <c r="K106">
        <v>0.26086300000000001</v>
      </c>
      <c r="L106">
        <v>6.4327490000000003</v>
      </c>
      <c r="M106">
        <v>3.8011699999999999</v>
      </c>
      <c r="N106">
        <v>136</v>
      </c>
      <c r="O106">
        <v>233</v>
      </c>
      <c r="P106">
        <v>171.08021400000001</v>
      </c>
      <c r="Q106">
        <v>168</v>
      </c>
      <c r="R106">
        <v>63984</v>
      </c>
      <c r="S106" t="s">
        <v>233</v>
      </c>
    </row>
    <row r="107" spans="1:19" x14ac:dyDescent="0.25">
      <c r="A107" t="s">
        <v>540</v>
      </c>
      <c r="B107" t="s">
        <v>433</v>
      </c>
      <c r="C107" t="s">
        <v>434</v>
      </c>
      <c r="D107" t="s">
        <v>22</v>
      </c>
      <c r="E107" t="s">
        <v>435</v>
      </c>
      <c r="F107" t="s">
        <v>24</v>
      </c>
      <c r="G107">
        <v>6.84</v>
      </c>
      <c r="I107">
        <v>3.569474</v>
      </c>
      <c r="J107">
        <v>8.6495540000000002</v>
      </c>
      <c r="K107">
        <v>0.59955199999999997</v>
      </c>
      <c r="L107">
        <v>2.1929820000000002</v>
      </c>
      <c r="M107">
        <v>2.7777780000000001</v>
      </c>
      <c r="N107">
        <v>128</v>
      </c>
      <c r="O107">
        <v>217</v>
      </c>
      <c r="P107">
        <v>163.431138</v>
      </c>
      <c r="Q107">
        <v>163</v>
      </c>
      <c r="R107">
        <v>27293</v>
      </c>
      <c r="S107" t="s">
        <v>235</v>
      </c>
    </row>
    <row r="108" spans="1:19" x14ac:dyDescent="0.25">
      <c r="A108" t="s">
        <v>541</v>
      </c>
      <c r="B108" t="s">
        <v>433</v>
      </c>
      <c r="C108" t="s">
        <v>434</v>
      </c>
      <c r="D108" t="s">
        <v>22</v>
      </c>
      <c r="E108" t="s">
        <v>435</v>
      </c>
      <c r="F108" t="s">
        <v>24</v>
      </c>
      <c r="G108">
        <v>6.84</v>
      </c>
      <c r="I108">
        <v>8.18628</v>
      </c>
      <c r="J108">
        <v>17.299108</v>
      </c>
      <c r="K108">
        <v>0.34375499999999998</v>
      </c>
      <c r="L108">
        <v>5.7017540000000002</v>
      </c>
      <c r="M108">
        <v>2.9239769999999998</v>
      </c>
      <c r="N108">
        <v>127</v>
      </c>
      <c r="O108">
        <v>225</v>
      </c>
      <c r="P108">
        <v>164.22976499999999</v>
      </c>
      <c r="Q108">
        <v>163</v>
      </c>
      <c r="R108">
        <v>62900</v>
      </c>
      <c r="S108" t="s">
        <v>237</v>
      </c>
    </row>
    <row r="109" spans="1:19" x14ac:dyDescent="0.25">
      <c r="A109" t="s">
        <v>542</v>
      </c>
      <c r="B109" t="s">
        <v>433</v>
      </c>
      <c r="C109" t="s">
        <v>434</v>
      </c>
      <c r="D109" t="s">
        <v>22</v>
      </c>
      <c r="E109" t="s">
        <v>435</v>
      </c>
      <c r="F109" t="s">
        <v>24</v>
      </c>
      <c r="G109">
        <v>6.84</v>
      </c>
      <c r="I109">
        <v>2.1374000000000001E-2</v>
      </c>
      <c r="J109">
        <v>0.58479499999999995</v>
      </c>
      <c r="K109">
        <v>0.78539800000000004</v>
      </c>
      <c r="L109">
        <v>0.146199</v>
      </c>
      <c r="M109">
        <v>0.146199</v>
      </c>
      <c r="N109">
        <v>214</v>
      </c>
      <c r="O109">
        <v>214</v>
      </c>
      <c r="P109">
        <v>214</v>
      </c>
      <c r="Q109">
        <v>0</v>
      </c>
      <c r="R109">
        <v>214</v>
      </c>
      <c r="S109" t="s">
        <v>239</v>
      </c>
    </row>
    <row r="110" spans="1:19" x14ac:dyDescent="0.25">
      <c r="A110" t="s">
        <v>543</v>
      </c>
      <c r="B110" t="s">
        <v>433</v>
      </c>
      <c r="C110" t="s">
        <v>434</v>
      </c>
      <c r="D110" t="s">
        <v>22</v>
      </c>
      <c r="E110" t="s">
        <v>435</v>
      </c>
      <c r="F110" t="s">
        <v>24</v>
      </c>
      <c r="G110">
        <v>6.84</v>
      </c>
      <c r="I110">
        <v>1.9877910000000001</v>
      </c>
      <c r="J110">
        <v>7.1949129999999997</v>
      </c>
      <c r="K110">
        <v>0.48253600000000002</v>
      </c>
      <c r="L110">
        <v>2.6315789999999999</v>
      </c>
      <c r="M110">
        <v>1.169591</v>
      </c>
      <c r="N110">
        <v>114</v>
      </c>
      <c r="O110">
        <v>232</v>
      </c>
      <c r="P110">
        <v>165.591398</v>
      </c>
      <c r="Q110">
        <v>162</v>
      </c>
      <c r="R110">
        <v>15400</v>
      </c>
      <c r="S110" t="s">
        <v>241</v>
      </c>
    </row>
    <row r="111" spans="1:19" x14ac:dyDescent="0.25">
      <c r="A111" t="s">
        <v>544</v>
      </c>
      <c r="B111" t="s">
        <v>433</v>
      </c>
      <c r="C111" t="s">
        <v>434</v>
      </c>
      <c r="D111" t="s">
        <v>22</v>
      </c>
      <c r="E111" t="s">
        <v>435</v>
      </c>
      <c r="F111" t="s">
        <v>24</v>
      </c>
      <c r="G111">
        <v>6.84</v>
      </c>
      <c r="I111">
        <v>11.477891</v>
      </c>
      <c r="J111">
        <v>27.161073999999999</v>
      </c>
      <c r="K111">
        <v>0.19551399999999999</v>
      </c>
      <c r="L111">
        <v>8.9181290000000004</v>
      </c>
      <c r="M111">
        <v>4.5321639999999999</v>
      </c>
      <c r="N111">
        <v>140</v>
      </c>
      <c r="O111">
        <v>233</v>
      </c>
      <c r="P111">
        <v>176.27932999999999</v>
      </c>
      <c r="Q111">
        <v>171</v>
      </c>
      <c r="R111">
        <v>94662</v>
      </c>
      <c r="S111" t="s">
        <v>243</v>
      </c>
    </row>
    <row r="112" spans="1:19" x14ac:dyDescent="0.25">
      <c r="A112" t="s">
        <v>545</v>
      </c>
      <c r="B112" t="s">
        <v>433</v>
      </c>
      <c r="C112" t="s">
        <v>434</v>
      </c>
      <c r="D112" t="s">
        <v>22</v>
      </c>
      <c r="E112" t="s">
        <v>435</v>
      </c>
      <c r="F112" t="s">
        <v>24</v>
      </c>
      <c r="G112">
        <v>6.84</v>
      </c>
      <c r="I112">
        <v>4.3175679999999996</v>
      </c>
      <c r="J112">
        <v>8.8991310000000006</v>
      </c>
      <c r="K112">
        <v>0.68510000000000004</v>
      </c>
      <c r="L112">
        <v>2.9239769999999998</v>
      </c>
      <c r="M112">
        <v>2.339181</v>
      </c>
      <c r="N112">
        <v>123</v>
      </c>
      <c r="O112">
        <v>204</v>
      </c>
      <c r="P112">
        <v>144.371287</v>
      </c>
      <c r="Q112">
        <v>138</v>
      </c>
      <c r="R112">
        <v>29163</v>
      </c>
      <c r="S112" t="s">
        <v>245</v>
      </c>
    </row>
    <row r="113" spans="1:19" x14ac:dyDescent="0.25">
      <c r="A113" t="s">
        <v>546</v>
      </c>
      <c r="B113" t="s">
        <v>433</v>
      </c>
      <c r="C113" t="s">
        <v>434</v>
      </c>
      <c r="D113" t="s">
        <v>22</v>
      </c>
      <c r="E113" t="s">
        <v>435</v>
      </c>
      <c r="F113" t="s">
        <v>24</v>
      </c>
      <c r="G113">
        <v>6.84</v>
      </c>
      <c r="I113">
        <v>2.9068770000000002</v>
      </c>
      <c r="J113">
        <v>8.4709249999999994</v>
      </c>
      <c r="K113">
        <v>0.50906700000000005</v>
      </c>
      <c r="L113">
        <v>2.9239769999999998</v>
      </c>
      <c r="M113">
        <v>2.0467840000000002</v>
      </c>
      <c r="N113">
        <v>143</v>
      </c>
      <c r="O113">
        <v>233</v>
      </c>
      <c r="P113">
        <v>180.47058799999999</v>
      </c>
      <c r="Q113">
        <v>172</v>
      </c>
      <c r="R113">
        <v>24544</v>
      </c>
      <c r="S113" t="s">
        <v>247</v>
      </c>
    </row>
    <row r="114" spans="1:19" x14ac:dyDescent="0.25">
      <c r="A114" t="s">
        <v>547</v>
      </c>
      <c r="B114" t="s">
        <v>433</v>
      </c>
      <c r="C114" t="s">
        <v>434</v>
      </c>
      <c r="D114" t="s">
        <v>22</v>
      </c>
      <c r="E114" t="s">
        <v>435</v>
      </c>
      <c r="F114" t="s">
        <v>24</v>
      </c>
      <c r="G114">
        <v>6.84</v>
      </c>
      <c r="I114">
        <v>3.0351219999999999</v>
      </c>
      <c r="J114">
        <v>7.26586</v>
      </c>
      <c r="K114">
        <v>0.72245700000000002</v>
      </c>
      <c r="L114">
        <v>2.1929820000000002</v>
      </c>
      <c r="M114">
        <v>2.339181</v>
      </c>
      <c r="N114">
        <v>142</v>
      </c>
      <c r="O114">
        <v>228</v>
      </c>
      <c r="P114">
        <v>169.147887</v>
      </c>
      <c r="Q114">
        <v>162</v>
      </c>
      <c r="R114">
        <v>24019</v>
      </c>
      <c r="S114" t="s">
        <v>249</v>
      </c>
    </row>
    <row r="115" spans="1:19" x14ac:dyDescent="0.25">
      <c r="A115" t="s">
        <v>548</v>
      </c>
      <c r="B115" t="s">
        <v>433</v>
      </c>
      <c r="C115" t="s">
        <v>434</v>
      </c>
      <c r="D115" t="s">
        <v>22</v>
      </c>
      <c r="E115" t="s">
        <v>435</v>
      </c>
      <c r="F115" t="s">
        <v>24</v>
      </c>
      <c r="G115">
        <v>6.84</v>
      </c>
      <c r="I115">
        <v>4.2748000000000001E-2</v>
      </c>
      <c r="J115">
        <v>0.877193</v>
      </c>
      <c r="K115">
        <v>0.69813199999999997</v>
      </c>
      <c r="L115">
        <v>0.29239799999999999</v>
      </c>
      <c r="M115">
        <v>0.146199</v>
      </c>
      <c r="N115">
        <v>232</v>
      </c>
      <c r="O115">
        <v>234</v>
      </c>
      <c r="P115">
        <v>233</v>
      </c>
      <c r="Q115">
        <v>232</v>
      </c>
      <c r="R115">
        <v>466</v>
      </c>
      <c r="S115" t="s">
        <v>251</v>
      </c>
    </row>
    <row r="116" spans="1:19" x14ac:dyDescent="0.25">
      <c r="A116" t="s">
        <v>549</v>
      </c>
      <c r="B116" t="s">
        <v>433</v>
      </c>
      <c r="C116" t="s">
        <v>434</v>
      </c>
      <c r="D116" t="s">
        <v>22</v>
      </c>
      <c r="E116" t="s">
        <v>435</v>
      </c>
      <c r="F116" t="s">
        <v>24</v>
      </c>
      <c r="G116">
        <v>6.84</v>
      </c>
      <c r="I116">
        <v>2.3938990000000002</v>
      </c>
      <c r="J116">
        <v>8.7706689999999998</v>
      </c>
      <c r="K116">
        <v>0.39106600000000002</v>
      </c>
      <c r="L116">
        <v>2.339181</v>
      </c>
      <c r="M116">
        <v>2.7777780000000001</v>
      </c>
      <c r="N116">
        <v>135</v>
      </c>
      <c r="O116">
        <v>199</v>
      </c>
      <c r="P116">
        <v>156.71428599999999</v>
      </c>
      <c r="Q116">
        <v>154</v>
      </c>
      <c r="R116">
        <v>17552</v>
      </c>
      <c r="S116" t="s">
        <v>253</v>
      </c>
    </row>
    <row r="117" spans="1:19" x14ac:dyDescent="0.25">
      <c r="A117" t="s">
        <v>550</v>
      </c>
      <c r="B117" t="s">
        <v>433</v>
      </c>
      <c r="C117" t="s">
        <v>434</v>
      </c>
      <c r="D117" t="s">
        <v>22</v>
      </c>
      <c r="E117" t="s">
        <v>435</v>
      </c>
      <c r="F117" t="s">
        <v>24</v>
      </c>
      <c r="G117">
        <v>6.84</v>
      </c>
      <c r="I117">
        <v>6.967956</v>
      </c>
      <c r="J117">
        <v>17.613547000000001</v>
      </c>
      <c r="K117">
        <v>0.28224199999999999</v>
      </c>
      <c r="L117">
        <v>7.7485379999999999</v>
      </c>
      <c r="M117">
        <v>1.900585</v>
      </c>
      <c r="N117">
        <v>134</v>
      </c>
      <c r="O117">
        <v>237</v>
      </c>
      <c r="P117">
        <v>172.96012300000001</v>
      </c>
      <c r="Q117">
        <v>168</v>
      </c>
      <c r="R117">
        <v>56385</v>
      </c>
      <c r="S117" t="s">
        <v>255</v>
      </c>
    </row>
    <row r="118" spans="1:19" x14ac:dyDescent="0.25">
      <c r="A118" t="s">
        <v>551</v>
      </c>
      <c r="B118" t="s">
        <v>433</v>
      </c>
      <c r="C118" t="s">
        <v>434</v>
      </c>
      <c r="D118" t="s">
        <v>22</v>
      </c>
      <c r="E118" t="s">
        <v>435</v>
      </c>
      <c r="F118" t="s">
        <v>24</v>
      </c>
      <c r="G118">
        <v>6.84</v>
      </c>
      <c r="I118">
        <v>2.094662</v>
      </c>
      <c r="J118">
        <v>6.6884119999999996</v>
      </c>
      <c r="K118">
        <v>0.58840700000000001</v>
      </c>
      <c r="L118">
        <v>2.4853800000000001</v>
      </c>
      <c r="M118">
        <v>1.4619880000000001</v>
      </c>
      <c r="N118">
        <v>146</v>
      </c>
      <c r="O118">
        <v>227</v>
      </c>
      <c r="P118">
        <v>167.84693899999999</v>
      </c>
      <c r="Q118">
        <v>161</v>
      </c>
      <c r="R118">
        <v>16449</v>
      </c>
      <c r="S118" t="s">
        <v>257</v>
      </c>
    </row>
    <row r="119" spans="1:19" x14ac:dyDescent="0.25">
      <c r="A119" t="s">
        <v>552</v>
      </c>
      <c r="B119" t="s">
        <v>433</v>
      </c>
      <c r="C119" t="s">
        <v>434</v>
      </c>
      <c r="D119" t="s">
        <v>22</v>
      </c>
      <c r="E119" t="s">
        <v>435</v>
      </c>
      <c r="F119" t="s">
        <v>24</v>
      </c>
      <c r="G119">
        <v>6.84</v>
      </c>
      <c r="I119">
        <v>0.42748199999999997</v>
      </c>
      <c r="J119">
        <v>3.5974560000000002</v>
      </c>
      <c r="K119">
        <v>0.41508499999999998</v>
      </c>
      <c r="L119">
        <v>1.0233920000000001</v>
      </c>
      <c r="M119">
        <v>1.0233920000000001</v>
      </c>
      <c r="N119">
        <v>159</v>
      </c>
      <c r="O119">
        <v>223</v>
      </c>
      <c r="P119">
        <v>181.75</v>
      </c>
      <c r="Q119">
        <v>176</v>
      </c>
      <c r="R119">
        <v>3635</v>
      </c>
      <c r="S119" t="s">
        <v>259</v>
      </c>
    </row>
    <row r="120" spans="1:19" x14ac:dyDescent="0.25">
      <c r="A120" t="s">
        <v>553</v>
      </c>
      <c r="B120" t="s">
        <v>433</v>
      </c>
      <c r="C120" t="s">
        <v>434</v>
      </c>
      <c r="D120" t="s">
        <v>22</v>
      </c>
      <c r="E120" t="s">
        <v>435</v>
      </c>
      <c r="F120" t="s">
        <v>24</v>
      </c>
      <c r="G120">
        <v>6.84</v>
      </c>
      <c r="I120">
        <v>2.1374000000000001E-2</v>
      </c>
      <c r="J120">
        <v>0.43859599999999999</v>
      </c>
      <c r="K120">
        <v>1.396263</v>
      </c>
      <c r="L120">
        <v>0.146199</v>
      </c>
      <c r="M120">
        <v>0.146199</v>
      </c>
      <c r="N120">
        <v>158</v>
      </c>
      <c r="O120">
        <v>158</v>
      </c>
      <c r="P120">
        <v>158</v>
      </c>
      <c r="Q120">
        <v>0</v>
      </c>
      <c r="R120">
        <v>158</v>
      </c>
      <c r="S120" t="s">
        <v>261</v>
      </c>
    </row>
    <row r="121" spans="1:19" x14ac:dyDescent="0.25">
      <c r="A121" t="s">
        <v>554</v>
      </c>
      <c r="B121" t="s">
        <v>433</v>
      </c>
      <c r="C121" t="s">
        <v>434</v>
      </c>
      <c r="D121" t="s">
        <v>22</v>
      </c>
      <c r="E121" t="s">
        <v>435</v>
      </c>
      <c r="F121" t="s">
        <v>24</v>
      </c>
      <c r="G121">
        <v>6.84</v>
      </c>
      <c r="I121">
        <v>3.3343590000000001</v>
      </c>
      <c r="J121">
        <v>13.214149000000001</v>
      </c>
      <c r="K121">
        <v>0.23996300000000001</v>
      </c>
      <c r="L121">
        <v>3.6549710000000002</v>
      </c>
      <c r="M121">
        <v>1.608187</v>
      </c>
      <c r="N121">
        <v>133</v>
      </c>
      <c r="O121">
        <v>215</v>
      </c>
      <c r="P121">
        <v>161.53846200000001</v>
      </c>
      <c r="Q121">
        <v>156</v>
      </c>
      <c r="R121">
        <v>25200</v>
      </c>
      <c r="S121" t="s">
        <v>263</v>
      </c>
    </row>
    <row r="122" spans="1:19" x14ac:dyDescent="0.25">
      <c r="A122" t="s">
        <v>555</v>
      </c>
      <c r="B122" t="s">
        <v>433</v>
      </c>
      <c r="C122" t="s">
        <v>434</v>
      </c>
      <c r="D122" t="s">
        <v>22</v>
      </c>
      <c r="E122" t="s">
        <v>435</v>
      </c>
      <c r="F122" t="s">
        <v>24</v>
      </c>
      <c r="G122">
        <v>6.84</v>
      </c>
      <c r="I122">
        <v>8.0794090000000001</v>
      </c>
      <c r="J122">
        <v>21.277647000000002</v>
      </c>
      <c r="K122">
        <v>0.22425500000000001</v>
      </c>
      <c r="L122">
        <v>8.0409360000000003</v>
      </c>
      <c r="M122">
        <v>4.5321639999999999</v>
      </c>
      <c r="N122">
        <v>135</v>
      </c>
      <c r="O122">
        <v>229</v>
      </c>
      <c r="P122">
        <v>166.555556</v>
      </c>
      <c r="Q122">
        <v>162</v>
      </c>
      <c r="R122">
        <v>62958</v>
      </c>
      <c r="S122" t="s">
        <v>265</v>
      </c>
    </row>
    <row r="123" spans="1:19" x14ac:dyDescent="0.25">
      <c r="A123" t="s">
        <v>556</v>
      </c>
      <c r="B123" t="s">
        <v>433</v>
      </c>
      <c r="C123" t="s">
        <v>434</v>
      </c>
      <c r="D123" t="s">
        <v>22</v>
      </c>
      <c r="E123" t="s">
        <v>435</v>
      </c>
      <c r="F123" t="s">
        <v>24</v>
      </c>
      <c r="G123">
        <v>6.84</v>
      </c>
      <c r="I123">
        <v>4.8732939999999996</v>
      </c>
      <c r="J123">
        <v>13.048952</v>
      </c>
      <c r="K123">
        <v>0.359651</v>
      </c>
      <c r="L123">
        <v>2.6315789999999999</v>
      </c>
      <c r="M123">
        <v>4.8245610000000001</v>
      </c>
      <c r="N123">
        <v>128</v>
      </c>
      <c r="O123">
        <v>220</v>
      </c>
      <c r="P123">
        <v>161.763158</v>
      </c>
      <c r="Q123">
        <v>158</v>
      </c>
      <c r="R123">
        <v>36882</v>
      </c>
      <c r="S123" t="s">
        <v>267</v>
      </c>
    </row>
    <row r="124" spans="1:19" x14ac:dyDescent="0.25">
      <c r="A124" t="s">
        <v>557</v>
      </c>
      <c r="B124" t="s">
        <v>433</v>
      </c>
      <c r="C124" t="s">
        <v>434</v>
      </c>
      <c r="D124" t="s">
        <v>22</v>
      </c>
      <c r="E124" t="s">
        <v>435</v>
      </c>
      <c r="F124" t="s">
        <v>24</v>
      </c>
      <c r="G124">
        <v>6.84</v>
      </c>
      <c r="I124">
        <v>5.9206250000000002</v>
      </c>
      <c r="J124">
        <v>14.497507000000001</v>
      </c>
      <c r="K124">
        <v>0.35399000000000003</v>
      </c>
      <c r="L124">
        <v>5.7017540000000002</v>
      </c>
      <c r="M124">
        <v>1.754386</v>
      </c>
      <c r="N124">
        <v>134</v>
      </c>
      <c r="O124">
        <v>229</v>
      </c>
      <c r="P124">
        <v>174.42599300000001</v>
      </c>
      <c r="Q124">
        <v>171</v>
      </c>
      <c r="R124">
        <v>48316</v>
      </c>
      <c r="S124" t="s">
        <v>269</v>
      </c>
    </row>
    <row r="125" spans="1:19" x14ac:dyDescent="0.25">
      <c r="A125" t="s">
        <v>558</v>
      </c>
      <c r="B125" t="s">
        <v>433</v>
      </c>
      <c r="C125" t="s">
        <v>434</v>
      </c>
      <c r="D125" t="s">
        <v>22</v>
      </c>
      <c r="E125" t="s">
        <v>435</v>
      </c>
      <c r="F125" t="s">
        <v>24</v>
      </c>
      <c r="G125">
        <v>6.84</v>
      </c>
      <c r="I125">
        <v>14.406141999999999</v>
      </c>
      <c r="J125">
        <v>20.12275</v>
      </c>
      <c r="K125">
        <v>0.44707799999999998</v>
      </c>
      <c r="L125">
        <v>5.409357</v>
      </c>
      <c r="M125">
        <v>6.5789470000000003</v>
      </c>
      <c r="N125">
        <v>122</v>
      </c>
      <c r="O125">
        <v>215</v>
      </c>
      <c r="P125">
        <v>146.31305599999999</v>
      </c>
      <c r="Q125">
        <v>139</v>
      </c>
      <c r="R125">
        <v>98615</v>
      </c>
      <c r="S125" t="s">
        <v>271</v>
      </c>
    </row>
    <row r="126" spans="1:19" x14ac:dyDescent="0.25">
      <c r="A126" t="s">
        <v>559</v>
      </c>
      <c r="B126" t="s">
        <v>433</v>
      </c>
      <c r="C126" t="s">
        <v>434</v>
      </c>
      <c r="D126" t="s">
        <v>22</v>
      </c>
      <c r="E126" t="s">
        <v>435</v>
      </c>
      <c r="F126" t="s">
        <v>24</v>
      </c>
      <c r="G126">
        <v>6.84</v>
      </c>
      <c r="I126">
        <v>3.206115</v>
      </c>
      <c r="J126">
        <v>8.9774259999999995</v>
      </c>
      <c r="K126">
        <v>0.49990200000000001</v>
      </c>
      <c r="L126">
        <v>2.9239769999999998</v>
      </c>
      <c r="M126">
        <v>2.1929820000000002</v>
      </c>
      <c r="N126">
        <v>143</v>
      </c>
      <c r="O126">
        <v>233</v>
      </c>
      <c r="P126">
        <v>175.24</v>
      </c>
      <c r="Q126">
        <v>170</v>
      </c>
      <c r="R126">
        <v>26286</v>
      </c>
      <c r="S126" t="s">
        <v>273</v>
      </c>
    </row>
    <row r="127" spans="1:19" x14ac:dyDescent="0.25">
      <c r="A127" t="s">
        <v>560</v>
      </c>
      <c r="B127" t="s">
        <v>433</v>
      </c>
      <c r="C127" t="s">
        <v>434</v>
      </c>
      <c r="D127" t="s">
        <v>22</v>
      </c>
      <c r="E127" t="s">
        <v>435</v>
      </c>
      <c r="F127" t="s">
        <v>24</v>
      </c>
      <c r="G127">
        <v>6.84</v>
      </c>
      <c r="I127">
        <v>2.60764</v>
      </c>
      <c r="J127">
        <v>8.6067339999999994</v>
      </c>
      <c r="K127">
        <v>0.44236500000000001</v>
      </c>
      <c r="L127">
        <v>2.7777780000000001</v>
      </c>
      <c r="M127">
        <v>2.339181</v>
      </c>
      <c r="N127">
        <v>143</v>
      </c>
      <c r="O127">
        <v>227</v>
      </c>
      <c r="P127">
        <v>173.79508200000001</v>
      </c>
      <c r="Q127">
        <v>169</v>
      </c>
      <c r="R127">
        <v>21203</v>
      </c>
      <c r="S127" t="s">
        <v>275</v>
      </c>
    </row>
    <row r="128" spans="1:19" x14ac:dyDescent="0.25">
      <c r="A128" t="s">
        <v>561</v>
      </c>
      <c r="B128" t="s">
        <v>433</v>
      </c>
      <c r="C128" t="s">
        <v>434</v>
      </c>
      <c r="D128" t="s">
        <v>22</v>
      </c>
      <c r="E128" t="s">
        <v>435</v>
      </c>
      <c r="F128" t="s">
        <v>24</v>
      </c>
      <c r="G128">
        <v>6.84</v>
      </c>
      <c r="I128">
        <v>5.6641360000000001</v>
      </c>
      <c r="J128">
        <v>12.85689</v>
      </c>
      <c r="K128">
        <v>0.43059799999999998</v>
      </c>
      <c r="L128">
        <v>4.3859649999999997</v>
      </c>
      <c r="M128">
        <v>2.4853800000000001</v>
      </c>
      <c r="N128">
        <v>128</v>
      </c>
      <c r="O128">
        <v>231</v>
      </c>
      <c r="P128">
        <v>172.143396</v>
      </c>
      <c r="Q128">
        <v>170</v>
      </c>
      <c r="R128">
        <v>45618</v>
      </c>
      <c r="S128" t="s">
        <v>277</v>
      </c>
    </row>
    <row r="129" spans="1:19" x14ac:dyDescent="0.25">
      <c r="A129" t="s">
        <v>562</v>
      </c>
      <c r="B129" t="s">
        <v>433</v>
      </c>
      <c r="C129" t="s">
        <v>434</v>
      </c>
      <c r="D129" t="s">
        <v>22</v>
      </c>
      <c r="E129" t="s">
        <v>435</v>
      </c>
      <c r="F129" t="s">
        <v>24</v>
      </c>
      <c r="G129">
        <v>6.84</v>
      </c>
      <c r="I129">
        <v>8.6137610000000002</v>
      </c>
      <c r="J129">
        <v>16.136865</v>
      </c>
      <c r="K129">
        <v>0.41568500000000003</v>
      </c>
      <c r="L129">
        <v>3.8011699999999999</v>
      </c>
      <c r="M129">
        <v>5.409357</v>
      </c>
      <c r="N129">
        <v>116</v>
      </c>
      <c r="O129">
        <v>210</v>
      </c>
      <c r="P129">
        <v>146.424318</v>
      </c>
      <c r="Q129">
        <v>139</v>
      </c>
      <c r="R129">
        <v>59009</v>
      </c>
      <c r="S129" t="s">
        <v>279</v>
      </c>
    </row>
    <row r="130" spans="1:19" x14ac:dyDescent="0.25">
      <c r="A130" t="s">
        <v>563</v>
      </c>
      <c r="B130" t="s">
        <v>433</v>
      </c>
      <c r="C130" t="s">
        <v>434</v>
      </c>
      <c r="D130" t="s">
        <v>22</v>
      </c>
      <c r="E130" t="s">
        <v>435</v>
      </c>
      <c r="F130" t="s">
        <v>24</v>
      </c>
      <c r="G130">
        <v>6.84</v>
      </c>
      <c r="I130">
        <v>1.261072</v>
      </c>
      <c r="J130">
        <v>5.5261680000000002</v>
      </c>
      <c r="K130">
        <v>0.51892099999999997</v>
      </c>
      <c r="L130">
        <v>1.4619880000000001</v>
      </c>
      <c r="M130">
        <v>1.608187</v>
      </c>
      <c r="N130">
        <v>141</v>
      </c>
      <c r="O130">
        <v>214</v>
      </c>
      <c r="P130">
        <v>161.220339</v>
      </c>
      <c r="Q130">
        <v>158</v>
      </c>
      <c r="R130">
        <v>9512</v>
      </c>
      <c r="S130" t="s">
        <v>281</v>
      </c>
    </row>
    <row r="131" spans="1:19" x14ac:dyDescent="0.25">
      <c r="A131" t="s">
        <v>564</v>
      </c>
      <c r="B131" t="s">
        <v>433</v>
      </c>
      <c r="C131" t="s">
        <v>434</v>
      </c>
      <c r="D131" t="s">
        <v>22</v>
      </c>
      <c r="E131" t="s">
        <v>435</v>
      </c>
      <c r="F131" t="s">
        <v>24</v>
      </c>
      <c r="G131">
        <v>6.84</v>
      </c>
      <c r="I131">
        <v>3.0137480000000001</v>
      </c>
      <c r="J131">
        <v>7.7797080000000003</v>
      </c>
      <c r="K131">
        <v>0.62573500000000004</v>
      </c>
      <c r="L131">
        <v>2.6315789999999999</v>
      </c>
      <c r="M131">
        <v>1.900585</v>
      </c>
      <c r="N131">
        <v>130</v>
      </c>
      <c r="O131">
        <v>223</v>
      </c>
      <c r="P131">
        <v>157.31205700000001</v>
      </c>
      <c r="Q131">
        <v>152</v>
      </c>
      <c r="R131">
        <v>22181</v>
      </c>
      <c r="S131" t="s">
        <v>283</v>
      </c>
    </row>
    <row r="132" spans="1:19" x14ac:dyDescent="0.25">
      <c r="A132" t="s">
        <v>565</v>
      </c>
      <c r="B132" t="s">
        <v>433</v>
      </c>
      <c r="C132" t="s">
        <v>434</v>
      </c>
      <c r="D132" t="s">
        <v>22</v>
      </c>
      <c r="E132" t="s">
        <v>435</v>
      </c>
      <c r="F132" t="s">
        <v>24</v>
      </c>
      <c r="G132">
        <v>6.84</v>
      </c>
      <c r="I132">
        <v>3.0992440000000001</v>
      </c>
      <c r="J132">
        <v>9.0985410000000009</v>
      </c>
      <c r="K132">
        <v>0.47045900000000002</v>
      </c>
      <c r="L132">
        <v>2.4853800000000001</v>
      </c>
      <c r="M132">
        <v>2.9239769999999998</v>
      </c>
      <c r="N132">
        <v>131</v>
      </c>
      <c r="O132">
        <v>204</v>
      </c>
      <c r="P132">
        <v>157.95172400000001</v>
      </c>
      <c r="Q132">
        <v>156</v>
      </c>
      <c r="R132">
        <v>22903</v>
      </c>
      <c r="S132" t="s">
        <v>285</v>
      </c>
    </row>
    <row r="133" spans="1:19" x14ac:dyDescent="0.25">
      <c r="A133" t="s">
        <v>566</v>
      </c>
      <c r="B133" t="s">
        <v>433</v>
      </c>
      <c r="C133" t="s">
        <v>434</v>
      </c>
      <c r="D133" t="s">
        <v>22</v>
      </c>
      <c r="E133" t="s">
        <v>435</v>
      </c>
      <c r="F133" t="s">
        <v>24</v>
      </c>
      <c r="G133">
        <v>6.84</v>
      </c>
      <c r="I133">
        <v>4.2748000000000001E-2</v>
      </c>
      <c r="J133">
        <v>0.877193</v>
      </c>
      <c r="K133">
        <v>0.69813199999999997</v>
      </c>
      <c r="L133">
        <v>0.29239799999999999</v>
      </c>
      <c r="M133">
        <v>0.146199</v>
      </c>
      <c r="N133">
        <v>173</v>
      </c>
      <c r="O133">
        <v>189</v>
      </c>
      <c r="P133">
        <v>181</v>
      </c>
      <c r="Q133">
        <v>173</v>
      </c>
      <c r="R133">
        <v>362</v>
      </c>
      <c r="S133" t="s">
        <v>287</v>
      </c>
    </row>
    <row r="134" spans="1:19" x14ac:dyDescent="0.25">
      <c r="A134" t="s">
        <v>567</v>
      </c>
      <c r="B134" t="s">
        <v>433</v>
      </c>
      <c r="C134" t="s">
        <v>434</v>
      </c>
      <c r="D134" t="s">
        <v>22</v>
      </c>
      <c r="E134" t="s">
        <v>435</v>
      </c>
      <c r="F134" t="s">
        <v>24</v>
      </c>
      <c r="G134">
        <v>6.84</v>
      </c>
      <c r="I134">
        <v>0.44885599999999998</v>
      </c>
      <c r="J134">
        <v>4.542554</v>
      </c>
      <c r="K134">
        <v>0.27334900000000001</v>
      </c>
      <c r="L134">
        <v>0.43859599999999999</v>
      </c>
      <c r="M134">
        <v>1.900585</v>
      </c>
      <c r="N134">
        <v>156</v>
      </c>
      <c r="O134">
        <v>218</v>
      </c>
      <c r="P134">
        <v>182.33333300000001</v>
      </c>
      <c r="Q134">
        <v>181</v>
      </c>
      <c r="R134">
        <v>3829</v>
      </c>
      <c r="S134" t="s">
        <v>289</v>
      </c>
    </row>
    <row r="135" spans="1:19" x14ac:dyDescent="0.25">
      <c r="A135" t="s">
        <v>568</v>
      </c>
      <c r="B135" t="s">
        <v>433</v>
      </c>
      <c r="C135" t="s">
        <v>434</v>
      </c>
      <c r="D135" t="s">
        <v>22</v>
      </c>
      <c r="E135" t="s">
        <v>435</v>
      </c>
      <c r="F135" t="s">
        <v>24</v>
      </c>
      <c r="G135">
        <v>6.84</v>
      </c>
      <c r="I135">
        <v>2.2015319999999998</v>
      </c>
      <c r="J135">
        <v>7.2805540000000004</v>
      </c>
      <c r="K135">
        <v>0.52192300000000003</v>
      </c>
      <c r="L135">
        <v>1.4619880000000001</v>
      </c>
      <c r="M135">
        <v>2.6315789999999999</v>
      </c>
      <c r="N135">
        <v>139</v>
      </c>
      <c r="O135">
        <v>187</v>
      </c>
      <c r="P135">
        <v>156.51456300000001</v>
      </c>
      <c r="Q135">
        <v>154</v>
      </c>
      <c r="R135">
        <v>16121</v>
      </c>
      <c r="S135" t="s">
        <v>291</v>
      </c>
    </row>
    <row r="136" spans="1:19" x14ac:dyDescent="0.25">
      <c r="A136" t="s">
        <v>569</v>
      </c>
      <c r="B136" t="s">
        <v>433</v>
      </c>
      <c r="C136" t="s">
        <v>434</v>
      </c>
      <c r="D136" t="s">
        <v>22</v>
      </c>
      <c r="E136" t="s">
        <v>435</v>
      </c>
      <c r="F136" t="s">
        <v>24</v>
      </c>
      <c r="G136">
        <v>6.84</v>
      </c>
      <c r="I136">
        <v>2.1374000000000001E-2</v>
      </c>
      <c r="J136">
        <v>0.58479499999999995</v>
      </c>
      <c r="K136">
        <v>0.78539800000000004</v>
      </c>
      <c r="L136">
        <v>0.146199</v>
      </c>
      <c r="M136">
        <v>0.146199</v>
      </c>
      <c r="N136">
        <v>196</v>
      </c>
      <c r="O136">
        <v>196</v>
      </c>
      <c r="P136">
        <v>196</v>
      </c>
      <c r="Q136">
        <v>0</v>
      </c>
      <c r="R136">
        <v>196</v>
      </c>
      <c r="S136" t="s">
        <v>293</v>
      </c>
    </row>
    <row r="137" spans="1:19" x14ac:dyDescent="0.25">
      <c r="A137" t="s">
        <v>570</v>
      </c>
      <c r="B137" t="s">
        <v>433</v>
      </c>
      <c r="C137" t="s">
        <v>434</v>
      </c>
      <c r="D137" t="s">
        <v>22</v>
      </c>
      <c r="E137" t="s">
        <v>435</v>
      </c>
      <c r="F137" t="s">
        <v>24</v>
      </c>
      <c r="G137">
        <v>6.84</v>
      </c>
      <c r="I137">
        <v>2.5221439999999999</v>
      </c>
      <c r="J137">
        <v>7.9864639999999998</v>
      </c>
      <c r="K137">
        <v>0.49690200000000001</v>
      </c>
      <c r="L137">
        <v>2.9239769999999998</v>
      </c>
      <c r="M137">
        <v>1.608187</v>
      </c>
      <c r="N137">
        <v>152</v>
      </c>
      <c r="O137">
        <v>230</v>
      </c>
      <c r="P137">
        <v>176.25423699999999</v>
      </c>
      <c r="Q137">
        <v>174</v>
      </c>
      <c r="R137">
        <v>20798</v>
      </c>
      <c r="S137" t="s">
        <v>295</v>
      </c>
    </row>
    <row r="138" spans="1:19" x14ac:dyDescent="0.25">
      <c r="A138" t="s">
        <v>571</v>
      </c>
      <c r="B138" t="s">
        <v>433</v>
      </c>
      <c r="C138" t="s">
        <v>434</v>
      </c>
      <c r="D138" t="s">
        <v>22</v>
      </c>
      <c r="E138" t="s">
        <v>435</v>
      </c>
      <c r="F138" t="s">
        <v>24</v>
      </c>
      <c r="G138">
        <v>6.84</v>
      </c>
      <c r="I138">
        <v>1.9450430000000001</v>
      </c>
      <c r="J138">
        <v>6.6957589999999998</v>
      </c>
      <c r="K138">
        <v>0.54517899999999997</v>
      </c>
      <c r="L138">
        <v>2.0467840000000002</v>
      </c>
      <c r="M138">
        <v>1.4619880000000001</v>
      </c>
      <c r="N138">
        <v>133</v>
      </c>
      <c r="O138">
        <v>209</v>
      </c>
      <c r="P138">
        <v>158.67033000000001</v>
      </c>
      <c r="Q138">
        <v>155</v>
      </c>
      <c r="R138">
        <v>14439</v>
      </c>
      <c r="S138" t="s">
        <v>297</v>
      </c>
    </row>
    <row r="139" spans="1:19" x14ac:dyDescent="0.25">
      <c r="A139" t="s">
        <v>572</v>
      </c>
      <c r="B139" t="s">
        <v>433</v>
      </c>
      <c r="C139" t="s">
        <v>434</v>
      </c>
      <c r="D139" t="s">
        <v>22</v>
      </c>
      <c r="E139" t="s">
        <v>435</v>
      </c>
      <c r="F139" t="s">
        <v>24</v>
      </c>
      <c r="G139">
        <v>6.84</v>
      </c>
      <c r="I139">
        <v>2.3938990000000002</v>
      </c>
      <c r="J139">
        <v>9.085108</v>
      </c>
      <c r="K139">
        <v>0.36446499999999998</v>
      </c>
      <c r="L139">
        <v>3.6549710000000002</v>
      </c>
      <c r="M139">
        <v>0.877193</v>
      </c>
      <c r="N139">
        <v>168</v>
      </c>
      <c r="O139">
        <v>230</v>
      </c>
      <c r="P139">
        <v>192.90178599999999</v>
      </c>
      <c r="Q139">
        <v>191</v>
      </c>
      <c r="R139">
        <v>21605</v>
      </c>
      <c r="S139" t="s">
        <v>299</v>
      </c>
    </row>
    <row r="140" spans="1:19" x14ac:dyDescent="0.25">
      <c r="A140" t="s">
        <v>573</v>
      </c>
      <c r="B140" t="s">
        <v>433</v>
      </c>
      <c r="C140" t="s">
        <v>434</v>
      </c>
      <c r="D140" t="s">
        <v>22</v>
      </c>
      <c r="E140" t="s">
        <v>435</v>
      </c>
      <c r="F140" t="s">
        <v>24</v>
      </c>
      <c r="G140">
        <v>6.84</v>
      </c>
      <c r="I140">
        <v>0.66259699999999999</v>
      </c>
      <c r="J140">
        <v>4.4140920000000001</v>
      </c>
      <c r="K140">
        <v>0.42734299999999997</v>
      </c>
      <c r="L140">
        <v>1.169591</v>
      </c>
      <c r="M140">
        <v>1.0233920000000001</v>
      </c>
      <c r="N140">
        <v>165</v>
      </c>
      <c r="O140">
        <v>225</v>
      </c>
      <c r="P140">
        <v>186.54838699999999</v>
      </c>
      <c r="Q140">
        <v>181</v>
      </c>
      <c r="R140">
        <v>5783</v>
      </c>
      <c r="S140" t="s">
        <v>301</v>
      </c>
    </row>
    <row r="141" spans="1:19" x14ac:dyDescent="0.25">
      <c r="A141" t="s">
        <v>574</v>
      </c>
      <c r="B141" t="s">
        <v>433</v>
      </c>
      <c r="C141" t="s">
        <v>434</v>
      </c>
      <c r="D141" t="s">
        <v>22</v>
      </c>
      <c r="E141" t="s">
        <v>435</v>
      </c>
      <c r="F141" t="s">
        <v>24</v>
      </c>
      <c r="G141">
        <v>6.84</v>
      </c>
      <c r="I141">
        <v>2.9923739999999999</v>
      </c>
      <c r="J141">
        <v>7.6335090000000001</v>
      </c>
      <c r="K141">
        <v>0.64532299999999998</v>
      </c>
      <c r="L141">
        <v>1.754386</v>
      </c>
      <c r="M141">
        <v>2.6315789999999999</v>
      </c>
      <c r="N141">
        <v>131</v>
      </c>
      <c r="O141">
        <v>203</v>
      </c>
      <c r="P141">
        <v>156.72857099999999</v>
      </c>
      <c r="Q141">
        <v>153</v>
      </c>
      <c r="R141">
        <v>21942</v>
      </c>
      <c r="S141" t="s">
        <v>303</v>
      </c>
    </row>
    <row r="142" spans="1:19" x14ac:dyDescent="0.25">
      <c r="A142" t="s">
        <v>575</v>
      </c>
      <c r="B142" t="s">
        <v>433</v>
      </c>
      <c r="C142" t="s">
        <v>434</v>
      </c>
      <c r="D142" t="s">
        <v>22</v>
      </c>
      <c r="E142" t="s">
        <v>435</v>
      </c>
      <c r="F142" t="s">
        <v>24</v>
      </c>
      <c r="G142">
        <v>6.84</v>
      </c>
      <c r="I142">
        <v>4.2748000000000001E-2</v>
      </c>
      <c r="J142">
        <v>0.73099400000000003</v>
      </c>
      <c r="K142">
        <v>1.0053099999999999</v>
      </c>
      <c r="L142">
        <v>0.146199</v>
      </c>
      <c r="M142">
        <v>0.29239799999999999</v>
      </c>
      <c r="N142">
        <v>186</v>
      </c>
      <c r="O142">
        <v>199</v>
      </c>
      <c r="P142">
        <v>192.5</v>
      </c>
      <c r="Q142">
        <v>186</v>
      </c>
      <c r="R142">
        <v>385</v>
      </c>
      <c r="S142" t="s">
        <v>305</v>
      </c>
    </row>
    <row r="143" spans="1:19" x14ac:dyDescent="0.25">
      <c r="A143" t="s">
        <v>576</v>
      </c>
      <c r="B143" t="s">
        <v>433</v>
      </c>
      <c r="C143" t="s">
        <v>434</v>
      </c>
      <c r="D143" t="s">
        <v>22</v>
      </c>
      <c r="E143" t="s">
        <v>435</v>
      </c>
      <c r="F143" t="s">
        <v>24</v>
      </c>
      <c r="G143">
        <v>6.84</v>
      </c>
      <c r="I143">
        <v>1.9236690000000001</v>
      </c>
      <c r="J143">
        <v>7.030977</v>
      </c>
      <c r="K143">
        <v>0.48899999999999999</v>
      </c>
      <c r="L143">
        <v>2.1929820000000002</v>
      </c>
      <c r="M143">
        <v>1.608187</v>
      </c>
      <c r="N143">
        <v>136</v>
      </c>
      <c r="O143">
        <v>203</v>
      </c>
      <c r="P143">
        <v>153.80000000000001</v>
      </c>
      <c r="Q143">
        <v>147</v>
      </c>
      <c r="R143">
        <v>13842</v>
      </c>
      <c r="S143" t="s">
        <v>307</v>
      </c>
    </row>
    <row r="144" spans="1:19" x14ac:dyDescent="0.25">
      <c r="A144" t="s">
        <v>577</v>
      </c>
      <c r="B144" t="s">
        <v>433</v>
      </c>
      <c r="C144" t="s">
        <v>434</v>
      </c>
      <c r="D144" t="s">
        <v>22</v>
      </c>
      <c r="E144" t="s">
        <v>435</v>
      </c>
      <c r="F144" t="s">
        <v>24</v>
      </c>
      <c r="G144">
        <v>6.84</v>
      </c>
      <c r="I144">
        <v>1.132827</v>
      </c>
      <c r="J144">
        <v>4.7064890000000004</v>
      </c>
      <c r="K144">
        <v>0.64265700000000003</v>
      </c>
      <c r="L144">
        <v>1.4619880000000001</v>
      </c>
      <c r="M144">
        <v>1.169591</v>
      </c>
      <c r="N144">
        <v>145</v>
      </c>
      <c r="O144">
        <v>221</v>
      </c>
      <c r="P144">
        <v>170.67924500000001</v>
      </c>
      <c r="Q144">
        <v>168</v>
      </c>
      <c r="R144">
        <v>9046</v>
      </c>
      <c r="S144" t="s">
        <v>309</v>
      </c>
    </row>
    <row r="145" spans="1:19" x14ac:dyDescent="0.25">
      <c r="A145" t="s">
        <v>578</v>
      </c>
      <c r="B145" t="s">
        <v>433</v>
      </c>
      <c r="C145" t="s">
        <v>434</v>
      </c>
      <c r="D145" t="s">
        <v>22</v>
      </c>
      <c r="E145" t="s">
        <v>435</v>
      </c>
      <c r="F145" t="s">
        <v>24</v>
      </c>
      <c r="G145">
        <v>6.84</v>
      </c>
      <c r="I145">
        <v>1.367942</v>
      </c>
      <c r="J145">
        <v>5.7476180000000001</v>
      </c>
      <c r="K145">
        <v>0.52035699999999996</v>
      </c>
      <c r="L145">
        <v>2.4853800000000001</v>
      </c>
      <c r="M145">
        <v>0.73099400000000003</v>
      </c>
      <c r="N145">
        <v>155</v>
      </c>
      <c r="O145">
        <v>220</v>
      </c>
      <c r="P145">
        <v>181.015625</v>
      </c>
      <c r="Q145">
        <v>173</v>
      </c>
      <c r="R145">
        <v>11585</v>
      </c>
      <c r="S145" t="s">
        <v>311</v>
      </c>
    </row>
    <row r="146" spans="1:19" x14ac:dyDescent="0.25">
      <c r="A146" t="s">
        <v>579</v>
      </c>
      <c r="B146" t="s">
        <v>433</v>
      </c>
      <c r="C146" t="s">
        <v>434</v>
      </c>
      <c r="D146" t="s">
        <v>22</v>
      </c>
      <c r="E146" t="s">
        <v>435</v>
      </c>
      <c r="F146" t="s">
        <v>24</v>
      </c>
      <c r="G146">
        <v>6.84</v>
      </c>
      <c r="I146">
        <v>2.5862660000000002</v>
      </c>
      <c r="J146">
        <v>9.0128990000000009</v>
      </c>
      <c r="K146">
        <v>0.40008700000000003</v>
      </c>
      <c r="L146">
        <v>2.339181</v>
      </c>
      <c r="M146">
        <v>3.2163740000000001</v>
      </c>
      <c r="N146">
        <v>138</v>
      </c>
      <c r="O146">
        <v>214</v>
      </c>
      <c r="P146">
        <v>171.69421500000001</v>
      </c>
      <c r="Q146">
        <v>169</v>
      </c>
      <c r="R146">
        <v>20775</v>
      </c>
      <c r="S146" t="s">
        <v>313</v>
      </c>
    </row>
    <row r="147" spans="1:19" x14ac:dyDescent="0.25">
      <c r="A147" t="s">
        <v>580</v>
      </c>
      <c r="B147" t="s">
        <v>433</v>
      </c>
      <c r="C147" t="s">
        <v>434</v>
      </c>
      <c r="D147" t="s">
        <v>22</v>
      </c>
      <c r="E147" t="s">
        <v>435</v>
      </c>
      <c r="F147" t="s">
        <v>24</v>
      </c>
      <c r="G147">
        <v>6.84</v>
      </c>
      <c r="I147">
        <v>3.3771070000000001</v>
      </c>
      <c r="J147">
        <v>8.4354510000000005</v>
      </c>
      <c r="K147">
        <v>0.59640099999999996</v>
      </c>
      <c r="L147">
        <v>2.4853800000000001</v>
      </c>
      <c r="M147">
        <v>2.6315789999999999</v>
      </c>
      <c r="N147">
        <v>124</v>
      </c>
      <c r="O147">
        <v>199</v>
      </c>
      <c r="P147">
        <v>153.75949399999999</v>
      </c>
      <c r="Q147">
        <v>150</v>
      </c>
      <c r="R147">
        <v>24294</v>
      </c>
      <c r="S147" t="s">
        <v>315</v>
      </c>
    </row>
    <row r="148" spans="1:19" x14ac:dyDescent="0.25">
      <c r="A148" t="s">
        <v>581</v>
      </c>
      <c r="B148" t="s">
        <v>433</v>
      </c>
      <c r="C148" t="s">
        <v>434</v>
      </c>
      <c r="D148" t="s">
        <v>22</v>
      </c>
      <c r="E148" t="s">
        <v>435</v>
      </c>
      <c r="F148" t="s">
        <v>24</v>
      </c>
      <c r="G148">
        <v>6.84</v>
      </c>
      <c r="I148">
        <v>4.5954309999999996</v>
      </c>
      <c r="J148">
        <v>8.9774259999999995</v>
      </c>
      <c r="K148">
        <v>0.71652700000000003</v>
      </c>
      <c r="L148">
        <v>2.1929820000000002</v>
      </c>
      <c r="M148">
        <v>3.0701749999999999</v>
      </c>
      <c r="N148">
        <v>130</v>
      </c>
      <c r="O148">
        <v>217</v>
      </c>
      <c r="P148">
        <v>156.27906999999999</v>
      </c>
      <c r="Q148">
        <v>148</v>
      </c>
      <c r="R148">
        <v>33600</v>
      </c>
      <c r="S148" t="s">
        <v>317</v>
      </c>
    </row>
    <row r="149" spans="1:19" x14ac:dyDescent="0.25">
      <c r="A149" t="s">
        <v>582</v>
      </c>
      <c r="B149" t="s">
        <v>433</v>
      </c>
      <c r="C149" t="s">
        <v>434</v>
      </c>
      <c r="D149" t="s">
        <v>22</v>
      </c>
      <c r="E149" t="s">
        <v>435</v>
      </c>
      <c r="F149" t="s">
        <v>24</v>
      </c>
      <c r="G149">
        <v>6.84</v>
      </c>
      <c r="I149">
        <v>0.983209</v>
      </c>
      <c r="J149">
        <v>4.4422189999999997</v>
      </c>
      <c r="K149">
        <v>0.62611700000000003</v>
      </c>
      <c r="L149">
        <v>1.4619880000000001</v>
      </c>
      <c r="M149">
        <v>1.169591</v>
      </c>
      <c r="N149">
        <v>137</v>
      </c>
      <c r="O149">
        <v>185</v>
      </c>
      <c r="P149">
        <v>153.54347799999999</v>
      </c>
      <c r="Q149">
        <v>154</v>
      </c>
      <c r="R149">
        <v>7063</v>
      </c>
      <c r="S149" t="s">
        <v>319</v>
      </c>
    </row>
    <row r="150" spans="1:19" x14ac:dyDescent="0.25">
      <c r="A150" t="s">
        <v>583</v>
      </c>
      <c r="B150" t="s">
        <v>433</v>
      </c>
      <c r="C150" t="s">
        <v>434</v>
      </c>
      <c r="D150" t="s">
        <v>22</v>
      </c>
      <c r="E150" t="s">
        <v>435</v>
      </c>
      <c r="F150" t="s">
        <v>24</v>
      </c>
      <c r="G150">
        <v>6.84</v>
      </c>
      <c r="I150">
        <v>2.1374000000000001E-2</v>
      </c>
      <c r="J150">
        <v>0.58479499999999995</v>
      </c>
      <c r="K150">
        <v>0.78539800000000004</v>
      </c>
      <c r="L150">
        <v>0.146199</v>
      </c>
      <c r="M150">
        <v>0.146199</v>
      </c>
      <c r="N150">
        <v>213</v>
      </c>
      <c r="O150">
        <v>213</v>
      </c>
      <c r="P150">
        <v>213</v>
      </c>
      <c r="Q150">
        <v>0</v>
      </c>
      <c r="R150">
        <v>213</v>
      </c>
      <c r="S150" t="s">
        <v>321</v>
      </c>
    </row>
    <row r="151" spans="1:19" x14ac:dyDescent="0.25">
      <c r="A151" t="s">
        <v>584</v>
      </c>
      <c r="B151" t="s">
        <v>433</v>
      </c>
      <c r="C151" t="s">
        <v>434</v>
      </c>
      <c r="D151" t="s">
        <v>22</v>
      </c>
      <c r="E151" t="s">
        <v>435</v>
      </c>
      <c r="F151" t="s">
        <v>24</v>
      </c>
      <c r="G151">
        <v>6.84</v>
      </c>
      <c r="I151">
        <v>3.4198559999999998</v>
      </c>
      <c r="J151">
        <v>9.9757339999999992</v>
      </c>
      <c r="K151">
        <v>0.43184499999999998</v>
      </c>
      <c r="L151">
        <v>2.7777780000000001</v>
      </c>
      <c r="M151">
        <v>3.0701749999999999</v>
      </c>
      <c r="N151">
        <v>127</v>
      </c>
      <c r="O151">
        <v>201</v>
      </c>
      <c r="P151">
        <v>151.08750000000001</v>
      </c>
      <c r="Q151">
        <v>147</v>
      </c>
      <c r="R151">
        <v>24174</v>
      </c>
      <c r="S151" t="s">
        <v>323</v>
      </c>
    </row>
    <row r="152" spans="1:19" x14ac:dyDescent="0.25">
      <c r="A152" t="s">
        <v>585</v>
      </c>
      <c r="B152" t="s">
        <v>433</v>
      </c>
      <c r="C152" t="s">
        <v>434</v>
      </c>
      <c r="D152" t="s">
        <v>22</v>
      </c>
      <c r="E152" t="s">
        <v>435</v>
      </c>
      <c r="F152" t="s">
        <v>24</v>
      </c>
      <c r="G152">
        <v>6.84</v>
      </c>
      <c r="I152">
        <v>4.5099349999999996</v>
      </c>
      <c r="J152">
        <v>8.7351960000000002</v>
      </c>
      <c r="K152">
        <v>0.74273699999999998</v>
      </c>
      <c r="L152">
        <v>3.0701749999999999</v>
      </c>
      <c r="M152">
        <v>2.0467840000000002</v>
      </c>
      <c r="N152">
        <v>139</v>
      </c>
      <c r="O152">
        <v>195</v>
      </c>
      <c r="P152">
        <v>159.113744</v>
      </c>
      <c r="Q152">
        <v>158</v>
      </c>
      <c r="R152">
        <v>33573</v>
      </c>
      <c r="S152" t="s">
        <v>325</v>
      </c>
    </row>
    <row r="153" spans="1:19" x14ac:dyDescent="0.25">
      <c r="A153" t="s">
        <v>586</v>
      </c>
      <c r="B153" t="s">
        <v>433</v>
      </c>
      <c r="C153" t="s">
        <v>434</v>
      </c>
      <c r="D153" t="s">
        <v>22</v>
      </c>
      <c r="E153" t="s">
        <v>435</v>
      </c>
      <c r="F153" t="s">
        <v>24</v>
      </c>
      <c r="G153">
        <v>6.84</v>
      </c>
      <c r="I153">
        <v>5.0442869999999997</v>
      </c>
      <c r="J153">
        <v>11.914835</v>
      </c>
      <c r="K153">
        <v>0.44651200000000002</v>
      </c>
      <c r="L153">
        <v>3.947368</v>
      </c>
      <c r="M153">
        <v>3.3625729999999998</v>
      </c>
      <c r="N153">
        <v>136</v>
      </c>
      <c r="O153">
        <v>228</v>
      </c>
      <c r="P153">
        <v>176.64830499999999</v>
      </c>
      <c r="Q153">
        <v>172</v>
      </c>
      <c r="R153">
        <v>41689</v>
      </c>
      <c r="S153" t="s">
        <v>327</v>
      </c>
    </row>
    <row r="154" spans="1:19" x14ac:dyDescent="0.25">
      <c r="A154" t="s">
        <v>587</v>
      </c>
      <c r="B154" t="s">
        <v>433</v>
      </c>
      <c r="C154" t="s">
        <v>434</v>
      </c>
      <c r="D154" t="s">
        <v>22</v>
      </c>
      <c r="E154" t="s">
        <v>435</v>
      </c>
      <c r="F154" t="s">
        <v>24</v>
      </c>
      <c r="G154">
        <v>6.84</v>
      </c>
      <c r="I154">
        <v>2.1374000000000001E-2</v>
      </c>
      <c r="J154">
        <v>0.58479499999999995</v>
      </c>
      <c r="K154">
        <v>0.78539800000000004</v>
      </c>
      <c r="L154">
        <v>0.146199</v>
      </c>
      <c r="M154">
        <v>0.146199</v>
      </c>
      <c r="N154">
        <v>207</v>
      </c>
      <c r="O154">
        <v>207</v>
      </c>
      <c r="P154">
        <v>207</v>
      </c>
      <c r="Q154">
        <v>0</v>
      </c>
      <c r="R154">
        <v>207</v>
      </c>
      <c r="S154" t="s">
        <v>329</v>
      </c>
    </row>
    <row r="155" spans="1:19" x14ac:dyDescent="0.25">
      <c r="A155" t="s">
        <v>588</v>
      </c>
      <c r="B155" t="s">
        <v>433</v>
      </c>
      <c r="C155" t="s">
        <v>434</v>
      </c>
      <c r="D155" t="s">
        <v>22</v>
      </c>
      <c r="E155" t="s">
        <v>435</v>
      </c>
      <c r="F155" t="s">
        <v>24</v>
      </c>
      <c r="G155">
        <v>6.84</v>
      </c>
      <c r="I155">
        <v>2.1587839999999998</v>
      </c>
      <c r="J155">
        <v>6.2748989999999996</v>
      </c>
      <c r="K155">
        <v>0.68897799999999998</v>
      </c>
      <c r="L155">
        <v>1.608187</v>
      </c>
      <c r="M155">
        <v>1.900585</v>
      </c>
      <c r="N155">
        <v>139</v>
      </c>
      <c r="O155">
        <v>216</v>
      </c>
      <c r="P155">
        <v>169.227723</v>
      </c>
      <c r="Q155">
        <v>169</v>
      </c>
      <c r="R155">
        <v>17092</v>
      </c>
      <c r="S155" t="s">
        <v>331</v>
      </c>
    </row>
    <row r="156" spans="1:19" x14ac:dyDescent="0.25">
      <c r="A156" t="s">
        <v>589</v>
      </c>
      <c r="B156" t="s">
        <v>433</v>
      </c>
      <c r="C156" t="s">
        <v>434</v>
      </c>
      <c r="D156" t="s">
        <v>22</v>
      </c>
      <c r="E156" t="s">
        <v>435</v>
      </c>
      <c r="F156" t="s">
        <v>24</v>
      </c>
      <c r="G156">
        <v>6.84</v>
      </c>
      <c r="I156">
        <v>2.2015319999999998</v>
      </c>
      <c r="J156">
        <v>7.5448250000000003</v>
      </c>
      <c r="K156">
        <v>0.48599999999999999</v>
      </c>
      <c r="L156">
        <v>2.9239769999999998</v>
      </c>
      <c r="M156">
        <v>1.169591</v>
      </c>
      <c r="N156">
        <v>138</v>
      </c>
      <c r="O156">
        <v>188</v>
      </c>
      <c r="P156">
        <v>158.62135900000001</v>
      </c>
      <c r="Q156">
        <v>156</v>
      </c>
      <c r="R156">
        <v>16338</v>
      </c>
      <c r="S156" t="s">
        <v>333</v>
      </c>
    </row>
    <row r="157" spans="1:19" x14ac:dyDescent="0.25">
      <c r="A157" t="s">
        <v>590</v>
      </c>
      <c r="B157" t="s">
        <v>433</v>
      </c>
      <c r="C157" t="s">
        <v>434</v>
      </c>
      <c r="D157" t="s">
        <v>22</v>
      </c>
      <c r="E157" t="s">
        <v>435</v>
      </c>
      <c r="F157" t="s">
        <v>24</v>
      </c>
      <c r="G157">
        <v>6.84</v>
      </c>
      <c r="I157">
        <v>13.080947999999999</v>
      </c>
      <c r="J157">
        <v>23.603394999999999</v>
      </c>
      <c r="K157">
        <v>0.29505300000000001</v>
      </c>
      <c r="L157">
        <v>3.2163740000000001</v>
      </c>
      <c r="M157">
        <v>9.0643270000000005</v>
      </c>
      <c r="N157">
        <v>111</v>
      </c>
      <c r="O157">
        <v>215</v>
      </c>
      <c r="P157">
        <v>149.42810499999999</v>
      </c>
      <c r="Q157">
        <v>140</v>
      </c>
      <c r="R157">
        <v>91450</v>
      </c>
      <c r="S157" t="s">
        <v>335</v>
      </c>
    </row>
    <row r="158" spans="1:19" x14ac:dyDescent="0.25">
      <c r="A158" t="s">
        <v>591</v>
      </c>
      <c r="B158" t="s">
        <v>433</v>
      </c>
      <c r="C158" t="s">
        <v>434</v>
      </c>
      <c r="D158" t="s">
        <v>22</v>
      </c>
      <c r="E158" t="s">
        <v>435</v>
      </c>
      <c r="F158" t="s">
        <v>24</v>
      </c>
      <c r="G158">
        <v>6.84</v>
      </c>
      <c r="I158">
        <v>3.3343590000000001</v>
      </c>
      <c r="J158">
        <v>7.9791179999999997</v>
      </c>
      <c r="K158">
        <v>0.65813100000000002</v>
      </c>
      <c r="L158">
        <v>2.6315789999999999</v>
      </c>
      <c r="M158">
        <v>2.0467840000000002</v>
      </c>
      <c r="N158">
        <v>122</v>
      </c>
      <c r="O158">
        <v>200</v>
      </c>
      <c r="P158">
        <v>142.03846200000001</v>
      </c>
      <c r="Q158">
        <v>134</v>
      </c>
      <c r="R158">
        <v>22158</v>
      </c>
      <c r="S158" t="s">
        <v>337</v>
      </c>
    </row>
    <row r="159" spans="1:19" x14ac:dyDescent="0.25">
      <c r="A159" t="s">
        <v>592</v>
      </c>
      <c r="B159" t="s">
        <v>433</v>
      </c>
      <c r="C159" t="s">
        <v>434</v>
      </c>
      <c r="D159" t="s">
        <v>22</v>
      </c>
      <c r="E159" t="s">
        <v>435</v>
      </c>
      <c r="F159" t="s">
        <v>24</v>
      </c>
      <c r="G159">
        <v>6.84</v>
      </c>
      <c r="I159">
        <v>6.412229</v>
      </c>
      <c r="J159">
        <v>12.065338000000001</v>
      </c>
      <c r="K159">
        <v>0.55352800000000002</v>
      </c>
      <c r="L159">
        <v>4.9707600000000003</v>
      </c>
      <c r="M159">
        <v>2.0467840000000002</v>
      </c>
      <c r="N159">
        <v>117</v>
      </c>
      <c r="O159">
        <v>170</v>
      </c>
      <c r="P159">
        <v>133.25</v>
      </c>
      <c r="Q159">
        <v>128</v>
      </c>
      <c r="R159">
        <v>39975</v>
      </c>
      <c r="S159" t="s">
        <v>339</v>
      </c>
    </row>
    <row r="160" spans="1:19" x14ac:dyDescent="0.25">
      <c r="A160" t="s">
        <v>593</v>
      </c>
      <c r="B160" t="s">
        <v>433</v>
      </c>
      <c r="C160" t="s">
        <v>434</v>
      </c>
      <c r="D160" t="s">
        <v>22</v>
      </c>
      <c r="E160" t="s">
        <v>435</v>
      </c>
      <c r="F160" t="s">
        <v>24</v>
      </c>
      <c r="G160">
        <v>6.84</v>
      </c>
      <c r="I160">
        <v>9.5328479999999995</v>
      </c>
      <c r="J160">
        <v>15.438300999999999</v>
      </c>
      <c r="K160">
        <v>0.50261299999999998</v>
      </c>
      <c r="L160">
        <v>2.9239769999999998</v>
      </c>
      <c r="M160">
        <v>5.8479530000000004</v>
      </c>
      <c r="N160">
        <v>125</v>
      </c>
      <c r="O160">
        <v>203</v>
      </c>
      <c r="P160">
        <v>147.57174900000001</v>
      </c>
      <c r="Q160">
        <v>143</v>
      </c>
      <c r="R160">
        <v>65817</v>
      </c>
      <c r="S160" t="s">
        <v>341</v>
      </c>
    </row>
    <row r="161" spans="1:19" x14ac:dyDescent="0.25">
      <c r="A161" t="s">
        <v>594</v>
      </c>
      <c r="B161" t="s">
        <v>433</v>
      </c>
      <c r="C161" t="s">
        <v>434</v>
      </c>
      <c r="D161" t="s">
        <v>22</v>
      </c>
      <c r="E161" t="s">
        <v>435</v>
      </c>
      <c r="F161" t="s">
        <v>24</v>
      </c>
      <c r="G161">
        <v>6.84</v>
      </c>
      <c r="I161">
        <v>3.5480999999999998</v>
      </c>
      <c r="J161">
        <v>9.8117979999999996</v>
      </c>
      <c r="K161">
        <v>0.46313599999999999</v>
      </c>
      <c r="L161">
        <v>3.3625729999999998</v>
      </c>
      <c r="M161">
        <v>2.0467840000000002</v>
      </c>
      <c r="N161">
        <v>128</v>
      </c>
      <c r="O161">
        <v>190</v>
      </c>
      <c r="P161">
        <v>146.30120500000001</v>
      </c>
      <c r="Q161">
        <v>141</v>
      </c>
      <c r="R161">
        <v>24286</v>
      </c>
      <c r="S161" t="s">
        <v>343</v>
      </c>
    </row>
    <row r="162" spans="1:19" x14ac:dyDescent="0.25">
      <c r="A162" t="s">
        <v>595</v>
      </c>
      <c r="B162" t="s">
        <v>433</v>
      </c>
      <c r="C162" t="s">
        <v>434</v>
      </c>
      <c r="D162" t="s">
        <v>22</v>
      </c>
      <c r="E162" t="s">
        <v>435</v>
      </c>
      <c r="F162" t="s">
        <v>24</v>
      </c>
      <c r="G162">
        <v>6.84</v>
      </c>
      <c r="I162">
        <v>3.44123</v>
      </c>
      <c r="J162">
        <v>10.618043</v>
      </c>
      <c r="K162">
        <v>0.38356099999999999</v>
      </c>
      <c r="L162">
        <v>3.947368</v>
      </c>
      <c r="M162">
        <v>2.0467840000000002</v>
      </c>
      <c r="N162">
        <v>128</v>
      </c>
      <c r="O162">
        <v>211</v>
      </c>
      <c r="P162">
        <v>155.503106</v>
      </c>
      <c r="Q162">
        <v>148</v>
      </c>
      <c r="R162">
        <v>25036</v>
      </c>
      <c r="S162" t="s">
        <v>345</v>
      </c>
    </row>
    <row r="163" spans="1:19" x14ac:dyDescent="0.25">
      <c r="A163" t="s">
        <v>596</v>
      </c>
      <c r="B163" t="s">
        <v>433</v>
      </c>
      <c r="C163" t="s">
        <v>434</v>
      </c>
      <c r="D163" t="s">
        <v>22</v>
      </c>
      <c r="E163" t="s">
        <v>435</v>
      </c>
      <c r="F163" t="s">
        <v>24</v>
      </c>
      <c r="G163">
        <v>6.84</v>
      </c>
      <c r="I163">
        <v>0.10687000000000001</v>
      </c>
      <c r="J163">
        <v>1.333526</v>
      </c>
      <c r="K163">
        <v>0.75520399999999999</v>
      </c>
      <c r="L163">
        <v>0.29239799999999999</v>
      </c>
      <c r="M163">
        <v>0.43859599999999999</v>
      </c>
      <c r="N163">
        <v>195</v>
      </c>
      <c r="O163">
        <v>203</v>
      </c>
      <c r="P163">
        <v>199</v>
      </c>
      <c r="Q163">
        <v>195</v>
      </c>
      <c r="R163">
        <v>995</v>
      </c>
      <c r="S163" t="s">
        <v>347</v>
      </c>
    </row>
    <row r="164" spans="1:19" x14ac:dyDescent="0.25">
      <c r="A164" t="s">
        <v>597</v>
      </c>
      <c r="B164" t="s">
        <v>433</v>
      </c>
      <c r="C164" t="s">
        <v>434</v>
      </c>
      <c r="D164" t="s">
        <v>22</v>
      </c>
      <c r="E164" t="s">
        <v>435</v>
      </c>
      <c r="F164" t="s">
        <v>24</v>
      </c>
      <c r="G164">
        <v>6.84</v>
      </c>
      <c r="I164">
        <v>2.0732879999999998</v>
      </c>
      <c r="J164">
        <v>6.1537839999999999</v>
      </c>
      <c r="K164">
        <v>0.68799399999999999</v>
      </c>
      <c r="L164">
        <v>1.900585</v>
      </c>
      <c r="M164">
        <v>1.608187</v>
      </c>
      <c r="N164">
        <v>162</v>
      </c>
      <c r="O164">
        <v>197</v>
      </c>
      <c r="P164">
        <v>171.546392</v>
      </c>
      <c r="Q164">
        <v>170</v>
      </c>
      <c r="R164">
        <v>16640</v>
      </c>
      <c r="S164" t="s">
        <v>349</v>
      </c>
    </row>
    <row r="165" spans="1:19" x14ac:dyDescent="0.25">
      <c r="A165" t="s">
        <v>598</v>
      </c>
      <c r="B165" t="s">
        <v>433</v>
      </c>
      <c r="C165" t="s">
        <v>434</v>
      </c>
      <c r="D165" t="s">
        <v>22</v>
      </c>
      <c r="E165" t="s">
        <v>435</v>
      </c>
      <c r="F165" t="s">
        <v>24</v>
      </c>
      <c r="G165">
        <v>6.84</v>
      </c>
      <c r="I165">
        <v>3.5480999999999998</v>
      </c>
      <c r="J165">
        <v>12.735775</v>
      </c>
      <c r="K165">
        <v>0.27488800000000002</v>
      </c>
      <c r="L165">
        <v>4.9707600000000003</v>
      </c>
      <c r="M165">
        <v>1.900585</v>
      </c>
      <c r="N165">
        <v>135</v>
      </c>
      <c r="O165">
        <v>214</v>
      </c>
      <c r="P165">
        <v>170.674699</v>
      </c>
      <c r="Q165">
        <v>167</v>
      </c>
      <c r="R165">
        <v>28332</v>
      </c>
      <c r="S165" t="s">
        <v>351</v>
      </c>
    </row>
    <row r="166" spans="1:19" x14ac:dyDescent="0.25">
      <c r="A166" t="s">
        <v>599</v>
      </c>
      <c r="B166" t="s">
        <v>433</v>
      </c>
      <c r="C166" t="s">
        <v>434</v>
      </c>
      <c r="D166" t="s">
        <v>22</v>
      </c>
      <c r="E166" t="s">
        <v>435</v>
      </c>
      <c r="F166" t="s">
        <v>24</v>
      </c>
      <c r="G166">
        <v>6.84</v>
      </c>
      <c r="I166">
        <v>5.4076469999999999</v>
      </c>
      <c r="J166">
        <v>12.436030000000001</v>
      </c>
      <c r="K166">
        <v>0.43939499999999998</v>
      </c>
      <c r="L166">
        <v>2.339181</v>
      </c>
      <c r="M166">
        <v>4.9707600000000003</v>
      </c>
      <c r="N166">
        <v>131</v>
      </c>
      <c r="O166">
        <v>202</v>
      </c>
      <c r="P166">
        <v>153.53359699999999</v>
      </c>
      <c r="Q166">
        <v>148</v>
      </c>
      <c r="R166">
        <v>38844</v>
      </c>
      <c r="S166" t="s">
        <v>353</v>
      </c>
    </row>
    <row r="167" spans="1:19" x14ac:dyDescent="0.25">
      <c r="A167" t="s">
        <v>600</v>
      </c>
      <c r="B167" t="s">
        <v>433</v>
      </c>
      <c r="C167" t="s">
        <v>434</v>
      </c>
      <c r="D167" t="s">
        <v>22</v>
      </c>
      <c r="E167" t="s">
        <v>435</v>
      </c>
      <c r="F167" t="s">
        <v>24</v>
      </c>
      <c r="G167">
        <v>6.84</v>
      </c>
      <c r="I167">
        <v>3.676345</v>
      </c>
      <c r="J167">
        <v>11.651825000000001</v>
      </c>
      <c r="K167">
        <v>0.340281</v>
      </c>
      <c r="L167">
        <v>4.5321639999999999</v>
      </c>
      <c r="M167">
        <v>2.1929820000000002</v>
      </c>
      <c r="N167">
        <v>132</v>
      </c>
      <c r="O167">
        <v>208</v>
      </c>
      <c r="P167">
        <v>157.19185999999999</v>
      </c>
      <c r="Q167">
        <v>154</v>
      </c>
      <c r="R167">
        <v>27037</v>
      </c>
      <c r="S167" t="s">
        <v>355</v>
      </c>
    </row>
    <row r="168" spans="1:19" x14ac:dyDescent="0.25">
      <c r="A168" t="s">
        <v>601</v>
      </c>
      <c r="B168" t="s">
        <v>433</v>
      </c>
      <c r="C168" t="s">
        <v>434</v>
      </c>
      <c r="D168" t="s">
        <v>22</v>
      </c>
      <c r="E168" t="s">
        <v>435</v>
      </c>
      <c r="F168" t="s">
        <v>24</v>
      </c>
      <c r="G168">
        <v>6.84</v>
      </c>
      <c r="I168">
        <v>9.3191070000000007</v>
      </c>
      <c r="J168">
        <v>19.446227</v>
      </c>
      <c r="K168">
        <v>0.30968000000000001</v>
      </c>
      <c r="L168">
        <v>2.9239769999999998</v>
      </c>
      <c r="M168">
        <v>6.5789470000000003</v>
      </c>
      <c r="N168">
        <v>119</v>
      </c>
      <c r="O168">
        <v>210</v>
      </c>
      <c r="P168">
        <v>146.03210999999999</v>
      </c>
      <c r="Q168">
        <v>139</v>
      </c>
      <c r="R168">
        <v>63670</v>
      </c>
      <c r="S168" t="s">
        <v>357</v>
      </c>
    </row>
    <row r="169" spans="1:19" x14ac:dyDescent="0.25">
      <c r="A169" t="s">
        <v>602</v>
      </c>
      <c r="B169" t="s">
        <v>433</v>
      </c>
      <c r="C169" t="s">
        <v>434</v>
      </c>
      <c r="D169" t="s">
        <v>22</v>
      </c>
      <c r="E169" t="s">
        <v>435</v>
      </c>
      <c r="F169" t="s">
        <v>24</v>
      </c>
      <c r="G169">
        <v>6.84</v>
      </c>
      <c r="I169">
        <v>7.5023080000000002</v>
      </c>
      <c r="J169">
        <v>16.064657</v>
      </c>
      <c r="K169">
        <v>0.36531000000000002</v>
      </c>
      <c r="L169">
        <v>4.8245610000000001</v>
      </c>
      <c r="M169">
        <v>4.0935670000000002</v>
      </c>
      <c r="N169">
        <v>124</v>
      </c>
      <c r="O169">
        <v>208</v>
      </c>
      <c r="P169">
        <v>155.04273499999999</v>
      </c>
      <c r="Q169">
        <v>152</v>
      </c>
      <c r="R169">
        <v>54420</v>
      </c>
      <c r="S169" t="s">
        <v>359</v>
      </c>
    </row>
    <row r="170" spans="1:19" x14ac:dyDescent="0.25">
      <c r="A170" t="s">
        <v>603</v>
      </c>
      <c r="B170" t="s">
        <v>433</v>
      </c>
      <c r="C170" t="s">
        <v>434</v>
      </c>
      <c r="D170" t="s">
        <v>22</v>
      </c>
      <c r="E170" t="s">
        <v>435</v>
      </c>
      <c r="F170" t="s">
        <v>24</v>
      </c>
      <c r="G170">
        <v>6.84</v>
      </c>
      <c r="I170">
        <v>6.4977260000000001</v>
      </c>
      <c r="J170">
        <v>13.048952</v>
      </c>
      <c r="K170">
        <v>0.47953499999999999</v>
      </c>
      <c r="L170">
        <v>4.8245610000000001</v>
      </c>
      <c r="M170">
        <v>2.6315789999999999</v>
      </c>
      <c r="N170">
        <v>113</v>
      </c>
      <c r="O170">
        <v>175</v>
      </c>
      <c r="P170">
        <v>131.171053</v>
      </c>
      <c r="Q170">
        <v>127</v>
      </c>
      <c r="R170">
        <v>39876</v>
      </c>
      <c r="S170" t="s">
        <v>361</v>
      </c>
    </row>
    <row r="171" spans="1:19" x14ac:dyDescent="0.25">
      <c r="A171" t="s">
        <v>604</v>
      </c>
      <c r="B171" t="s">
        <v>433</v>
      </c>
      <c r="C171" t="s">
        <v>434</v>
      </c>
      <c r="D171" t="s">
        <v>22</v>
      </c>
      <c r="E171" t="s">
        <v>435</v>
      </c>
      <c r="F171" t="s">
        <v>24</v>
      </c>
      <c r="G171">
        <v>6.84</v>
      </c>
      <c r="I171">
        <v>4.5954309999999996</v>
      </c>
      <c r="J171">
        <v>11.558837</v>
      </c>
      <c r="K171">
        <v>0.43222300000000002</v>
      </c>
      <c r="L171">
        <v>3.947368</v>
      </c>
      <c r="M171">
        <v>2.7777780000000001</v>
      </c>
      <c r="N171">
        <v>122</v>
      </c>
      <c r="O171">
        <v>214</v>
      </c>
      <c r="P171">
        <v>147.85116300000001</v>
      </c>
      <c r="Q171">
        <v>140</v>
      </c>
      <c r="R171">
        <v>31788</v>
      </c>
      <c r="S171" t="s">
        <v>363</v>
      </c>
    </row>
    <row r="172" spans="1:19" x14ac:dyDescent="0.25">
      <c r="A172" t="s">
        <v>605</v>
      </c>
      <c r="B172" t="s">
        <v>433</v>
      </c>
      <c r="C172" t="s">
        <v>434</v>
      </c>
      <c r="D172" t="s">
        <v>22</v>
      </c>
      <c r="E172" t="s">
        <v>435</v>
      </c>
      <c r="F172" t="s">
        <v>24</v>
      </c>
      <c r="G172">
        <v>6.84</v>
      </c>
      <c r="I172">
        <v>4.8519199999999998</v>
      </c>
      <c r="J172">
        <v>16.828081000000001</v>
      </c>
      <c r="K172">
        <v>0.215305</v>
      </c>
      <c r="L172">
        <v>5.1169589999999996</v>
      </c>
      <c r="M172">
        <v>4.8245610000000001</v>
      </c>
      <c r="N172">
        <v>131</v>
      </c>
      <c r="O172">
        <v>209</v>
      </c>
      <c r="P172">
        <v>156.55066099999999</v>
      </c>
      <c r="Q172">
        <v>154</v>
      </c>
      <c r="R172">
        <v>35537</v>
      </c>
      <c r="S172" t="s">
        <v>365</v>
      </c>
    </row>
    <row r="173" spans="1:19" x14ac:dyDescent="0.25">
      <c r="A173" t="s">
        <v>606</v>
      </c>
      <c r="B173" t="s">
        <v>433</v>
      </c>
      <c r="C173" t="s">
        <v>434</v>
      </c>
      <c r="D173" t="s">
        <v>22</v>
      </c>
      <c r="E173" t="s">
        <v>435</v>
      </c>
      <c r="F173" t="s">
        <v>24</v>
      </c>
      <c r="G173">
        <v>6.84</v>
      </c>
      <c r="I173">
        <v>14.171027</v>
      </c>
      <c r="J173">
        <v>24.827978999999999</v>
      </c>
      <c r="K173">
        <v>0.288887</v>
      </c>
      <c r="L173">
        <v>8.3333329999999997</v>
      </c>
      <c r="M173">
        <v>7.1637430000000002</v>
      </c>
      <c r="N173">
        <v>130</v>
      </c>
      <c r="O173">
        <v>230</v>
      </c>
      <c r="P173">
        <v>168.18250399999999</v>
      </c>
      <c r="Q173">
        <v>163</v>
      </c>
      <c r="R173">
        <v>111505</v>
      </c>
      <c r="S173" t="s">
        <v>367</v>
      </c>
    </row>
    <row r="174" spans="1:19" x14ac:dyDescent="0.25">
      <c r="A174" t="s">
        <v>607</v>
      </c>
      <c r="B174" t="s">
        <v>433</v>
      </c>
      <c r="C174" t="s">
        <v>434</v>
      </c>
      <c r="D174" t="s">
        <v>22</v>
      </c>
      <c r="E174" t="s">
        <v>435</v>
      </c>
      <c r="F174" t="s">
        <v>24</v>
      </c>
      <c r="G174">
        <v>6.84</v>
      </c>
      <c r="I174">
        <v>1.154201</v>
      </c>
      <c r="J174">
        <v>4.4495659999999999</v>
      </c>
      <c r="K174">
        <v>0.73258199999999996</v>
      </c>
      <c r="L174">
        <v>1.754386</v>
      </c>
      <c r="M174">
        <v>0.877193</v>
      </c>
      <c r="N174">
        <v>137</v>
      </c>
      <c r="O174">
        <v>189</v>
      </c>
      <c r="P174">
        <v>155.537037</v>
      </c>
      <c r="Q174">
        <v>153</v>
      </c>
      <c r="R174">
        <v>8399</v>
      </c>
      <c r="S174" t="s">
        <v>369</v>
      </c>
    </row>
    <row r="175" spans="1:19" x14ac:dyDescent="0.25">
      <c r="A175" t="s">
        <v>608</v>
      </c>
      <c r="B175" t="s">
        <v>433</v>
      </c>
      <c r="C175" t="s">
        <v>434</v>
      </c>
      <c r="D175" t="s">
        <v>22</v>
      </c>
      <c r="E175" t="s">
        <v>435</v>
      </c>
      <c r="F175" t="s">
        <v>24</v>
      </c>
      <c r="G175">
        <v>6.84</v>
      </c>
      <c r="I175">
        <v>0.49160399999999999</v>
      </c>
      <c r="J175">
        <v>3.080565</v>
      </c>
      <c r="K175">
        <v>0.65097499999999997</v>
      </c>
      <c r="L175">
        <v>1.169591</v>
      </c>
      <c r="M175">
        <v>0.58479499999999995</v>
      </c>
      <c r="N175">
        <v>136</v>
      </c>
      <c r="O175">
        <v>192</v>
      </c>
      <c r="P175">
        <v>161.39130399999999</v>
      </c>
      <c r="Q175">
        <v>161</v>
      </c>
      <c r="R175">
        <v>3712</v>
      </c>
      <c r="S175" t="s">
        <v>371</v>
      </c>
    </row>
    <row r="176" spans="1:19" x14ac:dyDescent="0.25">
      <c r="A176" t="s">
        <v>609</v>
      </c>
      <c r="B176" t="s">
        <v>433</v>
      </c>
      <c r="C176" t="s">
        <v>434</v>
      </c>
      <c r="D176" t="s">
        <v>22</v>
      </c>
      <c r="E176" t="s">
        <v>435</v>
      </c>
      <c r="F176" t="s">
        <v>24</v>
      </c>
      <c r="G176">
        <v>6.84</v>
      </c>
      <c r="I176">
        <v>8.1007829999999998</v>
      </c>
      <c r="J176">
        <v>13.912712000000001</v>
      </c>
      <c r="K176">
        <v>0.52591200000000005</v>
      </c>
      <c r="L176">
        <v>4.8245610000000001</v>
      </c>
      <c r="M176">
        <v>2.9239769999999998</v>
      </c>
      <c r="N176">
        <v>124</v>
      </c>
      <c r="O176">
        <v>203</v>
      </c>
      <c r="P176">
        <v>143.64643799999999</v>
      </c>
      <c r="Q176">
        <v>138</v>
      </c>
      <c r="R176">
        <v>54442</v>
      </c>
      <c r="S176" t="s">
        <v>373</v>
      </c>
    </row>
    <row r="177" spans="1:19" x14ac:dyDescent="0.25">
      <c r="A177" t="s">
        <v>610</v>
      </c>
      <c r="B177" t="s">
        <v>433</v>
      </c>
      <c r="C177" t="s">
        <v>434</v>
      </c>
      <c r="D177" t="s">
        <v>22</v>
      </c>
      <c r="E177" t="s">
        <v>435</v>
      </c>
      <c r="F177" t="s">
        <v>24</v>
      </c>
      <c r="G177">
        <v>6.84</v>
      </c>
      <c r="I177">
        <v>4.5099349999999996</v>
      </c>
      <c r="J177">
        <v>11.580878</v>
      </c>
      <c r="K177">
        <v>0.42256899999999997</v>
      </c>
      <c r="L177">
        <v>2.9239769999999998</v>
      </c>
      <c r="M177">
        <v>2.7777780000000001</v>
      </c>
      <c r="N177">
        <v>129</v>
      </c>
      <c r="O177">
        <v>218</v>
      </c>
      <c r="P177">
        <v>156.018957</v>
      </c>
      <c r="Q177">
        <v>149</v>
      </c>
      <c r="R177">
        <v>32920</v>
      </c>
      <c r="S177" t="s">
        <v>375</v>
      </c>
    </row>
    <row r="178" spans="1:19" x14ac:dyDescent="0.25">
      <c r="A178" t="s">
        <v>611</v>
      </c>
      <c r="B178" t="s">
        <v>433</v>
      </c>
      <c r="C178" t="s">
        <v>434</v>
      </c>
      <c r="D178" t="s">
        <v>22</v>
      </c>
      <c r="E178" t="s">
        <v>435</v>
      </c>
      <c r="F178" t="s">
        <v>24</v>
      </c>
      <c r="G178">
        <v>6.84</v>
      </c>
      <c r="I178">
        <v>2.1374000000000001E-2</v>
      </c>
      <c r="J178">
        <v>0.58479499999999995</v>
      </c>
      <c r="K178">
        <v>0.78539800000000004</v>
      </c>
      <c r="L178">
        <v>0.146199</v>
      </c>
      <c r="M178">
        <v>0.146199</v>
      </c>
      <c r="N178">
        <v>217</v>
      </c>
      <c r="O178">
        <v>217</v>
      </c>
      <c r="P178">
        <v>217</v>
      </c>
      <c r="Q178">
        <v>0</v>
      </c>
      <c r="R178">
        <v>217</v>
      </c>
      <c r="S178" t="s">
        <v>377</v>
      </c>
    </row>
    <row r="179" spans="1:19" x14ac:dyDescent="0.25">
      <c r="A179" t="s">
        <v>612</v>
      </c>
      <c r="B179" t="s">
        <v>433</v>
      </c>
      <c r="C179" t="s">
        <v>434</v>
      </c>
      <c r="D179" t="s">
        <v>22</v>
      </c>
      <c r="E179" t="s">
        <v>435</v>
      </c>
      <c r="F179" t="s">
        <v>24</v>
      </c>
      <c r="G179">
        <v>6.84</v>
      </c>
      <c r="I179">
        <v>4.1465750000000003</v>
      </c>
      <c r="J179">
        <v>12.407902999999999</v>
      </c>
      <c r="K179">
        <v>0.33845599999999998</v>
      </c>
      <c r="L179">
        <v>2.9239769999999998</v>
      </c>
      <c r="M179">
        <v>3.508772</v>
      </c>
      <c r="N179">
        <v>123</v>
      </c>
      <c r="O179">
        <v>192</v>
      </c>
      <c r="P179">
        <v>148.48453599999999</v>
      </c>
      <c r="Q179">
        <v>147</v>
      </c>
      <c r="R179">
        <v>28806</v>
      </c>
      <c r="S179" t="s">
        <v>379</v>
      </c>
    </row>
    <row r="180" spans="1:19" x14ac:dyDescent="0.25">
      <c r="A180" t="s">
        <v>613</v>
      </c>
      <c r="B180" t="s">
        <v>433</v>
      </c>
      <c r="C180" t="s">
        <v>434</v>
      </c>
      <c r="D180" t="s">
        <v>22</v>
      </c>
      <c r="E180" t="s">
        <v>435</v>
      </c>
      <c r="F180" t="s">
        <v>24</v>
      </c>
      <c r="G180">
        <v>6.84</v>
      </c>
      <c r="I180">
        <v>4.2748000000000001E-2</v>
      </c>
      <c r="J180">
        <v>0.877193</v>
      </c>
      <c r="K180">
        <v>0.69813199999999997</v>
      </c>
      <c r="L180">
        <v>0.146199</v>
      </c>
      <c r="M180">
        <v>0.29239799999999999</v>
      </c>
      <c r="N180">
        <v>220</v>
      </c>
      <c r="O180">
        <v>223</v>
      </c>
      <c r="P180">
        <v>221.5</v>
      </c>
      <c r="Q180">
        <v>220</v>
      </c>
      <c r="R180">
        <v>443</v>
      </c>
      <c r="S180" t="s">
        <v>381</v>
      </c>
    </row>
    <row r="181" spans="1:19" x14ac:dyDescent="0.25">
      <c r="A181" t="s">
        <v>614</v>
      </c>
      <c r="B181" t="s">
        <v>433</v>
      </c>
      <c r="C181" t="s">
        <v>434</v>
      </c>
      <c r="D181" t="s">
        <v>22</v>
      </c>
      <c r="E181" t="s">
        <v>435</v>
      </c>
      <c r="F181" t="s">
        <v>24</v>
      </c>
      <c r="G181">
        <v>6.84</v>
      </c>
      <c r="I181">
        <v>8.0366610000000005</v>
      </c>
      <c r="J181">
        <v>15.296405999999999</v>
      </c>
      <c r="K181">
        <v>0.43162499999999998</v>
      </c>
      <c r="L181">
        <v>5.5555560000000002</v>
      </c>
      <c r="M181">
        <v>2.0467840000000002</v>
      </c>
      <c r="N181">
        <v>124</v>
      </c>
      <c r="O181">
        <v>204</v>
      </c>
      <c r="P181">
        <v>146.27393599999999</v>
      </c>
      <c r="Q181">
        <v>142</v>
      </c>
      <c r="R181">
        <v>54999</v>
      </c>
      <c r="S181" t="s">
        <v>383</v>
      </c>
    </row>
    <row r="182" spans="1:19" x14ac:dyDescent="0.25">
      <c r="A182" t="s">
        <v>615</v>
      </c>
      <c r="B182" t="s">
        <v>433</v>
      </c>
      <c r="C182" t="s">
        <v>434</v>
      </c>
      <c r="D182" t="s">
        <v>22</v>
      </c>
      <c r="E182" t="s">
        <v>435</v>
      </c>
      <c r="F182" t="s">
        <v>24</v>
      </c>
      <c r="G182">
        <v>6.84</v>
      </c>
      <c r="I182">
        <v>1.4961869999999999</v>
      </c>
      <c r="J182">
        <v>5.4980409999999997</v>
      </c>
      <c r="K182">
        <v>0.62198500000000001</v>
      </c>
      <c r="L182">
        <v>1.608187</v>
      </c>
      <c r="M182">
        <v>1.3157890000000001</v>
      </c>
      <c r="N182">
        <v>131</v>
      </c>
      <c r="O182">
        <v>198</v>
      </c>
      <c r="P182">
        <v>147.35714300000001</v>
      </c>
      <c r="Q182">
        <v>143</v>
      </c>
      <c r="R182">
        <v>10315</v>
      </c>
      <c r="S182" t="s">
        <v>385</v>
      </c>
    </row>
    <row r="183" spans="1:19" x14ac:dyDescent="0.25">
      <c r="A183" t="s">
        <v>616</v>
      </c>
      <c r="B183" t="s">
        <v>433</v>
      </c>
      <c r="C183" t="s">
        <v>434</v>
      </c>
      <c r="D183" t="s">
        <v>22</v>
      </c>
      <c r="E183" t="s">
        <v>435</v>
      </c>
      <c r="F183" t="s">
        <v>24</v>
      </c>
      <c r="G183">
        <v>6.84</v>
      </c>
      <c r="I183">
        <v>18.274854000000001</v>
      </c>
      <c r="J183">
        <v>40.318969000000003</v>
      </c>
      <c r="K183">
        <v>0.141268</v>
      </c>
      <c r="L183">
        <v>17.690058000000001</v>
      </c>
      <c r="M183">
        <v>3.0701749999999999</v>
      </c>
      <c r="N183">
        <v>115</v>
      </c>
      <c r="O183">
        <v>234</v>
      </c>
      <c r="P183">
        <v>161.602339</v>
      </c>
      <c r="Q183">
        <v>157</v>
      </c>
      <c r="R183">
        <v>138170</v>
      </c>
      <c r="S183" t="s">
        <v>387</v>
      </c>
    </row>
    <row r="184" spans="1:19" x14ac:dyDescent="0.25">
      <c r="A184" t="s">
        <v>617</v>
      </c>
      <c r="B184" t="s">
        <v>433</v>
      </c>
      <c r="C184" t="s">
        <v>434</v>
      </c>
      <c r="D184" t="s">
        <v>22</v>
      </c>
      <c r="E184" t="s">
        <v>435</v>
      </c>
      <c r="F184" t="s">
        <v>24</v>
      </c>
      <c r="G184">
        <v>6.84</v>
      </c>
      <c r="I184">
        <v>6.0702439999999998</v>
      </c>
      <c r="J184">
        <v>17.015318000000001</v>
      </c>
      <c r="K184">
        <v>0.26347300000000001</v>
      </c>
      <c r="L184">
        <v>7.3099420000000004</v>
      </c>
      <c r="M184">
        <v>1.3157890000000001</v>
      </c>
      <c r="N184">
        <v>128</v>
      </c>
      <c r="O184">
        <v>217</v>
      </c>
      <c r="P184">
        <v>153.57746499999999</v>
      </c>
      <c r="Q184">
        <v>150</v>
      </c>
      <c r="R184">
        <v>43616</v>
      </c>
      <c r="S184" t="s">
        <v>389</v>
      </c>
    </row>
    <row r="185" spans="1:19" x14ac:dyDescent="0.25">
      <c r="A185" t="s">
        <v>618</v>
      </c>
      <c r="B185" t="s">
        <v>433</v>
      </c>
      <c r="C185" t="s">
        <v>434</v>
      </c>
      <c r="D185" t="s">
        <v>22</v>
      </c>
      <c r="E185" t="s">
        <v>435</v>
      </c>
      <c r="F185" t="s">
        <v>24</v>
      </c>
      <c r="G185">
        <v>6.84</v>
      </c>
      <c r="I185">
        <v>2.1374000000000001E-2</v>
      </c>
      <c r="J185">
        <v>0.58479499999999995</v>
      </c>
      <c r="K185">
        <v>0.78539800000000004</v>
      </c>
      <c r="L185">
        <v>0.146199</v>
      </c>
      <c r="M185">
        <v>0.146199</v>
      </c>
      <c r="N185">
        <v>206</v>
      </c>
      <c r="O185">
        <v>206</v>
      </c>
      <c r="P185">
        <v>206</v>
      </c>
      <c r="Q185">
        <v>0</v>
      </c>
      <c r="R185">
        <v>206</v>
      </c>
      <c r="S185" t="s">
        <v>391</v>
      </c>
    </row>
    <row r="186" spans="1:19" x14ac:dyDescent="0.25">
      <c r="A186" t="s">
        <v>619</v>
      </c>
      <c r="B186" t="s">
        <v>433</v>
      </c>
      <c r="C186" t="s">
        <v>434</v>
      </c>
      <c r="D186" t="s">
        <v>22</v>
      </c>
      <c r="E186" t="s">
        <v>435</v>
      </c>
      <c r="F186" t="s">
        <v>24</v>
      </c>
      <c r="G186">
        <v>6.84</v>
      </c>
      <c r="I186">
        <v>2.0732879999999998</v>
      </c>
      <c r="J186">
        <v>6.4535289999999996</v>
      </c>
      <c r="K186">
        <v>0.62556900000000004</v>
      </c>
      <c r="L186">
        <v>1.608187</v>
      </c>
      <c r="M186">
        <v>2.0467840000000002</v>
      </c>
      <c r="N186">
        <v>127</v>
      </c>
      <c r="O186">
        <v>193</v>
      </c>
      <c r="P186">
        <v>154.98969099999999</v>
      </c>
      <c r="Q186">
        <v>154</v>
      </c>
      <c r="R186">
        <v>15034</v>
      </c>
      <c r="S186" t="s">
        <v>393</v>
      </c>
    </row>
    <row r="187" spans="1:19" x14ac:dyDescent="0.25">
      <c r="A187" t="s">
        <v>620</v>
      </c>
      <c r="B187" t="s">
        <v>433</v>
      </c>
      <c r="C187" t="s">
        <v>434</v>
      </c>
      <c r="D187" t="s">
        <v>22</v>
      </c>
      <c r="E187" t="s">
        <v>435</v>
      </c>
      <c r="F187" t="s">
        <v>24</v>
      </c>
      <c r="G187">
        <v>6.84</v>
      </c>
      <c r="I187">
        <v>8.9771210000000004</v>
      </c>
      <c r="J187">
        <v>19.468267999999998</v>
      </c>
      <c r="K187">
        <v>0.29764099999999999</v>
      </c>
      <c r="L187">
        <v>4.8245610000000001</v>
      </c>
      <c r="M187">
        <v>2.339181</v>
      </c>
      <c r="N187">
        <v>103</v>
      </c>
      <c r="O187">
        <v>179</v>
      </c>
      <c r="P187">
        <v>135.211905</v>
      </c>
      <c r="Q187">
        <v>133</v>
      </c>
      <c r="R187">
        <v>56789</v>
      </c>
      <c r="S187" t="s">
        <v>395</v>
      </c>
    </row>
    <row r="188" spans="1:19" x14ac:dyDescent="0.25">
      <c r="A188" t="s">
        <v>621</v>
      </c>
      <c r="B188" t="s">
        <v>433</v>
      </c>
      <c r="C188" t="s">
        <v>434</v>
      </c>
      <c r="D188" t="s">
        <v>22</v>
      </c>
      <c r="E188" t="s">
        <v>435</v>
      </c>
      <c r="F188" t="s">
        <v>24</v>
      </c>
      <c r="G188">
        <v>6.84</v>
      </c>
      <c r="I188">
        <v>6.4121999999999998E-2</v>
      </c>
      <c r="J188">
        <v>1.0233920000000001</v>
      </c>
      <c r="K188">
        <v>0.76937</v>
      </c>
      <c r="L188">
        <v>0.43859599999999999</v>
      </c>
      <c r="M188">
        <v>0.146199</v>
      </c>
      <c r="N188">
        <v>174</v>
      </c>
      <c r="O188">
        <v>179</v>
      </c>
      <c r="P188">
        <v>176.66666699999999</v>
      </c>
      <c r="Q188">
        <v>174</v>
      </c>
      <c r="R188">
        <v>530</v>
      </c>
      <c r="S188" t="s">
        <v>397</v>
      </c>
    </row>
    <row r="189" spans="1:19" x14ac:dyDescent="0.25">
      <c r="A189" t="s">
        <v>622</v>
      </c>
      <c r="B189" t="s">
        <v>433</v>
      </c>
      <c r="C189" t="s">
        <v>434</v>
      </c>
      <c r="D189" t="s">
        <v>22</v>
      </c>
      <c r="E189" t="s">
        <v>435</v>
      </c>
      <c r="F189" t="s">
        <v>24</v>
      </c>
      <c r="G189">
        <v>6.84</v>
      </c>
      <c r="I189">
        <v>4.2748200000000001</v>
      </c>
      <c r="J189">
        <v>11.812718</v>
      </c>
      <c r="K189">
        <v>0.38497100000000001</v>
      </c>
      <c r="L189">
        <v>4.5321639999999999</v>
      </c>
      <c r="M189">
        <v>1.608187</v>
      </c>
      <c r="N189">
        <v>140</v>
      </c>
      <c r="O189">
        <v>228</v>
      </c>
      <c r="P189">
        <v>165.36</v>
      </c>
      <c r="Q189">
        <v>160</v>
      </c>
      <c r="R189">
        <v>33072</v>
      </c>
      <c r="S189" t="s">
        <v>399</v>
      </c>
    </row>
    <row r="190" spans="1:19" x14ac:dyDescent="0.25">
      <c r="A190" t="s">
        <v>623</v>
      </c>
      <c r="B190" t="s">
        <v>433</v>
      </c>
      <c r="C190" t="s">
        <v>434</v>
      </c>
      <c r="D190" t="s">
        <v>22</v>
      </c>
      <c r="E190" t="s">
        <v>435</v>
      </c>
      <c r="F190" t="s">
        <v>24</v>
      </c>
      <c r="G190">
        <v>6.84</v>
      </c>
      <c r="I190">
        <v>5.3648990000000003</v>
      </c>
      <c r="J190">
        <v>13.833157</v>
      </c>
      <c r="K190">
        <v>0.35231299999999999</v>
      </c>
      <c r="L190">
        <v>4.2397660000000004</v>
      </c>
      <c r="M190">
        <v>3.6549710000000002</v>
      </c>
      <c r="N190">
        <v>128</v>
      </c>
      <c r="O190">
        <v>215</v>
      </c>
      <c r="P190">
        <v>156.07569699999999</v>
      </c>
      <c r="Q190">
        <v>152</v>
      </c>
      <c r="R190">
        <v>39175</v>
      </c>
      <c r="S190" t="s">
        <v>401</v>
      </c>
    </row>
    <row r="191" spans="1:19" x14ac:dyDescent="0.25">
      <c r="A191" t="s">
        <v>624</v>
      </c>
      <c r="B191" t="s">
        <v>433</v>
      </c>
      <c r="C191" t="s">
        <v>434</v>
      </c>
      <c r="D191" t="s">
        <v>22</v>
      </c>
      <c r="E191" t="s">
        <v>435</v>
      </c>
      <c r="F191" t="s">
        <v>24</v>
      </c>
      <c r="G191">
        <v>6.84</v>
      </c>
      <c r="I191">
        <v>2.1160359999999998</v>
      </c>
      <c r="J191">
        <v>7.1239650000000001</v>
      </c>
      <c r="K191">
        <v>0.523949</v>
      </c>
      <c r="L191">
        <v>2.339181</v>
      </c>
      <c r="M191">
        <v>1.4619880000000001</v>
      </c>
      <c r="N191">
        <v>137</v>
      </c>
      <c r="O191">
        <v>219</v>
      </c>
      <c r="P191">
        <v>166.93939399999999</v>
      </c>
      <c r="Q191">
        <v>159</v>
      </c>
      <c r="R191">
        <v>16527</v>
      </c>
      <c r="S191" t="s">
        <v>403</v>
      </c>
    </row>
    <row r="192" spans="1:19" x14ac:dyDescent="0.25">
      <c r="A192" t="s">
        <v>625</v>
      </c>
      <c r="B192" t="s">
        <v>433</v>
      </c>
      <c r="C192" t="s">
        <v>434</v>
      </c>
      <c r="D192" t="s">
        <v>22</v>
      </c>
      <c r="E192" t="s">
        <v>435</v>
      </c>
      <c r="F192" t="s">
        <v>24</v>
      </c>
      <c r="G192">
        <v>6.84</v>
      </c>
      <c r="I192">
        <v>2.1374000000000001E-2</v>
      </c>
      <c r="J192">
        <v>0.58479499999999995</v>
      </c>
      <c r="K192">
        <v>0.78539800000000004</v>
      </c>
      <c r="L192">
        <v>0.146199</v>
      </c>
      <c r="M192">
        <v>0.146199</v>
      </c>
      <c r="N192">
        <v>227</v>
      </c>
      <c r="O192">
        <v>227</v>
      </c>
      <c r="P192">
        <v>227</v>
      </c>
      <c r="Q192">
        <v>0</v>
      </c>
      <c r="R192">
        <v>227</v>
      </c>
      <c r="S192" t="s">
        <v>405</v>
      </c>
    </row>
    <row r="193" spans="1:19" x14ac:dyDescent="0.25">
      <c r="A193" t="s">
        <v>626</v>
      </c>
      <c r="B193" t="s">
        <v>433</v>
      </c>
      <c r="C193" t="s">
        <v>434</v>
      </c>
      <c r="D193" t="s">
        <v>22</v>
      </c>
      <c r="E193" t="s">
        <v>435</v>
      </c>
      <c r="F193" t="s">
        <v>24</v>
      </c>
      <c r="G193">
        <v>6.84</v>
      </c>
      <c r="I193">
        <v>3.1419920000000001</v>
      </c>
      <c r="J193">
        <v>8.8489640000000005</v>
      </c>
      <c r="K193">
        <v>0.50423200000000001</v>
      </c>
      <c r="L193">
        <v>3.2163740000000001</v>
      </c>
      <c r="M193">
        <v>2.1929820000000002</v>
      </c>
      <c r="N193">
        <v>124</v>
      </c>
      <c r="O193">
        <v>210</v>
      </c>
      <c r="P193">
        <v>151.69387800000001</v>
      </c>
      <c r="Q193">
        <v>147</v>
      </c>
      <c r="R193">
        <v>22299</v>
      </c>
      <c r="S193" t="s">
        <v>407</v>
      </c>
    </row>
    <row r="194" spans="1:19" x14ac:dyDescent="0.25">
      <c r="A194" t="s">
        <v>627</v>
      </c>
      <c r="B194" t="s">
        <v>433</v>
      </c>
      <c r="C194" t="s">
        <v>434</v>
      </c>
      <c r="D194" t="s">
        <v>22</v>
      </c>
      <c r="E194" t="s">
        <v>435</v>
      </c>
      <c r="F194" t="s">
        <v>24</v>
      </c>
      <c r="G194">
        <v>6.84</v>
      </c>
      <c r="I194">
        <v>3.483978</v>
      </c>
      <c r="J194">
        <v>10.996081999999999</v>
      </c>
      <c r="K194">
        <v>0.36208400000000002</v>
      </c>
      <c r="L194">
        <v>3.6549710000000002</v>
      </c>
      <c r="M194">
        <v>1.608187</v>
      </c>
      <c r="N194">
        <v>142</v>
      </c>
      <c r="O194">
        <v>224</v>
      </c>
      <c r="P194">
        <v>177.361963</v>
      </c>
      <c r="Q194">
        <v>175</v>
      </c>
      <c r="R194">
        <v>28910</v>
      </c>
      <c r="S194" t="s">
        <v>409</v>
      </c>
    </row>
    <row r="195" spans="1:19" x14ac:dyDescent="0.25">
      <c r="A195" t="s">
        <v>628</v>
      </c>
      <c r="B195" t="s">
        <v>433</v>
      </c>
      <c r="C195" t="s">
        <v>434</v>
      </c>
      <c r="D195" t="s">
        <v>22</v>
      </c>
      <c r="E195" t="s">
        <v>435</v>
      </c>
      <c r="F195" t="s">
        <v>24</v>
      </c>
      <c r="G195">
        <v>6.84</v>
      </c>
      <c r="I195">
        <v>6.0916180000000004</v>
      </c>
      <c r="J195">
        <v>13.398864</v>
      </c>
      <c r="K195">
        <v>0.42638999999999999</v>
      </c>
      <c r="L195">
        <v>3.6549710000000002</v>
      </c>
      <c r="M195">
        <v>3.2163740000000001</v>
      </c>
      <c r="N195">
        <v>125</v>
      </c>
      <c r="O195">
        <v>202</v>
      </c>
      <c r="P195">
        <v>151.04912300000001</v>
      </c>
      <c r="Q195">
        <v>146</v>
      </c>
      <c r="R195">
        <v>43049</v>
      </c>
      <c r="S195" t="s">
        <v>411</v>
      </c>
    </row>
    <row r="196" spans="1:19" x14ac:dyDescent="0.25">
      <c r="A196" t="s">
        <v>629</v>
      </c>
      <c r="B196" t="s">
        <v>433</v>
      </c>
      <c r="C196" t="s">
        <v>434</v>
      </c>
      <c r="D196" t="s">
        <v>22</v>
      </c>
      <c r="E196" t="s">
        <v>435</v>
      </c>
      <c r="F196" t="s">
        <v>24</v>
      </c>
      <c r="G196">
        <v>6.84</v>
      </c>
      <c r="I196">
        <v>2.1374000000000001E-2</v>
      </c>
      <c r="J196">
        <v>0.58479499999999995</v>
      </c>
      <c r="K196">
        <v>0.78539800000000004</v>
      </c>
      <c r="L196">
        <v>0.146199</v>
      </c>
      <c r="M196">
        <v>0.146199</v>
      </c>
      <c r="N196">
        <v>157</v>
      </c>
      <c r="O196">
        <v>157</v>
      </c>
      <c r="P196">
        <v>157</v>
      </c>
      <c r="Q196">
        <v>0</v>
      </c>
      <c r="R196">
        <v>157</v>
      </c>
      <c r="S196" t="s">
        <v>413</v>
      </c>
    </row>
    <row r="197" spans="1:19" x14ac:dyDescent="0.25">
      <c r="A197" t="s">
        <v>630</v>
      </c>
      <c r="B197" t="s">
        <v>433</v>
      </c>
      <c r="C197" t="s">
        <v>434</v>
      </c>
      <c r="D197" t="s">
        <v>22</v>
      </c>
      <c r="E197" t="s">
        <v>435</v>
      </c>
      <c r="F197" t="s">
        <v>24</v>
      </c>
      <c r="G197">
        <v>6.84</v>
      </c>
      <c r="I197">
        <v>2.1374000000000001E-2</v>
      </c>
      <c r="J197">
        <v>0.58479499999999995</v>
      </c>
      <c r="K197">
        <v>0.78539800000000004</v>
      </c>
      <c r="L197">
        <v>0.146199</v>
      </c>
      <c r="M197">
        <v>0.146199</v>
      </c>
      <c r="N197">
        <v>160</v>
      </c>
      <c r="O197">
        <v>160</v>
      </c>
      <c r="P197">
        <v>160</v>
      </c>
      <c r="Q197">
        <v>0</v>
      </c>
      <c r="R197">
        <v>160</v>
      </c>
      <c r="S197" t="s">
        <v>415</v>
      </c>
    </row>
    <row r="198" spans="1:19" x14ac:dyDescent="0.25">
      <c r="A198" t="s">
        <v>631</v>
      </c>
      <c r="B198" t="s">
        <v>433</v>
      </c>
      <c r="C198" t="s">
        <v>434</v>
      </c>
      <c r="D198" t="s">
        <v>22</v>
      </c>
      <c r="E198" t="s">
        <v>435</v>
      </c>
      <c r="F198" t="s">
        <v>24</v>
      </c>
      <c r="G198">
        <v>6.84</v>
      </c>
      <c r="I198">
        <v>5.4503950000000003</v>
      </c>
      <c r="J198">
        <v>14.147595000000001</v>
      </c>
      <c r="K198">
        <v>0.342194</v>
      </c>
      <c r="L198">
        <v>2.6315789999999999</v>
      </c>
      <c r="M198">
        <v>4.5321639999999999</v>
      </c>
      <c r="N198">
        <v>121</v>
      </c>
      <c r="O198">
        <v>222</v>
      </c>
      <c r="P198">
        <v>156.81176500000001</v>
      </c>
      <c r="Q198">
        <v>151</v>
      </c>
      <c r="R198">
        <v>39987</v>
      </c>
      <c r="S198" t="s">
        <v>632</v>
      </c>
    </row>
    <row r="199" spans="1:19" x14ac:dyDescent="0.25">
      <c r="A199" t="s">
        <v>633</v>
      </c>
      <c r="B199" t="s">
        <v>433</v>
      </c>
      <c r="C199" t="s">
        <v>434</v>
      </c>
      <c r="D199" t="s">
        <v>22</v>
      </c>
      <c r="E199" t="s">
        <v>435</v>
      </c>
      <c r="F199" t="s">
        <v>24</v>
      </c>
      <c r="G199">
        <v>6.84</v>
      </c>
      <c r="I199">
        <v>5.4503950000000003</v>
      </c>
      <c r="J199">
        <v>11.787634000000001</v>
      </c>
      <c r="K199">
        <v>0.49292900000000001</v>
      </c>
      <c r="L199">
        <v>2.7777780000000001</v>
      </c>
      <c r="M199">
        <v>3.508772</v>
      </c>
      <c r="N199">
        <v>132</v>
      </c>
      <c r="O199">
        <v>225</v>
      </c>
      <c r="P199">
        <v>173.44313700000001</v>
      </c>
      <c r="Q199">
        <v>170</v>
      </c>
      <c r="R199">
        <v>44228</v>
      </c>
      <c r="S199" t="s">
        <v>634</v>
      </c>
    </row>
    <row r="200" spans="1:19" x14ac:dyDescent="0.25">
      <c r="I200" s="2">
        <f>AVERAGE(I3:I199)</f>
        <v>4.1750014517766489</v>
      </c>
      <c r="J200" s="3">
        <f t="shared" ref="J200:R200" si="0">AVERAGE(J3:J199)</f>
        <v>9.9441810304568534</v>
      </c>
      <c r="K200" s="2">
        <f t="shared" si="0"/>
        <v>0.52362715736040621</v>
      </c>
      <c r="L200" s="3">
        <f t="shared" si="0"/>
        <v>2.9826045837563471</v>
      </c>
      <c r="M200" s="3">
        <f t="shared" si="0"/>
        <v>2.469795517766499</v>
      </c>
      <c r="N200" s="3">
        <f t="shared" si="0"/>
        <v>144.89847715736042</v>
      </c>
      <c r="O200" s="3">
        <f t="shared" si="0"/>
        <v>210.04568527918781</v>
      </c>
      <c r="P200" s="3">
        <f t="shared" si="0"/>
        <v>167.91883847715741</v>
      </c>
      <c r="Q200" s="3">
        <f t="shared" si="0"/>
        <v>144.05583756345177</v>
      </c>
      <c r="R200" s="3">
        <f t="shared" si="0"/>
        <v>30908.15736040609</v>
      </c>
    </row>
    <row r="201" spans="1:19" x14ac:dyDescent="0.25">
      <c r="I201" s="2">
        <f>_xlfn.STDEV.S(I3:I199)</f>
        <v>4.3092431252489147</v>
      </c>
      <c r="J201" s="3">
        <f t="shared" ref="J201:R201" si="1">_xlfn.STDEV.S(J3:J199)</f>
        <v>8.1323810964430638</v>
      </c>
      <c r="K201" s="2">
        <f t="shared" si="1"/>
        <v>0.19570155955869267</v>
      </c>
      <c r="L201" s="3">
        <f t="shared" si="1"/>
        <v>2.9007483550657001</v>
      </c>
      <c r="M201" s="3">
        <f t="shared" si="1"/>
        <v>2.0707459378368678</v>
      </c>
      <c r="N201" s="3">
        <f t="shared" si="1"/>
        <v>29.898976975805233</v>
      </c>
      <c r="O201" s="3">
        <f t="shared" si="1"/>
        <v>18.990946934575799</v>
      </c>
      <c r="P201" s="3">
        <f t="shared" si="1"/>
        <v>22.634674800591196</v>
      </c>
      <c r="Q201" s="3">
        <f t="shared" si="1"/>
        <v>51.938561909220873</v>
      </c>
      <c r="R201" s="3">
        <f t="shared" si="1"/>
        <v>31633.53051022661</v>
      </c>
    </row>
    <row r="204" spans="1:19" x14ac:dyDescent="0.25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15</v>
      </c>
      <c r="Q204" t="s">
        <v>16</v>
      </c>
      <c r="R204" t="s">
        <v>17</v>
      </c>
      <c r="S204" t="s">
        <v>18</v>
      </c>
    </row>
    <row r="205" spans="1:19" x14ac:dyDescent="0.25">
      <c r="A205" t="s">
        <v>432</v>
      </c>
      <c r="B205" t="s">
        <v>433</v>
      </c>
      <c r="C205" t="s">
        <v>434</v>
      </c>
      <c r="D205" t="s">
        <v>22</v>
      </c>
      <c r="E205" t="s">
        <v>435</v>
      </c>
      <c r="F205" t="s">
        <v>24</v>
      </c>
      <c r="G205">
        <v>6.84</v>
      </c>
      <c r="H205">
        <v>197</v>
      </c>
      <c r="I205">
        <v>822.47529199999997</v>
      </c>
      <c r="J205">
        <v>1959.003674</v>
      </c>
      <c r="K205">
        <v>2.6930000000000001E-3</v>
      </c>
      <c r="L205">
        <v>161.842105</v>
      </c>
      <c r="M205">
        <v>201.023392</v>
      </c>
      <c r="N205">
        <v>102</v>
      </c>
      <c r="O205">
        <v>239</v>
      </c>
      <c r="P205">
        <v>158.23562899999999</v>
      </c>
      <c r="Q205">
        <v>155</v>
      </c>
      <c r="R205">
        <v>6088907</v>
      </c>
      <c r="S20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4"/>
  <sheetViews>
    <sheetView topLeftCell="A1264" workbookViewId="0">
      <selection activeCell="H1295" sqref="H1295"/>
    </sheetView>
  </sheetViews>
  <sheetFormatPr defaultRowHeight="15" x14ac:dyDescent="0.25"/>
  <sheetData>
    <row r="1" spans="1:11" x14ac:dyDescent="0.25">
      <c r="A1" t="s">
        <v>424</v>
      </c>
      <c r="B1" t="s">
        <v>0</v>
      </c>
      <c r="C1" t="s">
        <v>8</v>
      </c>
      <c r="D1" t="s">
        <v>425</v>
      </c>
      <c r="E1" t="s">
        <v>426</v>
      </c>
      <c r="F1" t="s">
        <v>427</v>
      </c>
      <c r="G1" t="s">
        <v>418</v>
      </c>
      <c r="H1" t="s">
        <v>420</v>
      </c>
      <c r="I1" t="s">
        <v>428</v>
      </c>
      <c r="J1" t="s">
        <v>429</v>
      </c>
      <c r="K1" t="s">
        <v>417</v>
      </c>
    </row>
    <row r="2" spans="1:11" x14ac:dyDescent="0.25">
      <c r="A2">
        <v>1</v>
      </c>
      <c r="B2" t="s">
        <v>635</v>
      </c>
      <c r="C2">
        <v>0.22</v>
      </c>
      <c r="D2">
        <v>0</v>
      </c>
      <c r="E2">
        <v>255</v>
      </c>
      <c r="F2">
        <v>255</v>
      </c>
      <c r="G2">
        <v>1</v>
      </c>
      <c r="H2">
        <v>100</v>
      </c>
      <c r="I2">
        <v>1.5589999999999999</v>
      </c>
      <c r="J2">
        <v>0.64100000000000001</v>
      </c>
      <c r="K2">
        <v>0.90900000000000003</v>
      </c>
    </row>
    <row r="3" spans="1:11" x14ac:dyDescent="0.25">
      <c r="A3">
        <v>2</v>
      </c>
      <c r="B3" t="s">
        <v>635</v>
      </c>
      <c r="C3">
        <v>8.0410000000000004</v>
      </c>
      <c r="D3">
        <v>0</v>
      </c>
      <c r="E3">
        <v>255</v>
      </c>
      <c r="F3">
        <v>255</v>
      </c>
      <c r="G3">
        <v>0.38100000000000001</v>
      </c>
      <c r="H3">
        <v>100</v>
      </c>
      <c r="I3">
        <v>1.5529999999999999</v>
      </c>
      <c r="J3">
        <v>0.64400000000000002</v>
      </c>
      <c r="K3">
        <v>0.68500000000000005</v>
      </c>
    </row>
    <row r="4" spans="1:11" x14ac:dyDescent="0.25">
      <c r="A4">
        <v>3</v>
      </c>
      <c r="B4" t="s">
        <v>635</v>
      </c>
      <c r="C4">
        <v>0.72499999999999998</v>
      </c>
      <c r="D4">
        <v>0</v>
      </c>
      <c r="E4">
        <v>255</v>
      </c>
      <c r="F4">
        <v>255</v>
      </c>
      <c r="G4">
        <v>0.69199999999999995</v>
      </c>
      <c r="H4">
        <v>100</v>
      </c>
      <c r="I4">
        <v>2.8660000000000001</v>
      </c>
      <c r="J4">
        <v>0.34899999999999998</v>
      </c>
      <c r="K4">
        <v>0.90400000000000003</v>
      </c>
    </row>
    <row r="5" spans="1:11" x14ac:dyDescent="0.25">
      <c r="A5">
        <v>4</v>
      </c>
      <c r="B5" t="s">
        <v>635</v>
      </c>
      <c r="C5">
        <v>3.6469999999999998</v>
      </c>
      <c r="D5">
        <v>0</v>
      </c>
      <c r="E5">
        <v>255</v>
      </c>
      <c r="F5">
        <v>255</v>
      </c>
      <c r="G5">
        <v>0.56899999999999995</v>
      </c>
      <c r="H5">
        <v>100</v>
      </c>
      <c r="I5">
        <v>1.552</v>
      </c>
      <c r="J5">
        <v>0.64400000000000002</v>
      </c>
      <c r="K5">
        <v>0.73899999999999999</v>
      </c>
    </row>
    <row r="6" spans="1:11" x14ac:dyDescent="0.25">
      <c r="A6">
        <v>5</v>
      </c>
      <c r="B6" t="s">
        <v>635</v>
      </c>
      <c r="C6">
        <v>0.57099999999999995</v>
      </c>
      <c r="D6">
        <v>0</v>
      </c>
      <c r="E6">
        <v>255</v>
      </c>
      <c r="F6">
        <v>255</v>
      </c>
      <c r="G6">
        <v>0.71899999999999997</v>
      </c>
      <c r="H6">
        <v>100</v>
      </c>
      <c r="I6">
        <v>2.34</v>
      </c>
      <c r="J6">
        <v>0.42699999999999999</v>
      </c>
      <c r="K6">
        <v>0.89700000000000002</v>
      </c>
    </row>
    <row r="7" spans="1:11" x14ac:dyDescent="0.25">
      <c r="A7">
        <v>6</v>
      </c>
      <c r="B7" t="s">
        <v>635</v>
      </c>
      <c r="C7">
        <v>0.46100000000000002</v>
      </c>
      <c r="D7">
        <v>0</v>
      </c>
      <c r="E7">
        <v>255</v>
      </c>
      <c r="F7">
        <v>255</v>
      </c>
      <c r="G7">
        <v>0.88</v>
      </c>
      <c r="H7">
        <v>100</v>
      </c>
      <c r="I7">
        <v>1.742</v>
      </c>
      <c r="J7">
        <v>0.57399999999999995</v>
      </c>
      <c r="K7">
        <v>0.875</v>
      </c>
    </row>
    <row r="8" spans="1:11" x14ac:dyDescent="0.25">
      <c r="A8">
        <v>7</v>
      </c>
      <c r="B8" t="s">
        <v>635</v>
      </c>
      <c r="C8">
        <v>2.548</v>
      </c>
      <c r="D8">
        <v>0</v>
      </c>
      <c r="E8">
        <v>255</v>
      </c>
      <c r="F8">
        <v>255</v>
      </c>
      <c r="G8">
        <v>0.56299999999999994</v>
      </c>
      <c r="H8">
        <v>100</v>
      </c>
      <c r="I8">
        <v>2.129</v>
      </c>
      <c r="J8">
        <v>0.47</v>
      </c>
      <c r="K8">
        <v>0.875</v>
      </c>
    </row>
    <row r="9" spans="1:11" x14ac:dyDescent="0.25">
      <c r="A9">
        <v>8</v>
      </c>
      <c r="B9" t="s">
        <v>635</v>
      </c>
      <c r="C9">
        <v>8.1509999999999998</v>
      </c>
      <c r="D9">
        <v>0</v>
      </c>
      <c r="E9">
        <v>255</v>
      </c>
      <c r="F9">
        <v>255</v>
      </c>
      <c r="G9">
        <v>0.53400000000000003</v>
      </c>
      <c r="H9">
        <v>100</v>
      </c>
      <c r="I9">
        <v>2.11</v>
      </c>
      <c r="J9">
        <v>0.47399999999999998</v>
      </c>
      <c r="K9">
        <v>0.75900000000000001</v>
      </c>
    </row>
    <row r="10" spans="1:11" x14ac:dyDescent="0.25">
      <c r="A10">
        <v>9</v>
      </c>
      <c r="B10" t="s">
        <v>635</v>
      </c>
      <c r="C10">
        <v>2.4390000000000001</v>
      </c>
      <c r="D10">
        <v>0</v>
      </c>
      <c r="E10">
        <v>255</v>
      </c>
      <c r="F10">
        <v>255</v>
      </c>
      <c r="G10">
        <v>0.78900000000000003</v>
      </c>
      <c r="H10">
        <v>100</v>
      </c>
      <c r="I10">
        <v>1.952</v>
      </c>
      <c r="J10">
        <v>0.51200000000000001</v>
      </c>
      <c r="K10">
        <v>0.89900000000000002</v>
      </c>
    </row>
    <row r="11" spans="1:11" x14ac:dyDescent="0.25">
      <c r="A11">
        <v>10</v>
      </c>
      <c r="B11" t="s">
        <v>635</v>
      </c>
      <c r="C11">
        <v>1.1639999999999999</v>
      </c>
      <c r="D11">
        <v>0</v>
      </c>
      <c r="E11">
        <v>255</v>
      </c>
      <c r="F11">
        <v>255</v>
      </c>
      <c r="G11">
        <v>0.55200000000000005</v>
      </c>
      <c r="H11">
        <v>100</v>
      </c>
      <c r="I11">
        <v>2.4119999999999999</v>
      </c>
      <c r="J11">
        <v>0.41499999999999998</v>
      </c>
      <c r="K11">
        <v>0.83499999999999996</v>
      </c>
    </row>
    <row r="12" spans="1:11" x14ac:dyDescent="0.25">
      <c r="A12">
        <v>11</v>
      </c>
      <c r="B12" t="s">
        <v>635</v>
      </c>
      <c r="C12">
        <v>7.9089999999999998</v>
      </c>
      <c r="D12">
        <v>0</v>
      </c>
      <c r="E12">
        <v>255</v>
      </c>
      <c r="F12">
        <v>255</v>
      </c>
      <c r="G12">
        <v>0.372</v>
      </c>
      <c r="H12">
        <v>100</v>
      </c>
      <c r="I12">
        <v>4.6580000000000004</v>
      </c>
      <c r="J12">
        <v>0.215</v>
      </c>
      <c r="K12">
        <v>0.78900000000000003</v>
      </c>
    </row>
    <row r="13" spans="1:11" x14ac:dyDescent="0.25">
      <c r="A13">
        <v>12</v>
      </c>
      <c r="B13" t="s">
        <v>635</v>
      </c>
      <c r="C13">
        <v>7.4039999999999999</v>
      </c>
      <c r="D13">
        <v>0</v>
      </c>
      <c r="E13">
        <v>255</v>
      </c>
      <c r="F13">
        <v>255</v>
      </c>
      <c r="G13">
        <v>0.503</v>
      </c>
      <c r="H13">
        <v>100</v>
      </c>
      <c r="I13">
        <v>3.6280000000000001</v>
      </c>
      <c r="J13">
        <v>0.27600000000000002</v>
      </c>
      <c r="K13">
        <v>0.84099999999999997</v>
      </c>
    </row>
    <row r="14" spans="1:11" x14ac:dyDescent="0.25">
      <c r="A14">
        <v>13</v>
      </c>
      <c r="B14" t="s">
        <v>635</v>
      </c>
      <c r="C14">
        <v>0.90100000000000002</v>
      </c>
      <c r="D14">
        <v>0</v>
      </c>
      <c r="E14">
        <v>255</v>
      </c>
      <c r="F14">
        <v>255</v>
      </c>
      <c r="G14">
        <v>0.72099999999999997</v>
      </c>
      <c r="H14">
        <v>100</v>
      </c>
      <c r="I14">
        <v>1.431</v>
      </c>
      <c r="J14">
        <v>0.69899999999999995</v>
      </c>
      <c r="K14">
        <v>0.85399999999999998</v>
      </c>
    </row>
    <row r="15" spans="1:11" x14ac:dyDescent="0.25">
      <c r="A15">
        <v>14</v>
      </c>
      <c r="B15" t="s">
        <v>635</v>
      </c>
      <c r="C15">
        <v>1.0549999999999999</v>
      </c>
      <c r="D15">
        <v>0</v>
      </c>
      <c r="E15">
        <v>255</v>
      </c>
      <c r="F15">
        <v>255</v>
      </c>
      <c r="G15">
        <v>0.84399999999999997</v>
      </c>
      <c r="H15">
        <v>100</v>
      </c>
      <c r="I15">
        <v>1.7729999999999999</v>
      </c>
      <c r="J15">
        <v>0.56399999999999995</v>
      </c>
      <c r="K15">
        <v>0.90600000000000003</v>
      </c>
    </row>
    <row r="16" spans="1:11" x14ac:dyDescent="0.25">
      <c r="A16">
        <v>15</v>
      </c>
      <c r="B16" t="s">
        <v>635</v>
      </c>
      <c r="C16">
        <v>2.1309999999999998</v>
      </c>
      <c r="D16">
        <v>0</v>
      </c>
      <c r="E16">
        <v>255</v>
      </c>
      <c r="F16">
        <v>255</v>
      </c>
      <c r="G16">
        <v>0.31900000000000001</v>
      </c>
      <c r="H16">
        <v>100</v>
      </c>
      <c r="I16">
        <v>4.6870000000000003</v>
      </c>
      <c r="J16">
        <v>0.21299999999999999</v>
      </c>
      <c r="K16">
        <v>0.68799999999999994</v>
      </c>
    </row>
    <row r="17" spans="1:11" x14ac:dyDescent="0.25">
      <c r="A17">
        <v>16</v>
      </c>
      <c r="B17" t="s">
        <v>635</v>
      </c>
      <c r="C17">
        <v>2.4169999999999998</v>
      </c>
      <c r="D17">
        <v>0</v>
      </c>
      <c r="E17">
        <v>255</v>
      </c>
      <c r="F17">
        <v>255</v>
      </c>
      <c r="G17">
        <v>0.31</v>
      </c>
      <c r="H17">
        <v>100</v>
      </c>
      <c r="I17">
        <v>1.698</v>
      </c>
      <c r="J17">
        <v>0.58899999999999997</v>
      </c>
      <c r="K17">
        <v>0.57299999999999995</v>
      </c>
    </row>
    <row r="18" spans="1:11" x14ac:dyDescent="0.25">
      <c r="A18">
        <v>17</v>
      </c>
      <c r="B18" t="s">
        <v>635</v>
      </c>
      <c r="C18">
        <v>0.24199999999999999</v>
      </c>
      <c r="D18">
        <v>0</v>
      </c>
      <c r="E18">
        <v>255</v>
      </c>
      <c r="F18">
        <v>255</v>
      </c>
      <c r="G18">
        <v>0.80900000000000005</v>
      </c>
      <c r="H18">
        <v>100</v>
      </c>
      <c r="I18">
        <v>2.8580000000000001</v>
      </c>
      <c r="J18">
        <v>0.35</v>
      </c>
      <c r="K18">
        <v>0.95699999999999996</v>
      </c>
    </row>
    <row r="19" spans="1:11" x14ac:dyDescent="0.25">
      <c r="A19">
        <v>18</v>
      </c>
      <c r="B19" t="s">
        <v>635</v>
      </c>
      <c r="C19">
        <v>1.45</v>
      </c>
      <c r="D19">
        <v>0</v>
      </c>
      <c r="E19">
        <v>255</v>
      </c>
      <c r="F19">
        <v>255</v>
      </c>
      <c r="G19">
        <v>0.752</v>
      </c>
      <c r="H19">
        <v>100</v>
      </c>
      <c r="I19">
        <v>1.9370000000000001</v>
      </c>
      <c r="J19">
        <v>0.51600000000000001</v>
      </c>
      <c r="K19">
        <v>0.85199999999999998</v>
      </c>
    </row>
    <row r="20" spans="1:11" x14ac:dyDescent="0.25">
      <c r="A20">
        <v>19</v>
      </c>
      <c r="B20" t="s">
        <v>635</v>
      </c>
      <c r="C20">
        <v>4.57</v>
      </c>
      <c r="D20">
        <v>0</v>
      </c>
      <c r="E20">
        <v>255</v>
      </c>
      <c r="F20">
        <v>255</v>
      </c>
      <c r="G20">
        <v>0.46899999999999997</v>
      </c>
      <c r="H20">
        <v>100</v>
      </c>
      <c r="I20">
        <v>1.163</v>
      </c>
      <c r="J20">
        <v>0.86</v>
      </c>
      <c r="K20">
        <v>0.70399999999999996</v>
      </c>
    </row>
    <row r="21" spans="1:11" x14ac:dyDescent="0.25">
      <c r="A21">
        <v>20</v>
      </c>
      <c r="B21" t="s">
        <v>635</v>
      </c>
      <c r="C21">
        <v>3.4710000000000001</v>
      </c>
      <c r="D21">
        <v>0</v>
      </c>
      <c r="E21">
        <v>255</v>
      </c>
      <c r="F21">
        <v>255</v>
      </c>
      <c r="G21">
        <v>0.57999999999999996</v>
      </c>
      <c r="H21">
        <v>100</v>
      </c>
      <c r="I21">
        <v>2.0369999999999999</v>
      </c>
      <c r="J21">
        <v>0.49099999999999999</v>
      </c>
      <c r="K21">
        <v>0.78</v>
      </c>
    </row>
    <row r="22" spans="1:11" x14ac:dyDescent="0.25">
      <c r="A22">
        <v>21</v>
      </c>
      <c r="B22" t="s">
        <v>635</v>
      </c>
      <c r="C22">
        <v>4.0199999999999996</v>
      </c>
      <c r="D22">
        <v>0</v>
      </c>
      <c r="E22">
        <v>255</v>
      </c>
      <c r="F22">
        <v>255</v>
      </c>
      <c r="G22">
        <v>0.55800000000000005</v>
      </c>
      <c r="H22">
        <v>100</v>
      </c>
      <c r="I22">
        <v>1.6819999999999999</v>
      </c>
      <c r="J22">
        <v>0.59499999999999997</v>
      </c>
      <c r="K22">
        <v>0.76200000000000001</v>
      </c>
    </row>
    <row r="23" spans="1:11" x14ac:dyDescent="0.25">
      <c r="A23">
        <v>22</v>
      </c>
      <c r="B23" t="s">
        <v>635</v>
      </c>
      <c r="C23">
        <v>1.3180000000000001</v>
      </c>
      <c r="D23">
        <v>0</v>
      </c>
      <c r="E23">
        <v>255</v>
      </c>
      <c r="F23">
        <v>255</v>
      </c>
      <c r="G23">
        <v>0.437</v>
      </c>
      <c r="H23">
        <v>100</v>
      </c>
      <c r="I23">
        <v>4.1989999999999998</v>
      </c>
      <c r="J23">
        <v>0.23799999999999999</v>
      </c>
      <c r="K23">
        <v>0.84499999999999997</v>
      </c>
    </row>
    <row r="24" spans="1:11" x14ac:dyDescent="0.25">
      <c r="A24">
        <v>23</v>
      </c>
      <c r="B24" t="s">
        <v>635</v>
      </c>
      <c r="C24">
        <v>3.2509999999999999</v>
      </c>
      <c r="D24">
        <v>0</v>
      </c>
      <c r="E24">
        <v>255</v>
      </c>
      <c r="F24">
        <v>255</v>
      </c>
      <c r="G24">
        <v>0.52200000000000002</v>
      </c>
      <c r="H24">
        <v>100</v>
      </c>
      <c r="I24">
        <v>1.1719999999999999</v>
      </c>
      <c r="J24">
        <v>0.85299999999999998</v>
      </c>
      <c r="K24">
        <v>0.753</v>
      </c>
    </row>
    <row r="25" spans="1:11" x14ac:dyDescent="0.25">
      <c r="A25">
        <v>24</v>
      </c>
      <c r="B25" t="s">
        <v>635</v>
      </c>
      <c r="C25">
        <v>0.308</v>
      </c>
      <c r="D25">
        <v>0</v>
      </c>
      <c r="E25">
        <v>255</v>
      </c>
      <c r="F25">
        <v>255</v>
      </c>
      <c r="G25">
        <v>0.69599999999999995</v>
      </c>
      <c r="H25">
        <v>100</v>
      </c>
      <c r="I25">
        <v>2.1960000000000002</v>
      </c>
      <c r="J25">
        <v>0.45500000000000002</v>
      </c>
      <c r="K25">
        <v>0.84799999999999998</v>
      </c>
    </row>
    <row r="26" spans="1:11" x14ac:dyDescent="0.25">
      <c r="A26">
        <v>25</v>
      </c>
      <c r="B26" t="s">
        <v>635</v>
      </c>
      <c r="C26">
        <v>2.988</v>
      </c>
      <c r="D26">
        <v>0</v>
      </c>
      <c r="E26">
        <v>255</v>
      </c>
      <c r="F26">
        <v>255</v>
      </c>
      <c r="G26">
        <v>0.86799999999999999</v>
      </c>
      <c r="H26">
        <v>100</v>
      </c>
      <c r="I26">
        <v>1.399</v>
      </c>
      <c r="J26">
        <v>0.71499999999999997</v>
      </c>
      <c r="K26">
        <v>0.94099999999999995</v>
      </c>
    </row>
    <row r="27" spans="1:11" x14ac:dyDescent="0.25">
      <c r="A27">
        <v>26</v>
      </c>
      <c r="B27" t="s">
        <v>635</v>
      </c>
      <c r="C27">
        <v>1.6919999999999999</v>
      </c>
      <c r="D27">
        <v>0</v>
      </c>
      <c r="E27">
        <v>255</v>
      </c>
      <c r="F27">
        <v>255</v>
      </c>
      <c r="G27">
        <v>0.61799999999999999</v>
      </c>
      <c r="H27">
        <v>100</v>
      </c>
      <c r="I27">
        <v>2.4209999999999998</v>
      </c>
      <c r="J27">
        <v>0.41299999999999998</v>
      </c>
      <c r="K27">
        <v>0.84199999999999997</v>
      </c>
    </row>
    <row r="28" spans="1:11" x14ac:dyDescent="0.25">
      <c r="A28">
        <v>27</v>
      </c>
      <c r="B28" t="s">
        <v>635</v>
      </c>
      <c r="C28">
        <v>8.3919999999999995</v>
      </c>
      <c r="D28">
        <v>0</v>
      </c>
      <c r="E28">
        <v>255</v>
      </c>
      <c r="F28">
        <v>255</v>
      </c>
      <c r="G28">
        <v>0.71199999999999997</v>
      </c>
      <c r="H28">
        <v>100</v>
      </c>
      <c r="I28">
        <v>1.702</v>
      </c>
      <c r="J28">
        <v>0.58799999999999997</v>
      </c>
      <c r="K28">
        <v>0.90800000000000003</v>
      </c>
    </row>
    <row r="29" spans="1:11" x14ac:dyDescent="0.25">
      <c r="A29">
        <v>28</v>
      </c>
      <c r="B29" t="s">
        <v>635</v>
      </c>
      <c r="C29">
        <v>6.6000000000000003E-2</v>
      </c>
      <c r="D29">
        <v>0</v>
      </c>
      <c r="E29">
        <v>255</v>
      </c>
      <c r="F29">
        <v>255</v>
      </c>
      <c r="G29">
        <v>0.96699999999999997</v>
      </c>
      <c r="H29">
        <v>100</v>
      </c>
      <c r="I29">
        <v>3</v>
      </c>
      <c r="J29">
        <v>0.33300000000000002</v>
      </c>
      <c r="K29">
        <v>1</v>
      </c>
    </row>
    <row r="30" spans="1:11" x14ac:dyDescent="0.25">
      <c r="A30">
        <v>29</v>
      </c>
      <c r="B30" t="s">
        <v>635</v>
      </c>
      <c r="C30">
        <v>6.4809999999999999</v>
      </c>
      <c r="D30">
        <v>0</v>
      </c>
      <c r="E30">
        <v>255</v>
      </c>
      <c r="F30">
        <v>255</v>
      </c>
      <c r="G30">
        <v>0.31900000000000001</v>
      </c>
      <c r="H30">
        <v>100</v>
      </c>
      <c r="I30">
        <v>2.4969999999999999</v>
      </c>
      <c r="J30">
        <v>0.40100000000000002</v>
      </c>
      <c r="K30">
        <v>0.68</v>
      </c>
    </row>
    <row r="31" spans="1:11" x14ac:dyDescent="0.25">
      <c r="A31">
        <v>30</v>
      </c>
      <c r="B31" t="s">
        <v>635</v>
      </c>
      <c r="C31">
        <v>5.141</v>
      </c>
      <c r="D31">
        <v>0</v>
      </c>
      <c r="E31">
        <v>255</v>
      </c>
      <c r="F31">
        <v>255</v>
      </c>
      <c r="G31">
        <v>0.72699999999999998</v>
      </c>
      <c r="H31">
        <v>100</v>
      </c>
      <c r="I31">
        <v>1.498</v>
      </c>
      <c r="J31">
        <v>0.66800000000000004</v>
      </c>
      <c r="K31">
        <v>0.86299999999999999</v>
      </c>
    </row>
    <row r="32" spans="1:11" x14ac:dyDescent="0.25">
      <c r="A32">
        <v>31</v>
      </c>
      <c r="B32" t="s">
        <v>635</v>
      </c>
      <c r="C32">
        <v>2.68</v>
      </c>
      <c r="D32">
        <v>0</v>
      </c>
      <c r="E32">
        <v>255</v>
      </c>
      <c r="F32">
        <v>255</v>
      </c>
      <c r="G32">
        <v>0.70499999999999996</v>
      </c>
      <c r="H32">
        <v>100</v>
      </c>
      <c r="I32">
        <v>1.506</v>
      </c>
      <c r="J32">
        <v>0.66400000000000003</v>
      </c>
      <c r="K32">
        <v>0.82399999999999995</v>
      </c>
    </row>
    <row r="33" spans="1:11" x14ac:dyDescent="0.25">
      <c r="A33">
        <v>32</v>
      </c>
      <c r="B33" t="s">
        <v>635</v>
      </c>
      <c r="C33">
        <v>0.70299999999999996</v>
      </c>
      <c r="D33">
        <v>0</v>
      </c>
      <c r="E33">
        <v>255</v>
      </c>
      <c r="F33">
        <v>255</v>
      </c>
      <c r="G33">
        <v>0.88500000000000001</v>
      </c>
      <c r="H33">
        <v>100</v>
      </c>
      <c r="I33">
        <v>1.718</v>
      </c>
      <c r="J33">
        <v>0.58199999999999996</v>
      </c>
      <c r="K33">
        <v>0.88900000000000001</v>
      </c>
    </row>
    <row r="34" spans="1:11" x14ac:dyDescent="0.25">
      <c r="A34">
        <v>33</v>
      </c>
      <c r="B34" t="s">
        <v>635</v>
      </c>
      <c r="C34">
        <v>1.911</v>
      </c>
      <c r="D34">
        <v>0</v>
      </c>
      <c r="E34">
        <v>255</v>
      </c>
      <c r="F34">
        <v>255</v>
      </c>
      <c r="G34">
        <v>0.91200000000000003</v>
      </c>
      <c r="H34">
        <v>100</v>
      </c>
      <c r="I34">
        <v>1.2849999999999999</v>
      </c>
      <c r="J34">
        <v>0.77800000000000002</v>
      </c>
      <c r="K34">
        <v>0.90200000000000002</v>
      </c>
    </row>
    <row r="35" spans="1:11" x14ac:dyDescent="0.25">
      <c r="A35">
        <v>34</v>
      </c>
      <c r="B35" t="s">
        <v>635</v>
      </c>
      <c r="C35">
        <v>8.9860000000000007</v>
      </c>
      <c r="D35">
        <v>0</v>
      </c>
      <c r="E35">
        <v>255</v>
      </c>
      <c r="F35">
        <v>255</v>
      </c>
      <c r="G35">
        <v>0.81299999999999994</v>
      </c>
      <c r="H35">
        <v>100</v>
      </c>
      <c r="I35">
        <v>1.1299999999999999</v>
      </c>
      <c r="J35">
        <v>0.88500000000000001</v>
      </c>
      <c r="K35">
        <v>0.91700000000000004</v>
      </c>
    </row>
    <row r="36" spans="1:11" x14ac:dyDescent="0.25">
      <c r="A36">
        <v>35</v>
      </c>
      <c r="B36" t="s">
        <v>635</v>
      </c>
      <c r="C36">
        <v>2.5049999999999999</v>
      </c>
      <c r="D36">
        <v>0</v>
      </c>
      <c r="E36">
        <v>255</v>
      </c>
      <c r="F36">
        <v>255</v>
      </c>
      <c r="G36">
        <v>0.57399999999999995</v>
      </c>
      <c r="H36">
        <v>100</v>
      </c>
      <c r="I36">
        <v>1.423</v>
      </c>
      <c r="J36">
        <v>0.70299999999999996</v>
      </c>
      <c r="K36">
        <v>0.74299999999999999</v>
      </c>
    </row>
    <row r="37" spans="1:11" x14ac:dyDescent="0.25">
      <c r="A37">
        <v>36</v>
      </c>
      <c r="B37" t="s">
        <v>635</v>
      </c>
      <c r="C37">
        <v>2.2189999999999999</v>
      </c>
      <c r="D37">
        <v>0</v>
      </c>
      <c r="E37">
        <v>255</v>
      </c>
      <c r="F37">
        <v>255</v>
      </c>
      <c r="G37">
        <v>0.69099999999999995</v>
      </c>
      <c r="H37">
        <v>100</v>
      </c>
      <c r="I37">
        <v>1.794</v>
      </c>
      <c r="J37">
        <v>0.55700000000000005</v>
      </c>
      <c r="K37">
        <v>0.82799999999999996</v>
      </c>
    </row>
    <row r="38" spans="1:11" x14ac:dyDescent="0.25">
      <c r="A38">
        <v>37</v>
      </c>
      <c r="B38" t="s">
        <v>635</v>
      </c>
      <c r="C38">
        <v>3.4489999999999998</v>
      </c>
      <c r="D38">
        <v>0</v>
      </c>
      <c r="E38">
        <v>255</v>
      </c>
      <c r="F38">
        <v>255</v>
      </c>
      <c r="G38">
        <v>0.748</v>
      </c>
      <c r="H38">
        <v>100</v>
      </c>
      <c r="I38">
        <v>1.7609999999999999</v>
      </c>
      <c r="J38">
        <v>0.56799999999999995</v>
      </c>
      <c r="K38">
        <v>0.86299999999999999</v>
      </c>
    </row>
    <row r="39" spans="1:11" x14ac:dyDescent="0.25">
      <c r="A39">
        <v>38</v>
      </c>
      <c r="B39" t="s">
        <v>635</v>
      </c>
      <c r="C39">
        <v>6.657</v>
      </c>
      <c r="D39">
        <v>0</v>
      </c>
      <c r="E39">
        <v>255</v>
      </c>
      <c r="F39">
        <v>255</v>
      </c>
      <c r="G39">
        <v>0.57299999999999995</v>
      </c>
      <c r="H39">
        <v>100</v>
      </c>
      <c r="I39">
        <v>2.1379999999999999</v>
      </c>
      <c r="J39">
        <v>0.46800000000000003</v>
      </c>
      <c r="K39">
        <v>0.81</v>
      </c>
    </row>
    <row r="40" spans="1:11" x14ac:dyDescent="0.25">
      <c r="A40">
        <v>39</v>
      </c>
      <c r="B40" t="s">
        <v>635</v>
      </c>
      <c r="C40">
        <v>2.3730000000000002</v>
      </c>
      <c r="D40">
        <v>0</v>
      </c>
      <c r="E40">
        <v>255</v>
      </c>
      <c r="F40">
        <v>255</v>
      </c>
      <c r="G40">
        <v>0.55500000000000005</v>
      </c>
      <c r="H40">
        <v>100</v>
      </c>
      <c r="I40">
        <v>2.2290000000000001</v>
      </c>
      <c r="J40">
        <v>0.44900000000000001</v>
      </c>
      <c r="K40">
        <v>0.73199999999999998</v>
      </c>
    </row>
    <row r="41" spans="1:11" x14ac:dyDescent="0.25">
      <c r="A41">
        <v>40</v>
      </c>
      <c r="B41" t="s">
        <v>635</v>
      </c>
      <c r="C41">
        <v>8.7999999999999995E-2</v>
      </c>
      <c r="D41">
        <v>0</v>
      </c>
      <c r="E41">
        <v>255</v>
      </c>
      <c r="F41">
        <v>255</v>
      </c>
      <c r="G41">
        <v>1</v>
      </c>
      <c r="H41">
        <v>100</v>
      </c>
      <c r="I41">
        <v>1.468</v>
      </c>
      <c r="J41">
        <v>0.68100000000000005</v>
      </c>
      <c r="K41">
        <v>0.8</v>
      </c>
    </row>
    <row r="42" spans="1:11" x14ac:dyDescent="0.25">
      <c r="A42">
        <v>41</v>
      </c>
      <c r="B42" t="s">
        <v>635</v>
      </c>
      <c r="C42">
        <v>2.2629999999999999</v>
      </c>
      <c r="D42">
        <v>0</v>
      </c>
      <c r="E42">
        <v>255</v>
      </c>
      <c r="F42">
        <v>255</v>
      </c>
      <c r="G42">
        <v>0.80700000000000005</v>
      </c>
      <c r="H42">
        <v>100</v>
      </c>
      <c r="I42">
        <v>1.7350000000000001</v>
      </c>
      <c r="J42">
        <v>0.57599999999999996</v>
      </c>
      <c r="K42">
        <v>0.9</v>
      </c>
    </row>
    <row r="43" spans="1:11" x14ac:dyDescent="0.25">
      <c r="A43">
        <v>42</v>
      </c>
      <c r="B43" t="s">
        <v>635</v>
      </c>
      <c r="C43">
        <v>7.7110000000000003</v>
      </c>
      <c r="D43">
        <v>0</v>
      </c>
      <c r="E43">
        <v>255</v>
      </c>
      <c r="F43">
        <v>255</v>
      </c>
      <c r="G43">
        <v>0.33300000000000002</v>
      </c>
      <c r="H43">
        <v>100</v>
      </c>
      <c r="I43">
        <v>2.3029999999999999</v>
      </c>
      <c r="J43">
        <v>0.434</v>
      </c>
      <c r="K43">
        <v>0.64300000000000002</v>
      </c>
    </row>
    <row r="44" spans="1:11" x14ac:dyDescent="0.25">
      <c r="A44">
        <v>43</v>
      </c>
      <c r="B44" t="s">
        <v>635</v>
      </c>
      <c r="C44">
        <v>1.4279999999999999</v>
      </c>
      <c r="D44">
        <v>0</v>
      </c>
      <c r="E44">
        <v>255</v>
      </c>
      <c r="F44">
        <v>255</v>
      </c>
      <c r="G44">
        <v>0.83799999999999997</v>
      </c>
      <c r="H44">
        <v>100</v>
      </c>
      <c r="I44">
        <v>1.452</v>
      </c>
      <c r="J44">
        <v>0.68899999999999995</v>
      </c>
      <c r="K44">
        <v>0.86099999999999999</v>
      </c>
    </row>
    <row r="45" spans="1:11" x14ac:dyDescent="0.25">
      <c r="A45">
        <v>44</v>
      </c>
      <c r="B45" t="s">
        <v>635</v>
      </c>
      <c r="C45">
        <v>1.0109999999999999</v>
      </c>
      <c r="D45">
        <v>0</v>
      </c>
      <c r="E45">
        <v>255</v>
      </c>
      <c r="F45">
        <v>255</v>
      </c>
      <c r="G45">
        <v>0.92700000000000005</v>
      </c>
      <c r="H45">
        <v>100</v>
      </c>
      <c r="I45">
        <v>1.3360000000000001</v>
      </c>
      <c r="J45">
        <v>0.749</v>
      </c>
      <c r="K45">
        <v>0.88500000000000001</v>
      </c>
    </row>
    <row r="46" spans="1:11" x14ac:dyDescent="0.25">
      <c r="A46">
        <v>45</v>
      </c>
      <c r="B46" t="s">
        <v>635</v>
      </c>
      <c r="C46">
        <v>2.5049999999999999</v>
      </c>
      <c r="D46">
        <v>0</v>
      </c>
      <c r="E46">
        <v>255</v>
      </c>
      <c r="F46">
        <v>255</v>
      </c>
      <c r="G46">
        <v>0.85799999999999998</v>
      </c>
      <c r="H46">
        <v>100</v>
      </c>
      <c r="I46">
        <v>1.6890000000000001</v>
      </c>
      <c r="J46">
        <v>0.59199999999999997</v>
      </c>
      <c r="K46">
        <v>0.89800000000000002</v>
      </c>
    </row>
    <row r="47" spans="1:11" x14ac:dyDescent="0.25">
      <c r="A47">
        <v>46</v>
      </c>
      <c r="B47" t="s">
        <v>635</v>
      </c>
      <c r="C47">
        <v>2.395</v>
      </c>
      <c r="D47">
        <v>0</v>
      </c>
      <c r="E47">
        <v>255</v>
      </c>
      <c r="F47">
        <v>255</v>
      </c>
      <c r="G47">
        <v>0.749</v>
      </c>
      <c r="H47">
        <v>100</v>
      </c>
      <c r="I47">
        <v>1.1200000000000001</v>
      </c>
      <c r="J47">
        <v>0.89300000000000002</v>
      </c>
      <c r="K47">
        <v>0.83499999999999996</v>
      </c>
    </row>
    <row r="48" spans="1:11" x14ac:dyDescent="0.25">
      <c r="A48">
        <v>47</v>
      </c>
      <c r="B48" t="s">
        <v>635</v>
      </c>
      <c r="C48">
        <v>1.538</v>
      </c>
      <c r="D48">
        <v>0</v>
      </c>
      <c r="E48">
        <v>255</v>
      </c>
      <c r="F48">
        <v>255</v>
      </c>
      <c r="G48">
        <v>0.99099999999999999</v>
      </c>
      <c r="H48">
        <v>100</v>
      </c>
      <c r="I48">
        <v>1.115</v>
      </c>
      <c r="J48">
        <v>0.89600000000000002</v>
      </c>
      <c r="K48">
        <v>0.90900000000000003</v>
      </c>
    </row>
    <row r="49" spans="1:11" x14ac:dyDescent="0.25">
      <c r="A49">
        <v>48</v>
      </c>
      <c r="B49" t="s">
        <v>635</v>
      </c>
      <c r="C49">
        <v>0.98899999999999999</v>
      </c>
      <c r="D49">
        <v>0</v>
      </c>
      <c r="E49">
        <v>255</v>
      </c>
      <c r="F49">
        <v>255</v>
      </c>
      <c r="G49">
        <v>0.88200000000000001</v>
      </c>
      <c r="H49">
        <v>100</v>
      </c>
      <c r="I49">
        <v>1.4139999999999999</v>
      </c>
      <c r="J49">
        <v>0.70699999999999996</v>
      </c>
      <c r="K49">
        <v>0.90900000000000003</v>
      </c>
    </row>
    <row r="50" spans="1:11" x14ac:dyDescent="0.25">
      <c r="A50">
        <v>49</v>
      </c>
      <c r="B50" t="s">
        <v>635</v>
      </c>
      <c r="C50">
        <v>2.548</v>
      </c>
      <c r="D50">
        <v>0</v>
      </c>
      <c r="E50">
        <v>255</v>
      </c>
      <c r="F50">
        <v>255</v>
      </c>
      <c r="G50">
        <v>0.83399999999999996</v>
      </c>
      <c r="H50">
        <v>100</v>
      </c>
      <c r="I50">
        <v>1.4730000000000001</v>
      </c>
      <c r="J50">
        <v>0.67900000000000005</v>
      </c>
      <c r="K50">
        <v>0.91700000000000004</v>
      </c>
    </row>
    <row r="51" spans="1:11" x14ac:dyDescent="0.25">
      <c r="A51">
        <v>50</v>
      </c>
      <c r="B51" t="s">
        <v>635</v>
      </c>
      <c r="C51">
        <v>0.46100000000000002</v>
      </c>
      <c r="D51">
        <v>0</v>
      </c>
      <c r="E51">
        <v>255</v>
      </c>
      <c r="F51">
        <v>255</v>
      </c>
      <c r="G51">
        <v>0.94299999999999995</v>
      </c>
      <c r="H51">
        <v>100</v>
      </c>
      <c r="I51">
        <v>1.7709999999999999</v>
      </c>
      <c r="J51">
        <v>0.56499999999999995</v>
      </c>
      <c r="K51">
        <v>0.85699999999999998</v>
      </c>
    </row>
    <row r="52" spans="1:11" x14ac:dyDescent="0.25">
      <c r="A52">
        <v>51</v>
      </c>
      <c r="B52" t="s">
        <v>635</v>
      </c>
      <c r="C52">
        <v>7.8209999999999997</v>
      </c>
      <c r="D52">
        <v>0</v>
      </c>
      <c r="E52">
        <v>255</v>
      </c>
      <c r="F52">
        <v>255</v>
      </c>
      <c r="G52">
        <v>0.54400000000000004</v>
      </c>
      <c r="H52">
        <v>100</v>
      </c>
      <c r="I52">
        <v>1.4550000000000001</v>
      </c>
      <c r="J52">
        <v>0.68700000000000006</v>
      </c>
      <c r="K52">
        <v>0.77400000000000002</v>
      </c>
    </row>
    <row r="53" spans="1:11" x14ac:dyDescent="0.25">
      <c r="A53">
        <v>52</v>
      </c>
      <c r="B53" t="s">
        <v>635</v>
      </c>
      <c r="C53">
        <v>1.758</v>
      </c>
      <c r="D53">
        <v>0</v>
      </c>
      <c r="E53">
        <v>255</v>
      </c>
      <c r="F53">
        <v>255</v>
      </c>
      <c r="G53">
        <v>0.66500000000000004</v>
      </c>
      <c r="H53">
        <v>100</v>
      </c>
      <c r="I53">
        <v>1.617</v>
      </c>
      <c r="J53">
        <v>0.61799999999999999</v>
      </c>
      <c r="K53">
        <v>0.78400000000000003</v>
      </c>
    </row>
    <row r="54" spans="1:11" x14ac:dyDescent="0.25">
      <c r="A54">
        <v>53</v>
      </c>
      <c r="B54" t="s">
        <v>635</v>
      </c>
      <c r="C54">
        <v>1.296</v>
      </c>
      <c r="D54">
        <v>0</v>
      </c>
      <c r="E54">
        <v>255</v>
      </c>
      <c r="F54">
        <v>255</v>
      </c>
      <c r="G54">
        <v>0.89800000000000002</v>
      </c>
      <c r="H54">
        <v>100</v>
      </c>
      <c r="I54">
        <v>1.3640000000000001</v>
      </c>
      <c r="J54">
        <v>0.73299999999999998</v>
      </c>
      <c r="K54">
        <v>0.92200000000000004</v>
      </c>
    </row>
    <row r="55" spans="1:11" x14ac:dyDescent="0.25">
      <c r="A55">
        <v>54</v>
      </c>
      <c r="B55" t="s">
        <v>635</v>
      </c>
      <c r="C55">
        <v>3.7130000000000001</v>
      </c>
      <c r="D55">
        <v>0</v>
      </c>
      <c r="E55">
        <v>255</v>
      </c>
      <c r="F55">
        <v>255</v>
      </c>
      <c r="G55">
        <v>0.46100000000000002</v>
      </c>
      <c r="H55">
        <v>100</v>
      </c>
      <c r="I55">
        <v>1.4710000000000001</v>
      </c>
      <c r="J55">
        <v>0.68</v>
      </c>
      <c r="K55">
        <v>0.70699999999999996</v>
      </c>
    </row>
    <row r="56" spans="1:11" x14ac:dyDescent="0.25">
      <c r="A56">
        <v>55</v>
      </c>
      <c r="B56" t="s">
        <v>635</v>
      </c>
      <c r="C56">
        <v>4.1740000000000004</v>
      </c>
      <c r="D56">
        <v>0</v>
      </c>
      <c r="E56">
        <v>255</v>
      </c>
      <c r="F56">
        <v>255</v>
      </c>
      <c r="G56">
        <v>0.61499999999999999</v>
      </c>
      <c r="H56">
        <v>100</v>
      </c>
      <c r="I56">
        <v>1.7150000000000001</v>
      </c>
      <c r="J56">
        <v>0.58299999999999996</v>
      </c>
      <c r="K56">
        <v>0.84799999999999998</v>
      </c>
    </row>
    <row r="57" spans="1:11" x14ac:dyDescent="0.25">
      <c r="A57">
        <v>56</v>
      </c>
      <c r="B57" t="s">
        <v>635</v>
      </c>
      <c r="C57">
        <v>3.032</v>
      </c>
      <c r="D57">
        <v>0</v>
      </c>
      <c r="E57">
        <v>255</v>
      </c>
      <c r="F57">
        <v>255</v>
      </c>
      <c r="G57">
        <v>0.93899999999999995</v>
      </c>
      <c r="H57">
        <v>100</v>
      </c>
      <c r="I57">
        <v>1.115</v>
      </c>
      <c r="J57">
        <v>0.89700000000000002</v>
      </c>
      <c r="K57">
        <v>0.95199999999999996</v>
      </c>
    </row>
    <row r="58" spans="1:11" x14ac:dyDescent="0.25">
      <c r="A58">
        <v>57</v>
      </c>
      <c r="B58" t="s">
        <v>635</v>
      </c>
      <c r="C58">
        <v>3.9550000000000001</v>
      </c>
      <c r="D58">
        <v>0</v>
      </c>
      <c r="E58">
        <v>255</v>
      </c>
      <c r="F58">
        <v>255</v>
      </c>
      <c r="G58">
        <v>0.69599999999999995</v>
      </c>
      <c r="H58">
        <v>100</v>
      </c>
      <c r="I58">
        <v>1.6559999999999999</v>
      </c>
      <c r="J58">
        <v>0.60399999999999998</v>
      </c>
      <c r="K58">
        <v>0.82599999999999996</v>
      </c>
    </row>
    <row r="59" spans="1:11" x14ac:dyDescent="0.25">
      <c r="A59">
        <v>58</v>
      </c>
      <c r="B59" t="s">
        <v>635</v>
      </c>
      <c r="C59">
        <v>1.6040000000000001</v>
      </c>
      <c r="D59">
        <v>0</v>
      </c>
      <c r="E59">
        <v>255</v>
      </c>
      <c r="F59">
        <v>255</v>
      </c>
      <c r="G59">
        <v>0.73</v>
      </c>
      <c r="H59">
        <v>100</v>
      </c>
      <c r="I59">
        <v>1.2030000000000001</v>
      </c>
      <c r="J59">
        <v>0.83099999999999996</v>
      </c>
      <c r="K59">
        <v>0.82</v>
      </c>
    </row>
    <row r="60" spans="1:11" x14ac:dyDescent="0.25">
      <c r="A60">
        <v>59</v>
      </c>
      <c r="B60" t="s">
        <v>635</v>
      </c>
      <c r="C60">
        <v>4.0419999999999998</v>
      </c>
      <c r="D60">
        <v>0</v>
      </c>
      <c r="E60">
        <v>255</v>
      </c>
      <c r="F60">
        <v>255</v>
      </c>
      <c r="G60">
        <v>0.61899999999999999</v>
      </c>
      <c r="H60">
        <v>100</v>
      </c>
      <c r="I60">
        <v>1.135</v>
      </c>
      <c r="J60">
        <v>0.88100000000000001</v>
      </c>
      <c r="K60">
        <v>0.79100000000000004</v>
      </c>
    </row>
    <row r="61" spans="1:11" x14ac:dyDescent="0.25">
      <c r="A61">
        <v>60</v>
      </c>
      <c r="B61" t="s">
        <v>635</v>
      </c>
      <c r="C61">
        <v>2.2629999999999999</v>
      </c>
      <c r="D61">
        <v>0</v>
      </c>
      <c r="E61">
        <v>255</v>
      </c>
      <c r="F61">
        <v>255</v>
      </c>
      <c r="G61">
        <v>0.70399999999999996</v>
      </c>
      <c r="H61">
        <v>100</v>
      </c>
      <c r="I61">
        <v>1.569</v>
      </c>
      <c r="J61">
        <v>0.63800000000000001</v>
      </c>
      <c r="K61">
        <v>0.84399999999999997</v>
      </c>
    </row>
    <row r="62" spans="1:11" x14ac:dyDescent="0.25">
      <c r="A62">
        <v>61</v>
      </c>
      <c r="B62" t="s">
        <v>635</v>
      </c>
      <c r="C62">
        <v>2.4609999999999999</v>
      </c>
      <c r="D62">
        <v>0</v>
      </c>
      <c r="E62">
        <v>255</v>
      </c>
      <c r="F62">
        <v>255</v>
      </c>
      <c r="G62">
        <v>0.55100000000000005</v>
      </c>
      <c r="H62">
        <v>100</v>
      </c>
      <c r="I62">
        <v>2.839</v>
      </c>
      <c r="J62">
        <v>0.35199999999999998</v>
      </c>
      <c r="K62">
        <v>0.754</v>
      </c>
    </row>
    <row r="63" spans="1:11" x14ac:dyDescent="0.25">
      <c r="A63">
        <v>62</v>
      </c>
      <c r="B63" t="s">
        <v>635</v>
      </c>
      <c r="C63">
        <v>1.889</v>
      </c>
      <c r="D63">
        <v>0</v>
      </c>
      <c r="E63">
        <v>255</v>
      </c>
      <c r="F63">
        <v>255</v>
      </c>
      <c r="G63">
        <v>0.66600000000000004</v>
      </c>
      <c r="H63">
        <v>100</v>
      </c>
      <c r="I63">
        <v>1.2450000000000001</v>
      </c>
      <c r="J63">
        <v>0.80300000000000005</v>
      </c>
      <c r="K63">
        <v>0.78900000000000003</v>
      </c>
    </row>
    <row r="64" spans="1:11" x14ac:dyDescent="0.25">
      <c r="A64">
        <v>63</v>
      </c>
      <c r="B64" t="s">
        <v>635</v>
      </c>
      <c r="C64">
        <v>3.1419999999999999</v>
      </c>
      <c r="D64">
        <v>0</v>
      </c>
      <c r="E64">
        <v>255</v>
      </c>
      <c r="F64">
        <v>255</v>
      </c>
      <c r="G64">
        <v>0.76</v>
      </c>
      <c r="H64">
        <v>100</v>
      </c>
      <c r="I64">
        <v>2.254</v>
      </c>
      <c r="J64">
        <v>0.44400000000000001</v>
      </c>
      <c r="K64">
        <v>0.92600000000000005</v>
      </c>
    </row>
    <row r="65" spans="1:11" x14ac:dyDescent="0.25">
      <c r="A65">
        <v>64</v>
      </c>
      <c r="B65" t="s">
        <v>635</v>
      </c>
      <c r="C65">
        <v>0.65900000000000003</v>
      </c>
      <c r="D65">
        <v>0</v>
      </c>
      <c r="E65">
        <v>255</v>
      </c>
      <c r="F65">
        <v>255</v>
      </c>
      <c r="G65">
        <v>0.85699999999999998</v>
      </c>
      <c r="H65">
        <v>100</v>
      </c>
      <c r="I65">
        <v>1.462</v>
      </c>
      <c r="J65">
        <v>0.68400000000000005</v>
      </c>
      <c r="K65">
        <v>0.83299999999999996</v>
      </c>
    </row>
    <row r="66" spans="1:11" x14ac:dyDescent="0.25">
      <c r="A66">
        <v>65</v>
      </c>
      <c r="B66" t="s">
        <v>635</v>
      </c>
      <c r="C66">
        <v>1.802</v>
      </c>
      <c r="D66">
        <v>0</v>
      </c>
      <c r="E66">
        <v>255</v>
      </c>
      <c r="F66">
        <v>255</v>
      </c>
      <c r="G66">
        <v>0.75800000000000001</v>
      </c>
      <c r="H66">
        <v>100</v>
      </c>
      <c r="I66">
        <v>2.1</v>
      </c>
      <c r="J66">
        <v>0.47599999999999998</v>
      </c>
      <c r="K66">
        <v>0.86299999999999999</v>
      </c>
    </row>
    <row r="67" spans="1:11" x14ac:dyDescent="0.25">
      <c r="A67">
        <v>66</v>
      </c>
      <c r="B67" t="s">
        <v>635</v>
      </c>
      <c r="C67">
        <v>7.2720000000000002</v>
      </c>
      <c r="D67">
        <v>0</v>
      </c>
      <c r="E67">
        <v>255</v>
      </c>
      <c r="F67">
        <v>255</v>
      </c>
      <c r="G67">
        <v>0.497</v>
      </c>
      <c r="H67">
        <v>100</v>
      </c>
      <c r="I67">
        <v>3.8650000000000002</v>
      </c>
      <c r="J67">
        <v>0.25900000000000001</v>
      </c>
      <c r="K67">
        <v>0.88500000000000001</v>
      </c>
    </row>
    <row r="68" spans="1:11" x14ac:dyDescent="0.25">
      <c r="A68">
        <v>67</v>
      </c>
      <c r="B68" t="s">
        <v>635</v>
      </c>
      <c r="C68">
        <v>3.2949999999999999</v>
      </c>
      <c r="D68">
        <v>0</v>
      </c>
      <c r="E68">
        <v>255</v>
      </c>
      <c r="F68">
        <v>255</v>
      </c>
      <c r="G68">
        <v>0.64500000000000002</v>
      </c>
      <c r="H68">
        <v>100</v>
      </c>
      <c r="I68">
        <v>2.952</v>
      </c>
      <c r="J68">
        <v>0.33900000000000002</v>
      </c>
      <c r="K68">
        <v>0.90400000000000003</v>
      </c>
    </row>
    <row r="69" spans="1:11" x14ac:dyDescent="0.25">
      <c r="A69">
        <v>68</v>
      </c>
      <c r="B69" t="s">
        <v>635</v>
      </c>
      <c r="C69">
        <v>2.4169999999999998</v>
      </c>
      <c r="D69">
        <v>0</v>
      </c>
      <c r="E69">
        <v>255</v>
      </c>
      <c r="F69">
        <v>255</v>
      </c>
      <c r="G69">
        <v>0.68700000000000006</v>
      </c>
      <c r="H69">
        <v>100</v>
      </c>
      <c r="I69">
        <v>1.792</v>
      </c>
      <c r="J69">
        <v>0.55800000000000005</v>
      </c>
      <c r="K69">
        <v>0.81499999999999995</v>
      </c>
    </row>
    <row r="70" spans="1:11" x14ac:dyDescent="0.25">
      <c r="A70">
        <v>69</v>
      </c>
      <c r="B70" t="s">
        <v>635</v>
      </c>
      <c r="C70">
        <v>2.1749999999999998</v>
      </c>
      <c r="D70">
        <v>0</v>
      </c>
      <c r="E70">
        <v>255</v>
      </c>
      <c r="F70">
        <v>255</v>
      </c>
      <c r="G70">
        <v>0.73599999999999999</v>
      </c>
      <c r="H70">
        <v>100</v>
      </c>
      <c r="I70">
        <v>2.3079999999999998</v>
      </c>
      <c r="J70">
        <v>0.433</v>
      </c>
      <c r="K70">
        <v>0.89200000000000002</v>
      </c>
    </row>
    <row r="71" spans="1:11" x14ac:dyDescent="0.25">
      <c r="A71">
        <v>70</v>
      </c>
      <c r="B71" t="s">
        <v>635</v>
      </c>
      <c r="C71">
        <v>10.215999999999999</v>
      </c>
      <c r="D71">
        <v>0</v>
      </c>
      <c r="E71">
        <v>255</v>
      </c>
      <c r="F71">
        <v>255</v>
      </c>
      <c r="G71">
        <v>0.53900000000000003</v>
      </c>
      <c r="H71">
        <v>100</v>
      </c>
      <c r="I71">
        <v>2.468</v>
      </c>
      <c r="J71">
        <v>0.40500000000000003</v>
      </c>
      <c r="K71">
        <v>0.84099999999999997</v>
      </c>
    </row>
    <row r="72" spans="1:11" x14ac:dyDescent="0.25">
      <c r="A72">
        <v>71</v>
      </c>
      <c r="B72" t="s">
        <v>635</v>
      </c>
      <c r="C72">
        <v>7.2720000000000002</v>
      </c>
      <c r="D72">
        <v>0</v>
      </c>
      <c r="E72">
        <v>255</v>
      </c>
      <c r="F72">
        <v>255</v>
      </c>
      <c r="G72">
        <v>0.56899999999999995</v>
      </c>
      <c r="H72">
        <v>100</v>
      </c>
      <c r="I72">
        <v>2.246</v>
      </c>
      <c r="J72">
        <v>0.44500000000000001</v>
      </c>
      <c r="K72">
        <v>0.83099999999999996</v>
      </c>
    </row>
    <row r="73" spans="1:11" x14ac:dyDescent="0.25">
      <c r="A73">
        <v>72</v>
      </c>
      <c r="B73" t="s">
        <v>635</v>
      </c>
      <c r="C73">
        <v>2.1970000000000001</v>
      </c>
      <c r="D73">
        <v>0</v>
      </c>
      <c r="E73">
        <v>255</v>
      </c>
      <c r="F73">
        <v>255</v>
      </c>
      <c r="G73">
        <v>0.59299999999999997</v>
      </c>
      <c r="H73">
        <v>100</v>
      </c>
      <c r="I73">
        <v>3.0409999999999999</v>
      </c>
      <c r="J73">
        <v>0.32900000000000001</v>
      </c>
      <c r="K73">
        <v>0.82599999999999996</v>
      </c>
    </row>
    <row r="74" spans="1:11" x14ac:dyDescent="0.25">
      <c r="A74">
        <v>73</v>
      </c>
      <c r="B74" t="s">
        <v>635</v>
      </c>
      <c r="C74">
        <v>1.823</v>
      </c>
      <c r="D74">
        <v>0</v>
      </c>
      <c r="E74">
        <v>255</v>
      </c>
      <c r="F74">
        <v>255</v>
      </c>
      <c r="G74">
        <v>0.79200000000000004</v>
      </c>
      <c r="H74">
        <v>100</v>
      </c>
      <c r="I74">
        <v>1.107</v>
      </c>
      <c r="J74">
        <v>0.90300000000000002</v>
      </c>
      <c r="K74">
        <v>0.84699999999999998</v>
      </c>
    </row>
    <row r="75" spans="1:11" x14ac:dyDescent="0.25">
      <c r="A75">
        <v>74</v>
      </c>
      <c r="B75" t="s">
        <v>635</v>
      </c>
      <c r="C75">
        <v>1.889</v>
      </c>
      <c r="D75">
        <v>0</v>
      </c>
      <c r="E75">
        <v>255</v>
      </c>
      <c r="F75">
        <v>255</v>
      </c>
      <c r="G75">
        <v>0.81599999999999995</v>
      </c>
      <c r="H75">
        <v>100</v>
      </c>
      <c r="I75">
        <v>1.6759999999999999</v>
      </c>
      <c r="J75">
        <v>0.59699999999999998</v>
      </c>
      <c r="K75">
        <v>0.90100000000000002</v>
      </c>
    </row>
    <row r="76" spans="1:11" x14ac:dyDescent="0.25">
      <c r="A76">
        <v>75</v>
      </c>
      <c r="B76" t="s">
        <v>635</v>
      </c>
      <c r="C76">
        <v>1.67</v>
      </c>
      <c r="D76">
        <v>0</v>
      </c>
      <c r="E76">
        <v>255</v>
      </c>
      <c r="F76">
        <v>255</v>
      </c>
      <c r="G76">
        <v>0.91100000000000003</v>
      </c>
      <c r="H76">
        <v>100</v>
      </c>
      <c r="I76">
        <v>1.4630000000000001</v>
      </c>
      <c r="J76">
        <v>0.68400000000000005</v>
      </c>
      <c r="K76">
        <v>0.91600000000000004</v>
      </c>
    </row>
    <row r="77" spans="1:11" x14ac:dyDescent="0.25">
      <c r="A77">
        <v>76</v>
      </c>
      <c r="B77" t="s">
        <v>635</v>
      </c>
      <c r="C77">
        <v>0.94499999999999995</v>
      </c>
      <c r="D77">
        <v>0</v>
      </c>
      <c r="E77">
        <v>255</v>
      </c>
      <c r="F77">
        <v>255</v>
      </c>
      <c r="G77">
        <v>0.92700000000000005</v>
      </c>
      <c r="H77">
        <v>100</v>
      </c>
      <c r="I77">
        <v>1.5529999999999999</v>
      </c>
      <c r="J77">
        <v>0.64400000000000002</v>
      </c>
      <c r="K77">
        <v>0.91500000000000004</v>
      </c>
    </row>
    <row r="78" spans="1:11" x14ac:dyDescent="0.25">
      <c r="A78">
        <v>77</v>
      </c>
      <c r="B78" t="s">
        <v>635</v>
      </c>
      <c r="C78">
        <v>3.5150000000000001</v>
      </c>
      <c r="D78">
        <v>0</v>
      </c>
      <c r="E78">
        <v>255</v>
      </c>
      <c r="F78">
        <v>255</v>
      </c>
      <c r="G78">
        <v>0.84499999999999997</v>
      </c>
      <c r="H78">
        <v>100</v>
      </c>
      <c r="I78">
        <v>1.5549999999999999</v>
      </c>
      <c r="J78">
        <v>0.64300000000000002</v>
      </c>
      <c r="K78">
        <v>0.89400000000000002</v>
      </c>
    </row>
    <row r="79" spans="1:11" x14ac:dyDescent="0.25">
      <c r="A79">
        <v>78</v>
      </c>
      <c r="B79" t="s">
        <v>635</v>
      </c>
      <c r="C79">
        <v>6.7009999999999996</v>
      </c>
      <c r="D79">
        <v>0</v>
      </c>
      <c r="E79">
        <v>255</v>
      </c>
      <c r="F79">
        <v>255</v>
      </c>
      <c r="G79">
        <v>0.39300000000000002</v>
      </c>
      <c r="H79">
        <v>100</v>
      </c>
      <c r="I79">
        <v>2.629</v>
      </c>
      <c r="J79">
        <v>0.38</v>
      </c>
      <c r="K79">
        <v>0.75700000000000001</v>
      </c>
    </row>
    <row r="80" spans="1:11" x14ac:dyDescent="0.25">
      <c r="A80">
        <v>79</v>
      </c>
      <c r="B80" t="s">
        <v>635</v>
      </c>
      <c r="C80">
        <v>1.911</v>
      </c>
      <c r="D80">
        <v>0</v>
      </c>
      <c r="E80">
        <v>255</v>
      </c>
      <c r="F80">
        <v>255</v>
      </c>
      <c r="G80">
        <v>0.746</v>
      </c>
      <c r="H80">
        <v>100</v>
      </c>
      <c r="I80">
        <v>1.79</v>
      </c>
      <c r="J80">
        <v>0.55900000000000005</v>
      </c>
      <c r="K80">
        <v>0.85299999999999998</v>
      </c>
    </row>
    <row r="81" spans="1:11" x14ac:dyDescent="0.25">
      <c r="A81">
        <v>80</v>
      </c>
      <c r="B81" t="s">
        <v>635</v>
      </c>
      <c r="C81">
        <v>0.68100000000000005</v>
      </c>
      <c r="D81">
        <v>0</v>
      </c>
      <c r="E81">
        <v>255</v>
      </c>
      <c r="F81">
        <v>255</v>
      </c>
      <c r="G81">
        <v>0.90700000000000003</v>
      </c>
      <c r="H81">
        <v>100</v>
      </c>
      <c r="I81">
        <v>1.593</v>
      </c>
      <c r="J81">
        <v>0.628</v>
      </c>
      <c r="K81">
        <v>0.873</v>
      </c>
    </row>
    <row r="82" spans="1:11" x14ac:dyDescent="0.25">
      <c r="A82">
        <v>81</v>
      </c>
      <c r="B82" t="s">
        <v>635</v>
      </c>
      <c r="C82">
        <v>1.823</v>
      </c>
      <c r="D82">
        <v>0</v>
      </c>
      <c r="E82">
        <v>255</v>
      </c>
      <c r="F82">
        <v>255</v>
      </c>
      <c r="G82">
        <v>0.84099999999999997</v>
      </c>
      <c r="H82">
        <v>100</v>
      </c>
      <c r="I82">
        <v>1.34</v>
      </c>
      <c r="J82">
        <v>0.746</v>
      </c>
      <c r="K82">
        <v>0.88300000000000001</v>
      </c>
    </row>
    <row r="83" spans="1:11" x14ac:dyDescent="0.25">
      <c r="A83">
        <v>82</v>
      </c>
      <c r="B83" t="s">
        <v>635</v>
      </c>
      <c r="C83">
        <v>1.516</v>
      </c>
      <c r="D83">
        <v>0</v>
      </c>
      <c r="E83">
        <v>255</v>
      </c>
      <c r="F83">
        <v>255</v>
      </c>
      <c r="G83">
        <v>0.70899999999999996</v>
      </c>
      <c r="H83">
        <v>100</v>
      </c>
      <c r="I83">
        <v>2.202</v>
      </c>
      <c r="J83">
        <v>0.45400000000000001</v>
      </c>
      <c r="K83">
        <v>0.86299999999999999</v>
      </c>
    </row>
    <row r="84" spans="1:11" x14ac:dyDescent="0.25">
      <c r="A84">
        <v>83</v>
      </c>
      <c r="B84" t="s">
        <v>635</v>
      </c>
      <c r="C84">
        <v>3.2730000000000001</v>
      </c>
      <c r="D84">
        <v>0</v>
      </c>
      <c r="E84">
        <v>255</v>
      </c>
      <c r="F84">
        <v>255</v>
      </c>
      <c r="G84">
        <v>0.70699999999999996</v>
      </c>
      <c r="H84">
        <v>100</v>
      </c>
      <c r="I84">
        <v>1.456</v>
      </c>
      <c r="J84">
        <v>0.68700000000000006</v>
      </c>
      <c r="K84">
        <v>0.86399999999999999</v>
      </c>
    </row>
    <row r="85" spans="1:11" x14ac:dyDescent="0.25">
      <c r="A85">
        <v>84</v>
      </c>
      <c r="B85" t="s">
        <v>635</v>
      </c>
      <c r="C85">
        <v>3.5150000000000001</v>
      </c>
      <c r="D85">
        <v>0</v>
      </c>
      <c r="E85">
        <v>255</v>
      </c>
      <c r="F85">
        <v>255</v>
      </c>
      <c r="G85">
        <v>0.77</v>
      </c>
      <c r="H85">
        <v>100</v>
      </c>
      <c r="I85">
        <v>1.609</v>
      </c>
      <c r="J85">
        <v>0.621</v>
      </c>
      <c r="K85">
        <v>0.89400000000000002</v>
      </c>
    </row>
    <row r="86" spans="1:11" x14ac:dyDescent="0.25">
      <c r="A86">
        <v>85</v>
      </c>
      <c r="B86" t="s">
        <v>635</v>
      </c>
      <c r="C86">
        <v>2.8340000000000001</v>
      </c>
      <c r="D86">
        <v>0</v>
      </c>
      <c r="E86">
        <v>255</v>
      </c>
      <c r="F86">
        <v>255</v>
      </c>
      <c r="G86">
        <v>0.55700000000000005</v>
      </c>
      <c r="H86">
        <v>100</v>
      </c>
      <c r="I86">
        <v>2.2429999999999999</v>
      </c>
      <c r="J86">
        <v>0.44600000000000001</v>
      </c>
      <c r="K86">
        <v>0.76100000000000001</v>
      </c>
    </row>
    <row r="87" spans="1:11" x14ac:dyDescent="0.25">
      <c r="A87">
        <v>86</v>
      </c>
      <c r="B87" t="s">
        <v>635</v>
      </c>
      <c r="C87">
        <v>0.72499999999999998</v>
      </c>
      <c r="D87">
        <v>0</v>
      </c>
      <c r="E87">
        <v>255</v>
      </c>
      <c r="F87">
        <v>255</v>
      </c>
      <c r="G87">
        <v>0.747</v>
      </c>
      <c r="H87">
        <v>100</v>
      </c>
      <c r="I87">
        <v>2.0179999999999998</v>
      </c>
      <c r="J87">
        <v>0.496</v>
      </c>
      <c r="K87">
        <v>0.83499999999999996</v>
      </c>
    </row>
    <row r="88" spans="1:11" x14ac:dyDescent="0.25">
      <c r="A88">
        <v>87</v>
      </c>
      <c r="B88" t="s">
        <v>635</v>
      </c>
      <c r="C88">
        <v>3.7349999999999999</v>
      </c>
      <c r="D88">
        <v>0</v>
      </c>
      <c r="E88">
        <v>255</v>
      </c>
      <c r="F88">
        <v>255</v>
      </c>
      <c r="G88">
        <v>0.38600000000000001</v>
      </c>
      <c r="H88">
        <v>100</v>
      </c>
      <c r="I88">
        <v>2.1760000000000002</v>
      </c>
      <c r="J88">
        <v>0.46</v>
      </c>
      <c r="K88">
        <v>0.72599999999999998</v>
      </c>
    </row>
    <row r="89" spans="1:11" x14ac:dyDescent="0.25">
      <c r="A89">
        <v>88</v>
      </c>
      <c r="B89" t="s">
        <v>635</v>
      </c>
      <c r="C89">
        <v>3.23</v>
      </c>
      <c r="D89">
        <v>0</v>
      </c>
      <c r="E89">
        <v>255</v>
      </c>
      <c r="F89">
        <v>255</v>
      </c>
      <c r="G89">
        <v>0.59</v>
      </c>
      <c r="H89">
        <v>100</v>
      </c>
      <c r="I89">
        <v>2.0419999999999998</v>
      </c>
      <c r="J89">
        <v>0.49</v>
      </c>
      <c r="K89">
        <v>0.78800000000000003</v>
      </c>
    </row>
    <row r="90" spans="1:11" x14ac:dyDescent="0.25">
      <c r="A90">
        <v>89</v>
      </c>
      <c r="B90" t="s">
        <v>635</v>
      </c>
      <c r="C90">
        <v>1.802</v>
      </c>
      <c r="D90">
        <v>0</v>
      </c>
      <c r="E90">
        <v>255</v>
      </c>
      <c r="F90">
        <v>255</v>
      </c>
      <c r="G90">
        <v>0.82</v>
      </c>
      <c r="H90">
        <v>100</v>
      </c>
      <c r="I90">
        <v>1.679</v>
      </c>
      <c r="J90">
        <v>0.59599999999999997</v>
      </c>
      <c r="K90">
        <v>0.85899999999999999</v>
      </c>
    </row>
    <row r="91" spans="1:11" x14ac:dyDescent="0.25">
      <c r="A91">
        <v>90</v>
      </c>
      <c r="B91" t="s">
        <v>635</v>
      </c>
      <c r="C91">
        <v>0.28599999999999998</v>
      </c>
      <c r="D91">
        <v>0</v>
      </c>
      <c r="E91">
        <v>255</v>
      </c>
      <c r="F91">
        <v>255</v>
      </c>
      <c r="G91">
        <v>0.69699999999999995</v>
      </c>
      <c r="H91">
        <v>100</v>
      </c>
      <c r="I91">
        <v>2.452</v>
      </c>
      <c r="J91">
        <v>0.40799999999999997</v>
      </c>
      <c r="K91">
        <v>0.78800000000000003</v>
      </c>
    </row>
    <row r="92" spans="1:11" x14ac:dyDescent="0.25">
      <c r="A92">
        <v>91</v>
      </c>
      <c r="B92" t="s">
        <v>635</v>
      </c>
      <c r="C92">
        <v>0.26400000000000001</v>
      </c>
      <c r="D92">
        <v>0</v>
      </c>
      <c r="E92">
        <v>255</v>
      </c>
      <c r="F92">
        <v>255</v>
      </c>
      <c r="G92">
        <v>1</v>
      </c>
      <c r="H92">
        <v>100</v>
      </c>
      <c r="I92">
        <v>1.135</v>
      </c>
      <c r="J92">
        <v>0.88100000000000001</v>
      </c>
      <c r="K92">
        <v>0.85699999999999998</v>
      </c>
    </row>
    <row r="93" spans="1:11" x14ac:dyDescent="0.25">
      <c r="A93">
        <v>92</v>
      </c>
      <c r="B93" t="s">
        <v>635</v>
      </c>
      <c r="C93">
        <v>1.56</v>
      </c>
      <c r="D93">
        <v>0</v>
      </c>
      <c r="E93">
        <v>255</v>
      </c>
      <c r="F93">
        <v>255</v>
      </c>
      <c r="G93">
        <v>0.74399999999999999</v>
      </c>
      <c r="H93">
        <v>100</v>
      </c>
      <c r="I93">
        <v>1.6839999999999999</v>
      </c>
      <c r="J93">
        <v>0.59399999999999997</v>
      </c>
      <c r="K93">
        <v>0.82599999999999996</v>
      </c>
    </row>
    <row r="94" spans="1:11" x14ac:dyDescent="0.25">
      <c r="A94">
        <v>93</v>
      </c>
      <c r="B94" t="s">
        <v>635</v>
      </c>
      <c r="C94">
        <v>0.33</v>
      </c>
      <c r="D94">
        <v>0</v>
      </c>
      <c r="E94">
        <v>255</v>
      </c>
      <c r="F94">
        <v>255</v>
      </c>
      <c r="G94">
        <v>1</v>
      </c>
      <c r="H94">
        <v>100</v>
      </c>
      <c r="I94">
        <v>1.137</v>
      </c>
      <c r="J94">
        <v>0.88</v>
      </c>
      <c r="K94">
        <v>0.96799999999999997</v>
      </c>
    </row>
    <row r="95" spans="1:11" x14ac:dyDescent="0.25">
      <c r="A95">
        <v>94</v>
      </c>
      <c r="B95" t="s">
        <v>635</v>
      </c>
      <c r="C95">
        <v>1.9770000000000001</v>
      </c>
      <c r="D95">
        <v>0</v>
      </c>
      <c r="E95">
        <v>255</v>
      </c>
      <c r="F95">
        <v>255</v>
      </c>
      <c r="G95">
        <v>0.63300000000000001</v>
      </c>
      <c r="H95">
        <v>100</v>
      </c>
      <c r="I95">
        <v>1.224</v>
      </c>
      <c r="J95">
        <v>0.81699999999999995</v>
      </c>
      <c r="K95">
        <v>0.77900000000000003</v>
      </c>
    </row>
    <row r="96" spans="1:11" x14ac:dyDescent="0.25">
      <c r="A96">
        <v>95</v>
      </c>
      <c r="B96" t="s">
        <v>635</v>
      </c>
      <c r="C96">
        <v>4.13</v>
      </c>
      <c r="D96">
        <v>0</v>
      </c>
      <c r="E96">
        <v>255</v>
      </c>
      <c r="F96">
        <v>255</v>
      </c>
      <c r="G96">
        <v>0.54900000000000004</v>
      </c>
      <c r="H96">
        <v>100</v>
      </c>
      <c r="I96">
        <v>2.653</v>
      </c>
      <c r="J96">
        <v>0.377</v>
      </c>
      <c r="K96">
        <v>0.82099999999999995</v>
      </c>
    </row>
    <row r="97" spans="1:11" x14ac:dyDescent="0.25">
      <c r="A97">
        <v>96</v>
      </c>
      <c r="B97" t="s">
        <v>635</v>
      </c>
      <c r="C97">
        <v>1.3839999999999999</v>
      </c>
      <c r="D97">
        <v>0</v>
      </c>
      <c r="E97">
        <v>255</v>
      </c>
      <c r="F97">
        <v>255</v>
      </c>
      <c r="G97">
        <v>0.89200000000000002</v>
      </c>
      <c r="H97">
        <v>100</v>
      </c>
      <c r="I97">
        <v>1.369</v>
      </c>
      <c r="J97">
        <v>0.73</v>
      </c>
      <c r="K97">
        <v>0.88100000000000001</v>
      </c>
    </row>
    <row r="98" spans="1:11" x14ac:dyDescent="0.25">
      <c r="A98">
        <v>97</v>
      </c>
      <c r="B98" t="s">
        <v>635</v>
      </c>
      <c r="C98">
        <v>1.296</v>
      </c>
      <c r="D98">
        <v>0</v>
      </c>
      <c r="E98">
        <v>255</v>
      </c>
      <c r="F98">
        <v>255</v>
      </c>
      <c r="G98">
        <v>0.745</v>
      </c>
      <c r="H98">
        <v>100</v>
      </c>
      <c r="I98">
        <v>1.7330000000000001</v>
      </c>
      <c r="J98">
        <v>0.57699999999999996</v>
      </c>
      <c r="K98">
        <v>0.84899999999999998</v>
      </c>
    </row>
    <row r="99" spans="1:11" x14ac:dyDescent="0.25">
      <c r="A99">
        <v>98</v>
      </c>
      <c r="B99" t="s">
        <v>635</v>
      </c>
      <c r="C99">
        <v>1.6259999999999999</v>
      </c>
      <c r="D99">
        <v>0</v>
      </c>
      <c r="E99">
        <v>255</v>
      </c>
      <c r="F99">
        <v>255</v>
      </c>
      <c r="G99">
        <v>0.78700000000000003</v>
      </c>
      <c r="H99">
        <v>100</v>
      </c>
      <c r="I99">
        <v>1.927</v>
      </c>
      <c r="J99">
        <v>0.51900000000000002</v>
      </c>
      <c r="K99">
        <v>0.89200000000000002</v>
      </c>
    </row>
    <row r="100" spans="1:11" x14ac:dyDescent="0.25">
      <c r="A100">
        <v>99</v>
      </c>
      <c r="B100" t="s">
        <v>635</v>
      </c>
      <c r="C100">
        <v>2.2410000000000001</v>
      </c>
      <c r="D100">
        <v>0</v>
      </c>
      <c r="E100">
        <v>255</v>
      </c>
      <c r="F100">
        <v>255</v>
      </c>
      <c r="G100">
        <v>0.69</v>
      </c>
      <c r="H100">
        <v>100</v>
      </c>
      <c r="I100">
        <v>2.38</v>
      </c>
      <c r="J100">
        <v>0.42</v>
      </c>
      <c r="K100">
        <v>0.84599999999999997</v>
      </c>
    </row>
    <row r="101" spans="1:11" x14ac:dyDescent="0.25">
      <c r="A101">
        <v>100</v>
      </c>
      <c r="B101" t="s">
        <v>635</v>
      </c>
      <c r="C101">
        <v>1.78</v>
      </c>
      <c r="D101">
        <v>0</v>
      </c>
      <c r="E101">
        <v>255</v>
      </c>
      <c r="F101">
        <v>255</v>
      </c>
      <c r="G101">
        <v>0.70299999999999996</v>
      </c>
      <c r="H101">
        <v>100</v>
      </c>
      <c r="I101">
        <v>2.3809999999999998</v>
      </c>
      <c r="J101">
        <v>0.42</v>
      </c>
      <c r="K101">
        <v>0.84799999999999998</v>
      </c>
    </row>
    <row r="102" spans="1:11" x14ac:dyDescent="0.25">
      <c r="A102">
        <v>101</v>
      </c>
      <c r="B102" t="s">
        <v>635</v>
      </c>
      <c r="C102">
        <v>2.9660000000000002</v>
      </c>
      <c r="D102">
        <v>0</v>
      </c>
      <c r="E102">
        <v>255</v>
      </c>
      <c r="F102">
        <v>255</v>
      </c>
      <c r="G102">
        <v>0.497</v>
      </c>
      <c r="H102">
        <v>100</v>
      </c>
      <c r="I102">
        <v>3.661</v>
      </c>
      <c r="J102">
        <v>0.27300000000000002</v>
      </c>
      <c r="K102">
        <v>0.81799999999999995</v>
      </c>
    </row>
    <row r="103" spans="1:11" x14ac:dyDescent="0.25">
      <c r="A103">
        <v>102</v>
      </c>
      <c r="B103" t="s">
        <v>635</v>
      </c>
      <c r="C103">
        <v>3.581</v>
      </c>
      <c r="D103">
        <v>0</v>
      </c>
      <c r="E103">
        <v>255</v>
      </c>
      <c r="F103">
        <v>255</v>
      </c>
      <c r="G103">
        <v>0.67700000000000005</v>
      </c>
      <c r="H103">
        <v>100</v>
      </c>
      <c r="I103">
        <v>1.806</v>
      </c>
      <c r="J103">
        <v>0.55400000000000005</v>
      </c>
      <c r="K103">
        <v>0.84499999999999997</v>
      </c>
    </row>
    <row r="104" spans="1:11" x14ac:dyDescent="0.25">
      <c r="A104">
        <v>103</v>
      </c>
      <c r="B104" t="s">
        <v>635</v>
      </c>
      <c r="C104">
        <v>0.154</v>
      </c>
      <c r="D104">
        <v>0</v>
      </c>
      <c r="E104">
        <v>255</v>
      </c>
      <c r="F104">
        <v>255</v>
      </c>
      <c r="G104">
        <v>1</v>
      </c>
      <c r="H104">
        <v>100</v>
      </c>
      <c r="I104">
        <v>1.069</v>
      </c>
      <c r="J104">
        <v>0.93600000000000005</v>
      </c>
      <c r="K104">
        <v>0.875</v>
      </c>
    </row>
    <row r="105" spans="1:11" x14ac:dyDescent="0.25">
      <c r="A105">
        <v>104</v>
      </c>
      <c r="B105" t="s">
        <v>635</v>
      </c>
      <c r="C105">
        <v>0.59299999999999997</v>
      </c>
      <c r="D105">
        <v>0</v>
      </c>
      <c r="E105">
        <v>255</v>
      </c>
      <c r="F105">
        <v>255</v>
      </c>
      <c r="G105">
        <v>0.85699999999999998</v>
      </c>
      <c r="H105">
        <v>100</v>
      </c>
      <c r="I105">
        <v>1.8180000000000001</v>
      </c>
      <c r="J105">
        <v>0.55000000000000004</v>
      </c>
      <c r="K105">
        <v>0.93100000000000005</v>
      </c>
    </row>
    <row r="106" spans="1:11" x14ac:dyDescent="0.25">
      <c r="A106">
        <v>105</v>
      </c>
      <c r="B106" t="s">
        <v>635</v>
      </c>
      <c r="C106">
        <v>0.373</v>
      </c>
      <c r="D106">
        <v>0</v>
      </c>
      <c r="E106">
        <v>255</v>
      </c>
      <c r="F106">
        <v>255</v>
      </c>
      <c r="G106">
        <v>1</v>
      </c>
      <c r="H106">
        <v>100</v>
      </c>
      <c r="I106">
        <v>1.1339999999999999</v>
      </c>
      <c r="J106">
        <v>0.88200000000000001</v>
      </c>
      <c r="K106">
        <v>0.91900000000000004</v>
      </c>
    </row>
    <row r="107" spans="1:11" x14ac:dyDescent="0.25">
      <c r="A107">
        <v>106</v>
      </c>
      <c r="B107" t="s">
        <v>635</v>
      </c>
      <c r="C107">
        <v>5.3170000000000002</v>
      </c>
      <c r="D107">
        <v>0</v>
      </c>
      <c r="E107">
        <v>255</v>
      </c>
      <c r="F107">
        <v>255</v>
      </c>
      <c r="G107">
        <v>0.67900000000000005</v>
      </c>
      <c r="H107">
        <v>100</v>
      </c>
      <c r="I107">
        <v>1.119</v>
      </c>
      <c r="J107">
        <v>0.89400000000000002</v>
      </c>
      <c r="K107">
        <v>0.82599999999999996</v>
      </c>
    </row>
    <row r="108" spans="1:11" x14ac:dyDescent="0.25">
      <c r="A108">
        <v>107</v>
      </c>
      <c r="B108" t="s">
        <v>635</v>
      </c>
      <c r="C108">
        <v>8.7439999999999998</v>
      </c>
      <c r="D108">
        <v>0</v>
      </c>
      <c r="E108">
        <v>255</v>
      </c>
      <c r="F108">
        <v>255</v>
      </c>
      <c r="G108">
        <v>0.55800000000000005</v>
      </c>
      <c r="H108">
        <v>100</v>
      </c>
      <c r="I108">
        <v>1.9139999999999999</v>
      </c>
      <c r="J108">
        <v>0.52200000000000002</v>
      </c>
      <c r="K108">
        <v>0.80800000000000005</v>
      </c>
    </row>
    <row r="109" spans="1:11" x14ac:dyDescent="0.25">
      <c r="A109">
        <v>108</v>
      </c>
      <c r="B109" t="s">
        <v>635</v>
      </c>
      <c r="C109">
        <v>7.47</v>
      </c>
      <c r="D109">
        <v>0</v>
      </c>
      <c r="E109">
        <v>255</v>
      </c>
      <c r="F109">
        <v>255</v>
      </c>
      <c r="G109">
        <v>0.52900000000000003</v>
      </c>
      <c r="H109">
        <v>100</v>
      </c>
      <c r="I109">
        <v>2.746</v>
      </c>
      <c r="J109">
        <v>0.36399999999999999</v>
      </c>
      <c r="K109">
        <v>0.80500000000000005</v>
      </c>
    </row>
    <row r="110" spans="1:11" x14ac:dyDescent="0.25">
      <c r="A110">
        <v>109</v>
      </c>
      <c r="B110" t="s">
        <v>635</v>
      </c>
      <c r="C110">
        <v>5.1189999999999998</v>
      </c>
      <c r="D110">
        <v>0</v>
      </c>
      <c r="E110">
        <v>255</v>
      </c>
      <c r="F110">
        <v>255</v>
      </c>
      <c r="G110">
        <v>0.623</v>
      </c>
      <c r="H110">
        <v>100</v>
      </c>
      <c r="I110">
        <v>2.552</v>
      </c>
      <c r="J110">
        <v>0.39200000000000002</v>
      </c>
      <c r="K110">
        <v>0.874</v>
      </c>
    </row>
    <row r="111" spans="1:11" x14ac:dyDescent="0.25">
      <c r="A111">
        <v>110</v>
      </c>
      <c r="B111" t="s">
        <v>635</v>
      </c>
      <c r="C111">
        <v>3.625</v>
      </c>
      <c r="D111">
        <v>0</v>
      </c>
      <c r="E111">
        <v>255</v>
      </c>
      <c r="F111">
        <v>255</v>
      </c>
      <c r="G111">
        <v>0.82299999999999995</v>
      </c>
      <c r="H111">
        <v>100</v>
      </c>
      <c r="I111">
        <v>1.5780000000000001</v>
      </c>
      <c r="J111">
        <v>0.63400000000000001</v>
      </c>
      <c r="K111">
        <v>0.873</v>
      </c>
    </row>
    <row r="112" spans="1:11" x14ac:dyDescent="0.25">
      <c r="A112">
        <v>111</v>
      </c>
      <c r="B112" t="s">
        <v>635</v>
      </c>
      <c r="C112">
        <v>1.296</v>
      </c>
      <c r="D112">
        <v>0</v>
      </c>
      <c r="E112">
        <v>255</v>
      </c>
      <c r="F112">
        <v>255</v>
      </c>
      <c r="G112">
        <v>0.84899999999999998</v>
      </c>
      <c r="H112">
        <v>100</v>
      </c>
      <c r="I112">
        <v>1.655</v>
      </c>
      <c r="J112">
        <v>0.60399999999999998</v>
      </c>
      <c r="K112">
        <v>0.90100000000000002</v>
      </c>
    </row>
    <row r="113" spans="1:11" x14ac:dyDescent="0.25">
      <c r="A113">
        <v>112</v>
      </c>
      <c r="B113" t="s">
        <v>635</v>
      </c>
      <c r="C113">
        <v>2.109</v>
      </c>
      <c r="D113">
        <v>0</v>
      </c>
      <c r="E113">
        <v>255</v>
      </c>
      <c r="F113">
        <v>255</v>
      </c>
      <c r="G113">
        <v>0.55500000000000005</v>
      </c>
      <c r="H113">
        <v>100</v>
      </c>
      <c r="I113">
        <v>2.7730000000000001</v>
      </c>
      <c r="J113">
        <v>0.36099999999999999</v>
      </c>
      <c r="K113">
        <v>0.83499999999999996</v>
      </c>
    </row>
    <row r="114" spans="1:11" x14ac:dyDescent="0.25">
      <c r="A114">
        <v>113</v>
      </c>
      <c r="B114" t="s">
        <v>635</v>
      </c>
      <c r="C114">
        <v>0.65900000000000003</v>
      </c>
      <c r="D114">
        <v>0</v>
      </c>
      <c r="E114">
        <v>255</v>
      </c>
      <c r="F114">
        <v>255</v>
      </c>
      <c r="G114">
        <v>0.90700000000000003</v>
      </c>
      <c r="H114">
        <v>100</v>
      </c>
      <c r="I114">
        <v>1.4990000000000001</v>
      </c>
      <c r="J114">
        <v>0.66700000000000004</v>
      </c>
      <c r="K114">
        <v>0.83299999999999996</v>
      </c>
    </row>
    <row r="115" spans="1:11" x14ac:dyDescent="0.25">
      <c r="A115">
        <v>114</v>
      </c>
      <c r="B115" t="s">
        <v>635</v>
      </c>
      <c r="C115">
        <v>2.8559999999999999</v>
      </c>
      <c r="D115">
        <v>0</v>
      </c>
      <c r="E115">
        <v>255</v>
      </c>
      <c r="F115">
        <v>255</v>
      </c>
      <c r="G115">
        <v>0.72099999999999997</v>
      </c>
      <c r="H115">
        <v>100</v>
      </c>
      <c r="I115">
        <v>1.8069999999999999</v>
      </c>
      <c r="J115">
        <v>0.55300000000000005</v>
      </c>
      <c r="K115">
        <v>0.83899999999999997</v>
      </c>
    </row>
    <row r="116" spans="1:11" x14ac:dyDescent="0.25">
      <c r="A116">
        <v>115</v>
      </c>
      <c r="B116" t="s">
        <v>635</v>
      </c>
      <c r="C116">
        <v>14.829000000000001</v>
      </c>
      <c r="D116">
        <v>0</v>
      </c>
      <c r="E116">
        <v>255</v>
      </c>
      <c r="F116">
        <v>255</v>
      </c>
      <c r="G116">
        <v>0.371</v>
      </c>
      <c r="H116">
        <v>100</v>
      </c>
      <c r="I116">
        <v>1.891</v>
      </c>
      <c r="J116">
        <v>0.52900000000000003</v>
      </c>
      <c r="K116">
        <v>0.66500000000000004</v>
      </c>
    </row>
    <row r="117" spans="1:11" x14ac:dyDescent="0.25">
      <c r="A117">
        <v>116</v>
      </c>
      <c r="B117" t="s">
        <v>635</v>
      </c>
      <c r="C117">
        <v>1.077</v>
      </c>
      <c r="D117">
        <v>0</v>
      </c>
      <c r="E117">
        <v>255</v>
      </c>
      <c r="F117">
        <v>255</v>
      </c>
      <c r="G117">
        <v>0.76400000000000001</v>
      </c>
      <c r="H117">
        <v>100</v>
      </c>
      <c r="I117">
        <v>2.1930000000000001</v>
      </c>
      <c r="J117">
        <v>0.45600000000000002</v>
      </c>
      <c r="K117">
        <v>0.85199999999999998</v>
      </c>
    </row>
    <row r="118" spans="1:11" x14ac:dyDescent="0.25">
      <c r="A118">
        <v>117</v>
      </c>
      <c r="B118" t="s">
        <v>635</v>
      </c>
      <c r="C118">
        <v>1.538</v>
      </c>
      <c r="D118">
        <v>0</v>
      </c>
      <c r="E118">
        <v>255</v>
      </c>
      <c r="F118">
        <v>255</v>
      </c>
      <c r="G118">
        <v>0.87</v>
      </c>
      <c r="H118">
        <v>100</v>
      </c>
      <c r="I118">
        <v>1.3919999999999999</v>
      </c>
      <c r="J118">
        <v>0.71799999999999997</v>
      </c>
      <c r="K118">
        <v>0.88600000000000001</v>
      </c>
    </row>
    <row r="119" spans="1:11" x14ac:dyDescent="0.25">
      <c r="A119">
        <v>118</v>
      </c>
      <c r="B119" t="s">
        <v>635</v>
      </c>
      <c r="C119">
        <v>0.26400000000000001</v>
      </c>
      <c r="D119">
        <v>0</v>
      </c>
      <c r="E119">
        <v>255</v>
      </c>
      <c r="F119">
        <v>255</v>
      </c>
      <c r="G119">
        <v>1</v>
      </c>
      <c r="H119">
        <v>100</v>
      </c>
      <c r="I119">
        <v>1.2809999999999999</v>
      </c>
      <c r="J119">
        <v>0.78</v>
      </c>
      <c r="K119">
        <v>0.85699999999999998</v>
      </c>
    </row>
    <row r="120" spans="1:11" x14ac:dyDescent="0.25">
      <c r="A120">
        <v>119</v>
      </c>
      <c r="B120" t="s">
        <v>635</v>
      </c>
      <c r="C120">
        <v>1.802</v>
      </c>
      <c r="D120">
        <v>0</v>
      </c>
      <c r="E120">
        <v>255</v>
      </c>
      <c r="F120">
        <v>255</v>
      </c>
      <c r="G120">
        <v>0.80400000000000005</v>
      </c>
      <c r="H120">
        <v>100</v>
      </c>
      <c r="I120">
        <v>1.3759999999999999</v>
      </c>
      <c r="J120">
        <v>0.72699999999999998</v>
      </c>
      <c r="K120">
        <v>0.88200000000000001</v>
      </c>
    </row>
    <row r="121" spans="1:11" x14ac:dyDescent="0.25">
      <c r="A121">
        <v>120</v>
      </c>
      <c r="B121" t="s">
        <v>635</v>
      </c>
      <c r="C121">
        <v>1.802</v>
      </c>
      <c r="D121">
        <v>0</v>
      </c>
      <c r="E121">
        <v>255</v>
      </c>
      <c r="F121">
        <v>255</v>
      </c>
      <c r="G121">
        <v>0.76400000000000001</v>
      </c>
      <c r="H121">
        <v>100</v>
      </c>
      <c r="I121">
        <v>1.8129999999999999</v>
      </c>
      <c r="J121">
        <v>0.55200000000000005</v>
      </c>
      <c r="K121">
        <v>0.94299999999999995</v>
      </c>
    </row>
    <row r="122" spans="1:11" x14ac:dyDescent="0.25">
      <c r="A122">
        <v>121</v>
      </c>
      <c r="B122" t="s">
        <v>635</v>
      </c>
      <c r="C122">
        <v>3.7570000000000001</v>
      </c>
      <c r="D122">
        <v>0</v>
      </c>
      <c r="E122">
        <v>255</v>
      </c>
      <c r="F122">
        <v>255</v>
      </c>
      <c r="G122">
        <v>0.63500000000000001</v>
      </c>
      <c r="H122">
        <v>100</v>
      </c>
      <c r="I122">
        <v>1.669</v>
      </c>
      <c r="J122">
        <v>0.59899999999999998</v>
      </c>
      <c r="K122">
        <v>0.80300000000000005</v>
      </c>
    </row>
    <row r="123" spans="1:11" x14ac:dyDescent="0.25">
      <c r="A123">
        <v>122</v>
      </c>
      <c r="B123" t="s">
        <v>635</v>
      </c>
      <c r="C123">
        <v>1.34</v>
      </c>
      <c r="D123">
        <v>0</v>
      </c>
      <c r="E123">
        <v>255</v>
      </c>
      <c r="F123">
        <v>255</v>
      </c>
      <c r="G123">
        <v>0.86299999999999999</v>
      </c>
      <c r="H123">
        <v>100</v>
      </c>
      <c r="I123">
        <v>1.365</v>
      </c>
      <c r="J123">
        <v>0.73299999999999998</v>
      </c>
      <c r="K123">
        <v>0.871</v>
      </c>
    </row>
    <row r="124" spans="1:11" x14ac:dyDescent="0.25">
      <c r="A124">
        <v>123</v>
      </c>
      <c r="B124" t="s">
        <v>635</v>
      </c>
      <c r="C124">
        <v>1.67</v>
      </c>
      <c r="D124">
        <v>0</v>
      </c>
      <c r="E124">
        <v>255</v>
      </c>
      <c r="F124">
        <v>255</v>
      </c>
      <c r="G124">
        <v>0.94399999999999995</v>
      </c>
      <c r="H124">
        <v>100</v>
      </c>
      <c r="I124">
        <v>1.3120000000000001</v>
      </c>
      <c r="J124">
        <v>0.76200000000000001</v>
      </c>
      <c r="K124">
        <v>0.89900000000000002</v>
      </c>
    </row>
    <row r="125" spans="1:11" x14ac:dyDescent="0.25">
      <c r="A125">
        <v>124</v>
      </c>
      <c r="B125" t="s">
        <v>635</v>
      </c>
      <c r="C125">
        <v>10.984999999999999</v>
      </c>
      <c r="D125">
        <v>0</v>
      </c>
      <c r="E125">
        <v>255</v>
      </c>
      <c r="F125">
        <v>255</v>
      </c>
      <c r="G125">
        <v>0.60199999999999998</v>
      </c>
      <c r="H125">
        <v>100</v>
      </c>
      <c r="I125">
        <v>2.371</v>
      </c>
      <c r="J125">
        <v>0.42199999999999999</v>
      </c>
      <c r="K125">
        <v>0.89</v>
      </c>
    </row>
    <row r="126" spans="1:11" x14ac:dyDescent="0.25">
      <c r="A126">
        <v>125</v>
      </c>
      <c r="B126" t="s">
        <v>635</v>
      </c>
      <c r="C126">
        <v>3.9550000000000001</v>
      </c>
      <c r="D126">
        <v>0</v>
      </c>
      <c r="E126">
        <v>255</v>
      </c>
      <c r="F126">
        <v>255</v>
      </c>
      <c r="G126">
        <v>0.64700000000000002</v>
      </c>
      <c r="H126">
        <v>100</v>
      </c>
      <c r="I126">
        <v>1.974</v>
      </c>
      <c r="J126">
        <v>0.50700000000000001</v>
      </c>
      <c r="K126">
        <v>0.88</v>
      </c>
    </row>
    <row r="127" spans="1:11" x14ac:dyDescent="0.25">
      <c r="A127">
        <v>126</v>
      </c>
      <c r="B127" t="s">
        <v>635</v>
      </c>
      <c r="C127">
        <v>2.0649999999999999</v>
      </c>
      <c r="D127">
        <v>0</v>
      </c>
      <c r="E127">
        <v>255</v>
      </c>
      <c r="F127">
        <v>255</v>
      </c>
      <c r="G127">
        <v>0.66100000000000003</v>
      </c>
      <c r="H127">
        <v>100</v>
      </c>
      <c r="I127">
        <v>2.1960000000000002</v>
      </c>
      <c r="J127">
        <v>0.45500000000000002</v>
      </c>
      <c r="K127">
        <v>0.83599999999999997</v>
      </c>
    </row>
    <row r="128" spans="1:11" x14ac:dyDescent="0.25">
      <c r="A128">
        <v>127</v>
      </c>
      <c r="B128" t="s">
        <v>635</v>
      </c>
      <c r="C128">
        <v>0.70299999999999996</v>
      </c>
      <c r="D128">
        <v>0</v>
      </c>
      <c r="E128">
        <v>255</v>
      </c>
      <c r="F128">
        <v>255</v>
      </c>
      <c r="G128">
        <v>0.54300000000000004</v>
      </c>
      <c r="H128">
        <v>100</v>
      </c>
      <c r="I128">
        <v>3.1480000000000001</v>
      </c>
      <c r="J128">
        <v>0.318</v>
      </c>
      <c r="K128">
        <v>0.69599999999999995</v>
      </c>
    </row>
    <row r="129" spans="1:11" x14ac:dyDescent="0.25">
      <c r="A129">
        <v>128</v>
      </c>
      <c r="B129" t="s">
        <v>635</v>
      </c>
      <c r="C129">
        <v>0.17599999999999999</v>
      </c>
      <c r="D129">
        <v>0</v>
      </c>
      <c r="E129">
        <v>255</v>
      </c>
      <c r="F129">
        <v>255</v>
      </c>
      <c r="G129">
        <v>1</v>
      </c>
      <c r="H129">
        <v>100</v>
      </c>
      <c r="I129">
        <v>1.1950000000000001</v>
      </c>
      <c r="J129">
        <v>0.83699999999999997</v>
      </c>
      <c r="K129">
        <v>0.8</v>
      </c>
    </row>
    <row r="130" spans="1:11" x14ac:dyDescent="0.25">
      <c r="A130">
        <v>129</v>
      </c>
      <c r="B130" t="s">
        <v>635</v>
      </c>
      <c r="C130">
        <v>11.38</v>
      </c>
      <c r="D130">
        <v>0</v>
      </c>
      <c r="E130">
        <v>255</v>
      </c>
      <c r="F130">
        <v>255</v>
      </c>
      <c r="G130">
        <v>0.65100000000000002</v>
      </c>
      <c r="H130">
        <v>100</v>
      </c>
      <c r="I130">
        <v>1.964</v>
      </c>
      <c r="J130">
        <v>0.50900000000000001</v>
      </c>
      <c r="K130">
        <v>0.85599999999999998</v>
      </c>
    </row>
    <row r="131" spans="1:11" x14ac:dyDescent="0.25">
      <c r="A131">
        <v>130</v>
      </c>
      <c r="B131" t="s">
        <v>635</v>
      </c>
      <c r="C131">
        <v>1.5820000000000001</v>
      </c>
      <c r="D131">
        <v>0</v>
      </c>
      <c r="E131">
        <v>255</v>
      </c>
      <c r="F131">
        <v>255</v>
      </c>
      <c r="G131">
        <v>0.82</v>
      </c>
      <c r="H131">
        <v>100</v>
      </c>
      <c r="I131">
        <v>1.359</v>
      </c>
      <c r="J131">
        <v>0.73599999999999999</v>
      </c>
      <c r="K131">
        <v>0.878</v>
      </c>
    </row>
    <row r="132" spans="1:11" x14ac:dyDescent="0.25">
      <c r="A132">
        <v>131</v>
      </c>
      <c r="B132" t="s">
        <v>635</v>
      </c>
      <c r="C132">
        <v>0.39500000000000002</v>
      </c>
      <c r="D132">
        <v>0</v>
      </c>
      <c r="E132">
        <v>255</v>
      </c>
      <c r="F132">
        <v>255</v>
      </c>
      <c r="G132">
        <v>1</v>
      </c>
      <c r="H132">
        <v>100</v>
      </c>
      <c r="I132">
        <v>1.2569999999999999</v>
      </c>
      <c r="J132">
        <v>0.79500000000000004</v>
      </c>
      <c r="K132">
        <v>0.85699999999999998</v>
      </c>
    </row>
    <row r="133" spans="1:11" x14ac:dyDescent="0.25">
      <c r="A133">
        <v>132</v>
      </c>
      <c r="B133" t="s">
        <v>635</v>
      </c>
      <c r="C133">
        <v>0.154</v>
      </c>
      <c r="D133">
        <v>0</v>
      </c>
      <c r="E133">
        <v>255</v>
      </c>
      <c r="F133">
        <v>255</v>
      </c>
      <c r="G133">
        <v>1</v>
      </c>
      <c r="H133">
        <v>100</v>
      </c>
      <c r="I133">
        <v>1.069</v>
      </c>
      <c r="J133">
        <v>0.93600000000000005</v>
      </c>
      <c r="K133">
        <v>0.875</v>
      </c>
    </row>
    <row r="134" spans="1:11" x14ac:dyDescent="0.25">
      <c r="A134">
        <v>133</v>
      </c>
      <c r="B134" t="s">
        <v>635</v>
      </c>
      <c r="C134">
        <v>5.0750000000000002</v>
      </c>
      <c r="D134">
        <v>0</v>
      </c>
      <c r="E134">
        <v>255</v>
      </c>
      <c r="F134">
        <v>255</v>
      </c>
      <c r="G134">
        <v>0.61399999999999999</v>
      </c>
      <c r="H134">
        <v>100</v>
      </c>
      <c r="I134">
        <v>1.3720000000000001</v>
      </c>
      <c r="J134">
        <v>0.72899999999999998</v>
      </c>
      <c r="K134">
        <v>0.79100000000000004</v>
      </c>
    </row>
    <row r="135" spans="1:11" x14ac:dyDescent="0.25">
      <c r="A135">
        <v>134</v>
      </c>
      <c r="B135" t="s">
        <v>635</v>
      </c>
      <c r="C135">
        <v>3.669</v>
      </c>
      <c r="D135">
        <v>0</v>
      </c>
      <c r="E135">
        <v>255</v>
      </c>
      <c r="F135">
        <v>255</v>
      </c>
      <c r="G135">
        <v>0.58899999999999997</v>
      </c>
      <c r="H135">
        <v>100</v>
      </c>
      <c r="I135">
        <v>1.6759999999999999</v>
      </c>
      <c r="J135">
        <v>0.59699999999999998</v>
      </c>
      <c r="K135">
        <v>0.76300000000000001</v>
      </c>
    </row>
    <row r="136" spans="1:11" x14ac:dyDescent="0.25">
      <c r="A136">
        <v>135</v>
      </c>
      <c r="B136" t="s">
        <v>635</v>
      </c>
      <c r="C136">
        <v>1.6259999999999999</v>
      </c>
      <c r="D136">
        <v>0</v>
      </c>
      <c r="E136">
        <v>255</v>
      </c>
      <c r="F136">
        <v>255</v>
      </c>
      <c r="G136">
        <v>0.70199999999999996</v>
      </c>
      <c r="H136">
        <v>100</v>
      </c>
      <c r="I136">
        <v>1.8080000000000001</v>
      </c>
      <c r="J136">
        <v>0.55300000000000005</v>
      </c>
      <c r="K136">
        <v>0.89200000000000002</v>
      </c>
    </row>
    <row r="137" spans="1:11" x14ac:dyDescent="0.25">
      <c r="A137">
        <v>136</v>
      </c>
      <c r="B137" t="s">
        <v>635</v>
      </c>
      <c r="C137">
        <v>5.0750000000000002</v>
      </c>
      <c r="D137">
        <v>0</v>
      </c>
      <c r="E137">
        <v>255</v>
      </c>
      <c r="F137">
        <v>255</v>
      </c>
      <c r="G137">
        <v>0.71799999999999997</v>
      </c>
      <c r="H137">
        <v>100</v>
      </c>
      <c r="I137">
        <v>1.629</v>
      </c>
      <c r="J137">
        <v>0.61399999999999999</v>
      </c>
      <c r="K137">
        <v>0.86</v>
      </c>
    </row>
    <row r="138" spans="1:11" x14ac:dyDescent="0.25">
      <c r="A138">
        <v>137</v>
      </c>
      <c r="B138" t="s">
        <v>635</v>
      </c>
      <c r="C138">
        <v>0.439</v>
      </c>
      <c r="D138">
        <v>0</v>
      </c>
      <c r="E138">
        <v>255</v>
      </c>
      <c r="F138">
        <v>255</v>
      </c>
      <c r="G138">
        <v>0.83799999999999997</v>
      </c>
      <c r="H138">
        <v>100</v>
      </c>
      <c r="I138">
        <v>1.54</v>
      </c>
      <c r="J138">
        <v>0.64900000000000002</v>
      </c>
      <c r="K138">
        <v>0.85099999999999998</v>
      </c>
    </row>
    <row r="139" spans="1:11" x14ac:dyDescent="0.25">
      <c r="A139">
        <v>138</v>
      </c>
      <c r="B139" t="s">
        <v>635</v>
      </c>
      <c r="C139">
        <v>2.0430000000000001</v>
      </c>
      <c r="D139">
        <v>0</v>
      </c>
      <c r="E139">
        <v>255</v>
      </c>
      <c r="F139">
        <v>255</v>
      </c>
      <c r="G139">
        <v>0.65100000000000002</v>
      </c>
      <c r="H139">
        <v>100</v>
      </c>
      <c r="I139">
        <v>3.0059999999999998</v>
      </c>
      <c r="J139">
        <v>0.33300000000000002</v>
      </c>
      <c r="K139">
        <v>0.88200000000000001</v>
      </c>
    </row>
    <row r="140" spans="1:11" x14ac:dyDescent="0.25">
      <c r="A140">
        <v>139</v>
      </c>
      <c r="B140" t="s">
        <v>635</v>
      </c>
      <c r="C140">
        <v>10.941000000000001</v>
      </c>
      <c r="D140">
        <v>0</v>
      </c>
      <c r="E140">
        <v>255</v>
      </c>
      <c r="F140">
        <v>255</v>
      </c>
      <c r="G140">
        <v>0.51300000000000001</v>
      </c>
      <c r="H140">
        <v>100</v>
      </c>
      <c r="I140">
        <v>1.556</v>
      </c>
      <c r="J140">
        <v>0.64300000000000002</v>
      </c>
      <c r="K140">
        <v>0.78600000000000003</v>
      </c>
    </row>
    <row r="141" spans="1:11" x14ac:dyDescent="0.25">
      <c r="A141">
        <v>140</v>
      </c>
      <c r="B141" t="s">
        <v>635</v>
      </c>
      <c r="C141">
        <v>5.1189999999999998</v>
      </c>
      <c r="D141">
        <v>0</v>
      </c>
      <c r="E141">
        <v>255</v>
      </c>
      <c r="F141">
        <v>255</v>
      </c>
      <c r="G141">
        <v>0.41199999999999998</v>
      </c>
      <c r="H141">
        <v>100</v>
      </c>
      <c r="I141">
        <v>2.7650000000000001</v>
      </c>
      <c r="J141">
        <v>0.36199999999999999</v>
      </c>
      <c r="K141">
        <v>0.69199999999999995</v>
      </c>
    </row>
    <row r="142" spans="1:11" x14ac:dyDescent="0.25">
      <c r="A142">
        <v>141</v>
      </c>
      <c r="B142" t="s">
        <v>635</v>
      </c>
      <c r="C142">
        <v>2.3730000000000002</v>
      </c>
      <c r="D142">
        <v>0</v>
      </c>
      <c r="E142">
        <v>255</v>
      </c>
      <c r="F142">
        <v>255</v>
      </c>
      <c r="G142">
        <v>0.85699999999999998</v>
      </c>
      <c r="H142">
        <v>100</v>
      </c>
      <c r="I142">
        <v>1.6719999999999999</v>
      </c>
      <c r="J142">
        <v>0.59799999999999998</v>
      </c>
      <c r="K142">
        <v>0.92700000000000005</v>
      </c>
    </row>
    <row r="143" spans="1:11" x14ac:dyDescent="0.25">
      <c r="A143">
        <v>142</v>
      </c>
      <c r="B143" t="s">
        <v>635</v>
      </c>
      <c r="C143">
        <v>6.8979999999999997</v>
      </c>
      <c r="D143">
        <v>0</v>
      </c>
      <c r="E143">
        <v>255</v>
      </c>
      <c r="F143">
        <v>255</v>
      </c>
      <c r="G143">
        <v>0.42399999999999999</v>
      </c>
      <c r="H143">
        <v>100</v>
      </c>
      <c r="I143">
        <v>1.3360000000000001</v>
      </c>
      <c r="J143">
        <v>0.749</v>
      </c>
      <c r="K143">
        <v>0.68400000000000005</v>
      </c>
    </row>
    <row r="144" spans="1:11" x14ac:dyDescent="0.25">
      <c r="A144">
        <v>143</v>
      </c>
      <c r="B144" t="s">
        <v>635</v>
      </c>
      <c r="C144">
        <v>2.5270000000000001</v>
      </c>
      <c r="D144">
        <v>0</v>
      </c>
      <c r="E144">
        <v>255</v>
      </c>
      <c r="F144">
        <v>255</v>
      </c>
      <c r="G144">
        <v>0.48799999999999999</v>
      </c>
      <c r="H144">
        <v>100</v>
      </c>
      <c r="I144">
        <v>3.2509999999999999</v>
      </c>
      <c r="J144">
        <v>0.308</v>
      </c>
      <c r="K144">
        <v>0.73199999999999998</v>
      </c>
    </row>
    <row r="145" spans="1:11" x14ac:dyDescent="0.25">
      <c r="A145">
        <v>144</v>
      </c>
      <c r="B145" t="s">
        <v>635</v>
      </c>
      <c r="C145">
        <v>3.8889999999999998</v>
      </c>
      <c r="D145">
        <v>0</v>
      </c>
      <c r="E145">
        <v>255</v>
      </c>
      <c r="F145">
        <v>255</v>
      </c>
      <c r="G145">
        <v>0.55000000000000004</v>
      </c>
      <c r="H145">
        <v>100</v>
      </c>
      <c r="I145">
        <v>1.1160000000000001</v>
      </c>
      <c r="J145">
        <v>0.89600000000000002</v>
      </c>
      <c r="K145">
        <v>0.76100000000000001</v>
      </c>
    </row>
    <row r="146" spans="1:11" x14ac:dyDescent="0.25">
      <c r="A146">
        <v>145</v>
      </c>
      <c r="B146" t="s">
        <v>635</v>
      </c>
      <c r="C146">
        <v>3.6469999999999998</v>
      </c>
      <c r="D146">
        <v>0</v>
      </c>
      <c r="E146">
        <v>255</v>
      </c>
      <c r="F146">
        <v>255</v>
      </c>
      <c r="G146">
        <v>0.63400000000000001</v>
      </c>
      <c r="H146">
        <v>100</v>
      </c>
      <c r="I146">
        <v>1.6459999999999999</v>
      </c>
      <c r="J146">
        <v>0.60699999999999998</v>
      </c>
      <c r="K146">
        <v>0.78900000000000003</v>
      </c>
    </row>
    <row r="147" spans="1:11" x14ac:dyDescent="0.25">
      <c r="A147">
        <v>146</v>
      </c>
      <c r="B147" t="s">
        <v>635</v>
      </c>
      <c r="C147">
        <v>1.0980000000000001</v>
      </c>
      <c r="D147">
        <v>0</v>
      </c>
      <c r="E147">
        <v>255</v>
      </c>
      <c r="F147">
        <v>255</v>
      </c>
      <c r="G147">
        <v>0.90300000000000002</v>
      </c>
      <c r="H147">
        <v>100</v>
      </c>
      <c r="I147">
        <v>1.369</v>
      </c>
      <c r="J147">
        <v>0.73099999999999998</v>
      </c>
      <c r="K147">
        <v>0.877</v>
      </c>
    </row>
    <row r="148" spans="1:11" x14ac:dyDescent="0.25">
      <c r="A148">
        <v>147</v>
      </c>
      <c r="B148" t="s">
        <v>635</v>
      </c>
      <c r="C148">
        <v>2.3730000000000002</v>
      </c>
      <c r="D148">
        <v>0</v>
      </c>
      <c r="E148">
        <v>255</v>
      </c>
      <c r="F148">
        <v>255</v>
      </c>
      <c r="G148">
        <v>0.66700000000000004</v>
      </c>
      <c r="H148">
        <v>100</v>
      </c>
      <c r="I148">
        <v>1.93</v>
      </c>
      <c r="J148">
        <v>0.51800000000000002</v>
      </c>
      <c r="K148">
        <v>0.81499999999999995</v>
      </c>
    </row>
    <row r="149" spans="1:11" x14ac:dyDescent="0.25">
      <c r="A149">
        <v>148</v>
      </c>
      <c r="B149" t="s">
        <v>635</v>
      </c>
      <c r="C149">
        <v>1.077</v>
      </c>
      <c r="D149">
        <v>0</v>
      </c>
      <c r="E149">
        <v>255</v>
      </c>
      <c r="F149">
        <v>255</v>
      </c>
      <c r="G149">
        <v>0.65600000000000003</v>
      </c>
      <c r="H149">
        <v>100</v>
      </c>
      <c r="I149">
        <v>1.7490000000000001</v>
      </c>
      <c r="J149">
        <v>0.57199999999999995</v>
      </c>
      <c r="K149">
        <v>0.748</v>
      </c>
    </row>
    <row r="150" spans="1:11" x14ac:dyDescent="0.25">
      <c r="A150">
        <v>149</v>
      </c>
      <c r="B150" t="s">
        <v>635</v>
      </c>
      <c r="C150">
        <v>4.5919999999999996</v>
      </c>
      <c r="D150">
        <v>0</v>
      </c>
      <c r="E150">
        <v>255</v>
      </c>
      <c r="F150">
        <v>255</v>
      </c>
      <c r="G150">
        <v>0.85</v>
      </c>
      <c r="H150">
        <v>100</v>
      </c>
      <c r="I150">
        <v>1.39</v>
      </c>
      <c r="J150">
        <v>0.71899999999999997</v>
      </c>
      <c r="K150">
        <v>0.91100000000000003</v>
      </c>
    </row>
    <row r="151" spans="1:11" x14ac:dyDescent="0.25">
      <c r="A151">
        <v>150</v>
      </c>
      <c r="B151" t="s">
        <v>635</v>
      </c>
      <c r="C151">
        <v>0.33</v>
      </c>
      <c r="D151">
        <v>0</v>
      </c>
      <c r="E151">
        <v>255</v>
      </c>
      <c r="F151">
        <v>255</v>
      </c>
      <c r="G151">
        <v>1</v>
      </c>
      <c r="H151">
        <v>100</v>
      </c>
      <c r="I151">
        <v>1.4350000000000001</v>
      </c>
      <c r="J151">
        <v>0.69699999999999995</v>
      </c>
      <c r="K151">
        <v>0.88200000000000001</v>
      </c>
    </row>
    <row r="152" spans="1:11" x14ac:dyDescent="0.25">
      <c r="A152">
        <v>151</v>
      </c>
      <c r="B152" t="s">
        <v>635</v>
      </c>
      <c r="C152">
        <v>7.4260000000000002</v>
      </c>
      <c r="D152">
        <v>0</v>
      </c>
      <c r="E152">
        <v>255</v>
      </c>
      <c r="F152">
        <v>255</v>
      </c>
      <c r="G152">
        <v>0.745</v>
      </c>
      <c r="H152">
        <v>100</v>
      </c>
      <c r="I152">
        <v>1.288</v>
      </c>
      <c r="J152">
        <v>0.77600000000000002</v>
      </c>
      <c r="K152">
        <v>0.86699999999999999</v>
      </c>
    </row>
    <row r="153" spans="1:11" x14ac:dyDescent="0.25">
      <c r="A153">
        <v>152</v>
      </c>
      <c r="B153" t="s">
        <v>635</v>
      </c>
      <c r="C153">
        <v>0.28599999999999998</v>
      </c>
      <c r="D153">
        <v>0</v>
      </c>
      <c r="E153">
        <v>255</v>
      </c>
      <c r="F153">
        <v>255</v>
      </c>
      <c r="G153">
        <v>0.753</v>
      </c>
      <c r="H153">
        <v>100</v>
      </c>
      <c r="I153">
        <v>2.4550000000000001</v>
      </c>
      <c r="J153">
        <v>0.40699999999999997</v>
      </c>
      <c r="K153">
        <v>0.76500000000000001</v>
      </c>
    </row>
    <row r="154" spans="1:11" x14ac:dyDescent="0.25">
      <c r="A154">
        <v>153</v>
      </c>
      <c r="B154" t="s">
        <v>635</v>
      </c>
      <c r="C154">
        <v>5.976</v>
      </c>
      <c r="D154">
        <v>0</v>
      </c>
      <c r="E154">
        <v>255</v>
      </c>
      <c r="F154">
        <v>255</v>
      </c>
      <c r="G154">
        <v>0.8</v>
      </c>
      <c r="H154">
        <v>100</v>
      </c>
      <c r="I154">
        <v>1.401</v>
      </c>
      <c r="J154">
        <v>0.71399999999999997</v>
      </c>
      <c r="K154">
        <v>0.91600000000000004</v>
      </c>
    </row>
    <row r="155" spans="1:11" x14ac:dyDescent="0.25">
      <c r="A155">
        <v>154</v>
      </c>
      <c r="B155" t="s">
        <v>635</v>
      </c>
      <c r="C155">
        <v>1.472</v>
      </c>
      <c r="D155">
        <v>0</v>
      </c>
      <c r="E155">
        <v>255</v>
      </c>
      <c r="F155">
        <v>255</v>
      </c>
      <c r="G155">
        <v>0.628</v>
      </c>
      <c r="H155">
        <v>100</v>
      </c>
      <c r="I155">
        <v>2.2650000000000001</v>
      </c>
      <c r="J155">
        <v>0.441</v>
      </c>
      <c r="K155">
        <v>0.82699999999999996</v>
      </c>
    </row>
    <row r="156" spans="1:11" x14ac:dyDescent="0.25">
      <c r="A156">
        <v>155</v>
      </c>
      <c r="B156" t="s">
        <v>635</v>
      </c>
      <c r="C156">
        <v>1.3180000000000001</v>
      </c>
      <c r="D156">
        <v>0</v>
      </c>
      <c r="E156">
        <v>255</v>
      </c>
      <c r="F156">
        <v>255</v>
      </c>
      <c r="G156">
        <v>0.70799999999999996</v>
      </c>
      <c r="H156">
        <v>100</v>
      </c>
      <c r="I156">
        <v>1.5780000000000001</v>
      </c>
      <c r="J156">
        <v>0.63400000000000001</v>
      </c>
      <c r="K156">
        <v>0.78400000000000003</v>
      </c>
    </row>
    <row r="157" spans="1:11" x14ac:dyDescent="0.25">
      <c r="A157">
        <v>156</v>
      </c>
      <c r="B157" t="s">
        <v>635</v>
      </c>
      <c r="C157">
        <v>18.103000000000002</v>
      </c>
      <c r="D157">
        <v>0</v>
      </c>
      <c r="E157">
        <v>255</v>
      </c>
      <c r="F157">
        <v>255</v>
      </c>
      <c r="G157">
        <v>0.432</v>
      </c>
      <c r="H157">
        <v>100</v>
      </c>
      <c r="I157">
        <v>2.02</v>
      </c>
      <c r="J157">
        <v>0.495</v>
      </c>
      <c r="K157">
        <v>0.76500000000000001</v>
      </c>
    </row>
    <row r="158" spans="1:11" x14ac:dyDescent="0.25">
      <c r="A158">
        <v>157</v>
      </c>
      <c r="B158" t="s">
        <v>635</v>
      </c>
      <c r="C158">
        <v>1.3620000000000001</v>
      </c>
      <c r="D158">
        <v>0</v>
      </c>
      <c r="E158">
        <v>255</v>
      </c>
      <c r="F158">
        <v>255</v>
      </c>
      <c r="G158">
        <v>0.65900000000000003</v>
      </c>
      <c r="H158">
        <v>100</v>
      </c>
      <c r="I158">
        <v>2.2480000000000002</v>
      </c>
      <c r="J158">
        <v>0.44500000000000001</v>
      </c>
      <c r="K158">
        <v>0.83199999999999996</v>
      </c>
    </row>
    <row r="159" spans="1:11" x14ac:dyDescent="0.25">
      <c r="A159">
        <v>158</v>
      </c>
      <c r="B159" t="s">
        <v>635</v>
      </c>
      <c r="C159">
        <v>8.7999999999999995E-2</v>
      </c>
      <c r="D159">
        <v>0</v>
      </c>
      <c r="E159">
        <v>255</v>
      </c>
      <c r="F159">
        <v>255</v>
      </c>
      <c r="G159">
        <v>1</v>
      </c>
      <c r="H159">
        <v>100</v>
      </c>
      <c r="I159">
        <v>1</v>
      </c>
      <c r="J159">
        <v>1</v>
      </c>
      <c r="K159">
        <v>1</v>
      </c>
    </row>
    <row r="160" spans="1:11" x14ac:dyDescent="0.25">
      <c r="A160">
        <v>159</v>
      </c>
      <c r="B160" t="s">
        <v>635</v>
      </c>
      <c r="C160">
        <v>0.747</v>
      </c>
      <c r="D160">
        <v>0</v>
      </c>
      <c r="E160">
        <v>255</v>
      </c>
      <c r="F160">
        <v>255</v>
      </c>
      <c r="G160">
        <v>0.94099999999999995</v>
      </c>
      <c r="H160">
        <v>100</v>
      </c>
      <c r="I160">
        <v>1.6739999999999999</v>
      </c>
      <c r="J160">
        <v>0.59699999999999998</v>
      </c>
      <c r="K160">
        <v>0.93200000000000005</v>
      </c>
    </row>
    <row r="161" spans="1:11" x14ac:dyDescent="0.25">
      <c r="A161">
        <v>160</v>
      </c>
      <c r="B161" t="s">
        <v>635</v>
      </c>
      <c r="C161">
        <v>1.758</v>
      </c>
      <c r="D161">
        <v>0</v>
      </c>
      <c r="E161">
        <v>255</v>
      </c>
      <c r="F161">
        <v>255</v>
      </c>
      <c r="G161">
        <v>0.71699999999999997</v>
      </c>
      <c r="H161">
        <v>100</v>
      </c>
      <c r="I161">
        <v>1.859</v>
      </c>
      <c r="J161">
        <v>0.53800000000000003</v>
      </c>
      <c r="K161">
        <v>0.8</v>
      </c>
    </row>
    <row r="162" spans="1:11" x14ac:dyDescent="0.25">
      <c r="A162">
        <v>161</v>
      </c>
      <c r="B162" t="s">
        <v>635</v>
      </c>
      <c r="C162">
        <v>1.6919999999999999</v>
      </c>
      <c r="D162">
        <v>0</v>
      </c>
      <c r="E162">
        <v>255</v>
      </c>
      <c r="F162">
        <v>255</v>
      </c>
      <c r="G162">
        <v>0.67700000000000005</v>
      </c>
      <c r="H162">
        <v>100</v>
      </c>
      <c r="I162">
        <v>2.3140000000000001</v>
      </c>
      <c r="J162">
        <v>0.432</v>
      </c>
      <c r="K162">
        <v>0.89</v>
      </c>
    </row>
    <row r="163" spans="1:11" x14ac:dyDescent="0.25">
      <c r="A163">
        <v>162</v>
      </c>
      <c r="B163" t="s">
        <v>635</v>
      </c>
      <c r="C163">
        <v>2.57</v>
      </c>
      <c r="D163">
        <v>0</v>
      </c>
      <c r="E163">
        <v>255</v>
      </c>
      <c r="F163">
        <v>255</v>
      </c>
      <c r="G163">
        <v>0.71499999999999997</v>
      </c>
      <c r="H163">
        <v>100</v>
      </c>
      <c r="I163">
        <v>1.8340000000000001</v>
      </c>
      <c r="J163">
        <v>0.54500000000000004</v>
      </c>
      <c r="K163">
        <v>0.81799999999999995</v>
      </c>
    </row>
    <row r="164" spans="1:11" x14ac:dyDescent="0.25">
      <c r="A164">
        <v>163</v>
      </c>
      <c r="B164" t="s">
        <v>635</v>
      </c>
      <c r="C164">
        <v>6.6000000000000003E-2</v>
      </c>
      <c r="D164">
        <v>0</v>
      </c>
      <c r="E164">
        <v>255</v>
      </c>
      <c r="F164">
        <v>255</v>
      </c>
      <c r="G164">
        <v>1</v>
      </c>
      <c r="H164">
        <v>100</v>
      </c>
      <c r="I164">
        <v>1.464</v>
      </c>
      <c r="J164">
        <v>0.68300000000000005</v>
      </c>
      <c r="K164">
        <v>0.85699999999999998</v>
      </c>
    </row>
    <row r="165" spans="1:11" x14ac:dyDescent="0.25">
      <c r="A165">
        <v>164</v>
      </c>
      <c r="B165" t="s">
        <v>635</v>
      </c>
      <c r="C165">
        <v>4.46</v>
      </c>
      <c r="D165">
        <v>0</v>
      </c>
      <c r="E165">
        <v>255</v>
      </c>
      <c r="F165">
        <v>255</v>
      </c>
      <c r="G165">
        <v>0.63600000000000001</v>
      </c>
      <c r="H165">
        <v>100</v>
      </c>
      <c r="I165">
        <v>1.756</v>
      </c>
      <c r="J165">
        <v>0.56999999999999995</v>
      </c>
      <c r="K165">
        <v>0.85499999999999998</v>
      </c>
    </row>
    <row r="166" spans="1:11" x14ac:dyDescent="0.25">
      <c r="A166">
        <v>165</v>
      </c>
      <c r="B166" t="s">
        <v>635</v>
      </c>
      <c r="C166">
        <v>0.68100000000000005</v>
      </c>
      <c r="D166">
        <v>0</v>
      </c>
      <c r="E166">
        <v>255</v>
      </c>
      <c r="F166">
        <v>255</v>
      </c>
      <c r="G166">
        <v>0.96</v>
      </c>
      <c r="H166">
        <v>100</v>
      </c>
      <c r="I166">
        <v>1.3140000000000001</v>
      </c>
      <c r="J166">
        <v>0.76100000000000001</v>
      </c>
      <c r="K166">
        <v>0.88600000000000001</v>
      </c>
    </row>
    <row r="167" spans="1:11" x14ac:dyDescent="0.25">
      <c r="A167">
        <v>166</v>
      </c>
      <c r="B167" t="s">
        <v>635</v>
      </c>
      <c r="C167">
        <v>7.5359999999999996</v>
      </c>
      <c r="D167">
        <v>0</v>
      </c>
      <c r="E167">
        <v>255</v>
      </c>
      <c r="F167">
        <v>255</v>
      </c>
      <c r="G167">
        <v>0.47399999999999998</v>
      </c>
      <c r="H167">
        <v>100</v>
      </c>
      <c r="I167">
        <v>1.5649999999999999</v>
      </c>
      <c r="J167">
        <v>0.63900000000000001</v>
      </c>
      <c r="K167">
        <v>0.71899999999999997</v>
      </c>
    </row>
    <row r="168" spans="1:11" x14ac:dyDescent="0.25">
      <c r="A168">
        <v>167</v>
      </c>
      <c r="B168" t="s">
        <v>635</v>
      </c>
      <c r="C168">
        <v>0.70299999999999996</v>
      </c>
      <c r="D168">
        <v>0</v>
      </c>
      <c r="E168">
        <v>255</v>
      </c>
      <c r="F168">
        <v>255</v>
      </c>
      <c r="G168">
        <v>0.91400000000000003</v>
      </c>
      <c r="H168">
        <v>100</v>
      </c>
      <c r="I168">
        <v>1.702</v>
      </c>
      <c r="J168">
        <v>0.58799999999999997</v>
      </c>
      <c r="K168">
        <v>0.85299999999999998</v>
      </c>
    </row>
    <row r="169" spans="1:11" x14ac:dyDescent="0.25">
      <c r="A169">
        <v>168</v>
      </c>
      <c r="B169" t="s">
        <v>635</v>
      </c>
      <c r="C169">
        <v>5.0529999999999999</v>
      </c>
      <c r="D169">
        <v>0</v>
      </c>
      <c r="E169">
        <v>255</v>
      </c>
      <c r="F169">
        <v>255</v>
      </c>
      <c r="G169">
        <v>0.69599999999999995</v>
      </c>
      <c r="H169">
        <v>100</v>
      </c>
      <c r="I169">
        <v>2.081</v>
      </c>
      <c r="J169">
        <v>0.48099999999999998</v>
      </c>
      <c r="K169">
        <v>0.88500000000000001</v>
      </c>
    </row>
    <row r="170" spans="1:11" x14ac:dyDescent="0.25">
      <c r="A170">
        <v>169</v>
      </c>
      <c r="B170" t="s">
        <v>635</v>
      </c>
      <c r="C170">
        <v>1.3839999999999999</v>
      </c>
      <c r="D170">
        <v>0</v>
      </c>
      <c r="E170">
        <v>255</v>
      </c>
      <c r="F170">
        <v>255</v>
      </c>
      <c r="G170">
        <v>0.70699999999999996</v>
      </c>
      <c r="H170">
        <v>100</v>
      </c>
      <c r="I170">
        <v>2.282</v>
      </c>
      <c r="J170">
        <v>0.438</v>
      </c>
      <c r="K170">
        <v>0.82399999999999995</v>
      </c>
    </row>
    <row r="171" spans="1:11" x14ac:dyDescent="0.25">
      <c r="A171">
        <v>170</v>
      </c>
      <c r="B171" t="s">
        <v>635</v>
      </c>
      <c r="C171">
        <v>4.3280000000000003</v>
      </c>
      <c r="D171">
        <v>0</v>
      </c>
      <c r="E171">
        <v>255</v>
      </c>
      <c r="F171">
        <v>255</v>
      </c>
      <c r="G171">
        <v>0.66100000000000003</v>
      </c>
      <c r="H171">
        <v>100</v>
      </c>
      <c r="I171">
        <v>2.4609999999999999</v>
      </c>
      <c r="J171">
        <v>0.40600000000000003</v>
      </c>
      <c r="K171">
        <v>0.92900000000000005</v>
      </c>
    </row>
    <row r="172" spans="1:11" x14ac:dyDescent="0.25">
      <c r="A172">
        <v>171</v>
      </c>
      <c r="B172" t="s">
        <v>635</v>
      </c>
      <c r="C172">
        <v>2.0870000000000002</v>
      </c>
      <c r="D172">
        <v>0</v>
      </c>
      <c r="E172">
        <v>255</v>
      </c>
      <c r="F172">
        <v>255</v>
      </c>
      <c r="G172">
        <v>0.81499999999999995</v>
      </c>
      <c r="H172">
        <v>100</v>
      </c>
      <c r="I172">
        <v>1.0760000000000001</v>
      </c>
      <c r="J172">
        <v>0.92900000000000005</v>
      </c>
      <c r="K172">
        <v>0.84799999999999998</v>
      </c>
    </row>
    <row r="173" spans="1:11" x14ac:dyDescent="0.25">
      <c r="A173">
        <v>172</v>
      </c>
      <c r="B173" t="s">
        <v>635</v>
      </c>
      <c r="C173">
        <v>3.3610000000000002</v>
      </c>
      <c r="D173">
        <v>0</v>
      </c>
      <c r="E173">
        <v>255</v>
      </c>
      <c r="F173">
        <v>255</v>
      </c>
      <c r="G173">
        <v>0.69699999999999995</v>
      </c>
      <c r="H173">
        <v>100</v>
      </c>
      <c r="I173">
        <v>1.2969999999999999</v>
      </c>
      <c r="J173">
        <v>0.77100000000000002</v>
      </c>
      <c r="K173">
        <v>0.82</v>
      </c>
    </row>
    <row r="174" spans="1:11" x14ac:dyDescent="0.25">
      <c r="A174">
        <v>173</v>
      </c>
      <c r="B174" t="s">
        <v>635</v>
      </c>
      <c r="C174">
        <v>0.85699999999999998</v>
      </c>
      <c r="D174">
        <v>0</v>
      </c>
      <c r="E174">
        <v>255</v>
      </c>
      <c r="F174">
        <v>255</v>
      </c>
      <c r="G174">
        <v>0.94899999999999995</v>
      </c>
      <c r="H174">
        <v>100</v>
      </c>
      <c r="I174">
        <v>1.0269999999999999</v>
      </c>
      <c r="J174">
        <v>0.97399999999999998</v>
      </c>
      <c r="K174">
        <v>0.89700000000000002</v>
      </c>
    </row>
    <row r="175" spans="1:11" x14ac:dyDescent="0.25">
      <c r="A175">
        <v>174</v>
      </c>
      <c r="B175" t="s">
        <v>635</v>
      </c>
      <c r="C175">
        <v>5.7560000000000002</v>
      </c>
      <c r="D175">
        <v>0</v>
      </c>
      <c r="E175">
        <v>255</v>
      </c>
      <c r="F175">
        <v>255</v>
      </c>
      <c r="G175">
        <v>0.69399999999999995</v>
      </c>
      <c r="H175">
        <v>100</v>
      </c>
      <c r="I175">
        <v>2.3260000000000001</v>
      </c>
      <c r="J175">
        <v>0.43</v>
      </c>
      <c r="K175">
        <v>0.92300000000000004</v>
      </c>
    </row>
    <row r="176" spans="1:11" x14ac:dyDescent="0.25">
      <c r="A176">
        <v>175</v>
      </c>
      <c r="B176" t="s">
        <v>635</v>
      </c>
      <c r="C176">
        <v>2.4609999999999999</v>
      </c>
      <c r="D176">
        <v>0</v>
      </c>
      <c r="E176">
        <v>255</v>
      </c>
      <c r="F176">
        <v>255</v>
      </c>
      <c r="G176">
        <v>0.65700000000000003</v>
      </c>
      <c r="H176">
        <v>100</v>
      </c>
      <c r="I176">
        <v>2.5680000000000001</v>
      </c>
      <c r="J176">
        <v>0.38900000000000001</v>
      </c>
      <c r="K176">
        <v>0.85499999999999998</v>
      </c>
    </row>
    <row r="177" spans="1:11" x14ac:dyDescent="0.25">
      <c r="A177">
        <v>176</v>
      </c>
      <c r="B177" t="s">
        <v>635</v>
      </c>
      <c r="C177">
        <v>1.1419999999999999</v>
      </c>
      <c r="D177">
        <v>0</v>
      </c>
      <c r="E177">
        <v>255</v>
      </c>
      <c r="F177">
        <v>255</v>
      </c>
      <c r="G177">
        <v>0.81100000000000005</v>
      </c>
      <c r="H177">
        <v>100</v>
      </c>
      <c r="I177">
        <v>1.2709999999999999</v>
      </c>
      <c r="J177">
        <v>0.78700000000000003</v>
      </c>
      <c r="K177">
        <v>0.84599999999999997</v>
      </c>
    </row>
    <row r="178" spans="1:11" x14ac:dyDescent="0.25">
      <c r="A178">
        <v>177</v>
      </c>
      <c r="B178" t="s">
        <v>635</v>
      </c>
      <c r="C178">
        <v>0.308</v>
      </c>
      <c r="D178">
        <v>0</v>
      </c>
      <c r="E178">
        <v>255</v>
      </c>
      <c r="F178">
        <v>255</v>
      </c>
      <c r="G178">
        <v>1</v>
      </c>
      <c r="H178">
        <v>100</v>
      </c>
      <c r="I178">
        <v>1.6619999999999999</v>
      </c>
      <c r="J178">
        <v>0.60199999999999998</v>
      </c>
      <c r="K178">
        <v>0.96599999999999997</v>
      </c>
    </row>
    <row r="179" spans="1:11" x14ac:dyDescent="0.25">
      <c r="A179">
        <v>178</v>
      </c>
      <c r="B179" t="s">
        <v>635</v>
      </c>
      <c r="C179">
        <v>1.494</v>
      </c>
      <c r="D179">
        <v>0</v>
      </c>
      <c r="E179">
        <v>255</v>
      </c>
      <c r="F179">
        <v>255</v>
      </c>
      <c r="G179">
        <v>0.96199999999999997</v>
      </c>
      <c r="H179">
        <v>100</v>
      </c>
      <c r="I179">
        <v>1.155</v>
      </c>
      <c r="J179">
        <v>0.86599999999999999</v>
      </c>
      <c r="K179">
        <v>0.90700000000000003</v>
      </c>
    </row>
    <row r="180" spans="1:11" x14ac:dyDescent="0.25">
      <c r="A180">
        <v>179</v>
      </c>
      <c r="B180" t="s">
        <v>635</v>
      </c>
      <c r="C180">
        <v>2.5270000000000001</v>
      </c>
      <c r="D180">
        <v>0</v>
      </c>
      <c r="E180">
        <v>255</v>
      </c>
      <c r="F180">
        <v>255</v>
      </c>
      <c r="G180">
        <v>0.66800000000000004</v>
      </c>
      <c r="H180">
        <v>100</v>
      </c>
      <c r="I180">
        <v>2.3889999999999998</v>
      </c>
      <c r="J180">
        <v>0.41899999999999998</v>
      </c>
      <c r="K180">
        <v>0.81</v>
      </c>
    </row>
    <row r="181" spans="1:11" x14ac:dyDescent="0.25">
      <c r="A181">
        <v>180</v>
      </c>
      <c r="B181" t="s">
        <v>635</v>
      </c>
      <c r="C181">
        <v>3.4489999999999998</v>
      </c>
      <c r="D181">
        <v>0</v>
      </c>
      <c r="E181">
        <v>255</v>
      </c>
      <c r="F181">
        <v>255</v>
      </c>
      <c r="G181">
        <v>0.71499999999999997</v>
      </c>
      <c r="H181">
        <v>100</v>
      </c>
      <c r="I181">
        <v>1.181</v>
      </c>
      <c r="J181">
        <v>0.84699999999999998</v>
      </c>
      <c r="K181">
        <v>0.84599999999999997</v>
      </c>
    </row>
    <row r="182" spans="1:11" x14ac:dyDescent="0.25">
      <c r="A182">
        <v>181</v>
      </c>
      <c r="B182" t="s">
        <v>635</v>
      </c>
      <c r="C182">
        <v>5.8879999999999999</v>
      </c>
      <c r="D182">
        <v>0</v>
      </c>
      <c r="E182">
        <v>255</v>
      </c>
      <c r="F182">
        <v>255</v>
      </c>
      <c r="G182">
        <v>0.59499999999999997</v>
      </c>
      <c r="H182">
        <v>100</v>
      </c>
      <c r="I182">
        <v>1.2030000000000001</v>
      </c>
      <c r="J182">
        <v>0.83099999999999996</v>
      </c>
      <c r="K182">
        <v>0.81599999999999995</v>
      </c>
    </row>
    <row r="183" spans="1:11" x14ac:dyDescent="0.25">
      <c r="A183">
        <v>182</v>
      </c>
      <c r="B183" t="s">
        <v>635</v>
      </c>
      <c r="C183">
        <v>0.68100000000000005</v>
      </c>
      <c r="D183">
        <v>0</v>
      </c>
      <c r="E183">
        <v>255</v>
      </c>
      <c r="F183">
        <v>255</v>
      </c>
      <c r="G183">
        <v>1</v>
      </c>
      <c r="H183">
        <v>100</v>
      </c>
      <c r="I183">
        <v>1.21</v>
      </c>
      <c r="J183">
        <v>0.82699999999999996</v>
      </c>
      <c r="K183">
        <v>0.89900000000000002</v>
      </c>
    </row>
    <row r="184" spans="1:11" x14ac:dyDescent="0.25">
      <c r="A184">
        <v>183</v>
      </c>
      <c r="B184" t="s">
        <v>635</v>
      </c>
      <c r="C184">
        <v>8.7999999999999995E-2</v>
      </c>
      <c r="D184">
        <v>0</v>
      </c>
      <c r="E184">
        <v>255</v>
      </c>
      <c r="F184">
        <v>255</v>
      </c>
      <c r="G184">
        <v>1</v>
      </c>
      <c r="H184">
        <v>100</v>
      </c>
      <c r="I184">
        <v>1</v>
      </c>
      <c r="J184">
        <v>1</v>
      </c>
      <c r="K184">
        <v>1</v>
      </c>
    </row>
    <row r="185" spans="1:11" x14ac:dyDescent="0.25">
      <c r="A185">
        <v>184</v>
      </c>
      <c r="B185" t="s">
        <v>635</v>
      </c>
      <c r="C185">
        <v>0.308</v>
      </c>
      <c r="D185">
        <v>0</v>
      </c>
      <c r="E185">
        <v>255</v>
      </c>
      <c r="F185">
        <v>255</v>
      </c>
      <c r="G185">
        <v>1</v>
      </c>
      <c r="H185">
        <v>100</v>
      </c>
      <c r="I185">
        <v>1.6619999999999999</v>
      </c>
      <c r="J185">
        <v>0.60199999999999998</v>
      </c>
      <c r="K185">
        <v>0.96599999999999997</v>
      </c>
    </row>
    <row r="186" spans="1:11" x14ac:dyDescent="0.25">
      <c r="A186">
        <v>185</v>
      </c>
      <c r="B186" t="s">
        <v>635</v>
      </c>
      <c r="C186">
        <v>0.879</v>
      </c>
      <c r="D186">
        <v>0</v>
      </c>
      <c r="E186">
        <v>255</v>
      </c>
      <c r="F186">
        <v>255</v>
      </c>
      <c r="G186">
        <v>0.97299999999999998</v>
      </c>
      <c r="H186">
        <v>100</v>
      </c>
      <c r="I186">
        <v>1.292</v>
      </c>
      <c r="J186">
        <v>0.77400000000000002</v>
      </c>
      <c r="K186">
        <v>0.92</v>
      </c>
    </row>
    <row r="187" spans="1:11" x14ac:dyDescent="0.25">
      <c r="A187">
        <v>186</v>
      </c>
      <c r="B187" t="s">
        <v>635</v>
      </c>
      <c r="C187">
        <v>4.0199999999999996</v>
      </c>
      <c r="D187">
        <v>0</v>
      </c>
      <c r="E187">
        <v>255</v>
      </c>
      <c r="F187">
        <v>255</v>
      </c>
      <c r="G187">
        <v>0.48599999999999999</v>
      </c>
      <c r="H187">
        <v>100</v>
      </c>
      <c r="I187">
        <v>2.173</v>
      </c>
      <c r="J187">
        <v>0.46</v>
      </c>
      <c r="K187">
        <v>0.68400000000000005</v>
      </c>
    </row>
    <row r="188" spans="1:11" x14ac:dyDescent="0.25">
      <c r="A188">
        <v>187</v>
      </c>
      <c r="B188" t="s">
        <v>635</v>
      </c>
      <c r="C188">
        <v>2.8340000000000001</v>
      </c>
      <c r="D188">
        <v>0</v>
      </c>
      <c r="E188">
        <v>255</v>
      </c>
      <c r="F188">
        <v>255</v>
      </c>
      <c r="G188">
        <v>0.746</v>
      </c>
      <c r="H188">
        <v>100</v>
      </c>
      <c r="I188">
        <v>1.3320000000000001</v>
      </c>
      <c r="J188">
        <v>0.751</v>
      </c>
      <c r="K188">
        <v>0.872</v>
      </c>
    </row>
    <row r="189" spans="1:11" x14ac:dyDescent="0.25">
      <c r="A189">
        <v>188</v>
      </c>
      <c r="B189" t="s">
        <v>635</v>
      </c>
      <c r="C189">
        <v>4.6580000000000004</v>
      </c>
      <c r="D189">
        <v>0</v>
      </c>
      <c r="E189">
        <v>255</v>
      </c>
      <c r="F189">
        <v>255</v>
      </c>
      <c r="G189">
        <v>0.748</v>
      </c>
      <c r="H189">
        <v>100</v>
      </c>
      <c r="I189">
        <v>1.4830000000000001</v>
      </c>
      <c r="J189">
        <v>0.67400000000000004</v>
      </c>
      <c r="K189">
        <v>0.89100000000000001</v>
      </c>
    </row>
    <row r="190" spans="1:11" x14ac:dyDescent="0.25">
      <c r="A190">
        <v>189</v>
      </c>
      <c r="B190" t="s">
        <v>635</v>
      </c>
      <c r="C190">
        <v>2.4169999999999998</v>
      </c>
      <c r="D190">
        <v>0</v>
      </c>
      <c r="E190">
        <v>255</v>
      </c>
      <c r="F190">
        <v>255</v>
      </c>
      <c r="G190">
        <v>0.77300000000000002</v>
      </c>
      <c r="H190">
        <v>100</v>
      </c>
      <c r="I190">
        <v>1.5389999999999999</v>
      </c>
      <c r="J190">
        <v>0.65</v>
      </c>
      <c r="K190">
        <v>0.86599999999999999</v>
      </c>
    </row>
    <row r="191" spans="1:11" x14ac:dyDescent="0.25">
      <c r="A191">
        <v>190</v>
      </c>
      <c r="B191" t="s">
        <v>635</v>
      </c>
      <c r="C191">
        <v>6.2169999999999996</v>
      </c>
      <c r="D191">
        <v>0</v>
      </c>
      <c r="E191">
        <v>255</v>
      </c>
      <c r="F191">
        <v>255</v>
      </c>
      <c r="G191">
        <v>0.375</v>
      </c>
      <c r="H191">
        <v>100</v>
      </c>
      <c r="I191">
        <v>1.7430000000000001</v>
      </c>
      <c r="J191">
        <v>0.57399999999999995</v>
      </c>
      <c r="K191">
        <v>0.65800000000000003</v>
      </c>
    </row>
    <row r="192" spans="1:11" x14ac:dyDescent="0.25">
      <c r="A192">
        <v>191</v>
      </c>
      <c r="B192" t="s">
        <v>635</v>
      </c>
      <c r="C192">
        <v>5.69</v>
      </c>
      <c r="D192">
        <v>0</v>
      </c>
      <c r="E192">
        <v>255</v>
      </c>
      <c r="F192">
        <v>255</v>
      </c>
      <c r="G192">
        <v>0.56200000000000006</v>
      </c>
      <c r="H192">
        <v>100</v>
      </c>
      <c r="I192">
        <v>2.3220000000000001</v>
      </c>
      <c r="J192">
        <v>0.43099999999999999</v>
      </c>
      <c r="K192">
        <v>0.81299999999999994</v>
      </c>
    </row>
    <row r="193" spans="1:11" x14ac:dyDescent="0.25">
      <c r="A193">
        <v>192</v>
      </c>
      <c r="B193" t="s">
        <v>635</v>
      </c>
      <c r="C193">
        <v>2.1309999999999998</v>
      </c>
      <c r="D193">
        <v>0</v>
      </c>
      <c r="E193">
        <v>255</v>
      </c>
      <c r="F193">
        <v>255</v>
      </c>
      <c r="G193">
        <v>0.80700000000000005</v>
      </c>
      <c r="H193">
        <v>100</v>
      </c>
      <c r="I193">
        <v>1.4350000000000001</v>
      </c>
      <c r="J193">
        <v>0.69699999999999995</v>
      </c>
      <c r="K193">
        <v>0.83599999999999997</v>
      </c>
    </row>
    <row r="194" spans="1:11" x14ac:dyDescent="0.25">
      <c r="A194">
        <v>193</v>
      </c>
      <c r="B194" t="s">
        <v>635</v>
      </c>
      <c r="C194">
        <v>7.6230000000000002</v>
      </c>
      <c r="D194">
        <v>0</v>
      </c>
      <c r="E194">
        <v>255</v>
      </c>
      <c r="F194">
        <v>255</v>
      </c>
      <c r="G194">
        <v>0.33900000000000002</v>
      </c>
      <c r="H194">
        <v>100</v>
      </c>
      <c r="I194">
        <v>1.6559999999999999</v>
      </c>
      <c r="J194">
        <v>0.60399999999999998</v>
      </c>
      <c r="K194">
        <v>0.63100000000000001</v>
      </c>
    </row>
    <row r="195" spans="1:11" x14ac:dyDescent="0.25">
      <c r="A195">
        <v>194</v>
      </c>
      <c r="B195" t="s">
        <v>635</v>
      </c>
      <c r="C195">
        <v>4.6360000000000001</v>
      </c>
      <c r="D195">
        <v>0</v>
      </c>
      <c r="E195">
        <v>255</v>
      </c>
      <c r="F195">
        <v>255</v>
      </c>
      <c r="G195">
        <v>0.40400000000000003</v>
      </c>
      <c r="H195">
        <v>100</v>
      </c>
      <c r="I195">
        <v>3.0089999999999999</v>
      </c>
      <c r="J195">
        <v>0.33200000000000002</v>
      </c>
      <c r="K195">
        <v>0.73399999999999999</v>
      </c>
    </row>
    <row r="196" spans="1:11" x14ac:dyDescent="0.25">
      <c r="A196">
        <v>195</v>
      </c>
      <c r="B196" t="s">
        <v>635</v>
      </c>
      <c r="C196">
        <v>1.1419999999999999</v>
      </c>
      <c r="D196">
        <v>0</v>
      </c>
      <c r="E196">
        <v>255</v>
      </c>
      <c r="F196">
        <v>255</v>
      </c>
      <c r="G196">
        <v>0.89800000000000002</v>
      </c>
      <c r="H196">
        <v>100</v>
      </c>
      <c r="I196">
        <v>1.0880000000000001</v>
      </c>
      <c r="J196">
        <v>0.91900000000000004</v>
      </c>
      <c r="K196">
        <v>0.88100000000000001</v>
      </c>
    </row>
    <row r="197" spans="1:11" x14ac:dyDescent="0.25">
      <c r="A197">
        <v>196</v>
      </c>
      <c r="B197" t="s">
        <v>635</v>
      </c>
      <c r="C197">
        <v>7.2060000000000004</v>
      </c>
      <c r="D197">
        <v>0</v>
      </c>
      <c r="E197">
        <v>255</v>
      </c>
      <c r="F197">
        <v>255</v>
      </c>
      <c r="G197">
        <v>0.56100000000000005</v>
      </c>
      <c r="H197">
        <v>100</v>
      </c>
      <c r="I197">
        <v>1.6950000000000001</v>
      </c>
      <c r="J197">
        <v>0.59</v>
      </c>
      <c r="K197">
        <v>0.81799999999999995</v>
      </c>
    </row>
    <row r="198" spans="1:11" x14ac:dyDescent="0.25">
      <c r="A198">
        <v>197</v>
      </c>
      <c r="B198" t="s">
        <v>635</v>
      </c>
      <c r="C198">
        <v>0.76900000000000002</v>
      </c>
      <c r="D198">
        <v>0</v>
      </c>
      <c r="E198">
        <v>255</v>
      </c>
      <c r="F198">
        <v>255</v>
      </c>
      <c r="G198">
        <v>0.53700000000000003</v>
      </c>
      <c r="H198">
        <v>100</v>
      </c>
      <c r="I198">
        <v>3.1539999999999999</v>
      </c>
      <c r="J198">
        <v>0.317</v>
      </c>
      <c r="K198">
        <v>0.67300000000000004</v>
      </c>
    </row>
    <row r="199" spans="1:11" x14ac:dyDescent="0.25">
      <c r="A199">
        <v>198</v>
      </c>
      <c r="B199" t="s">
        <v>635</v>
      </c>
      <c r="C199">
        <v>2.0870000000000002</v>
      </c>
      <c r="D199">
        <v>0</v>
      </c>
      <c r="E199">
        <v>255</v>
      </c>
      <c r="F199">
        <v>255</v>
      </c>
      <c r="G199">
        <v>0.59899999999999998</v>
      </c>
      <c r="H199">
        <v>100</v>
      </c>
      <c r="I199">
        <v>2.794</v>
      </c>
      <c r="J199">
        <v>0.35799999999999998</v>
      </c>
      <c r="K199">
        <v>0.82599999999999996</v>
      </c>
    </row>
    <row r="200" spans="1:11" x14ac:dyDescent="0.25">
      <c r="A200">
        <v>199</v>
      </c>
      <c r="B200" t="s">
        <v>635</v>
      </c>
      <c r="C200">
        <v>3.8889999999999998</v>
      </c>
      <c r="D200">
        <v>0</v>
      </c>
      <c r="E200">
        <v>255</v>
      </c>
      <c r="F200">
        <v>255</v>
      </c>
      <c r="G200">
        <v>0.70499999999999996</v>
      </c>
      <c r="H200">
        <v>100</v>
      </c>
      <c r="I200">
        <v>1.46</v>
      </c>
      <c r="J200">
        <v>0.68500000000000005</v>
      </c>
      <c r="K200">
        <v>0.83299999999999996</v>
      </c>
    </row>
    <row r="201" spans="1:11" x14ac:dyDescent="0.25">
      <c r="A201">
        <v>200</v>
      </c>
      <c r="B201" t="s">
        <v>635</v>
      </c>
      <c r="C201">
        <v>0.33</v>
      </c>
      <c r="D201">
        <v>0</v>
      </c>
      <c r="E201">
        <v>255</v>
      </c>
      <c r="F201">
        <v>255</v>
      </c>
      <c r="G201">
        <v>0.97599999999999998</v>
      </c>
      <c r="H201">
        <v>100</v>
      </c>
      <c r="I201">
        <v>1.7589999999999999</v>
      </c>
      <c r="J201">
        <v>0.56899999999999995</v>
      </c>
      <c r="K201">
        <v>0.88200000000000001</v>
      </c>
    </row>
    <row r="202" spans="1:11" x14ac:dyDescent="0.25">
      <c r="A202">
        <v>201</v>
      </c>
      <c r="B202" t="s">
        <v>635</v>
      </c>
      <c r="C202">
        <v>4.5259999999999998</v>
      </c>
      <c r="D202">
        <v>0</v>
      </c>
      <c r="E202">
        <v>255</v>
      </c>
      <c r="F202">
        <v>255</v>
      </c>
      <c r="G202">
        <v>0.75</v>
      </c>
      <c r="H202">
        <v>100</v>
      </c>
      <c r="I202">
        <v>1.8340000000000001</v>
      </c>
      <c r="J202">
        <v>0.54500000000000004</v>
      </c>
      <c r="K202">
        <v>0.86699999999999999</v>
      </c>
    </row>
    <row r="203" spans="1:11" x14ac:dyDescent="0.25">
      <c r="A203">
        <v>202</v>
      </c>
      <c r="B203" t="s">
        <v>635</v>
      </c>
      <c r="C203">
        <v>6.9859999999999998</v>
      </c>
      <c r="D203">
        <v>0</v>
      </c>
      <c r="E203">
        <v>255</v>
      </c>
      <c r="F203">
        <v>255</v>
      </c>
      <c r="G203">
        <v>0.4</v>
      </c>
      <c r="H203">
        <v>100</v>
      </c>
      <c r="I203">
        <v>3.6379999999999999</v>
      </c>
      <c r="J203">
        <v>0.27500000000000002</v>
      </c>
      <c r="K203">
        <v>0.73</v>
      </c>
    </row>
    <row r="204" spans="1:11" x14ac:dyDescent="0.25">
      <c r="A204">
        <v>203</v>
      </c>
      <c r="B204" t="s">
        <v>635</v>
      </c>
      <c r="C204">
        <v>6.7229999999999999</v>
      </c>
      <c r="D204">
        <v>0</v>
      </c>
      <c r="E204">
        <v>255</v>
      </c>
      <c r="F204">
        <v>255</v>
      </c>
      <c r="G204">
        <v>0.53900000000000003</v>
      </c>
      <c r="H204">
        <v>100</v>
      </c>
      <c r="I204">
        <v>1.395</v>
      </c>
      <c r="J204">
        <v>0.71699999999999997</v>
      </c>
      <c r="K204">
        <v>0.77100000000000002</v>
      </c>
    </row>
    <row r="205" spans="1:11" x14ac:dyDescent="0.25">
      <c r="A205">
        <v>204</v>
      </c>
      <c r="B205" t="s">
        <v>635</v>
      </c>
      <c r="C205">
        <v>3.427</v>
      </c>
      <c r="D205">
        <v>0</v>
      </c>
      <c r="E205">
        <v>255</v>
      </c>
      <c r="F205">
        <v>255</v>
      </c>
      <c r="G205">
        <v>0.47199999999999998</v>
      </c>
      <c r="H205">
        <v>100</v>
      </c>
      <c r="I205">
        <v>1.143</v>
      </c>
      <c r="J205">
        <v>0.875</v>
      </c>
      <c r="K205">
        <v>0.72099999999999997</v>
      </c>
    </row>
    <row r="206" spans="1:11" x14ac:dyDescent="0.25">
      <c r="A206">
        <v>205</v>
      </c>
      <c r="B206" t="s">
        <v>635</v>
      </c>
      <c r="C206">
        <v>3.8010000000000002</v>
      </c>
      <c r="D206">
        <v>0</v>
      </c>
      <c r="E206">
        <v>255</v>
      </c>
      <c r="F206">
        <v>255</v>
      </c>
      <c r="G206">
        <v>0.74</v>
      </c>
      <c r="H206">
        <v>100</v>
      </c>
      <c r="I206">
        <v>2.2429999999999999</v>
      </c>
      <c r="J206">
        <v>0.44600000000000001</v>
      </c>
      <c r="K206">
        <v>0.89200000000000002</v>
      </c>
    </row>
    <row r="207" spans="1:11" x14ac:dyDescent="0.25">
      <c r="A207">
        <v>206</v>
      </c>
      <c r="B207" t="s">
        <v>635</v>
      </c>
      <c r="C207">
        <v>2.6139999999999999</v>
      </c>
      <c r="D207">
        <v>0</v>
      </c>
      <c r="E207">
        <v>255</v>
      </c>
      <c r="F207">
        <v>255</v>
      </c>
      <c r="G207">
        <v>0.47799999999999998</v>
      </c>
      <c r="H207">
        <v>100</v>
      </c>
      <c r="I207">
        <v>3.29</v>
      </c>
      <c r="J207">
        <v>0.30399999999999999</v>
      </c>
      <c r="K207">
        <v>0.77500000000000002</v>
      </c>
    </row>
    <row r="208" spans="1:11" x14ac:dyDescent="0.25">
      <c r="A208">
        <v>207</v>
      </c>
      <c r="B208" t="s">
        <v>635</v>
      </c>
      <c r="C208">
        <v>8.5459999999999994</v>
      </c>
      <c r="D208">
        <v>0</v>
      </c>
      <c r="E208">
        <v>255</v>
      </c>
      <c r="F208">
        <v>255</v>
      </c>
      <c r="G208">
        <v>0.60699999999999998</v>
      </c>
      <c r="H208">
        <v>100</v>
      </c>
      <c r="I208">
        <v>1.304</v>
      </c>
      <c r="J208">
        <v>0.76700000000000002</v>
      </c>
      <c r="K208">
        <v>0.82599999999999996</v>
      </c>
    </row>
    <row r="209" spans="1:11" x14ac:dyDescent="0.25">
      <c r="A209">
        <v>208</v>
      </c>
      <c r="B209" t="s">
        <v>635</v>
      </c>
      <c r="C209">
        <v>0.59299999999999997</v>
      </c>
      <c r="D209">
        <v>0</v>
      </c>
      <c r="E209">
        <v>255</v>
      </c>
      <c r="F209">
        <v>255</v>
      </c>
      <c r="G209">
        <v>0.96699999999999997</v>
      </c>
      <c r="H209">
        <v>100</v>
      </c>
      <c r="I209">
        <v>1.4750000000000001</v>
      </c>
      <c r="J209">
        <v>0.67800000000000005</v>
      </c>
      <c r="K209">
        <v>0.88500000000000001</v>
      </c>
    </row>
    <row r="210" spans="1:11" x14ac:dyDescent="0.25">
      <c r="A210">
        <v>209</v>
      </c>
      <c r="B210" t="s">
        <v>635</v>
      </c>
      <c r="C210">
        <v>1.538</v>
      </c>
      <c r="D210">
        <v>0</v>
      </c>
      <c r="E210">
        <v>255</v>
      </c>
      <c r="F210">
        <v>255</v>
      </c>
      <c r="G210">
        <v>0.67700000000000005</v>
      </c>
      <c r="H210">
        <v>100</v>
      </c>
      <c r="I210">
        <v>1.397</v>
      </c>
      <c r="J210">
        <v>0.71599999999999997</v>
      </c>
      <c r="K210">
        <v>0.77300000000000002</v>
      </c>
    </row>
    <row r="211" spans="1:11" x14ac:dyDescent="0.25">
      <c r="A211">
        <v>210</v>
      </c>
      <c r="B211" t="s">
        <v>635</v>
      </c>
      <c r="C211">
        <v>2.9660000000000002</v>
      </c>
      <c r="D211">
        <v>0</v>
      </c>
      <c r="E211">
        <v>255</v>
      </c>
      <c r="F211">
        <v>255</v>
      </c>
      <c r="G211">
        <v>0.69599999999999995</v>
      </c>
      <c r="H211">
        <v>100</v>
      </c>
      <c r="I211">
        <v>1.6040000000000001</v>
      </c>
      <c r="J211">
        <v>0.623</v>
      </c>
      <c r="K211">
        <v>0.83899999999999997</v>
      </c>
    </row>
    <row r="212" spans="1:11" x14ac:dyDescent="0.25">
      <c r="A212">
        <v>211</v>
      </c>
      <c r="B212" t="s">
        <v>635</v>
      </c>
      <c r="C212">
        <v>12.808</v>
      </c>
      <c r="D212">
        <v>0</v>
      </c>
      <c r="E212">
        <v>255</v>
      </c>
      <c r="F212">
        <v>255</v>
      </c>
      <c r="G212">
        <v>0.55800000000000005</v>
      </c>
      <c r="H212">
        <v>100</v>
      </c>
      <c r="I212">
        <v>1.429</v>
      </c>
      <c r="J212">
        <v>0.7</v>
      </c>
      <c r="K212">
        <v>0.82799999999999996</v>
      </c>
    </row>
    <row r="213" spans="1:11" x14ac:dyDescent="0.25">
      <c r="A213">
        <v>212</v>
      </c>
      <c r="B213" t="s">
        <v>635</v>
      </c>
      <c r="C213">
        <v>3.9329999999999998</v>
      </c>
      <c r="D213">
        <v>0</v>
      </c>
      <c r="E213">
        <v>255</v>
      </c>
      <c r="F213">
        <v>255</v>
      </c>
      <c r="G213">
        <v>0.90200000000000002</v>
      </c>
      <c r="H213">
        <v>100</v>
      </c>
      <c r="I213">
        <v>1.2609999999999999</v>
      </c>
      <c r="J213">
        <v>0.79300000000000004</v>
      </c>
      <c r="K213">
        <v>0.90200000000000002</v>
      </c>
    </row>
    <row r="214" spans="1:11" x14ac:dyDescent="0.25">
      <c r="A214">
        <v>213</v>
      </c>
      <c r="B214" t="s">
        <v>635</v>
      </c>
      <c r="C214">
        <v>0.48299999999999998</v>
      </c>
      <c r="D214">
        <v>0</v>
      </c>
      <c r="E214">
        <v>255</v>
      </c>
      <c r="F214">
        <v>255</v>
      </c>
      <c r="G214">
        <v>0.78800000000000003</v>
      </c>
      <c r="H214">
        <v>100</v>
      </c>
      <c r="I214">
        <v>1.94</v>
      </c>
      <c r="J214">
        <v>0.51500000000000001</v>
      </c>
      <c r="K214">
        <v>0.83</v>
      </c>
    </row>
    <row r="215" spans="1:11" x14ac:dyDescent="0.25">
      <c r="A215">
        <v>214</v>
      </c>
      <c r="B215" t="s">
        <v>635</v>
      </c>
      <c r="C215">
        <v>1.1639999999999999</v>
      </c>
      <c r="D215">
        <v>0</v>
      </c>
      <c r="E215">
        <v>255</v>
      </c>
      <c r="F215">
        <v>255</v>
      </c>
      <c r="G215">
        <v>0.76200000000000001</v>
      </c>
      <c r="H215">
        <v>100</v>
      </c>
      <c r="I215">
        <v>1.7869999999999999</v>
      </c>
      <c r="J215">
        <v>0.56000000000000005</v>
      </c>
      <c r="K215">
        <v>0.86199999999999999</v>
      </c>
    </row>
    <row r="216" spans="1:11" x14ac:dyDescent="0.25">
      <c r="A216">
        <v>215</v>
      </c>
      <c r="B216" t="s">
        <v>635</v>
      </c>
      <c r="C216">
        <v>5.5359999999999996</v>
      </c>
      <c r="D216">
        <v>0</v>
      </c>
      <c r="E216">
        <v>255</v>
      </c>
      <c r="F216">
        <v>255</v>
      </c>
      <c r="G216">
        <v>0.42599999999999999</v>
      </c>
      <c r="H216">
        <v>100</v>
      </c>
      <c r="I216">
        <v>3.1680000000000001</v>
      </c>
      <c r="J216">
        <v>0.316</v>
      </c>
      <c r="K216">
        <v>0.746</v>
      </c>
    </row>
    <row r="217" spans="1:11" x14ac:dyDescent="0.25">
      <c r="A217">
        <v>216</v>
      </c>
      <c r="B217" t="s">
        <v>635</v>
      </c>
      <c r="C217">
        <v>2.3069999999999999</v>
      </c>
      <c r="D217">
        <v>0</v>
      </c>
      <c r="E217">
        <v>255</v>
      </c>
      <c r="F217">
        <v>255</v>
      </c>
      <c r="G217">
        <v>0.71799999999999997</v>
      </c>
      <c r="H217">
        <v>100</v>
      </c>
      <c r="I217">
        <v>2.21</v>
      </c>
      <c r="J217">
        <v>0.45300000000000001</v>
      </c>
      <c r="K217">
        <v>0.86399999999999999</v>
      </c>
    </row>
    <row r="218" spans="1:11" x14ac:dyDescent="0.25">
      <c r="A218">
        <v>217</v>
      </c>
      <c r="B218" t="s">
        <v>635</v>
      </c>
      <c r="C218">
        <v>1.9770000000000001</v>
      </c>
      <c r="D218">
        <v>0</v>
      </c>
      <c r="E218">
        <v>255</v>
      </c>
      <c r="F218">
        <v>255</v>
      </c>
      <c r="G218">
        <v>0.35399999999999998</v>
      </c>
      <c r="H218">
        <v>100</v>
      </c>
      <c r="I218">
        <v>3.5979999999999999</v>
      </c>
      <c r="J218">
        <v>0.27800000000000002</v>
      </c>
      <c r="K218">
        <v>0.66400000000000003</v>
      </c>
    </row>
    <row r="219" spans="1:11" x14ac:dyDescent="0.25">
      <c r="A219">
        <v>218</v>
      </c>
      <c r="B219" t="s">
        <v>635</v>
      </c>
      <c r="C219">
        <v>0.65900000000000003</v>
      </c>
      <c r="D219">
        <v>0</v>
      </c>
      <c r="E219">
        <v>255</v>
      </c>
      <c r="F219">
        <v>255</v>
      </c>
      <c r="G219">
        <v>0.752</v>
      </c>
      <c r="H219">
        <v>100</v>
      </c>
      <c r="I219">
        <v>1.875</v>
      </c>
      <c r="J219">
        <v>0.53300000000000003</v>
      </c>
      <c r="K219">
        <v>0.77900000000000003</v>
      </c>
    </row>
    <row r="220" spans="1:11" x14ac:dyDescent="0.25">
      <c r="A220">
        <v>219</v>
      </c>
      <c r="B220" t="s">
        <v>635</v>
      </c>
      <c r="C220">
        <v>1.208</v>
      </c>
      <c r="D220">
        <v>0</v>
      </c>
      <c r="E220">
        <v>255</v>
      </c>
      <c r="F220">
        <v>255</v>
      </c>
      <c r="G220">
        <v>0.93300000000000005</v>
      </c>
      <c r="H220">
        <v>100</v>
      </c>
      <c r="I220">
        <v>1.1359999999999999</v>
      </c>
      <c r="J220">
        <v>0.88</v>
      </c>
      <c r="K220">
        <v>0.873</v>
      </c>
    </row>
    <row r="221" spans="1:11" x14ac:dyDescent="0.25">
      <c r="A221">
        <v>220</v>
      </c>
      <c r="B221" t="s">
        <v>635</v>
      </c>
      <c r="C221">
        <v>0.439</v>
      </c>
      <c r="D221">
        <v>0</v>
      </c>
      <c r="E221">
        <v>255</v>
      </c>
      <c r="F221">
        <v>255</v>
      </c>
      <c r="G221">
        <v>1</v>
      </c>
      <c r="H221">
        <v>100</v>
      </c>
      <c r="I221">
        <v>1.083</v>
      </c>
      <c r="J221">
        <v>0.92300000000000004</v>
      </c>
      <c r="K221">
        <v>0.88900000000000001</v>
      </c>
    </row>
    <row r="222" spans="1:11" x14ac:dyDescent="0.25">
      <c r="A222">
        <v>221</v>
      </c>
      <c r="B222" t="s">
        <v>635</v>
      </c>
      <c r="C222">
        <v>0.72499999999999998</v>
      </c>
      <c r="D222">
        <v>0</v>
      </c>
      <c r="E222">
        <v>255</v>
      </c>
      <c r="F222">
        <v>255</v>
      </c>
      <c r="G222">
        <v>0.64700000000000002</v>
      </c>
      <c r="H222">
        <v>100</v>
      </c>
      <c r="I222">
        <v>3.0710000000000002</v>
      </c>
      <c r="J222">
        <v>0.32600000000000001</v>
      </c>
      <c r="K222">
        <v>0.88</v>
      </c>
    </row>
    <row r="223" spans="1:11" x14ac:dyDescent="0.25">
      <c r="A223">
        <v>222</v>
      </c>
      <c r="B223" t="s">
        <v>635</v>
      </c>
      <c r="C223">
        <v>3.5369999999999999</v>
      </c>
      <c r="D223">
        <v>0</v>
      </c>
      <c r="E223">
        <v>255</v>
      </c>
      <c r="F223">
        <v>255</v>
      </c>
      <c r="G223">
        <v>0.38900000000000001</v>
      </c>
      <c r="H223">
        <v>100</v>
      </c>
      <c r="I223">
        <v>1.5940000000000001</v>
      </c>
      <c r="J223">
        <v>0.627</v>
      </c>
      <c r="K223">
        <v>0.59899999999999998</v>
      </c>
    </row>
    <row r="224" spans="1:11" x14ac:dyDescent="0.25">
      <c r="A224">
        <v>223</v>
      </c>
      <c r="B224" t="s">
        <v>635</v>
      </c>
      <c r="C224">
        <v>2.2850000000000001</v>
      </c>
      <c r="D224">
        <v>0</v>
      </c>
      <c r="E224">
        <v>255</v>
      </c>
      <c r="F224">
        <v>255</v>
      </c>
      <c r="G224">
        <v>0.82899999999999996</v>
      </c>
      <c r="H224">
        <v>100</v>
      </c>
      <c r="I224">
        <v>1.522</v>
      </c>
      <c r="J224">
        <v>0.65700000000000003</v>
      </c>
      <c r="K224">
        <v>0.87</v>
      </c>
    </row>
    <row r="225" spans="1:11" x14ac:dyDescent="0.25">
      <c r="A225">
        <v>224</v>
      </c>
      <c r="B225" t="s">
        <v>635</v>
      </c>
      <c r="C225">
        <v>2.0649999999999999</v>
      </c>
      <c r="D225">
        <v>0</v>
      </c>
      <c r="E225">
        <v>255</v>
      </c>
      <c r="F225">
        <v>255</v>
      </c>
      <c r="G225">
        <v>0.85799999999999998</v>
      </c>
      <c r="H225">
        <v>100</v>
      </c>
      <c r="I225">
        <v>1.2689999999999999</v>
      </c>
      <c r="J225">
        <v>0.78800000000000003</v>
      </c>
      <c r="K225">
        <v>0.87</v>
      </c>
    </row>
    <row r="226" spans="1:11" x14ac:dyDescent="0.25">
      <c r="A226">
        <v>225</v>
      </c>
      <c r="B226" t="s">
        <v>635</v>
      </c>
      <c r="C226">
        <v>2.0649999999999999</v>
      </c>
      <c r="D226">
        <v>0</v>
      </c>
      <c r="E226">
        <v>255</v>
      </c>
      <c r="F226">
        <v>255</v>
      </c>
      <c r="G226">
        <v>0.84199999999999997</v>
      </c>
      <c r="H226">
        <v>100</v>
      </c>
      <c r="I226">
        <v>1.01</v>
      </c>
      <c r="J226">
        <v>0.99</v>
      </c>
      <c r="K226">
        <v>0.88300000000000001</v>
      </c>
    </row>
    <row r="227" spans="1:11" x14ac:dyDescent="0.25">
      <c r="A227">
        <v>226</v>
      </c>
      <c r="B227" t="s">
        <v>635</v>
      </c>
      <c r="C227">
        <v>2.6139999999999999</v>
      </c>
      <c r="D227">
        <v>0</v>
      </c>
      <c r="E227">
        <v>255</v>
      </c>
      <c r="F227">
        <v>255</v>
      </c>
      <c r="G227">
        <v>0.45500000000000002</v>
      </c>
      <c r="H227">
        <v>100</v>
      </c>
      <c r="I227">
        <v>3.4359999999999999</v>
      </c>
      <c r="J227">
        <v>0.29099999999999998</v>
      </c>
      <c r="K227">
        <v>0.77500000000000002</v>
      </c>
    </row>
    <row r="228" spans="1:11" x14ac:dyDescent="0.25">
      <c r="A228">
        <v>227</v>
      </c>
      <c r="B228" t="s">
        <v>635</v>
      </c>
      <c r="C228">
        <v>2.395</v>
      </c>
      <c r="D228">
        <v>0</v>
      </c>
      <c r="E228">
        <v>255</v>
      </c>
      <c r="F228">
        <v>255</v>
      </c>
      <c r="G228">
        <v>0.78800000000000003</v>
      </c>
      <c r="H228">
        <v>100</v>
      </c>
      <c r="I228">
        <v>1.784</v>
      </c>
      <c r="J228">
        <v>0.56000000000000005</v>
      </c>
      <c r="K228">
        <v>0.876</v>
      </c>
    </row>
    <row r="229" spans="1:11" x14ac:dyDescent="0.25">
      <c r="A229">
        <v>228</v>
      </c>
      <c r="B229" t="s">
        <v>635</v>
      </c>
      <c r="C229">
        <v>0.26400000000000001</v>
      </c>
      <c r="D229">
        <v>0</v>
      </c>
      <c r="E229">
        <v>255</v>
      </c>
      <c r="F229">
        <v>255</v>
      </c>
      <c r="G229">
        <v>1</v>
      </c>
      <c r="H229">
        <v>100</v>
      </c>
      <c r="I229">
        <v>1</v>
      </c>
      <c r="J229">
        <v>1</v>
      </c>
      <c r="K229">
        <v>0.85699999999999998</v>
      </c>
    </row>
    <row r="230" spans="1:11" x14ac:dyDescent="0.25">
      <c r="A230">
        <v>229</v>
      </c>
      <c r="B230" t="s">
        <v>635</v>
      </c>
      <c r="C230">
        <v>0.92300000000000004</v>
      </c>
      <c r="D230">
        <v>0</v>
      </c>
      <c r="E230">
        <v>255</v>
      </c>
      <c r="F230">
        <v>255</v>
      </c>
      <c r="G230">
        <v>0.95099999999999996</v>
      </c>
      <c r="H230">
        <v>100</v>
      </c>
      <c r="I230">
        <v>1.6180000000000001</v>
      </c>
      <c r="J230">
        <v>0.61799999999999999</v>
      </c>
      <c r="K230">
        <v>0.91300000000000003</v>
      </c>
    </row>
    <row r="231" spans="1:11" x14ac:dyDescent="0.25">
      <c r="A231">
        <v>230</v>
      </c>
      <c r="B231" t="s">
        <v>635</v>
      </c>
      <c r="C231">
        <v>1.472</v>
      </c>
      <c r="D231">
        <v>0</v>
      </c>
      <c r="E231">
        <v>255</v>
      </c>
      <c r="F231">
        <v>255</v>
      </c>
      <c r="G231">
        <v>0.57099999999999995</v>
      </c>
      <c r="H231">
        <v>100</v>
      </c>
      <c r="I231">
        <v>3.2759999999999998</v>
      </c>
      <c r="J231">
        <v>0.30499999999999999</v>
      </c>
      <c r="K231">
        <v>0.84799999999999998</v>
      </c>
    </row>
    <row r="232" spans="1:11" x14ac:dyDescent="0.25">
      <c r="A232">
        <v>231</v>
      </c>
      <c r="B232" t="s">
        <v>635</v>
      </c>
      <c r="C232">
        <v>5.492</v>
      </c>
      <c r="D232">
        <v>0</v>
      </c>
      <c r="E232">
        <v>255</v>
      </c>
      <c r="F232">
        <v>255</v>
      </c>
      <c r="G232">
        <v>0.47699999999999998</v>
      </c>
      <c r="H232">
        <v>100</v>
      </c>
      <c r="I232">
        <v>3.23</v>
      </c>
      <c r="J232">
        <v>0.31</v>
      </c>
      <c r="K232">
        <v>0.76600000000000001</v>
      </c>
    </row>
    <row r="233" spans="1:11" x14ac:dyDescent="0.25">
      <c r="A233">
        <v>232</v>
      </c>
      <c r="B233" t="s">
        <v>635</v>
      </c>
      <c r="C233">
        <v>5.492</v>
      </c>
      <c r="D233">
        <v>0</v>
      </c>
      <c r="E233">
        <v>255</v>
      </c>
      <c r="F233">
        <v>255</v>
      </c>
      <c r="G233">
        <v>0.55300000000000005</v>
      </c>
      <c r="H233">
        <v>100</v>
      </c>
      <c r="I233">
        <v>1.2110000000000001</v>
      </c>
      <c r="J233">
        <v>0.82599999999999996</v>
      </c>
      <c r="K233">
        <v>0.74299999999999999</v>
      </c>
    </row>
    <row r="234" spans="1:11" x14ac:dyDescent="0.25">
      <c r="A234">
        <v>233</v>
      </c>
      <c r="B234" t="s">
        <v>635</v>
      </c>
      <c r="C234">
        <v>8.2170000000000005</v>
      </c>
      <c r="D234">
        <v>0</v>
      </c>
      <c r="E234">
        <v>255</v>
      </c>
      <c r="F234">
        <v>255</v>
      </c>
      <c r="G234">
        <v>0.504</v>
      </c>
      <c r="H234">
        <v>100</v>
      </c>
      <c r="I234">
        <v>2.633</v>
      </c>
      <c r="J234">
        <v>0.38</v>
      </c>
      <c r="K234">
        <v>0.80800000000000005</v>
      </c>
    </row>
    <row r="235" spans="1:11" x14ac:dyDescent="0.25">
      <c r="A235">
        <v>234</v>
      </c>
      <c r="B235" t="s">
        <v>635</v>
      </c>
      <c r="C235">
        <v>1.4059999999999999</v>
      </c>
      <c r="D235">
        <v>0</v>
      </c>
      <c r="E235">
        <v>255</v>
      </c>
      <c r="F235">
        <v>255</v>
      </c>
      <c r="G235">
        <v>0.94199999999999995</v>
      </c>
      <c r="H235">
        <v>100</v>
      </c>
      <c r="I235">
        <v>1.0720000000000001</v>
      </c>
      <c r="J235">
        <v>0.93300000000000005</v>
      </c>
      <c r="K235">
        <v>0.877</v>
      </c>
    </row>
    <row r="236" spans="1:11" x14ac:dyDescent="0.25">
      <c r="A236">
        <v>235</v>
      </c>
      <c r="B236" t="s">
        <v>635</v>
      </c>
      <c r="C236">
        <v>7.2279999999999998</v>
      </c>
      <c r="D236">
        <v>0</v>
      </c>
      <c r="E236">
        <v>255</v>
      </c>
      <c r="F236">
        <v>255</v>
      </c>
      <c r="G236">
        <v>0.34499999999999997</v>
      </c>
      <c r="H236">
        <v>100</v>
      </c>
      <c r="I236">
        <v>1.6180000000000001</v>
      </c>
      <c r="J236">
        <v>0.61799999999999999</v>
      </c>
      <c r="K236">
        <v>0.58799999999999997</v>
      </c>
    </row>
    <row r="237" spans="1:11" x14ac:dyDescent="0.25">
      <c r="A237">
        <v>236</v>
      </c>
      <c r="B237" t="s">
        <v>635</v>
      </c>
      <c r="C237">
        <v>2.9</v>
      </c>
      <c r="D237">
        <v>0</v>
      </c>
      <c r="E237">
        <v>255</v>
      </c>
      <c r="F237">
        <v>255</v>
      </c>
      <c r="G237">
        <v>0.43</v>
      </c>
      <c r="H237">
        <v>100</v>
      </c>
      <c r="I237">
        <v>4.13</v>
      </c>
      <c r="J237">
        <v>0.24199999999999999</v>
      </c>
      <c r="K237">
        <v>0.75900000000000001</v>
      </c>
    </row>
    <row r="238" spans="1:11" x14ac:dyDescent="0.25">
      <c r="A238">
        <v>237</v>
      </c>
      <c r="B238" t="s">
        <v>635</v>
      </c>
      <c r="C238">
        <v>3.1859999999999999</v>
      </c>
      <c r="D238">
        <v>0</v>
      </c>
      <c r="E238">
        <v>255</v>
      </c>
      <c r="F238">
        <v>255</v>
      </c>
      <c r="G238">
        <v>0.755</v>
      </c>
      <c r="H238">
        <v>100</v>
      </c>
      <c r="I238">
        <v>1.415</v>
      </c>
      <c r="J238">
        <v>0.70699999999999996</v>
      </c>
      <c r="K238">
        <v>0.89800000000000002</v>
      </c>
    </row>
    <row r="239" spans="1:11" x14ac:dyDescent="0.25">
      <c r="A239">
        <v>238</v>
      </c>
      <c r="B239" t="s">
        <v>635</v>
      </c>
      <c r="C239">
        <v>0.96699999999999997</v>
      </c>
      <c r="D239">
        <v>0</v>
      </c>
      <c r="E239">
        <v>255</v>
      </c>
      <c r="F239">
        <v>255</v>
      </c>
      <c r="G239">
        <v>0.68600000000000005</v>
      </c>
      <c r="H239">
        <v>100</v>
      </c>
      <c r="I239">
        <v>2.403</v>
      </c>
      <c r="J239">
        <v>0.41599999999999998</v>
      </c>
      <c r="K239">
        <v>0.8</v>
      </c>
    </row>
    <row r="240" spans="1:11" x14ac:dyDescent="0.25">
      <c r="A240">
        <v>239</v>
      </c>
      <c r="B240" t="s">
        <v>635</v>
      </c>
      <c r="C240">
        <v>4.2839999999999998</v>
      </c>
      <c r="D240">
        <v>0</v>
      </c>
      <c r="E240">
        <v>255</v>
      </c>
      <c r="F240">
        <v>255</v>
      </c>
      <c r="G240">
        <v>0.52200000000000002</v>
      </c>
      <c r="H240">
        <v>100</v>
      </c>
      <c r="I240">
        <v>2.7349999999999999</v>
      </c>
      <c r="J240">
        <v>0.36599999999999999</v>
      </c>
      <c r="K240">
        <v>0.80100000000000005</v>
      </c>
    </row>
    <row r="241" spans="1:11" x14ac:dyDescent="0.25">
      <c r="A241">
        <v>240</v>
      </c>
      <c r="B241" t="s">
        <v>635</v>
      </c>
      <c r="C241">
        <v>2.2410000000000001</v>
      </c>
      <c r="D241">
        <v>0</v>
      </c>
      <c r="E241">
        <v>255</v>
      </c>
      <c r="F241">
        <v>255</v>
      </c>
      <c r="G241">
        <v>0.53100000000000003</v>
      </c>
      <c r="H241">
        <v>100</v>
      </c>
      <c r="I241">
        <v>1.1459999999999999</v>
      </c>
      <c r="J241">
        <v>0.873</v>
      </c>
      <c r="K241">
        <v>0.69199999999999995</v>
      </c>
    </row>
    <row r="242" spans="1:11" x14ac:dyDescent="0.25">
      <c r="A242">
        <v>241</v>
      </c>
      <c r="B242" t="s">
        <v>635</v>
      </c>
      <c r="C242">
        <v>0.79100000000000004</v>
      </c>
      <c r="D242">
        <v>0</v>
      </c>
      <c r="E242">
        <v>255</v>
      </c>
      <c r="F242">
        <v>255</v>
      </c>
      <c r="G242">
        <v>0.92300000000000004</v>
      </c>
      <c r="H242">
        <v>100</v>
      </c>
      <c r="I242">
        <v>1.248</v>
      </c>
      <c r="J242">
        <v>0.80100000000000005</v>
      </c>
      <c r="K242">
        <v>0.878</v>
      </c>
    </row>
    <row r="243" spans="1:11" x14ac:dyDescent="0.25">
      <c r="A243">
        <v>242</v>
      </c>
      <c r="B243" t="s">
        <v>635</v>
      </c>
      <c r="C243">
        <v>4.3280000000000003</v>
      </c>
      <c r="D243">
        <v>0</v>
      </c>
      <c r="E243">
        <v>255</v>
      </c>
      <c r="F243">
        <v>255</v>
      </c>
      <c r="G243">
        <v>0.79800000000000004</v>
      </c>
      <c r="H243">
        <v>100</v>
      </c>
      <c r="I243">
        <v>1.6679999999999999</v>
      </c>
      <c r="J243">
        <v>0.59899999999999998</v>
      </c>
      <c r="K243">
        <v>0.90200000000000002</v>
      </c>
    </row>
    <row r="244" spans="1:11" x14ac:dyDescent="0.25">
      <c r="A244">
        <v>243</v>
      </c>
      <c r="B244" t="s">
        <v>635</v>
      </c>
      <c r="C244">
        <v>0.70299999999999996</v>
      </c>
      <c r="D244">
        <v>0</v>
      </c>
      <c r="E244">
        <v>255</v>
      </c>
      <c r="F244">
        <v>255</v>
      </c>
      <c r="G244">
        <v>0.86499999999999999</v>
      </c>
      <c r="H244">
        <v>100</v>
      </c>
      <c r="I244">
        <v>1.954</v>
      </c>
      <c r="J244">
        <v>0.51200000000000001</v>
      </c>
      <c r="K244">
        <v>0.877</v>
      </c>
    </row>
    <row r="245" spans="1:11" x14ac:dyDescent="0.25">
      <c r="A245">
        <v>244</v>
      </c>
      <c r="B245" t="s">
        <v>635</v>
      </c>
      <c r="C245">
        <v>1.9770000000000001</v>
      </c>
      <c r="D245">
        <v>0</v>
      </c>
      <c r="E245">
        <v>255</v>
      </c>
      <c r="F245">
        <v>255</v>
      </c>
      <c r="G245">
        <v>0.77200000000000002</v>
      </c>
      <c r="H245">
        <v>100</v>
      </c>
      <c r="I245">
        <v>2.0910000000000002</v>
      </c>
      <c r="J245">
        <v>0.47799999999999998</v>
      </c>
      <c r="K245">
        <v>0.87</v>
      </c>
    </row>
    <row r="246" spans="1:11" x14ac:dyDescent="0.25">
      <c r="A246">
        <v>245</v>
      </c>
      <c r="B246" t="s">
        <v>635</v>
      </c>
      <c r="C246">
        <v>1.67</v>
      </c>
      <c r="D246">
        <v>0</v>
      </c>
      <c r="E246">
        <v>255</v>
      </c>
      <c r="F246">
        <v>255</v>
      </c>
      <c r="G246">
        <v>0.79600000000000004</v>
      </c>
      <c r="H246">
        <v>100</v>
      </c>
      <c r="I246">
        <v>1.8169999999999999</v>
      </c>
      <c r="J246">
        <v>0.55000000000000004</v>
      </c>
      <c r="K246">
        <v>0.84399999999999997</v>
      </c>
    </row>
    <row r="247" spans="1:11" x14ac:dyDescent="0.25">
      <c r="A247">
        <v>246</v>
      </c>
      <c r="B247" t="s">
        <v>635</v>
      </c>
      <c r="C247">
        <v>6.7670000000000003</v>
      </c>
      <c r="D247">
        <v>0</v>
      </c>
      <c r="E247">
        <v>255</v>
      </c>
      <c r="F247">
        <v>255</v>
      </c>
      <c r="G247">
        <v>0.66400000000000003</v>
      </c>
      <c r="H247">
        <v>100</v>
      </c>
      <c r="I247">
        <v>1.41</v>
      </c>
      <c r="J247">
        <v>0.70899999999999996</v>
      </c>
      <c r="K247">
        <v>0.85399999999999998</v>
      </c>
    </row>
    <row r="248" spans="1:11" x14ac:dyDescent="0.25">
      <c r="A248">
        <v>247</v>
      </c>
      <c r="B248" t="s">
        <v>635</v>
      </c>
      <c r="C248">
        <v>8.7999999999999995E-2</v>
      </c>
      <c r="D248">
        <v>0</v>
      </c>
      <c r="E248">
        <v>255</v>
      </c>
      <c r="F248">
        <v>255</v>
      </c>
      <c r="G248">
        <v>1</v>
      </c>
      <c r="H248">
        <v>100</v>
      </c>
      <c r="I248">
        <v>1</v>
      </c>
      <c r="J248">
        <v>1</v>
      </c>
      <c r="K248">
        <v>1</v>
      </c>
    </row>
    <row r="249" spans="1:11" x14ac:dyDescent="0.25">
      <c r="A249">
        <v>248</v>
      </c>
      <c r="B249" t="s">
        <v>635</v>
      </c>
      <c r="C249">
        <v>1.802</v>
      </c>
      <c r="D249">
        <v>0</v>
      </c>
      <c r="E249">
        <v>255</v>
      </c>
      <c r="F249">
        <v>255</v>
      </c>
      <c r="G249">
        <v>0.66200000000000003</v>
      </c>
      <c r="H249">
        <v>100</v>
      </c>
      <c r="I249">
        <v>1.6970000000000001</v>
      </c>
      <c r="J249">
        <v>0.58899999999999997</v>
      </c>
      <c r="K249">
        <v>0.78100000000000003</v>
      </c>
    </row>
    <row r="250" spans="1:11" x14ac:dyDescent="0.25">
      <c r="A250">
        <v>249</v>
      </c>
      <c r="B250" t="s">
        <v>635</v>
      </c>
      <c r="C250">
        <v>0.70299999999999996</v>
      </c>
      <c r="D250">
        <v>0</v>
      </c>
      <c r="E250">
        <v>255</v>
      </c>
      <c r="F250">
        <v>255</v>
      </c>
      <c r="G250">
        <v>0.99099999999999999</v>
      </c>
      <c r="H250">
        <v>100</v>
      </c>
      <c r="I250">
        <v>1.2310000000000001</v>
      </c>
      <c r="J250">
        <v>0.81200000000000006</v>
      </c>
      <c r="K250">
        <v>0.90100000000000002</v>
      </c>
    </row>
    <row r="251" spans="1:11" x14ac:dyDescent="0.25">
      <c r="A251">
        <v>250</v>
      </c>
      <c r="B251" t="s">
        <v>635</v>
      </c>
      <c r="C251">
        <v>1.3839999999999999</v>
      </c>
      <c r="D251">
        <v>0</v>
      </c>
      <c r="E251">
        <v>255</v>
      </c>
      <c r="F251">
        <v>255</v>
      </c>
      <c r="G251">
        <v>0.69299999999999995</v>
      </c>
      <c r="H251">
        <v>100</v>
      </c>
      <c r="I251">
        <v>1.772</v>
      </c>
      <c r="J251">
        <v>0.56399999999999995</v>
      </c>
      <c r="K251">
        <v>0.80800000000000005</v>
      </c>
    </row>
    <row r="252" spans="1:11" x14ac:dyDescent="0.25">
      <c r="A252">
        <v>251</v>
      </c>
      <c r="B252" t="s">
        <v>635</v>
      </c>
      <c r="C252">
        <v>4.3940000000000001</v>
      </c>
      <c r="D252">
        <v>0</v>
      </c>
      <c r="E252">
        <v>255</v>
      </c>
      <c r="F252">
        <v>255</v>
      </c>
      <c r="G252">
        <v>0.55400000000000005</v>
      </c>
      <c r="H252">
        <v>100</v>
      </c>
      <c r="I252">
        <v>1.87</v>
      </c>
      <c r="J252">
        <v>0.53500000000000003</v>
      </c>
      <c r="K252">
        <v>0.79500000000000004</v>
      </c>
    </row>
    <row r="253" spans="1:11" x14ac:dyDescent="0.25">
      <c r="A253">
        <v>252</v>
      </c>
      <c r="B253" t="s">
        <v>635</v>
      </c>
      <c r="C253">
        <v>1.6040000000000001</v>
      </c>
      <c r="D253">
        <v>0</v>
      </c>
      <c r="E253">
        <v>255</v>
      </c>
      <c r="F253">
        <v>255</v>
      </c>
      <c r="G253">
        <v>0.89400000000000002</v>
      </c>
      <c r="H253">
        <v>100</v>
      </c>
      <c r="I253">
        <v>1.2310000000000001</v>
      </c>
      <c r="J253">
        <v>0.81200000000000006</v>
      </c>
      <c r="K253">
        <v>0.86399999999999999</v>
      </c>
    </row>
    <row r="254" spans="1:11" x14ac:dyDescent="0.25">
      <c r="A254">
        <v>253</v>
      </c>
      <c r="B254" t="s">
        <v>635</v>
      </c>
      <c r="C254">
        <v>4.2839999999999998</v>
      </c>
      <c r="D254">
        <v>0</v>
      </c>
      <c r="E254">
        <v>255</v>
      </c>
      <c r="F254">
        <v>255</v>
      </c>
      <c r="G254">
        <v>0.71799999999999997</v>
      </c>
      <c r="H254">
        <v>100</v>
      </c>
      <c r="I254">
        <v>1.5640000000000001</v>
      </c>
      <c r="J254">
        <v>0.64</v>
      </c>
      <c r="K254">
        <v>0.85299999999999998</v>
      </c>
    </row>
    <row r="255" spans="1:11" x14ac:dyDescent="0.25">
      <c r="A255">
        <v>254</v>
      </c>
      <c r="B255" t="s">
        <v>635</v>
      </c>
      <c r="C255">
        <v>1.9990000000000001</v>
      </c>
      <c r="D255">
        <v>0</v>
      </c>
      <c r="E255">
        <v>255</v>
      </c>
      <c r="F255">
        <v>255</v>
      </c>
      <c r="G255">
        <v>0.64700000000000002</v>
      </c>
      <c r="H255">
        <v>100</v>
      </c>
      <c r="I255">
        <v>2.6</v>
      </c>
      <c r="J255">
        <v>0.38500000000000001</v>
      </c>
      <c r="K255">
        <v>0.84299999999999997</v>
      </c>
    </row>
    <row r="256" spans="1:11" x14ac:dyDescent="0.25">
      <c r="A256">
        <v>255</v>
      </c>
      <c r="B256" t="s">
        <v>635</v>
      </c>
      <c r="C256">
        <v>0.154</v>
      </c>
      <c r="D256">
        <v>0</v>
      </c>
      <c r="E256">
        <v>255</v>
      </c>
      <c r="F256">
        <v>255</v>
      </c>
      <c r="G256">
        <v>1</v>
      </c>
      <c r="H256">
        <v>100</v>
      </c>
      <c r="I256">
        <v>1.069</v>
      </c>
      <c r="J256">
        <v>0.93600000000000005</v>
      </c>
      <c r="K256">
        <v>0.875</v>
      </c>
    </row>
    <row r="257" spans="1:11" x14ac:dyDescent="0.25">
      <c r="A257">
        <v>256</v>
      </c>
      <c r="B257" t="s">
        <v>635</v>
      </c>
      <c r="C257">
        <v>0.90100000000000002</v>
      </c>
      <c r="D257">
        <v>0</v>
      </c>
      <c r="E257">
        <v>255</v>
      </c>
      <c r="F257">
        <v>255</v>
      </c>
      <c r="G257">
        <v>0.86599999999999999</v>
      </c>
      <c r="H257">
        <v>100</v>
      </c>
      <c r="I257">
        <v>1.5589999999999999</v>
      </c>
      <c r="J257">
        <v>0.64100000000000001</v>
      </c>
      <c r="K257">
        <v>0.84499999999999997</v>
      </c>
    </row>
    <row r="258" spans="1:11" x14ac:dyDescent="0.25">
      <c r="A258">
        <v>257</v>
      </c>
      <c r="B258" t="s">
        <v>635</v>
      </c>
      <c r="C258">
        <v>0.63700000000000001</v>
      </c>
      <c r="D258">
        <v>0</v>
      </c>
      <c r="E258">
        <v>255</v>
      </c>
      <c r="F258">
        <v>255</v>
      </c>
      <c r="G258">
        <v>0.84799999999999998</v>
      </c>
      <c r="H258">
        <v>100</v>
      </c>
      <c r="I258">
        <v>2.0550000000000002</v>
      </c>
      <c r="J258">
        <v>0.48699999999999999</v>
      </c>
      <c r="K258">
        <v>0.86599999999999999</v>
      </c>
    </row>
    <row r="259" spans="1:11" x14ac:dyDescent="0.25">
      <c r="A259">
        <v>258</v>
      </c>
      <c r="B259" t="s">
        <v>635</v>
      </c>
      <c r="C259">
        <v>9.952</v>
      </c>
      <c r="D259">
        <v>0</v>
      </c>
      <c r="E259">
        <v>255</v>
      </c>
      <c r="F259">
        <v>255</v>
      </c>
      <c r="G259">
        <v>0.378</v>
      </c>
      <c r="H259">
        <v>100</v>
      </c>
      <c r="I259">
        <v>1.3859999999999999</v>
      </c>
      <c r="J259">
        <v>0.72099999999999997</v>
      </c>
      <c r="K259">
        <v>0.66</v>
      </c>
    </row>
    <row r="260" spans="1:11" x14ac:dyDescent="0.25">
      <c r="A260">
        <v>259</v>
      </c>
      <c r="B260" t="s">
        <v>635</v>
      </c>
      <c r="C260">
        <v>4.4160000000000004</v>
      </c>
      <c r="D260">
        <v>0</v>
      </c>
      <c r="E260">
        <v>255</v>
      </c>
      <c r="F260">
        <v>255</v>
      </c>
      <c r="G260">
        <v>0.57399999999999995</v>
      </c>
      <c r="H260">
        <v>100</v>
      </c>
      <c r="I260">
        <v>2.919</v>
      </c>
      <c r="J260">
        <v>0.34300000000000003</v>
      </c>
      <c r="K260">
        <v>0.80200000000000005</v>
      </c>
    </row>
    <row r="261" spans="1:11" x14ac:dyDescent="0.25">
      <c r="A261">
        <v>260</v>
      </c>
      <c r="B261" t="s">
        <v>635</v>
      </c>
      <c r="C261">
        <v>3.2949999999999999</v>
      </c>
      <c r="D261">
        <v>0</v>
      </c>
      <c r="E261">
        <v>255</v>
      </c>
      <c r="F261">
        <v>255</v>
      </c>
      <c r="G261">
        <v>0.63400000000000001</v>
      </c>
      <c r="H261">
        <v>100</v>
      </c>
      <c r="I261">
        <v>2.2349999999999999</v>
      </c>
      <c r="J261">
        <v>0.44700000000000001</v>
      </c>
      <c r="K261">
        <v>0.79200000000000004</v>
      </c>
    </row>
    <row r="262" spans="1:11" x14ac:dyDescent="0.25">
      <c r="A262">
        <v>261</v>
      </c>
      <c r="B262" t="s">
        <v>635</v>
      </c>
      <c r="C262">
        <v>1.714</v>
      </c>
      <c r="D262">
        <v>0</v>
      </c>
      <c r="E262">
        <v>255</v>
      </c>
      <c r="F262">
        <v>255</v>
      </c>
      <c r="G262">
        <v>0.70799999999999996</v>
      </c>
      <c r="H262">
        <v>100</v>
      </c>
      <c r="I262">
        <v>2.2389999999999999</v>
      </c>
      <c r="J262">
        <v>0.44700000000000001</v>
      </c>
      <c r="K262">
        <v>0.86699999999999999</v>
      </c>
    </row>
    <row r="263" spans="1:11" x14ac:dyDescent="0.25">
      <c r="A263">
        <v>262</v>
      </c>
      <c r="B263" t="s">
        <v>635</v>
      </c>
      <c r="C263">
        <v>2.4169999999999998</v>
      </c>
      <c r="D263">
        <v>0</v>
      </c>
      <c r="E263">
        <v>255</v>
      </c>
      <c r="F263">
        <v>255</v>
      </c>
      <c r="G263">
        <v>0.41199999999999998</v>
      </c>
      <c r="H263">
        <v>100</v>
      </c>
      <c r="I263">
        <v>2.427</v>
      </c>
      <c r="J263">
        <v>0.41199999999999998</v>
      </c>
      <c r="K263">
        <v>0.60799999999999998</v>
      </c>
    </row>
    <row r="264" spans="1:11" x14ac:dyDescent="0.25">
      <c r="A264">
        <v>263</v>
      </c>
      <c r="B264" t="s">
        <v>635</v>
      </c>
      <c r="C264">
        <v>5.3390000000000004</v>
      </c>
      <c r="D264">
        <v>0</v>
      </c>
      <c r="E264">
        <v>255</v>
      </c>
      <c r="F264">
        <v>255</v>
      </c>
      <c r="G264">
        <v>0.70199999999999996</v>
      </c>
      <c r="H264">
        <v>100</v>
      </c>
      <c r="I264">
        <v>1.504</v>
      </c>
      <c r="J264">
        <v>0.66500000000000004</v>
      </c>
      <c r="K264">
        <v>0.85099999999999998</v>
      </c>
    </row>
    <row r="265" spans="1:11" x14ac:dyDescent="0.25">
      <c r="A265">
        <v>264</v>
      </c>
      <c r="B265" t="s">
        <v>635</v>
      </c>
      <c r="C265">
        <v>0.46100000000000002</v>
      </c>
      <c r="D265">
        <v>0</v>
      </c>
      <c r="E265">
        <v>255</v>
      </c>
      <c r="F265">
        <v>255</v>
      </c>
      <c r="G265">
        <v>1</v>
      </c>
      <c r="H265">
        <v>100</v>
      </c>
      <c r="I265">
        <v>1</v>
      </c>
      <c r="J265">
        <v>1</v>
      </c>
      <c r="K265">
        <v>0.91300000000000003</v>
      </c>
    </row>
    <row r="266" spans="1:11" x14ac:dyDescent="0.25">
      <c r="A266">
        <v>265</v>
      </c>
      <c r="B266" t="s">
        <v>635</v>
      </c>
      <c r="C266">
        <v>1.9330000000000001</v>
      </c>
      <c r="D266">
        <v>0</v>
      </c>
      <c r="E266">
        <v>255</v>
      </c>
      <c r="F266">
        <v>255</v>
      </c>
      <c r="G266">
        <v>0.42899999999999999</v>
      </c>
      <c r="H266">
        <v>100</v>
      </c>
      <c r="I266">
        <v>1.8080000000000001</v>
      </c>
      <c r="J266">
        <v>0.55300000000000005</v>
      </c>
      <c r="K266">
        <v>0.67400000000000004</v>
      </c>
    </row>
    <row r="267" spans="1:11" x14ac:dyDescent="0.25">
      <c r="A267">
        <v>266</v>
      </c>
      <c r="B267" t="s">
        <v>635</v>
      </c>
      <c r="C267">
        <v>0.747</v>
      </c>
      <c r="D267">
        <v>0</v>
      </c>
      <c r="E267">
        <v>255</v>
      </c>
      <c r="F267">
        <v>255</v>
      </c>
      <c r="G267">
        <v>0.77</v>
      </c>
      <c r="H267">
        <v>100</v>
      </c>
      <c r="I267">
        <v>2.0419999999999998</v>
      </c>
      <c r="J267">
        <v>0.49</v>
      </c>
      <c r="K267">
        <v>0.82899999999999996</v>
      </c>
    </row>
    <row r="268" spans="1:11" x14ac:dyDescent="0.25">
      <c r="A268">
        <v>267</v>
      </c>
      <c r="B268" t="s">
        <v>635</v>
      </c>
      <c r="C268">
        <v>0.59299999999999997</v>
      </c>
      <c r="D268">
        <v>0</v>
      </c>
      <c r="E268">
        <v>255</v>
      </c>
      <c r="F268">
        <v>255</v>
      </c>
      <c r="G268">
        <v>0.91</v>
      </c>
      <c r="H268">
        <v>100</v>
      </c>
      <c r="I268">
        <v>1.532</v>
      </c>
      <c r="J268">
        <v>0.65300000000000002</v>
      </c>
      <c r="K268">
        <v>0.871</v>
      </c>
    </row>
    <row r="269" spans="1:11" x14ac:dyDescent="0.25">
      <c r="A269">
        <v>268</v>
      </c>
      <c r="B269" t="s">
        <v>635</v>
      </c>
      <c r="C269">
        <v>0.48299999999999998</v>
      </c>
      <c r="D269">
        <v>0</v>
      </c>
      <c r="E269">
        <v>255</v>
      </c>
      <c r="F269">
        <v>255</v>
      </c>
      <c r="G269">
        <v>0.84</v>
      </c>
      <c r="H269">
        <v>100</v>
      </c>
      <c r="I269">
        <v>1.7370000000000001</v>
      </c>
      <c r="J269">
        <v>0.57599999999999996</v>
      </c>
      <c r="K269">
        <v>0.81499999999999995</v>
      </c>
    </row>
    <row r="270" spans="1:11" x14ac:dyDescent="0.25">
      <c r="A270">
        <v>269</v>
      </c>
      <c r="B270" t="s">
        <v>635</v>
      </c>
      <c r="C270">
        <v>0.19800000000000001</v>
      </c>
      <c r="D270">
        <v>0</v>
      </c>
      <c r="E270">
        <v>255</v>
      </c>
      <c r="F270">
        <v>255</v>
      </c>
      <c r="G270">
        <v>1</v>
      </c>
      <c r="H270">
        <v>100</v>
      </c>
      <c r="I270">
        <v>1</v>
      </c>
      <c r="J270">
        <v>1</v>
      </c>
      <c r="K270">
        <v>1</v>
      </c>
    </row>
    <row r="271" spans="1:11" x14ac:dyDescent="0.25">
      <c r="A271">
        <v>270</v>
      </c>
      <c r="B271" t="s">
        <v>635</v>
      </c>
      <c r="C271">
        <v>4.3940000000000001</v>
      </c>
      <c r="D271">
        <v>0</v>
      </c>
      <c r="E271">
        <v>255</v>
      </c>
      <c r="F271">
        <v>255</v>
      </c>
      <c r="G271">
        <v>0.63600000000000001</v>
      </c>
      <c r="H271">
        <v>100</v>
      </c>
      <c r="I271">
        <v>2.0350000000000001</v>
      </c>
      <c r="J271">
        <v>0.49099999999999999</v>
      </c>
      <c r="K271">
        <v>0.85799999999999998</v>
      </c>
    </row>
    <row r="272" spans="1:11" x14ac:dyDescent="0.25">
      <c r="A272">
        <v>271</v>
      </c>
      <c r="B272" t="s">
        <v>635</v>
      </c>
      <c r="C272">
        <v>2.8559999999999999</v>
      </c>
      <c r="D272">
        <v>0</v>
      </c>
      <c r="E272">
        <v>255</v>
      </c>
      <c r="F272">
        <v>255</v>
      </c>
      <c r="G272">
        <v>0.72799999999999998</v>
      </c>
      <c r="H272">
        <v>100</v>
      </c>
      <c r="I272">
        <v>1.8340000000000001</v>
      </c>
      <c r="J272">
        <v>0.54500000000000004</v>
      </c>
      <c r="K272">
        <v>0.86099999999999999</v>
      </c>
    </row>
    <row r="273" spans="1:11" x14ac:dyDescent="0.25">
      <c r="A273">
        <v>272</v>
      </c>
      <c r="B273" t="s">
        <v>635</v>
      </c>
      <c r="C273">
        <v>2.109</v>
      </c>
      <c r="D273">
        <v>0</v>
      </c>
      <c r="E273">
        <v>255</v>
      </c>
      <c r="F273">
        <v>255</v>
      </c>
      <c r="G273">
        <v>0.76500000000000001</v>
      </c>
      <c r="H273">
        <v>100</v>
      </c>
      <c r="I273">
        <v>1.4279999999999999</v>
      </c>
      <c r="J273">
        <v>0.7</v>
      </c>
      <c r="K273">
        <v>0.82799999999999996</v>
      </c>
    </row>
    <row r="274" spans="1:11" x14ac:dyDescent="0.25">
      <c r="A274">
        <v>273</v>
      </c>
      <c r="B274" t="s">
        <v>635</v>
      </c>
      <c r="C274">
        <v>0.92300000000000004</v>
      </c>
      <c r="D274">
        <v>0</v>
      </c>
      <c r="E274">
        <v>255</v>
      </c>
      <c r="F274">
        <v>255</v>
      </c>
      <c r="G274">
        <v>0.59399999999999997</v>
      </c>
      <c r="H274">
        <v>100</v>
      </c>
      <c r="I274">
        <v>3.2480000000000002</v>
      </c>
      <c r="J274">
        <v>0.308</v>
      </c>
      <c r="K274">
        <v>0.75700000000000001</v>
      </c>
    </row>
    <row r="275" spans="1:11" x14ac:dyDescent="0.25">
      <c r="A275">
        <v>274</v>
      </c>
      <c r="B275" t="s">
        <v>635</v>
      </c>
      <c r="C275">
        <v>5.7119999999999997</v>
      </c>
      <c r="D275">
        <v>0</v>
      </c>
      <c r="E275">
        <v>255</v>
      </c>
      <c r="F275">
        <v>255</v>
      </c>
      <c r="G275">
        <v>0.67</v>
      </c>
      <c r="H275">
        <v>100</v>
      </c>
      <c r="I275">
        <v>1.601</v>
      </c>
      <c r="J275">
        <v>0.625</v>
      </c>
      <c r="K275">
        <v>0.86499999999999999</v>
      </c>
    </row>
    <row r="276" spans="1:11" x14ac:dyDescent="0.25">
      <c r="A276">
        <v>275</v>
      </c>
      <c r="B276" t="s">
        <v>635</v>
      </c>
      <c r="C276">
        <v>2.57</v>
      </c>
      <c r="D276">
        <v>0</v>
      </c>
      <c r="E276">
        <v>255</v>
      </c>
      <c r="F276">
        <v>255</v>
      </c>
      <c r="G276">
        <v>0.82199999999999995</v>
      </c>
      <c r="H276">
        <v>100</v>
      </c>
      <c r="I276">
        <v>1.482</v>
      </c>
      <c r="J276">
        <v>0.67500000000000004</v>
      </c>
      <c r="K276">
        <v>0.87</v>
      </c>
    </row>
    <row r="277" spans="1:11" x14ac:dyDescent="0.25">
      <c r="A277">
        <v>276</v>
      </c>
      <c r="B277" t="s">
        <v>635</v>
      </c>
      <c r="C277">
        <v>2.4830000000000001</v>
      </c>
      <c r="D277">
        <v>0</v>
      </c>
      <c r="E277">
        <v>255</v>
      </c>
      <c r="F277">
        <v>255</v>
      </c>
      <c r="G277">
        <v>0.71599999999999997</v>
      </c>
      <c r="H277">
        <v>100</v>
      </c>
      <c r="I277">
        <v>2.16</v>
      </c>
      <c r="J277">
        <v>0.46300000000000002</v>
      </c>
      <c r="K277">
        <v>0.84299999999999997</v>
      </c>
    </row>
    <row r="278" spans="1:11" x14ac:dyDescent="0.25">
      <c r="A278">
        <v>277</v>
      </c>
      <c r="B278" t="s">
        <v>635</v>
      </c>
      <c r="C278">
        <v>7.492</v>
      </c>
      <c r="D278">
        <v>0</v>
      </c>
      <c r="E278">
        <v>255</v>
      </c>
      <c r="F278">
        <v>255</v>
      </c>
      <c r="G278">
        <v>0.30099999999999999</v>
      </c>
      <c r="H278">
        <v>100</v>
      </c>
      <c r="I278">
        <v>2.956</v>
      </c>
      <c r="J278">
        <v>0.33800000000000002</v>
      </c>
      <c r="K278">
        <v>0.626</v>
      </c>
    </row>
    <row r="279" spans="1:11" x14ac:dyDescent="0.25">
      <c r="A279">
        <v>278</v>
      </c>
      <c r="B279" t="s">
        <v>635</v>
      </c>
      <c r="C279">
        <v>4.4820000000000002</v>
      </c>
      <c r="D279">
        <v>0</v>
      </c>
      <c r="E279">
        <v>255</v>
      </c>
      <c r="F279">
        <v>255</v>
      </c>
      <c r="G279">
        <v>0.58699999999999997</v>
      </c>
      <c r="H279">
        <v>100</v>
      </c>
      <c r="I279">
        <v>1.823</v>
      </c>
      <c r="J279">
        <v>0.54800000000000004</v>
      </c>
      <c r="K279">
        <v>0.80800000000000005</v>
      </c>
    </row>
    <row r="280" spans="1:11" x14ac:dyDescent="0.25">
      <c r="A280">
        <v>279</v>
      </c>
      <c r="B280" t="s">
        <v>635</v>
      </c>
      <c r="C280">
        <v>0.17599999999999999</v>
      </c>
      <c r="D280">
        <v>0</v>
      </c>
      <c r="E280">
        <v>255</v>
      </c>
      <c r="F280">
        <v>255</v>
      </c>
      <c r="G280">
        <v>1</v>
      </c>
      <c r="H280">
        <v>100</v>
      </c>
      <c r="I280">
        <v>1.2290000000000001</v>
      </c>
      <c r="J280">
        <v>0.81399999999999995</v>
      </c>
      <c r="K280">
        <v>0.94099999999999995</v>
      </c>
    </row>
    <row r="281" spans="1:11" x14ac:dyDescent="0.25">
      <c r="A281">
        <v>280</v>
      </c>
      <c r="B281" t="s">
        <v>635</v>
      </c>
      <c r="C281">
        <v>7.0960000000000001</v>
      </c>
      <c r="D281">
        <v>0</v>
      </c>
      <c r="E281">
        <v>255</v>
      </c>
      <c r="F281">
        <v>255</v>
      </c>
      <c r="G281">
        <v>0.62</v>
      </c>
      <c r="H281">
        <v>100</v>
      </c>
      <c r="I281">
        <v>2.4710000000000001</v>
      </c>
      <c r="J281">
        <v>0.40500000000000003</v>
      </c>
      <c r="K281">
        <v>0.85</v>
      </c>
    </row>
    <row r="282" spans="1:11" x14ac:dyDescent="0.25">
      <c r="A282">
        <v>281</v>
      </c>
      <c r="B282" t="s">
        <v>635</v>
      </c>
      <c r="C282">
        <v>0.72499999999999998</v>
      </c>
      <c r="D282">
        <v>0</v>
      </c>
      <c r="E282">
        <v>255</v>
      </c>
      <c r="F282">
        <v>255</v>
      </c>
      <c r="G282">
        <v>0.94299999999999995</v>
      </c>
      <c r="H282">
        <v>100</v>
      </c>
      <c r="I282">
        <v>1.8979999999999999</v>
      </c>
      <c r="J282">
        <v>0.52700000000000002</v>
      </c>
      <c r="K282">
        <v>0.88</v>
      </c>
    </row>
    <row r="283" spans="1:11" x14ac:dyDescent="0.25">
      <c r="A283">
        <v>282</v>
      </c>
      <c r="B283" t="s">
        <v>635</v>
      </c>
      <c r="C283">
        <v>15.356999999999999</v>
      </c>
      <c r="D283">
        <v>0</v>
      </c>
      <c r="E283">
        <v>255</v>
      </c>
      <c r="F283">
        <v>255</v>
      </c>
      <c r="G283">
        <v>0.441</v>
      </c>
      <c r="H283">
        <v>100</v>
      </c>
      <c r="I283">
        <v>1.8049999999999999</v>
      </c>
      <c r="J283">
        <v>0.55400000000000005</v>
      </c>
      <c r="K283">
        <v>0.69599999999999995</v>
      </c>
    </row>
    <row r="284" spans="1:11" x14ac:dyDescent="0.25">
      <c r="A284">
        <v>283</v>
      </c>
      <c r="B284" t="s">
        <v>635</v>
      </c>
      <c r="C284">
        <v>2.0870000000000002</v>
      </c>
      <c r="D284">
        <v>0</v>
      </c>
      <c r="E284">
        <v>255</v>
      </c>
      <c r="F284">
        <v>255</v>
      </c>
      <c r="G284">
        <v>0.67500000000000004</v>
      </c>
      <c r="H284">
        <v>100</v>
      </c>
      <c r="I284">
        <v>1.5620000000000001</v>
      </c>
      <c r="J284">
        <v>0.64</v>
      </c>
      <c r="K284">
        <v>0.79200000000000004</v>
      </c>
    </row>
    <row r="285" spans="1:11" x14ac:dyDescent="0.25">
      <c r="A285">
        <v>284</v>
      </c>
      <c r="B285" t="s">
        <v>635</v>
      </c>
      <c r="C285">
        <v>1.1859999999999999</v>
      </c>
      <c r="D285">
        <v>0</v>
      </c>
      <c r="E285">
        <v>255</v>
      </c>
      <c r="F285">
        <v>255</v>
      </c>
      <c r="G285">
        <v>0.91600000000000004</v>
      </c>
      <c r="H285">
        <v>100</v>
      </c>
      <c r="I285">
        <v>1.411</v>
      </c>
      <c r="J285">
        <v>0.70899999999999996</v>
      </c>
      <c r="K285">
        <v>0.871</v>
      </c>
    </row>
    <row r="286" spans="1:11" x14ac:dyDescent="0.25">
      <c r="A286">
        <v>285</v>
      </c>
      <c r="B286" t="s">
        <v>635</v>
      </c>
      <c r="C286">
        <v>2.79</v>
      </c>
      <c r="D286">
        <v>0</v>
      </c>
      <c r="E286">
        <v>255</v>
      </c>
      <c r="F286">
        <v>255</v>
      </c>
      <c r="G286">
        <v>0.80500000000000005</v>
      </c>
      <c r="H286">
        <v>100</v>
      </c>
      <c r="I286">
        <v>1.321</v>
      </c>
      <c r="J286">
        <v>0.75700000000000001</v>
      </c>
      <c r="K286">
        <v>0.879</v>
      </c>
    </row>
    <row r="287" spans="1:11" x14ac:dyDescent="0.25">
      <c r="A287">
        <v>286</v>
      </c>
      <c r="B287" t="s">
        <v>635</v>
      </c>
      <c r="C287">
        <v>1.077</v>
      </c>
      <c r="D287">
        <v>0</v>
      </c>
      <c r="E287">
        <v>255</v>
      </c>
      <c r="F287">
        <v>255</v>
      </c>
      <c r="G287">
        <v>0.84599999999999997</v>
      </c>
      <c r="H287">
        <v>100</v>
      </c>
      <c r="I287">
        <v>1.292</v>
      </c>
      <c r="J287">
        <v>0.77400000000000002</v>
      </c>
      <c r="K287">
        <v>0.89100000000000001</v>
      </c>
    </row>
    <row r="288" spans="1:11" x14ac:dyDescent="0.25">
      <c r="A288">
        <v>287</v>
      </c>
      <c r="B288" t="s">
        <v>635</v>
      </c>
      <c r="C288">
        <v>0.22</v>
      </c>
      <c r="D288">
        <v>0</v>
      </c>
      <c r="E288">
        <v>255</v>
      </c>
      <c r="F288">
        <v>255</v>
      </c>
      <c r="G288">
        <v>1</v>
      </c>
      <c r="H288">
        <v>100</v>
      </c>
      <c r="I288">
        <v>1.236</v>
      </c>
      <c r="J288">
        <v>0.80900000000000005</v>
      </c>
      <c r="K288">
        <v>0.90900000000000003</v>
      </c>
    </row>
    <row r="289" spans="1:11" x14ac:dyDescent="0.25">
      <c r="A289">
        <v>288</v>
      </c>
      <c r="B289" t="s">
        <v>635</v>
      </c>
      <c r="C289">
        <v>3.911</v>
      </c>
      <c r="D289">
        <v>0</v>
      </c>
      <c r="E289">
        <v>255</v>
      </c>
      <c r="F289">
        <v>255</v>
      </c>
      <c r="G289">
        <v>0.84799999999999998</v>
      </c>
      <c r="H289">
        <v>100</v>
      </c>
      <c r="I289">
        <v>1.234</v>
      </c>
      <c r="J289">
        <v>0.81</v>
      </c>
      <c r="K289">
        <v>0.88600000000000001</v>
      </c>
    </row>
    <row r="290" spans="1:11" x14ac:dyDescent="0.25">
      <c r="A290">
        <v>289</v>
      </c>
      <c r="B290" t="s">
        <v>635</v>
      </c>
      <c r="C290">
        <v>10.478999999999999</v>
      </c>
      <c r="D290">
        <v>0</v>
      </c>
      <c r="E290">
        <v>255</v>
      </c>
      <c r="F290">
        <v>255</v>
      </c>
      <c r="G290">
        <v>0.51300000000000001</v>
      </c>
      <c r="H290">
        <v>100</v>
      </c>
      <c r="I290">
        <v>2.532</v>
      </c>
      <c r="J290">
        <v>0.39500000000000002</v>
      </c>
      <c r="K290">
        <v>0.79500000000000004</v>
      </c>
    </row>
    <row r="291" spans="1:11" x14ac:dyDescent="0.25">
      <c r="A291">
        <v>290</v>
      </c>
      <c r="B291" t="s">
        <v>635</v>
      </c>
      <c r="C291">
        <v>2.68</v>
      </c>
      <c r="D291">
        <v>0</v>
      </c>
      <c r="E291">
        <v>255</v>
      </c>
      <c r="F291">
        <v>255</v>
      </c>
      <c r="G291">
        <v>0.63600000000000001</v>
      </c>
      <c r="H291">
        <v>100</v>
      </c>
      <c r="I291">
        <v>2.004</v>
      </c>
      <c r="J291">
        <v>0.499</v>
      </c>
      <c r="K291">
        <v>0.82399999999999995</v>
      </c>
    </row>
    <row r="292" spans="1:11" x14ac:dyDescent="0.25">
      <c r="A292">
        <v>291</v>
      </c>
      <c r="B292" t="s">
        <v>635</v>
      </c>
      <c r="C292">
        <v>3.01</v>
      </c>
      <c r="D292">
        <v>0</v>
      </c>
      <c r="E292">
        <v>255</v>
      </c>
      <c r="F292">
        <v>255</v>
      </c>
      <c r="G292">
        <v>0.56200000000000006</v>
      </c>
      <c r="H292">
        <v>100</v>
      </c>
      <c r="I292">
        <v>3.0590000000000002</v>
      </c>
      <c r="J292">
        <v>0.32700000000000001</v>
      </c>
      <c r="K292">
        <v>0.80600000000000005</v>
      </c>
    </row>
    <row r="293" spans="1:11" x14ac:dyDescent="0.25">
      <c r="A293">
        <v>292</v>
      </c>
      <c r="B293" t="s">
        <v>635</v>
      </c>
      <c r="C293">
        <v>1.0109999999999999</v>
      </c>
      <c r="D293">
        <v>0</v>
      </c>
      <c r="E293">
        <v>255</v>
      </c>
      <c r="F293">
        <v>255</v>
      </c>
      <c r="G293">
        <v>0.97199999999999998</v>
      </c>
      <c r="H293">
        <v>100</v>
      </c>
      <c r="I293">
        <v>1.2330000000000001</v>
      </c>
      <c r="J293">
        <v>0.81100000000000005</v>
      </c>
      <c r="K293">
        <v>0.89300000000000002</v>
      </c>
    </row>
    <row r="294" spans="1:11" x14ac:dyDescent="0.25">
      <c r="A294">
        <v>293</v>
      </c>
      <c r="B294" t="s">
        <v>635</v>
      </c>
      <c r="C294">
        <v>6.8979999999999997</v>
      </c>
      <c r="D294">
        <v>0</v>
      </c>
      <c r="E294">
        <v>255</v>
      </c>
      <c r="F294">
        <v>255</v>
      </c>
      <c r="G294">
        <v>0.48299999999999998</v>
      </c>
      <c r="H294">
        <v>100</v>
      </c>
      <c r="I294">
        <v>2.3079999999999998</v>
      </c>
      <c r="J294">
        <v>0.433</v>
      </c>
      <c r="K294">
        <v>0.748</v>
      </c>
    </row>
    <row r="295" spans="1:11" x14ac:dyDescent="0.25">
      <c r="A295">
        <v>294</v>
      </c>
      <c r="B295" t="s">
        <v>635</v>
      </c>
      <c r="C295">
        <v>4.3719999999999999</v>
      </c>
      <c r="D295">
        <v>0</v>
      </c>
      <c r="E295">
        <v>255</v>
      </c>
      <c r="F295">
        <v>255</v>
      </c>
      <c r="G295">
        <v>0.51100000000000001</v>
      </c>
      <c r="H295">
        <v>100</v>
      </c>
      <c r="I295">
        <v>2.4940000000000002</v>
      </c>
      <c r="J295">
        <v>0.40100000000000002</v>
      </c>
      <c r="K295">
        <v>0.75800000000000001</v>
      </c>
    </row>
    <row r="296" spans="1:11" x14ac:dyDescent="0.25">
      <c r="A296">
        <v>295</v>
      </c>
      <c r="B296" t="s">
        <v>635</v>
      </c>
      <c r="C296">
        <v>0.35199999999999998</v>
      </c>
      <c r="D296">
        <v>0</v>
      </c>
      <c r="E296">
        <v>255</v>
      </c>
      <c r="F296">
        <v>255</v>
      </c>
      <c r="G296">
        <v>1</v>
      </c>
      <c r="H296">
        <v>100</v>
      </c>
      <c r="I296">
        <v>1.371</v>
      </c>
      <c r="J296">
        <v>0.72899999999999998</v>
      </c>
      <c r="K296">
        <v>0.88900000000000001</v>
      </c>
    </row>
    <row r="297" spans="1:11" x14ac:dyDescent="0.25">
      <c r="A297">
        <v>296</v>
      </c>
      <c r="B297" t="s">
        <v>635</v>
      </c>
      <c r="C297">
        <v>1.538</v>
      </c>
      <c r="D297">
        <v>0</v>
      </c>
      <c r="E297">
        <v>255</v>
      </c>
      <c r="F297">
        <v>255</v>
      </c>
      <c r="G297">
        <v>0.81399999999999995</v>
      </c>
      <c r="H297">
        <v>100</v>
      </c>
      <c r="I297">
        <v>1.6080000000000001</v>
      </c>
      <c r="J297">
        <v>0.622</v>
      </c>
      <c r="K297">
        <v>0.87</v>
      </c>
    </row>
    <row r="298" spans="1:11" x14ac:dyDescent="0.25">
      <c r="A298">
        <v>297</v>
      </c>
      <c r="B298" t="s">
        <v>635</v>
      </c>
      <c r="C298">
        <v>7.0519999999999996</v>
      </c>
      <c r="D298">
        <v>0</v>
      </c>
      <c r="E298">
        <v>255</v>
      </c>
      <c r="F298">
        <v>255</v>
      </c>
      <c r="G298">
        <v>0.42299999999999999</v>
      </c>
      <c r="H298">
        <v>100</v>
      </c>
      <c r="I298">
        <v>4.2789999999999999</v>
      </c>
      <c r="J298">
        <v>0.23400000000000001</v>
      </c>
      <c r="K298">
        <v>0.84399999999999997</v>
      </c>
    </row>
    <row r="299" spans="1:11" x14ac:dyDescent="0.25">
      <c r="A299">
        <v>298</v>
      </c>
      <c r="B299" t="s">
        <v>635</v>
      </c>
      <c r="C299">
        <v>3.9550000000000001</v>
      </c>
      <c r="D299">
        <v>0</v>
      </c>
      <c r="E299">
        <v>255</v>
      </c>
      <c r="F299">
        <v>255</v>
      </c>
      <c r="G299">
        <v>0.45400000000000001</v>
      </c>
      <c r="H299">
        <v>100</v>
      </c>
      <c r="I299">
        <v>1.327</v>
      </c>
      <c r="J299">
        <v>0.754</v>
      </c>
      <c r="K299">
        <v>0.70499999999999996</v>
      </c>
    </row>
    <row r="300" spans="1:11" x14ac:dyDescent="0.25">
      <c r="A300">
        <v>299</v>
      </c>
      <c r="B300" t="s">
        <v>635</v>
      </c>
      <c r="C300">
        <v>6.2610000000000001</v>
      </c>
      <c r="D300">
        <v>0</v>
      </c>
      <c r="E300">
        <v>255</v>
      </c>
      <c r="F300">
        <v>255</v>
      </c>
      <c r="G300">
        <v>0.49</v>
      </c>
      <c r="H300">
        <v>100</v>
      </c>
      <c r="I300">
        <v>3.0539999999999998</v>
      </c>
      <c r="J300">
        <v>0.32700000000000001</v>
      </c>
      <c r="K300">
        <v>0.80900000000000005</v>
      </c>
    </row>
    <row r="301" spans="1:11" x14ac:dyDescent="0.25">
      <c r="A301">
        <v>300</v>
      </c>
      <c r="B301" t="s">
        <v>635</v>
      </c>
      <c r="C301">
        <v>3.2949999999999999</v>
      </c>
      <c r="D301">
        <v>0</v>
      </c>
      <c r="E301">
        <v>255</v>
      </c>
      <c r="F301">
        <v>255</v>
      </c>
      <c r="G301">
        <v>0.93600000000000005</v>
      </c>
      <c r="H301">
        <v>100</v>
      </c>
      <c r="I301">
        <v>1.036</v>
      </c>
      <c r="J301">
        <v>0.96499999999999997</v>
      </c>
      <c r="K301">
        <v>0.91200000000000003</v>
      </c>
    </row>
    <row r="302" spans="1:11" x14ac:dyDescent="0.25">
      <c r="A302">
        <v>301</v>
      </c>
      <c r="B302" t="s">
        <v>635</v>
      </c>
      <c r="C302">
        <v>4.306</v>
      </c>
      <c r="D302">
        <v>0</v>
      </c>
      <c r="E302">
        <v>255</v>
      </c>
      <c r="F302">
        <v>255</v>
      </c>
      <c r="G302">
        <v>0.51400000000000001</v>
      </c>
      <c r="H302">
        <v>100</v>
      </c>
      <c r="I302">
        <v>1.645</v>
      </c>
      <c r="J302">
        <v>0.60799999999999998</v>
      </c>
      <c r="K302">
        <v>0.77600000000000002</v>
      </c>
    </row>
    <row r="303" spans="1:11" x14ac:dyDescent="0.25">
      <c r="A303">
        <v>302</v>
      </c>
      <c r="B303" t="s">
        <v>635</v>
      </c>
      <c r="C303">
        <v>7.4480000000000004</v>
      </c>
      <c r="D303">
        <v>0</v>
      </c>
      <c r="E303">
        <v>255</v>
      </c>
      <c r="F303">
        <v>255</v>
      </c>
      <c r="G303">
        <v>0.56100000000000005</v>
      </c>
      <c r="H303">
        <v>100</v>
      </c>
      <c r="I303">
        <v>1.758</v>
      </c>
      <c r="J303">
        <v>0.56899999999999995</v>
      </c>
      <c r="K303">
        <v>0.84599999999999997</v>
      </c>
    </row>
    <row r="304" spans="1:11" x14ac:dyDescent="0.25">
      <c r="A304">
        <v>303</v>
      </c>
      <c r="B304" t="s">
        <v>635</v>
      </c>
      <c r="C304">
        <v>21.904</v>
      </c>
      <c r="D304">
        <v>0</v>
      </c>
      <c r="E304">
        <v>255</v>
      </c>
      <c r="F304">
        <v>255</v>
      </c>
      <c r="G304">
        <v>0.624</v>
      </c>
      <c r="H304">
        <v>100</v>
      </c>
      <c r="I304">
        <v>1.395</v>
      </c>
      <c r="J304">
        <v>0.71699999999999997</v>
      </c>
      <c r="K304">
        <v>0.88</v>
      </c>
    </row>
    <row r="305" spans="1:11" x14ac:dyDescent="0.25">
      <c r="A305">
        <v>304</v>
      </c>
      <c r="B305" t="s">
        <v>635</v>
      </c>
      <c r="C305">
        <v>3.1859999999999999</v>
      </c>
      <c r="D305">
        <v>0</v>
      </c>
      <c r="E305">
        <v>255</v>
      </c>
      <c r="F305">
        <v>255</v>
      </c>
      <c r="G305">
        <v>0.44800000000000001</v>
      </c>
      <c r="H305">
        <v>100</v>
      </c>
      <c r="I305">
        <v>4.3079999999999998</v>
      </c>
      <c r="J305">
        <v>0.23200000000000001</v>
      </c>
      <c r="K305">
        <v>0.79200000000000004</v>
      </c>
    </row>
    <row r="306" spans="1:11" x14ac:dyDescent="0.25">
      <c r="A306">
        <v>305</v>
      </c>
      <c r="B306" t="s">
        <v>635</v>
      </c>
      <c r="C306">
        <v>2.4609999999999999</v>
      </c>
      <c r="D306">
        <v>0</v>
      </c>
      <c r="E306">
        <v>255</v>
      </c>
      <c r="F306">
        <v>255</v>
      </c>
      <c r="G306">
        <v>0.34399999999999997</v>
      </c>
      <c r="H306">
        <v>100</v>
      </c>
      <c r="I306">
        <v>3.84</v>
      </c>
      <c r="J306">
        <v>0.26</v>
      </c>
      <c r="K306">
        <v>0.60199999999999998</v>
      </c>
    </row>
    <row r="307" spans="1:11" x14ac:dyDescent="0.25">
      <c r="A307">
        <v>306</v>
      </c>
      <c r="B307" t="s">
        <v>635</v>
      </c>
      <c r="C307">
        <v>0.19800000000000001</v>
      </c>
      <c r="D307">
        <v>0</v>
      </c>
      <c r="E307">
        <v>255</v>
      </c>
      <c r="F307">
        <v>255</v>
      </c>
      <c r="G307">
        <v>1</v>
      </c>
      <c r="H307">
        <v>100</v>
      </c>
      <c r="I307">
        <v>1.34</v>
      </c>
      <c r="J307">
        <v>0.746</v>
      </c>
      <c r="K307">
        <v>0.85699999999999998</v>
      </c>
    </row>
    <row r="308" spans="1:11" x14ac:dyDescent="0.25">
      <c r="A308">
        <v>307</v>
      </c>
      <c r="B308" t="s">
        <v>635</v>
      </c>
      <c r="C308">
        <v>3.867</v>
      </c>
      <c r="D308">
        <v>0</v>
      </c>
      <c r="E308">
        <v>255</v>
      </c>
      <c r="F308">
        <v>255</v>
      </c>
      <c r="G308">
        <v>0.73699999999999999</v>
      </c>
      <c r="H308">
        <v>100</v>
      </c>
      <c r="I308">
        <v>1.591</v>
      </c>
      <c r="J308">
        <v>0.629</v>
      </c>
      <c r="K308">
        <v>0.85199999999999998</v>
      </c>
    </row>
    <row r="309" spans="1:11" x14ac:dyDescent="0.25">
      <c r="A309">
        <v>308</v>
      </c>
      <c r="B309" t="s">
        <v>635</v>
      </c>
      <c r="C309">
        <v>1.077</v>
      </c>
      <c r="D309">
        <v>0</v>
      </c>
      <c r="E309">
        <v>255</v>
      </c>
      <c r="F309">
        <v>255</v>
      </c>
      <c r="G309">
        <v>0.94299999999999995</v>
      </c>
      <c r="H309">
        <v>100</v>
      </c>
      <c r="I309">
        <v>1.48</v>
      </c>
      <c r="J309">
        <v>0.67600000000000005</v>
      </c>
      <c r="K309">
        <v>0.90700000000000003</v>
      </c>
    </row>
    <row r="310" spans="1:11" x14ac:dyDescent="0.25">
      <c r="A310">
        <v>309</v>
      </c>
      <c r="B310" t="s">
        <v>635</v>
      </c>
      <c r="C310">
        <v>8.3480000000000008</v>
      </c>
      <c r="D310">
        <v>0</v>
      </c>
      <c r="E310">
        <v>255</v>
      </c>
      <c r="F310">
        <v>255</v>
      </c>
      <c r="G310">
        <v>0.46500000000000002</v>
      </c>
      <c r="H310">
        <v>100</v>
      </c>
      <c r="I310">
        <v>3.3119999999999998</v>
      </c>
      <c r="J310">
        <v>0.30199999999999999</v>
      </c>
      <c r="K310">
        <v>0.78900000000000003</v>
      </c>
    </row>
    <row r="311" spans="1:11" x14ac:dyDescent="0.25">
      <c r="A311">
        <v>310</v>
      </c>
      <c r="B311" t="s">
        <v>635</v>
      </c>
      <c r="C311">
        <v>3.6909999999999998</v>
      </c>
      <c r="D311">
        <v>0</v>
      </c>
      <c r="E311">
        <v>255</v>
      </c>
      <c r="F311">
        <v>255</v>
      </c>
      <c r="G311">
        <v>0.875</v>
      </c>
      <c r="H311">
        <v>100</v>
      </c>
      <c r="I311">
        <v>1.1259999999999999</v>
      </c>
      <c r="J311">
        <v>0.88800000000000001</v>
      </c>
      <c r="K311">
        <v>0.89600000000000002</v>
      </c>
    </row>
    <row r="312" spans="1:11" x14ac:dyDescent="0.25">
      <c r="A312">
        <v>311</v>
      </c>
      <c r="B312" t="s">
        <v>635</v>
      </c>
      <c r="C312">
        <v>0.35199999999999998</v>
      </c>
      <c r="D312">
        <v>0</v>
      </c>
      <c r="E312">
        <v>255</v>
      </c>
      <c r="F312">
        <v>255</v>
      </c>
      <c r="G312">
        <v>1</v>
      </c>
      <c r="H312">
        <v>100</v>
      </c>
      <c r="I312">
        <v>1.3919999999999999</v>
      </c>
      <c r="J312">
        <v>0.71799999999999997</v>
      </c>
      <c r="K312">
        <v>0.88900000000000001</v>
      </c>
    </row>
    <row r="313" spans="1:11" x14ac:dyDescent="0.25">
      <c r="A313">
        <v>312</v>
      </c>
      <c r="B313" t="s">
        <v>635</v>
      </c>
      <c r="C313">
        <v>1.077</v>
      </c>
      <c r="D313">
        <v>0</v>
      </c>
      <c r="E313">
        <v>255</v>
      </c>
      <c r="F313">
        <v>255</v>
      </c>
      <c r="G313">
        <v>0.92500000000000004</v>
      </c>
      <c r="H313">
        <v>100</v>
      </c>
      <c r="I313">
        <v>1.3080000000000001</v>
      </c>
      <c r="J313">
        <v>0.76400000000000001</v>
      </c>
      <c r="K313">
        <v>0.875</v>
      </c>
    </row>
    <row r="314" spans="1:11" x14ac:dyDescent="0.25">
      <c r="A314">
        <v>313</v>
      </c>
      <c r="B314" t="s">
        <v>635</v>
      </c>
      <c r="C314">
        <v>2.5049999999999999</v>
      </c>
      <c r="D314">
        <v>0</v>
      </c>
      <c r="E314">
        <v>255</v>
      </c>
      <c r="F314">
        <v>255</v>
      </c>
      <c r="G314">
        <v>0.53100000000000003</v>
      </c>
      <c r="H314">
        <v>100</v>
      </c>
      <c r="I314">
        <v>2.4900000000000002</v>
      </c>
      <c r="J314">
        <v>0.40200000000000002</v>
      </c>
      <c r="K314">
        <v>0.73299999999999998</v>
      </c>
    </row>
    <row r="315" spans="1:11" x14ac:dyDescent="0.25">
      <c r="A315">
        <v>314</v>
      </c>
      <c r="B315" t="s">
        <v>635</v>
      </c>
      <c r="C315">
        <v>5.8879999999999999</v>
      </c>
      <c r="D315">
        <v>0</v>
      </c>
      <c r="E315">
        <v>255</v>
      </c>
      <c r="F315">
        <v>255</v>
      </c>
      <c r="G315">
        <v>0.67700000000000005</v>
      </c>
      <c r="H315">
        <v>100</v>
      </c>
      <c r="I315">
        <v>1.663</v>
      </c>
      <c r="J315">
        <v>0.60099999999999998</v>
      </c>
      <c r="K315">
        <v>0.88200000000000001</v>
      </c>
    </row>
    <row r="316" spans="1:11" x14ac:dyDescent="0.25">
      <c r="A316">
        <v>315</v>
      </c>
      <c r="B316" t="s">
        <v>635</v>
      </c>
      <c r="C316">
        <v>1.911</v>
      </c>
      <c r="D316">
        <v>0</v>
      </c>
      <c r="E316">
        <v>255</v>
      </c>
      <c r="F316">
        <v>255</v>
      </c>
      <c r="G316">
        <v>0.36599999999999999</v>
      </c>
      <c r="H316">
        <v>100</v>
      </c>
      <c r="I316">
        <v>1.415</v>
      </c>
      <c r="J316">
        <v>0.70699999999999996</v>
      </c>
      <c r="K316">
        <v>0.63</v>
      </c>
    </row>
    <row r="317" spans="1:11" x14ac:dyDescent="0.25">
      <c r="A317">
        <v>316</v>
      </c>
      <c r="B317" t="s">
        <v>635</v>
      </c>
      <c r="C317">
        <v>13.093999999999999</v>
      </c>
      <c r="D317">
        <v>0</v>
      </c>
      <c r="E317">
        <v>255</v>
      </c>
      <c r="F317">
        <v>255</v>
      </c>
      <c r="G317">
        <v>0.76</v>
      </c>
      <c r="H317">
        <v>100</v>
      </c>
      <c r="I317">
        <v>1.6830000000000001</v>
      </c>
      <c r="J317">
        <v>0.59399999999999997</v>
      </c>
      <c r="K317">
        <v>0.9</v>
      </c>
    </row>
    <row r="318" spans="1:11" x14ac:dyDescent="0.25">
      <c r="A318">
        <v>317</v>
      </c>
      <c r="B318" t="s">
        <v>635</v>
      </c>
      <c r="C318">
        <v>0.70299999999999996</v>
      </c>
      <c r="D318">
        <v>0</v>
      </c>
      <c r="E318">
        <v>255</v>
      </c>
      <c r="F318">
        <v>255</v>
      </c>
      <c r="G318">
        <v>0.74</v>
      </c>
      <c r="H318">
        <v>100</v>
      </c>
      <c r="I318">
        <v>2.0990000000000002</v>
      </c>
      <c r="J318">
        <v>0.47699999999999998</v>
      </c>
      <c r="K318">
        <v>0.86499999999999999</v>
      </c>
    </row>
    <row r="319" spans="1:11" x14ac:dyDescent="0.25">
      <c r="A319">
        <v>318</v>
      </c>
      <c r="B319" t="s">
        <v>635</v>
      </c>
      <c r="C319">
        <v>2.8780000000000001</v>
      </c>
      <c r="D319">
        <v>0</v>
      </c>
      <c r="E319">
        <v>255</v>
      </c>
      <c r="F319">
        <v>255</v>
      </c>
      <c r="G319">
        <v>0.64500000000000002</v>
      </c>
      <c r="H319">
        <v>100</v>
      </c>
      <c r="I319">
        <v>1.694</v>
      </c>
      <c r="J319">
        <v>0.59</v>
      </c>
      <c r="K319">
        <v>0.78700000000000003</v>
      </c>
    </row>
    <row r="320" spans="1:11" x14ac:dyDescent="0.25">
      <c r="A320">
        <v>319</v>
      </c>
      <c r="B320" t="s">
        <v>635</v>
      </c>
      <c r="C320">
        <v>1.6259999999999999</v>
      </c>
      <c r="D320">
        <v>0</v>
      </c>
      <c r="E320">
        <v>255</v>
      </c>
      <c r="F320">
        <v>255</v>
      </c>
      <c r="G320">
        <v>0.95399999999999996</v>
      </c>
      <c r="H320">
        <v>100</v>
      </c>
      <c r="I320">
        <v>1.071</v>
      </c>
      <c r="J320">
        <v>0.93300000000000005</v>
      </c>
      <c r="K320">
        <v>0.89700000000000002</v>
      </c>
    </row>
    <row r="321" spans="1:11" x14ac:dyDescent="0.25">
      <c r="A321">
        <v>320</v>
      </c>
      <c r="B321" t="s">
        <v>635</v>
      </c>
      <c r="C321">
        <v>3.1640000000000001</v>
      </c>
      <c r="D321">
        <v>0</v>
      </c>
      <c r="E321">
        <v>255</v>
      </c>
      <c r="F321">
        <v>255</v>
      </c>
      <c r="G321">
        <v>0.68300000000000005</v>
      </c>
      <c r="H321">
        <v>100</v>
      </c>
      <c r="I321">
        <v>1.4450000000000001</v>
      </c>
      <c r="J321">
        <v>0.69199999999999995</v>
      </c>
      <c r="K321">
        <v>0.84699999999999998</v>
      </c>
    </row>
    <row r="322" spans="1:11" x14ac:dyDescent="0.25">
      <c r="A322">
        <v>321</v>
      </c>
      <c r="B322" t="s">
        <v>635</v>
      </c>
      <c r="C322">
        <v>0.98899999999999999</v>
      </c>
      <c r="D322">
        <v>0</v>
      </c>
      <c r="E322">
        <v>255</v>
      </c>
      <c r="F322">
        <v>255</v>
      </c>
      <c r="G322">
        <v>0.70199999999999996</v>
      </c>
      <c r="H322">
        <v>100</v>
      </c>
      <c r="I322">
        <v>1.752</v>
      </c>
      <c r="J322">
        <v>0.57099999999999995</v>
      </c>
      <c r="K322">
        <v>0.81799999999999995</v>
      </c>
    </row>
    <row r="323" spans="1:11" x14ac:dyDescent="0.25">
      <c r="A323">
        <v>322</v>
      </c>
      <c r="B323" t="s">
        <v>635</v>
      </c>
      <c r="C323">
        <v>2.2629999999999999</v>
      </c>
      <c r="D323">
        <v>0</v>
      </c>
      <c r="E323">
        <v>255</v>
      </c>
      <c r="F323">
        <v>255</v>
      </c>
      <c r="G323">
        <v>0.76200000000000001</v>
      </c>
      <c r="H323">
        <v>100</v>
      </c>
      <c r="I323">
        <v>2.0910000000000002</v>
      </c>
      <c r="J323">
        <v>0.47799999999999998</v>
      </c>
      <c r="K323">
        <v>0.89600000000000002</v>
      </c>
    </row>
    <row r="324" spans="1:11" x14ac:dyDescent="0.25">
      <c r="A324">
        <v>323</v>
      </c>
      <c r="B324" t="s">
        <v>635</v>
      </c>
      <c r="C324">
        <v>0.59299999999999997</v>
      </c>
      <c r="D324">
        <v>0</v>
      </c>
      <c r="E324">
        <v>255</v>
      </c>
      <c r="F324">
        <v>255</v>
      </c>
      <c r="G324">
        <v>0.88700000000000001</v>
      </c>
      <c r="H324">
        <v>100</v>
      </c>
      <c r="I324">
        <v>1.571</v>
      </c>
      <c r="J324">
        <v>0.63600000000000001</v>
      </c>
      <c r="K324">
        <v>0.84399999999999997</v>
      </c>
    </row>
    <row r="325" spans="1:11" x14ac:dyDescent="0.25">
      <c r="A325">
        <v>324</v>
      </c>
      <c r="B325" t="s">
        <v>635</v>
      </c>
      <c r="C325">
        <v>1.4059999999999999</v>
      </c>
      <c r="D325">
        <v>0</v>
      </c>
      <c r="E325">
        <v>255</v>
      </c>
      <c r="F325">
        <v>255</v>
      </c>
      <c r="G325">
        <v>0.51400000000000001</v>
      </c>
      <c r="H325">
        <v>100</v>
      </c>
      <c r="I325">
        <v>3.92</v>
      </c>
      <c r="J325">
        <v>0.255</v>
      </c>
      <c r="K325">
        <v>0.79500000000000004</v>
      </c>
    </row>
    <row r="326" spans="1:11" x14ac:dyDescent="0.25">
      <c r="A326">
        <v>325</v>
      </c>
      <c r="B326" t="s">
        <v>635</v>
      </c>
      <c r="C326">
        <v>4.7229999999999999</v>
      </c>
      <c r="D326">
        <v>0</v>
      </c>
      <c r="E326">
        <v>255</v>
      </c>
      <c r="F326">
        <v>255</v>
      </c>
      <c r="G326">
        <v>0.46500000000000002</v>
      </c>
      <c r="H326">
        <v>100</v>
      </c>
      <c r="I326">
        <v>2.9380000000000002</v>
      </c>
      <c r="J326">
        <v>0.34</v>
      </c>
      <c r="K326">
        <v>0.73399999999999999</v>
      </c>
    </row>
    <row r="327" spans="1:11" x14ac:dyDescent="0.25">
      <c r="A327">
        <v>326</v>
      </c>
      <c r="B327" t="s">
        <v>635</v>
      </c>
      <c r="C327">
        <v>1.1639999999999999</v>
      </c>
      <c r="D327">
        <v>0</v>
      </c>
      <c r="E327">
        <v>255</v>
      </c>
      <c r="F327">
        <v>255</v>
      </c>
      <c r="G327">
        <v>0.622</v>
      </c>
      <c r="H327">
        <v>100</v>
      </c>
      <c r="I327">
        <v>3.3940000000000001</v>
      </c>
      <c r="J327">
        <v>0.29499999999999998</v>
      </c>
      <c r="K327">
        <v>0.876</v>
      </c>
    </row>
    <row r="328" spans="1:11" x14ac:dyDescent="0.25">
      <c r="A328">
        <v>327</v>
      </c>
      <c r="B328" t="s">
        <v>635</v>
      </c>
      <c r="C328">
        <v>0.28599999999999998</v>
      </c>
      <c r="D328">
        <v>0</v>
      </c>
      <c r="E328">
        <v>255</v>
      </c>
      <c r="F328">
        <v>255</v>
      </c>
      <c r="G328">
        <v>1</v>
      </c>
      <c r="H328">
        <v>100</v>
      </c>
      <c r="I328">
        <v>1.159</v>
      </c>
      <c r="J328">
        <v>0.86299999999999999</v>
      </c>
      <c r="K328">
        <v>0.89700000000000002</v>
      </c>
    </row>
    <row r="329" spans="1:11" x14ac:dyDescent="0.25">
      <c r="A329">
        <v>328</v>
      </c>
      <c r="B329" t="s">
        <v>635</v>
      </c>
      <c r="C329">
        <v>6.7450000000000001</v>
      </c>
      <c r="D329">
        <v>0</v>
      </c>
      <c r="E329">
        <v>255</v>
      </c>
      <c r="F329">
        <v>255</v>
      </c>
      <c r="G329">
        <v>0.76</v>
      </c>
      <c r="H329">
        <v>100</v>
      </c>
      <c r="I329">
        <v>1.294</v>
      </c>
      <c r="J329">
        <v>0.77300000000000002</v>
      </c>
      <c r="K329">
        <v>0.876</v>
      </c>
    </row>
    <row r="330" spans="1:11" x14ac:dyDescent="0.25">
      <c r="A330">
        <v>329</v>
      </c>
      <c r="B330" t="s">
        <v>635</v>
      </c>
      <c r="C330">
        <v>1.9550000000000001</v>
      </c>
      <c r="D330">
        <v>0</v>
      </c>
      <c r="E330">
        <v>255</v>
      </c>
      <c r="F330">
        <v>255</v>
      </c>
      <c r="G330">
        <v>0.753</v>
      </c>
      <c r="H330">
        <v>100</v>
      </c>
      <c r="I330">
        <v>1.306</v>
      </c>
      <c r="J330">
        <v>0.76500000000000001</v>
      </c>
      <c r="K330">
        <v>0.85599999999999998</v>
      </c>
    </row>
    <row r="331" spans="1:11" x14ac:dyDescent="0.25">
      <c r="A331">
        <v>330</v>
      </c>
      <c r="B331" t="s">
        <v>635</v>
      </c>
      <c r="C331">
        <v>2.4830000000000001</v>
      </c>
      <c r="D331">
        <v>0</v>
      </c>
      <c r="E331">
        <v>255</v>
      </c>
      <c r="F331">
        <v>255</v>
      </c>
      <c r="G331">
        <v>0.72399999999999998</v>
      </c>
      <c r="H331">
        <v>100</v>
      </c>
      <c r="I331">
        <v>2.02</v>
      </c>
      <c r="J331">
        <v>0.495</v>
      </c>
      <c r="K331">
        <v>0.82799999999999996</v>
      </c>
    </row>
    <row r="332" spans="1:11" x14ac:dyDescent="0.25">
      <c r="A332">
        <v>331</v>
      </c>
      <c r="B332" t="s">
        <v>635</v>
      </c>
      <c r="C332">
        <v>2.6360000000000001</v>
      </c>
      <c r="D332">
        <v>0</v>
      </c>
      <c r="E332">
        <v>255</v>
      </c>
      <c r="F332">
        <v>255</v>
      </c>
      <c r="G332">
        <v>0.72199999999999998</v>
      </c>
      <c r="H332">
        <v>100</v>
      </c>
      <c r="I332">
        <v>1.3460000000000001</v>
      </c>
      <c r="J332">
        <v>0.74299999999999999</v>
      </c>
      <c r="K332">
        <v>0.83299999999999996</v>
      </c>
    </row>
    <row r="333" spans="1:11" x14ac:dyDescent="0.25">
      <c r="A333">
        <v>332</v>
      </c>
      <c r="B333" t="s">
        <v>635</v>
      </c>
      <c r="C333">
        <v>1.538</v>
      </c>
      <c r="D333">
        <v>0</v>
      </c>
      <c r="E333">
        <v>255</v>
      </c>
      <c r="F333">
        <v>255</v>
      </c>
      <c r="G333">
        <v>0.72299999999999998</v>
      </c>
      <c r="H333">
        <v>100</v>
      </c>
      <c r="I333">
        <v>1.806</v>
      </c>
      <c r="J333">
        <v>0.55400000000000005</v>
      </c>
      <c r="K333">
        <v>0.79500000000000004</v>
      </c>
    </row>
    <row r="334" spans="1:11" x14ac:dyDescent="0.25">
      <c r="A334">
        <v>333</v>
      </c>
      <c r="B334" t="s">
        <v>635</v>
      </c>
      <c r="C334">
        <v>1.3180000000000001</v>
      </c>
      <c r="D334">
        <v>0</v>
      </c>
      <c r="E334">
        <v>255</v>
      </c>
      <c r="F334">
        <v>255</v>
      </c>
      <c r="G334">
        <v>0.66</v>
      </c>
      <c r="H334">
        <v>100</v>
      </c>
      <c r="I334">
        <v>2.7530000000000001</v>
      </c>
      <c r="J334">
        <v>0.36299999999999999</v>
      </c>
      <c r="K334">
        <v>0.876</v>
      </c>
    </row>
    <row r="335" spans="1:11" x14ac:dyDescent="0.25">
      <c r="A335">
        <v>334</v>
      </c>
      <c r="B335" t="s">
        <v>635</v>
      </c>
      <c r="C335">
        <v>1.6919999999999999</v>
      </c>
      <c r="D335">
        <v>0</v>
      </c>
      <c r="E335">
        <v>255</v>
      </c>
      <c r="F335">
        <v>255</v>
      </c>
      <c r="G335">
        <v>0.60299999999999998</v>
      </c>
      <c r="H335">
        <v>100</v>
      </c>
      <c r="I335">
        <v>1.8240000000000001</v>
      </c>
      <c r="J335">
        <v>0.54800000000000004</v>
      </c>
      <c r="K335">
        <v>0.751</v>
      </c>
    </row>
    <row r="336" spans="1:11" x14ac:dyDescent="0.25">
      <c r="A336">
        <v>335</v>
      </c>
      <c r="B336" t="s">
        <v>635</v>
      </c>
      <c r="C336">
        <v>6.7889999999999997</v>
      </c>
      <c r="D336">
        <v>0</v>
      </c>
      <c r="E336">
        <v>255</v>
      </c>
      <c r="F336">
        <v>255</v>
      </c>
      <c r="G336">
        <v>0.65100000000000002</v>
      </c>
      <c r="H336">
        <v>100</v>
      </c>
      <c r="I336">
        <v>1.647</v>
      </c>
      <c r="J336">
        <v>0.60699999999999998</v>
      </c>
      <c r="K336">
        <v>0.85499999999999998</v>
      </c>
    </row>
    <row r="337" spans="1:11" x14ac:dyDescent="0.25">
      <c r="A337">
        <v>336</v>
      </c>
      <c r="B337" t="s">
        <v>635</v>
      </c>
      <c r="C337">
        <v>1.296</v>
      </c>
      <c r="D337">
        <v>0</v>
      </c>
      <c r="E337">
        <v>255</v>
      </c>
      <c r="F337">
        <v>255</v>
      </c>
      <c r="G337">
        <v>0.79</v>
      </c>
      <c r="H337">
        <v>100</v>
      </c>
      <c r="I337">
        <v>2.0419999999999998</v>
      </c>
      <c r="J337">
        <v>0.49</v>
      </c>
      <c r="K337">
        <v>0.86799999999999999</v>
      </c>
    </row>
    <row r="338" spans="1:11" x14ac:dyDescent="0.25">
      <c r="A338">
        <v>337</v>
      </c>
      <c r="B338" t="s">
        <v>635</v>
      </c>
      <c r="C338">
        <v>0.33</v>
      </c>
      <c r="D338">
        <v>0</v>
      </c>
      <c r="E338">
        <v>255</v>
      </c>
      <c r="F338">
        <v>255</v>
      </c>
      <c r="G338">
        <v>1</v>
      </c>
      <c r="H338">
        <v>100</v>
      </c>
      <c r="I338">
        <v>1.2949999999999999</v>
      </c>
      <c r="J338">
        <v>0.77200000000000002</v>
      </c>
      <c r="K338">
        <v>0.85699999999999998</v>
      </c>
    </row>
    <row r="339" spans="1:11" x14ac:dyDescent="0.25">
      <c r="A339">
        <v>338</v>
      </c>
      <c r="B339" t="s">
        <v>635</v>
      </c>
      <c r="C339">
        <v>5.6020000000000003</v>
      </c>
      <c r="D339">
        <v>0</v>
      </c>
      <c r="E339">
        <v>255</v>
      </c>
      <c r="F339">
        <v>255</v>
      </c>
      <c r="G339">
        <v>0.49199999999999999</v>
      </c>
      <c r="H339">
        <v>100</v>
      </c>
      <c r="I339">
        <v>3.43</v>
      </c>
      <c r="J339">
        <v>0.29199999999999998</v>
      </c>
      <c r="K339">
        <v>0.83099999999999996</v>
      </c>
    </row>
    <row r="340" spans="1:11" x14ac:dyDescent="0.25">
      <c r="A340">
        <v>339</v>
      </c>
      <c r="B340" t="s">
        <v>635</v>
      </c>
      <c r="C340">
        <v>1.077</v>
      </c>
      <c r="D340">
        <v>0</v>
      </c>
      <c r="E340">
        <v>255</v>
      </c>
      <c r="F340">
        <v>255</v>
      </c>
      <c r="G340">
        <v>0.68200000000000005</v>
      </c>
      <c r="H340">
        <v>100</v>
      </c>
      <c r="I340">
        <v>2.9430000000000001</v>
      </c>
      <c r="J340">
        <v>0.34</v>
      </c>
      <c r="K340">
        <v>0.83799999999999997</v>
      </c>
    </row>
    <row r="341" spans="1:11" x14ac:dyDescent="0.25">
      <c r="A341">
        <v>340</v>
      </c>
      <c r="B341" t="s">
        <v>635</v>
      </c>
      <c r="C341">
        <v>2.3290000000000002</v>
      </c>
      <c r="D341">
        <v>0</v>
      </c>
      <c r="E341">
        <v>255</v>
      </c>
      <c r="F341">
        <v>255</v>
      </c>
      <c r="G341">
        <v>0.48099999999999998</v>
      </c>
      <c r="H341">
        <v>100</v>
      </c>
      <c r="I341">
        <v>2.1379999999999999</v>
      </c>
      <c r="J341">
        <v>0.46800000000000003</v>
      </c>
      <c r="K341">
        <v>0.70699999999999996</v>
      </c>
    </row>
    <row r="342" spans="1:11" x14ac:dyDescent="0.25">
      <c r="A342">
        <v>341</v>
      </c>
      <c r="B342" t="s">
        <v>635</v>
      </c>
      <c r="C342">
        <v>9.93</v>
      </c>
      <c r="D342">
        <v>0</v>
      </c>
      <c r="E342">
        <v>255</v>
      </c>
      <c r="F342">
        <v>255</v>
      </c>
      <c r="G342">
        <v>0.66800000000000004</v>
      </c>
      <c r="H342">
        <v>100</v>
      </c>
      <c r="I342">
        <v>1.1659999999999999</v>
      </c>
      <c r="J342">
        <v>0.85799999999999998</v>
      </c>
      <c r="K342">
        <v>0.88</v>
      </c>
    </row>
    <row r="343" spans="1:11" x14ac:dyDescent="0.25">
      <c r="A343">
        <v>342</v>
      </c>
      <c r="B343" t="s">
        <v>635</v>
      </c>
      <c r="C343">
        <v>8.1289999999999996</v>
      </c>
      <c r="D343">
        <v>0</v>
      </c>
      <c r="E343">
        <v>255</v>
      </c>
      <c r="F343">
        <v>255</v>
      </c>
      <c r="G343">
        <v>0.45700000000000002</v>
      </c>
      <c r="H343">
        <v>100</v>
      </c>
      <c r="I343">
        <v>1.3440000000000001</v>
      </c>
      <c r="J343">
        <v>0.74399999999999999</v>
      </c>
      <c r="K343">
        <v>0.751</v>
      </c>
    </row>
    <row r="344" spans="1:11" x14ac:dyDescent="0.25">
      <c r="A344">
        <v>343</v>
      </c>
      <c r="B344" t="s">
        <v>635</v>
      </c>
      <c r="C344">
        <v>1.3180000000000001</v>
      </c>
      <c r="D344">
        <v>0</v>
      </c>
      <c r="E344">
        <v>255</v>
      </c>
      <c r="F344">
        <v>255</v>
      </c>
      <c r="G344">
        <v>0.877</v>
      </c>
      <c r="H344">
        <v>100</v>
      </c>
      <c r="I344">
        <v>1.288</v>
      </c>
      <c r="J344">
        <v>0.77600000000000002</v>
      </c>
      <c r="K344">
        <v>0.93799999999999994</v>
      </c>
    </row>
    <row r="345" spans="1:11" x14ac:dyDescent="0.25">
      <c r="A345">
        <v>344</v>
      </c>
      <c r="B345" t="s">
        <v>635</v>
      </c>
      <c r="C345">
        <v>4.2839999999999998</v>
      </c>
      <c r="D345">
        <v>0</v>
      </c>
      <c r="E345">
        <v>255</v>
      </c>
      <c r="F345">
        <v>255</v>
      </c>
      <c r="G345">
        <v>0.59699999999999998</v>
      </c>
      <c r="H345">
        <v>100</v>
      </c>
      <c r="I345">
        <v>2.536</v>
      </c>
      <c r="J345">
        <v>0.39400000000000002</v>
      </c>
      <c r="K345">
        <v>0.878</v>
      </c>
    </row>
    <row r="346" spans="1:11" x14ac:dyDescent="0.25">
      <c r="A346">
        <v>345</v>
      </c>
      <c r="B346" t="s">
        <v>635</v>
      </c>
      <c r="C346">
        <v>3.1419999999999999</v>
      </c>
      <c r="D346">
        <v>0</v>
      </c>
      <c r="E346">
        <v>255</v>
      </c>
      <c r="F346">
        <v>255</v>
      </c>
      <c r="G346">
        <v>0.44800000000000001</v>
      </c>
      <c r="H346">
        <v>100</v>
      </c>
      <c r="I346">
        <v>3.589</v>
      </c>
      <c r="J346">
        <v>0.27900000000000003</v>
      </c>
      <c r="K346">
        <v>0.80600000000000005</v>
      </c>
    </row>
    <row r="347" spans="1:11" x14ac:dyDescent="0.25">
      <c r="A347">
        <v>346</v>
      </c>
      <c r="B347" t="s">
        <v>635</v>
      </c>
      <c r="C347">
        <v>1.296</v>
      </c>
      <c r="D347">
        <v>0</v>
      </c>
      <c r="E347">
        <v>255</v>
      </c>
      <c r="F347">
        <v>255</v>
      </c>
      <c r="G347">
        <v>0.61799999999999999</v>
      </c>
      <c r="H347">
        <v>100</v>
      </c>
      <c r="I347">
        <v>2.4009999999999998</v>
      </c>
      <c r="J347">
        <v>0.41599999999999998</v>
      </c>
      <c r="K347">
        <v>0.83099999999999996</v>
      </c>
    </row>
    <row r="348" spans="1:11" x14ac:dyDescent="0.25">
      <c r="A348">
        <v>347</v>
      </c>
      <c r="B348" t="s">
        <v>635</v>
      </c>
      <c r="C348">
        <v>18.498000000000001</v>
      </c>
      <c r="D348">
        <v>0</v>
      </c>
      <c r="E348">
        <v>255</v>
      </c>
      <c r="F348">
        <v>255</v>
      </c>
      <c r="G348">
        <v>0.40699999999999997</v>
      </c>
      <c r="H348">
        <v>100</v>
      </c>
      <c r="I348">
        <v>2.1949999999999998</v>
      </c>
      <c r="J348">
        <v>0.45600000000000002</v>
      </c>
      <c r="K348">
        <v>0.71</v>
      </c>
    </row>
    <row r="349" spans="1:11" x14ac:dyDescent="0.25">
      <c r="A349">
        <v>348</v>
      </c>
      <c r="B349" t="s">
        <v>635</v>
      </c>
      <c r="C349">
        <v>8.2609999999999992</v>
      </c>
      <c r="D349">
        <v>0</v>
      </c>
      <c r="E349">
        <v>255</v>
      </c>
      <c r="F349">
        <v>255</v>
      </c>
      <c r="G349">
        <v>0.67800000000000005</v>
      </c>
      <c r="H349">
        <v>100</v>
      </c>
      <c r="I349">
        <v>1.593</v>
      </c>
      <c r="J349">
        <v>0.628</v>
      </c>
      <c r="K349">
        <v>0.84899999999999998</v>
      </c>
    </row>
    <row r="350" spans="1:11" x14ac:dyDescent="0.25">
      <c r="A350">
        <v>349</v>
      </c>
      <c r="B350" t="s">
        <v>635</v>
      </c>
      <c r="C350">
        <v>6.6130000000000004</v>
      </c>
      <c r="D350">
        <v>0</v>
      </c>
      <c r="E350">
        <v>255</v>
      </c>
      <c r="F350">
        <v>255</v>
      </c>
      <c r="G350">
        <v>0.70699999999999996</v>
      </c>
      <c r="H350">
        <v>100</v>
      </c>
      <c r="I350">
        <v>1.5269999999999999</v>
      </c>
      <c r="J350">
        <v>0.65500000000000003</v>
      </c>
      <c r="K350">
        <v>0.86</v>
      </c>
    </row>
    <row r="351" spans="1:11" x14ac:dyDescent="0.25">
      <c r="A351">
        <v>350</v>
      </c>
      <c r="B351" t="s">
        <v>635</v>
      </c>
      <c r="C351">
        <v>2.3069999999999999</v>
      </c>
      <c r="D351">
        <v>0</v>
      </c>
      <c r="E351">
        <v>255</v>
      </c>
      <c r="F351">
        <v>255</v>
      </c>
      <c r="G351">
        <v>0.84799999999999998</v>
      </c>
      <c r="H351">
        <v>100</v>
      </c>
      <c r="I351">
        <v>1.4319999999999999</v>
      </c>
      <c r="J351">
        <v>0.69799999999999995</v>
      </c>
      <c r="K351">
        <v>0.88600000000000001</v>
      </c>
    </row>
    <row r="352" spans="1:11" x14ac:dyDescent="0.25">
      <c r="A352">
        <v>351</v>
      </c>
      <c r="B352" t="s">
        <v>635</v>
      </c>
      <c r="C352">
        <v>0.92300000000000004</v>
      </c>
      <c r="D352">
        <v>0</v>
      </c>
      <c r="E352">
        <v>255</v>
      </c>
      <c r="F352">
        <v>255</v>
      </c>
      <c r="G352">
        <v>0.97899999999999998</v>
      </c>
      <c r="H352">
        <v>100</v>
      </c>
      <c r="I352">
        <v>1.3660000000000001</v>
      </c>
      <c r="J352">
        <v>0.73199999999999998</v>
      </c>
      <c r="K352">
        <v>0.88400000000000001</v>
      </c>
    </row>
    <row r="353" spans="1:11" x14ac:dyDescent="0.25">
      <c r="A353">
        <v>352</v>
      </c>
      <c r="B353" t="s">
        <v>635</v>
      </c>
      <c r="C353">
        <v>2.2850000000000001</v>
      </c>
      <c r="D353">
        <v>0</v>
      </c>
      <c r="E353">
        <v>255</v>
      </c>
      <c r="F353">
        <v>255</v>
      </c>
      <c r="G353">
        <v>0.55500000000000005</v>
      </c>
      <c r="H353">
        <v>100</v>
      </c>
      <c r="I353">
        <v>2.5390000000000001</v>
      </c>
      <c r="J353">
        <v>0.39400000000000002</v>
      </c>
      <c r="K353">
        <v>0.76200000000000001</v>
      </c>
    </row>
    <row r="354" spans="1:11" x14ac:dyDescent="0.25">
      <c r="A354">
        <v>353</v>
      </c>
      <c r="B354" t="s">
        <v>635</v>
      </c>
      <c r="C354">
        <v>5.9320000000000004</v>
      </c>
      <c r="D354">
        <v>0</v>
      </c>
      <c r="E354">
        <v>255</v>
      </c>
      <c r="F354">
        <v>255</v>
      </c>
      <c r="G354">
        <v>0.66600000000000004</v>
      </c>
      <c r="H354">
        <v>100</v>
      </c>
      <c r="I354">
        <v>1.921</v>
      </c>
      <c r="J354">
        <v>0.52100000000000002</v>
      </c>
      <c r="K354">
        <v>0.871</v>
      </c>
    </row>
    <row r="355" spans="1:11" x14ac:dyDescent="0.25">
      <c r="A355">
        <v>354</v>
      </c>
      <c r="B355" t="s">
        <v>635</v>
      </c>
      <c r="C355">
        <v>0.79100000000000004</v>
      </c>
      <c r="D355">
        <v>0</v>
      </c>
      <c r="E355">
        <v>255</v>
      </c>
      <c r="F355">
        <v>255</v>
      </c>
      <c r="G355">
        <v>0.90300000000000002</v>
      </c>
      <c r="H355">
        <v>100</v>
      </c>
      <c r="I355">
        <v>1.458</v>
      </c>
      <c r="J355">
        <v>0.68600000000000005</v>
      </c>
      <c r="K355">
        <v>0.83699999999999997</v>
      </c>
    </row>
    <row r="356" spans="1:11" x14ac:dyDescent="0.25">
      <c r="A356">
        <v>355</v>
      </c>
      <c r="B356" t="s">
        <v>635</v>
      </c>
      <c r="C356">
        <v>2.6579999999999999</v>
      </c>
      <c r="D356">
        <v>0</v>
      </c>
      <c r="E356">
        <v>255</v>
      </c>
      <c r="F356">
        <v>255</v>
      </c>
      <c r="G356">
        <v>0.92100000000000004</v>
      </c>
      <c r="H356">
        <v>100</v>
      </c>
      <c r="I356">
        <v>1.4750000000000001</v>
      </c>
      <c r="J356">
        <v>0.67800000000000005</v>
      </c>
      <c r="K356">
        <v>0.93799999999999994</v>
      </c>
    </row>
    <row r="357" spans="1:11" x14ac:dyDescent="0.25">
      <c r="A357">
        <v>356</v>
      </c>
      <c r="B357" t="s">
        <v>635</v>
      </c>
      <c r="C357">
        <v>0.505</v>
      </c>
      <c r="D357">
        <v>0</v>
      </c>
      <c r="E357">
        <v>255</v>
      </c>
      <c r="F357">
        <v>255</v>
      </c>
      <c r="G357">
        <v>0.96399999999999997</v>
      </c>
      <c r="H357">
        <v>100</v>
      </c>
      <c r="I357">
        <v>1.149</v>
      </c>
      <c r="J357">
        <v>0.87</v>
      </c>
      <c r="K357">
        <v>0.90200000000000002</v>
      </c>
    </row>
    <row r="358" spans="1:11" x14ac:dyDescent="0.25">
      <c r="A358">
        <v>357</v>
      </c>
      <c r="B358" t="s">
        <v>635</v>
      </c>
      <c r="C358">
        <v>3.23</v>
      </c>
      <c r="D358">
        <v>0</v>
      </c>
      <c r="E358">
        <v>255</v>
      </c>
      <c r="F358">
        <v>255</v>
      </c>
      <c r="G358">
        <v>0.59799999999999998</v>
      </c>
      <c r="H358">
        <v>100</v>
      </c>
      <c r="I358">
        <v>2.0619999999999998</v>
      </c>
      <c r="J358">
        <v>0.48499999999999999</v>
      </c>
      <c r="K358">
        <v>0.76</v>
      </c>
    </row>
    <row r="359" spans="1:11" x14ac:dyDescent="0.25">
      <c r="A359">
        <v>358</v>
      </c>
      <c r="B359" t="s">
        <v>635</v>
      </c>
      <c r="C359">
        <v>1.1419999999999999</v>
      </c>
      <c r="D359">
        <v>0</v>
      </c>
      <c r="E359">
        <v>255</v>
      </c>
      <c r="F359">
        <v>255</v>
      </c>
      <c r="G359">
        <v>0.64600000000000002</v>
      </c>
      <c r="H359">
        <v>100</v>
      </c>
      <c r="I359">
        <v>2.2360000000000002</v>
      </c>
      <c r="J359">
        <v>0.44700000000000001</v>
      </c>
      <c r="K359">
        <v>0.84599999999999997</v>
      </c>
    </row>
    <row r="360" spans="1:11" x14ac:dyDescent="0.25">
      <c r="A360">
        <v>359</v>
      </c>
      <c r="B360" t="s">
        <v>635</v>
      </c>
      <c r="C360">
        <v>5.976</v>
      </c>
      <c r="D360">
        <v>0</v>
      </c>
      <c r="E360">
        <v>255</v>
      </c>
      <c r="F360">
        <v>255</v>
      </c>
      <c r="G360">
        <v>0.66200000000000003</v>
      </c>
      <c r="H360">
        <v>100</v>
      </c>
      <c r="I360">
        <v>1.857</v>
      </c>
      <c r="J360">
        <v>0.53800000000000003</v>
      </c>
      <c r="K360">
        <v>0.88900000000000001</v>
      </c>
    </row>
    <row r="361" spans="1:11" x14ac:dyDescent="0.25">
      <c r="A361">
        <v>360</v>
      </c>
      <c r="B361" t="s">
        <v>635</v>
      </c>
      <c r="C361">
        <v>8.7439999999999998</v>
      </c>
      <c r="D361">
        <v>0</v>
      </c>
      <c r="E361">
        <v>255</v>
      </c>
      <c r="F361">
        <v>255</v>
      </c>
      <c r="G361">
        <v>0.73199999999999998</v>
      </c>
      <c r="H361">
        <v>100</v>
      </c>
      <c r="I361">
        <v>1.673</v>
      </c>
      <c r="J361">
        <v>0.59799999999999998</v>
      </c>
      <c r="K361">
        <v>0.93</v>
      </c>
    </row>
    <row r="362" spans="1:11" x14ac:dyDescent="0.25">
      <c r="A362">
        <v>361</v>
      </c>
      <c r="B362" t="s">
        <v>635</v>
      </c>
      <c r="C362">
        <v>13.182</v>
      </c>
      <c r="D362">
        <v>0</v>
      </c>
      <c r="E362">
        <v>255</v>
      </c>
      <c r="F362">
        <v>255</v>
      </c>
      <c r="G362">
        <v>0.54800000000000004</v>
      </c>
      <c r="H362">
        <v>100</v>
      </c>
      <c r="I362">
        <v>1.784</v>
      </c>
      <c r="J362">
        <v>0.56100000000000005</v>
      </c>
      <c r="K362">
        <v>0.78600000000000003</v>
      </c>
    </row>
    <row r="363" spans="1:11" x14ac:dyDescent="0.25">
      <c r="A363">
        <v>362</v>
      </c>
      <c r="B363" t="s">
        <v>635</v>
      </c>
      <c r="C363">
        <v>2.702</v>
      </c>
      <c r="D363">
        <v>0</v>
      </c>
      <c r="E363">
        <v>255</v>
      </c>
      <c r="F363">
        <v>255</v>
      </c>
      <c r="G363">
        <v>0.66300000000000003</v>
      </c>
      <c r="H363">
        <v>100</v>
      </c>
      <c r="I363">
        <v>2.097</v>
      </c>
      <c r="J363">
        <v>0.47699999999999998</v>
      </c>
      <c r="K363">
        <v>0.86299999999999999</v>
      </c>
    </row>
    <row r="364" spans="1:11" x14ac:dyDescent="0.25">
      <c r="A364">
        <v>363</v>
      </c>
      <c r="B364" t="s">
        <v>635</v>
      </c>
      <c r="C364">
        <v>3.6909999999999998</v>
      </c>
      <c r="D364">
        <v>0</v>
      </c>
      <c r="E364">
        <v>255</v>
      </c>
      <c r="F364">
        <v>255</v>
      </c>
      <c r="G364">
        <v>0.38100000000000001</v>
      </c>
      <c r="H364">
        <v>100</v>
      </c>
      <c r="I364">
        <v>2.2000000000000002</v>
      </c>
      <c r="J364">
        <v>0.45400000000000001</v>
      </c>
      <c r="K364">
        <v>0.61799999999999999</v>
      </c>
    </row>
    <row r="365" spans="1:11" x14ac:dyDescent="0.25">
      <c r="A365">
        <v>364</v>
      </c>
      <c r="B365" t="s">
        <v>635</v>
      </c>
      <c r="C365">
        <v>12.215</v>
      </c>
      <c r="D365">
        <v>0</v>
      </c>
      <c r="E365">
        <v>255</v>
      </c>
      <c r="F365">
        <v>255</v>
      </c>
      <c r="G365">
        <v>0.45</v>
      </c>
      <c r="H365">
        <v>100</v>
      </c>
      <c r="I365">
        <v>2.0350000000000001</v>
      </c>
      <c r="J365">
        <v>0.49099999999999999</v>
      </c>
      <c r="K365">
        <v>0.749</v>
      </c>
    </row>
    <row r="366" spans="1:11" x14ac:dyDescent="0.25">
      <c r="A366">
        <v>365</v>
      </c>
      <c r="B366" t="s">
        <v>635</v>
      </c>
      <c r="C366">
        <v>3.0760000000000001</v>
      </c>
      <c r="D366">
        <v>0</v>
      </c>
      <c r="E366">
        <v>255</v>
      </c>
      <c r="F366">
        <v>255</v>
      </c>
      <c r="G366">
        <v>0.35299999999999998</v>
      </c>
      <c r="H366">
        <v>100</v>
      </c>
      <c r="I366">
        <v>5.508</v>
      </c>
      <c r="J366">
        <v>0.182</v>
      </c>
      <c r="K366">
        <v>0.78200000000000003</v>
      </c>
    </row>
    <row r="367" spans="1:11" x14ac:dyDescent="0.25">
      <c r="A367">
        <v>366</v>
      </c>
      <c r="B367" t="s">
        <v>635</v>
      </c>
      <c r="C367">
        <v>3.2509999999999999</v>
      </c>
      <c r="D367">
        <v>0</v>
      </c>
      <c r="E367">
        <v>255</v>
      </c>
      <c r="F367">
        <v>255</v>
      </c>
      <c r="G367">
        <v>0.68899999999999995</v>
      </c>
      <c r="H367">
        <v>100</v>
      </c>
      <c r="I367">
        <v>2.0830000000000002</v>
      </c>
      <c r="J367">
        <v>0.48</v>
      </c>
      <c r="K367">
        <v>0.86499999999999999</v>
      </c>
    </row>
    <row r="368" spans="1:11" x14ac:dyDescent="0.25">
      <c r="A368">
        <v>367</v>
      </c>
      <c r="B368" t="s">
        <v>635</v>
      </c>
      <c r="C368">
        <v>3.4049999999999998</v>
      </c>
      <c r="D368">
        <v>0</v>
      </c>
      <c r="E368">
        <v>255</v>
      </c>
      <c r="F368">
        <v>255</v>
      </c>
      <c r="G368">
        <v>0.90900000000000003</v>
      </c>
      <c r="H368">
        <v>100</v>
      </c>
      <c r="I368">
        <v>1.2629999999999999</v>
      </c>
      <c r="J368">
        <v>0.79200000000000004</v>
      </c>
      <c r="K368">
        <v>0.92500000000000004</v>
      </c>
    </row>
    <row r="369" spans="1:11" x14ac:dyDescent="0.25">
      <c r="A369">
        <v>368</v>
      </c>
      <c r="B369" t="s">
        <v>635</v>
      </c>
      <c r="C369">
        <v>5.9980000000000002</v>
      </c>
      <c r="D369">
        <v>0</v>
      </c>
      <c r="E369">
        <v>255</v>
      </c>
      <c r="F369">
        <v>255</v>
      </c>
      <c r="G369">
        <v>0.61499999999999999</v>
      </c>
      <c r="H369">
        <v>100</v>
      </c>
      <c r="I369">
        <v>1.169</v>
      </c>
      <c r="J369">
        <v>0.85499999999999998</v>
      </c>
      <c r="K369">
        <v>0.84299999999999997</v>
      </c>
    </row>
    <row r="370" spans="1:11" x14ac:dyDescent="0.25">
      <c r="A370">
        <v>369</v>
      </c>
      <c r="B370" t="s">
        <v>635</v>
      </c>
      <c r="C370">
        <v>2.2629999999999999</v>
      </c>
      <c r="D370">
        <v>0</v>
      </c>
      <c r="E370">
        <v>255</v>
      </c>
      <c r="F370">
        <v>255</v>
      </c>
      <c r="G370">
        <v>0.80700000000000005</v>
      </c>
      <c r="H370">
        <v>100</v>
      </c>
      <c r="I370">
        <v>1.7509999999999999</v>
      </c>
      <c r="J370">
        <v>0.57099999999999995</v>
      </c>
      <c r="K370">
        <v>0.89600000000000002</v>
      </c>
    </row>
    <row r="371" spans="1:11" x14ac:dyDescent="0.25">
      <c r="A371">
        <v>370</v>
      </c>
      <c r="B371" t="s">
        <v>635</v>
      </c>
      <c r="C371">
        <v>8.7999999999999995E-2</v>
      </c>
      <c r="D371">
        <v>0</v>
      </c>
      <c r="E371">
        <v>255</v>
      </c>
      <c r="F371">
        <v>255</v>
      </c>
      <c r="G371">
        <v>0.85699999999999998</v>
      </c>
      <c r="H371">
        <v>100</v>
      </c>
      <c r="I371">
        <v>1.468</v>
      </c>
      <c r="J371">
        <v>0.68100000000000005</v>
      </c>
      <c r="K371">
        <v>0.8</v>
      </c>
    </row>
    <row r="372" spans="1:11" x14ac:dyDescent="0.25">
      <c r="A372">
        <v>371</v>
      </c>
      <c r="B372" t="s">
        <v>635</v>
      </c>
      <c r="C372">
        <v>2.2189999999999999</v>
      </c>
      <c r="D372">
        <v>0</v>
      </c>
      <c r="E372">
        <v>255</v>
      </c>
      <c r="F372">
        <v>255</v>
      </c>
      <c r="G372">
        <v>0.432</v>
      </c>
      <c r="H372">
        <v>100</v>
      </c>
      <c r="I372">
        <v>2.8069999999999999</v>
      </c>
      <c r="J372">
        <v>0.35599999999999998</v>
      </c>
      <c r="K372">
        <v>0.72399999999999998</v>
      </c>
    </row>
    <row r="373" spans="1:11" x14ac:dyDescent="0.25">
      <c r="A373">
        <v>372</v>
      </c>
      <c r="B373" t="s">
        <v>635</v>
      </c>
      <c r="C373">
        <v>10.215999999999999</v>
      </c>
      <c r="D373">
        <v>0</v>
      </c>
      <c r="E373">
        <v>255</v>
      </c>
      <c r="F373">
        <v>255</v>
      </c>
      <c r="G373">
        <v>0.55900000000000005</v>
      </c>
      <c r="H373">
        <v>100</v>
      </c>
      <c r="I373">
        <v>1.034</v>
      </c>
      <c r="J373">
        <v>0.96699999999999997</v>
      </c>
      <c r="K373">
        <v>0.78500000000000003</v>
      </c>
    </row>
    <row r="374" spans="1:11" x14ac:dyDescent="0.25">
      <c r="A374">
        <v>373</v>
      </c>
      <c r="B374" t="s">
        <v>635</v>
      </c>
      <c r="C374">
        <v>2.5049999999999999</v>
      </c>
      <c r="D374">
        <v>0</v>
      </c>
      <c r="E374">
        <v>255</v>
      </c>
      <c r="F374">
        <v>255</v>
      </c>
      <c r="G374">
        <v>0.83399999999999996</v>
      </c>
      <c r="H374">
        <v>100</v>
      </c>
      <c r="I374">
        <v>1.4039999999999999</v>
      </c>
      <c r="J374">
        <v>0.71199999999999997</v>
      </c>
      <c r="K374">
        <v>0.89800000000000002</v>
      </c>
    </row>
    <row r="375" spans="1:11" x14ac:dyDescent="0.25">
      <c r="A375">
        <v>374</v>
      </c>
      <c r="B375" t="s">
        <v>635</v>
      </c>
      <c r="C375">
        <v>1.208</v>
      </c>
      <c r="D375">
        <v>0</v>
      </c>
      <c r="E375">
        <v>255</v>
      </c>
      <c r="F375">
        <v>255</v>
      </c>
      <c r="G375">
        <v>0.81</v>
      </c>
      <c r="H375">
        <v>100</v>
      </c>
      <c r="I375">
        <v>2.0659999999999998</v>
      </c>
      <c r="J375">
        <v>0.48399999999999999</v>
      </c>
      <c r="K375">
        <v>0.88700000000000001</v>
      </c>
    </row>
    <row r="376" spans="1:11" x14ac:dyDescent="0.25">
      <c r="A376">
        <v>375</v>
      </c>
      <c r="B376" t="s">
        <v>635</v>
      </c>
      <c r="C376">
        <v>0.76900000000000002</v>
      </c>
      <c r="D376">
        <v>0</v>
      </c>
      <c r="E376">
        <v>255</v>
      </c>
      <c r="F376">
        <v>255</v>
      </c>
      <c r="G376">
        <v>0.74</v>
      </c>
      <c r="H376">
        <v>100</v>
      </c>
      <c r="I376">
        <v>2.077</v>
      </c>
      <c r="J376">
        <v>0.48099999999999998</v>
      </c>
      <c r="K376">
        <v>0.79500000000000004</v>
      </c>
    </row>
    <row r="377" spans="1:11" x14ac:dyDescent="0.25">
      <c r="A377">
        <v>376</v>
      </c>
      <c r="B377" t="s">
        <v>635</v>
      </c>
      <c r="C377">
        <v>2.4169999999999998</v>
      </c>
      <c r="D377">
        <v>0</v>
      </c>
      <c r="E377">
        <v>255</v>
      </c>
      <c r="F377">
        <v>255</v>
      </c>
      <c r="G377">
        <v>0.60799999999999998</v>
      </c>
      <c r="H377">
        <v>100</v>
      </c>
      <c r="I377">
        <v>1.84</v>
      </c>
      <c r="J377">
        <v>0.54300000000000004</v>
      </c>
      <c r="K377">
        <v>0.79100000000000004</v>
      </c>
    </row>
    <row r="378" spans="1:11" x14ac:dyDescent="0.25">
      <c r="A378">
        <v>377</v>
      </c>
      <c r="B378" t="s">
        <v>635</v>
      </c>
      <c r="C378">
        <v>1.4279999999999999</v>
      </c>
      <c r="D378">
        <v>0</v>
      </c>
      <c r="E378">
        <v>255</v>
      </c>
      <c r="F378">
        <v>255</v>
      </c>
      <c r="G378">
        <v>0.871</v>
      </c>
      <c r="H378">
        <v>100</v>
      </c>
      <c r="I378">
        <v>1.387</v>
      </c>
      <c r="J378">
        <v>0.72099999999999997</v>
      </c>
      <c r="K378">
        <v>0.85499999999999998</v>
      </c>
    </row>
    <row r="379" spans="1:11" x14ac:dyDescent="0.25">
      <c r="A379">
        <v>378</v>
      </c>
      <c r="B379" t="s">
        <v>635</v>
      </c>
      <c r="C379">
        <v>5.3390000000000004</v>
      </c>
      <c r="D379">
        <v>0</v>
      </c>
      <c r="E379">
        <v>255</v>
      </c>
      <c r="F379">
        <v>255</v>
      </c>
      <c r="G379">
        <v>0.77500000000000002</v>
      </c>
      <c r="H379">
        <v>100</v>
      </c>
      <c r="I379">
        <v>1.899</v>
      </c>
      <c r="J379">
        <v>0.52700000000000002</v>
      </c>
      <c r="K379">
        <v>0.92600000000000005</v>
      </c>
    </row>
    <row r="380" spans="1:11" x14ac:dyDescent="0.25">
      <c r="A380">
        <v>379</v>
      </c>
      <c r="B380" t="s">
        <v>635</v>
      </c>
      <c r="C380">
        <v>2.9220000000000002</v>
      </c>
      <c r="D380">
        <v>0</v>
      </c>
      <c r="E380">
        <v>255</v>
      </c>
      <c r="F380">
        <v>255</v>
      </c>
      <c r="G380">
        <v>0.67700000000000005</v>
      </c>
      <c r="H380">
        <v>100</v>
      </c>
      <c r="I380">
        <v>1.7509999999999999</v>
      </c>
      <c r="J380">
        <v>0.57099999999999995</v>
      </c>
      <c r="K380">
        <v>0.83899999999999997</v>
      </c>
    </row>
    <row r="381" spans="1:11" x14ac:dyDescent="0.25">
      <c r="A381">
        <v>380</v>
      </c>
      <c r="B381" t="s">
        <v>635</v>
      </c>
      <c r="C381">
        <v>4.2839999999999998</v>
      </c>
      <c r="D381">
        <v>0</v>
      </c>
      <c r="E381">
        <v>255</v>
      </c>
      <c r="F381">
        <v>255</v>
      </c>
      <c r="G381">
        <v>0.59899999999999998</v>
      </c>
      <c r="H381">
        <v>100</v>
      </c>
      <c r="I381">
        <v>2.298</v>
      </c>
      <c r="J381">
        <v>0.435</v>
      </c>
      <c r="K381">
        <v>0.83699999999999997</v>
      </c>
    </row>
    <row r="382" spans="1:11" x14ac:dyDescent="0.25">
      <c r="A382">
        <v>381</v>
      </c>
      <c r="B382" t="s">
        <v>635</v>
      </c>
      <c r="C382">
        <v>2.944</v>
      </c>
      <c r="D382">
        <v>0</v>
      </c>
      <c r="E382">
        <v>255</v>
      </c>
      <c r="F382">
        <v>255</v>
      </c>
      <c r="G382">
        <v>0.41</v>
      </c>
      <c r="H382">
        <v>100</v>
      </c>
      <c r="I382">
        <v>5.2350000000000003</v>
      </c>
      <c r="J382">
        <v>0.191</v>
      </c>
      <c r="K382">
        <v>0.79800000000000004</v>
      </c>
    </row>
    <row r="383" spans="1:11" x14ac:dyDescent="0.25">
      <c r="A383">
        <v>382</v>
      </c>
      <c r="B383" t="s">
        <v>635</v>
      </c>
      <c r="C383">
        <v>0.747</v>
      </c>
      <c r="D383">
        <v>0</v>
      </c>
      <c r="E383">
        <v>255</v>
      </c>
      <c r="F383">
        <v>255</v>
      </c>
      <c r="G383">
        <v>0.91900000000000004</v>
      </c>
      <c r="H383">
        <v>100</v>
      </c>
      <c r="I383">
        <v>1.405</v>
      </c>
      <c r="J383">
        <v>0.71199999999999997</v>
      </c>
      <c r="K383">
        <v>0.872</v>
      </c>
    </row>
    <row r="384" spans="1:11" x14ac:dyDescent="0.25">
      <c r="A384">
        <v>383</v>
      </c>
      <c r="B384" t="s">
        <v>635</v>
      </c>
      <c r="C384">
        <v>0.52700000000000002</v>
      </c>
      <c r="D384">
        <v>0</v>
      </c>
      <c r="E384">
        <v>255</v>
      </c>
      <c r="F384">
        <v>255</v>
      </c>
      <c r="G384">
        <v>0.80900000000000005</v>
      </c>
      <c r="H384">
        <v>100</v>
      </c>
      <c r="I384">
        <v>1.948</v>
      </c>
      <c r="J384">
        <v>0.51300000000000001</v>
      </c>
      <c r="K384">
        <v>0.873</v>
      </c>
    </row>
    <row r="385" spans="1:11" x14ac:dyDescent="0.25">
      <c r="A385">
        <v>384</v>
      </c>
      <c r="B385" t="s">
        <v>635</v>
      </c>
      <c r="C385">
        <v>6.6000000000000003E-2</v>
      </c>
      <c r="D385">
        <v>0</v>
      </c>
      <c r="E385">
        <v>255</v>
      </c>
      <c r="F385">
        <v>255</v>
      </c>
      <c r="G385">
        <v>0.80900000000000005</v>
      </c>
      <c r="H385">
        <v>100</v>
      </c>
      <c r="I385">
        <v>3</v>
      </c>
      <c r="J385">
        <v>0.33300000000000002</v>
      </c>
      <c r="K385">
        <v>1</v>
      </c>
    </row>
    <row r="386" spans="1:11" x14ac:dyDescent="0.25">
      <c r="A386">
        <v>385</v>
      </c>
      <c r="B386" t="s">
        <v>635</v>
      </c>
      <c r="C386">
        <v>0.35199999999999998</v>
      </c>
      <c r="D386">
        <v>0</v>
      </c>
      <c r="E386">
        <v>255</v>
      </c>
      <c r="F386">
        <v>255</v>
      </c>
      <c r="G386">
        <v>1</v>
      </c>
      <c r="H386">
        <v>100</v>
      </c>
      <c r="I386">
        <v>1.3919999999999999</v>
      </c>
      <c r="J386">
        <v>0.71799999999999997</v>
      </c>
      <c r="K386">
        <v>0.88900000000000001</v>
      </c>
    </row>
    <row r="387" spans="1:11" x14ac:dyDescent="0.25">
      <c r="A387">
        <v>386</v>
      </c>
      <c r="B387" t="s">
        <v>635</v>
      </c>
      <c r="C387">
        <v>2.1749999999999998</v>
      </c>
      <c r="D387">
        <v>0</v>
      </c>
      <c r="E387">
        <v>255</v>
      </c>
      <c r="F387">
        <v>255</v>
      </c>
      <c r="G387">
        <v>0.66900000000000004</v>
      </c>
      <c r="H387">
        <v>100</v>
      </c>
      <c r="I387">
        <v>1.7909999999999999</v>
      </c>
      <c r="J387">
        <v>0.55800000000000005</v>
      </c>
      <c r="K387">
        <v>0.83499999999999996</v>
      </c>
    </row>
    <row r="388" spans="1:11" x14ac:dyDescent="0.25">
      <c r="A388">
        <v>387</v>
      </c>
      <c r="B388" t="s">
        <v>635</v>
      </c>
      <c r="C388">
        <v>1.736</v>
      </c>
      <c r="D388">
        <v>0</v>
      </c>
      <c r="E388">
        <v>255</v>
      </c>
      <c r="F388">
        <v>255</v>
      </c>
      <c r="G388">
        <v>0.57799999999999996</v>
      </c>
      <c r="H388">
        <v>100</v>
      </c>
      <c r="I388">
        <v>2.5910000000000002</v>
      </c>
      <c r="J388">
        <v>0.38600000000000001</v>
      </c>
      <c r="K388">
        <v>0.83199999999999996</v>
      </c>
    </row>
    <row r="389" spans="1:11" x14ac:dyDescent="0.25">
      <c r="A389">
        <v>388</v>
      </c>
      <c r="B389" t="s">
        <v>635</v>
      </c>
      <c r="C389">
        <v>0.17599999999999999</v>
      </c>
      <c r="D389">
        <v>0</v>
      </c>
      <c r="E389">
        <v>255</v>
      </c>
      <c r="F389">
        <v>255</v>
      </c>
      <c r="G389">
        <v>1</v>
      </c>
      <c r="H389">
        <v>100</v>
      </c>
      <c r="I389">
        <v>1.2290000000000001</v>
      </c>
      <c r="J389">
        <v>0.81399999999999995</v>
      </c>
      <c r="K389">
        <v>0.94099999999999995</v>
      </c>
    </row>
    <row r="390" spans="1:11" x14ac:dyDescent="0.25">
      <c r="A390">
        <v>389</v>
      </c>
      <c r="B390" t="s">
        <v>635</v>
      </c>
      <c r="C390">
        <v>5.7560000000000002</v>
      </c>
      <c r="D390">
        <v>0</v>
      </c>
      <c r="E390">
        <v>255</v>
      </c>
      <c r="F390">
        <v>255</v>
      </c>
      <c r="G390">
        <v>0.50600000000000001</v>
      </c>
      <c r="H390">
        <v>100</v>
      </c>
      <c r="I390">
        <v>1.381</v>
      </c>
      <c r="J390">
        <v>0.72399999999999998</v>
      </c>
      <c r="K390">
        <v>0.754</v>
      </c>
    </row>
    <row r="391" spans="1:11" x14ac:dyDescent="0.25">
      <c r="A391">
        <v>390</v>
      </c>
      <c r="B391" t="s">
        <v>635</v>
      </c>
      <c r="C391">
        <v>0.79100000000000004</v>
      </c>
      <c r="D391">
        <v>0</v>
      </c>
      <c r="E391">
        <v>255</v>
      </c>
      <c r="F391">
        <v>255</v>
      </c>
      <c r="G391">
        <v>0.81499999999999995</v>
      </c>
      <c r="H391">
        <v>100</v>
      </c>
      <c r="I391">
        <v>2.0259999999999998</v>
      </c>
      <c r="J391">
        <v>0.49399999999999999</v>
      </c>
      <c r="K391">
        <v>0.86699999999999999</v>
      </c>
    </row>
    <row r="392" spans="1:11" x14ac:dyDescent="0.25">
      <c r="A392">
        <v>391</v>
      </c>
      <c r="B392" t="s">
        <v>635</v>
      </c>
      <c r="C392">
        <v>2.2629999999999999</v>
      </c>
      <c r="D392">
        <v>0</v>
      </c>
      <c r="E392">
        <v>255</v>
      </c>
      <c r="F392">
        <v>255</v>
      </c>
      <c r="G392">
        <v>0.66700000000000004</v>
      </c>
      <c r="H392">
        <v>100</v>
      </c>
      <c r="I392">
        <v>2.2509999999999999</v>
      </c>
      <c r="J392">
        <v>0.44400000000000001</v>
      </c>
      <c r="K392">
        <v>0.877</v>
      </c>
    </row>
    <row r="393" spans="1:11" x14ac:dyDescent="0.25">
      <c r="A393">
        <v>392</v>
      </c>
      <c r="B393" t="s">
        <v>635</v>
      </c>
      <c r="C393">
        <v>2.351</v>
      </c>
      <c r="D393">
        <v>0</v>
      </c>
      <c r="E393">
        <v>255</v>
      </c>
      <c r="F393">
        <v>255</v>
      </c>
      <c r="G393">
        <v>0.59099999999999997</v>
      </c>
      <c r="H393">
        <v>100</v>
      </c>
      <c r="I393">
        <v>1.1830000000000001</v>
      </c>
      <c r="J393">
        <v>0.84599999999999997</v>
      </c>
      <c r="K393">
        <v>0.73</v>
      </c>
    </row>
    <row r="394" spans="1:11" x14ac:dyDescent="0.25">
      <c r="A394">
        <v>393</v>
      </c>
      <c r="B394" t="s">
        <v>635</v>
      </c>
      <c r="C394">
        <v>3.6909999999999998</v>
      </c>
      <c r="D394">
        <v>0</v>
      </c>
      <c r="E394">
        <v>255</v>
      </c>
      <c r="F394">
        <v>255</v>
      </c>
      <c r="G394">
        <v>0.40600000000000003</v>
      </c>
      <c r="H394">
        <v>100</v>
      </c>
      <c r="I394">
        <v>1.8620000000000001</v>
      </c>
      <c r="J394">
        <v>0.53700000000000003</v>
      </c>
      <c r="K394">
        <v>0.626</v>
      </c>
    </row>
    <row r="395" spans="1:11" x14ac:dyDescent="0.25">
      <c r="A395">
        <v>394</v>
      </c>
      <c r="B395" t="s">
        <v>635</v>
      </c>
      <c r="C395">
        <v>1.56</v>
      </c>
      <c r="D395">
        <v>0</v>
      </c>
      <c r="E395">
        <v>255</v>
      </c>
      <c r="F395">
        <v>255</v>
      </c>
      <c r="G395">
        <v>0.79200000000000004</v>
      </c>
      <c r="H395">
        <v>100</v>
      </c>
      <c r="I395">
        <v>1.6279999999999999</v>
      </c>
      <c r="J395">
        <v>0.61399999999999999</v>
      </c>
      <c r="K395">
        <v>0.90400000000000003</v>
      </c>
    </row>
    <row r="396" spans="1:11" x14ac:dyDescent="0.25">
      <c r="A396">
        <v>395</v>
      </c>
      <c r="B396" t="s">
        <v>635</v>
      </c>
      <c r="C396">
        <v>1.4279999999999999</v>
      </c>
      <c r="D396">
        <v>0</v>
      </c>
      <c r="E396">
        <v>255</v>
      </c>
      <c r="F396">
        <v>255</v>
      </c>
      <c r="G396">
        <v>0.80800000000000005</v>
      </c>
      <c r="H396">
        <v>100</v>
      </c>
      <c r="I396">
        <v>1.6719999999999999</v>
      </c>
      <c r="J396">
        <v>0.59799999999999998</v>
      </c>
      <c r="K396">
        <v>0.89</v>
      </c>
    </row>
    <row r="397" spans="1:11" x14ac:dyDescent="0.25">
      <c r="A397">
        <v>396</v>
      </c>
      <c r="B397" t="s">
        <v>635</v>
      </c>
      <c r="C397">
        <v>6.5469999999999997</v>
      </c>
      <c r="D397">
        <v>0</v>
      </c>
      <c r="E397">
        <v>255</v>
      </c>
      <c r="F397">
        <v>255</v>
      </c>
      <c r="G397">
        <v>0.28199999999999997</v>
      </c>
      <c r="H397">
        <v>100</v>
      </c>
      <c r="I397">
        <v>1.8280000000000001</v>
      </c>
      <c r="J397">
        <v>0.54700000000000004</v>
      </c>
      <c r="K397">
        <v>0.61599999999999999</v>
      </c>
    </row>
    <row r="398" spans="1:11" x14ac:dyDescent="0.25">
      <c r="A398">
        <v>397</v>
      </c>
      <c r="B398" t="s">
        <v>635</v>
      </c>
      <c r="C398">
        <v>1.252</v>
      </c>
      <c r="D398">
        <v>0</v>
      </c>
      <c r="E398">
        <v>255</v>
      </c>
      <c r="F398">
        <v>255</v>
      </c>
      <c r="G398">
        <v>0.64900000000000002</v>
      </c>
      <c r="H398">
        <v>100</v>
      </c>
      <c r="I398">
        <v>2.6720000000000002</v>
      </c>
      <c r="J398">
        <v>0.374</v>
      </c>
      <c r="K398">
        <v>0.80300000000000005</v>
      </c>
    </row>
    <row r="399" spans="1:11" x14ac:dyDescent="0.25">
      <c r="A399">
        <v>398</v>
      </c>
      <c r="B399" t="s">
        <v>635</v>
      </c>
      <c r="C399">
        <v>2.6579999999999999</v>
      </c>
      <c r="D399">
        <v>0</v>
      </c>
      <c r="E399">
        <v>255</v>
      </c>
      <c r="F399">
        <v>255</v>
      </c>
      <c r="G399">
        <v>0.65200000000000002</v>
      </c>
      <c r="H399">
        <v>100</v>
      </c>
      <c r="I399">
        <v>2.2919999999999998</v>
      </c>
      <c r="J399">
        <v>0.436</v>
      </c>
      <c r="K399">
        <v>0.82299999999999995</v>
      </c>
    </row>
    <row r="400" spans="1:11" x14ac:dyDescent="0.25">
      <c r="A400">
        <v>399</v>
      </c>
      <c r="B400" t="s">
        <v>635</v>
      </c>
      <c r="C400">
        <v>4.0860000000000003</v>
      </c>
      <c r="D400">
        <v>0</v>
      </c>
      <c r="E400">
        <v>255</v>
      </c>
      <c r="F400">
        <v>255</v>
      </c>
      <c r="G400">
        <v>0.42199999999999999</v>
      </c>
      <c r="H400">
        <v>100</v>
      </c>
      <c r="I400">
        <v>2.532</v>
      </c>
      <c r="J400">
        <v>0.39500000000000002</v>
      </c>
      <c r="K400">
        <v>0.64</v>
      </c>
    </row>
    <row r="401" spans="1:11" x14ac:dyDescent="0.25">
      <c r="A401">
        <v>400</v>
      </c>
      <c r="B401" t="s">
        <v>635</v>
      </c>
      <c r="C401">
        <v>1.296</v>
      </c>
      <c r="D401">
        <v>0</v>
      </c>
      <c r="E401">
        <v>255</v>
      </c>
      <c r="F401">
        <v>255</v>
      </c>
      <c r="G401">
        <v>0.92</v>
      </c>
      <c r="H401">
        <v>100</v>
      </c>
      <c r="I401">
        <v>1.333</v>
      </c>
      <c r="J401">
        <v>0.75</v>
      </c>
      <c r="K401">
        <v>0.88700000000000001</v>
      </c>
    </row>
    <row r="402" spans="1:11" x14ac:dyDescent="0.25">
      <c r="A402">
        <v>401</v>
      </c>
      <c r="B402" t="s">
        <v>635</v>
      </c>
      <c r="C402">
        <v>1.736</v>
      </c>
      <c r="D402">
        <v>0</v>
      </c>
      <c r="E402">
        <v>255</v>
      </c>
      <c r="F402">
        <v>255</v>
      </c>
      <c r="G402">
        <v>0.76400000000000001</v>
      </c>
      <c r="H402">
        <v>100</v>
      </c>
      <c r="I402">
        <v>1.08</v>
      </c>
      <c r="J402">
        <v>0.92600000000000005</v>
      </c>
      <c r="K402">
        <v>0.83599999999999997</v>
      </c>
    </row>
    <row r="403" spans="1:11" x14ac:dyDescent="0.25">
      <c r="A403">
        <v>402</v>
      </c>
      <c r="B403" t="s">
        <v>635</v>
      </c>
      <c r="C403">
        <v>2.2850000000000001</v>
      </c>
      <c r="D403">
        <v>0</v>
      </c>
      <c r="E403">
        <v>255</v>
      </c>
      <c r="F403">
        <v>255</v>
      </c>
      <c r="G403">
        <v>0.375</v>
      </c>
      <c r="H403">
        <v>100</v>
      </c>
      <c r="I403">
        <v>3.093</v>
      </c>
      <c r="J403">
        <v>0.32300000000000001</v>
      </c>
      <c r="K403">
        <v>0.65800000000000003</v>
      </c>
    </row>
    <row r="404" spans="1:11" x14ac:dyDescent="0.25">
      <c r="A404">
        <v>403</v>
      </c>
      <c r="B404" t="s">
        <v>635</v>
      </c>
      <c r="C404">
        <v>1.34</v>
      </c>
      <c r="D404">
        <v>0</v>
      </c>
      <c r="E404">
        <v>255</v>
      </c>
      <c r="F404">
        <v>255</v>
      </c>
      <c r="G404">
        <v>0.61</v>
      </c>
      <c r="H404">
        <v>100</v>
      </c>
      <c r="I404">
        <v>1.9510000000000001</v>
      </c>
      <c r="J404">
        <v>0.51300000000000001</v>
      </c>
      <c r="K404">
        <v>0.77700000000000002</v>
      </c>
    </row>
    <row r="405" spans="1:11" x14ac:dyDescent="0.25">
      <c r="A405">
        <v>404</v>
      </c>
      <c r="B405" t="s">
        <v>635</v>
      </c>
      <c r="C405">
        <v>3.8889999999999998</v>
      </c>
      <c r="D405">
        <v>0</v>
      </c>
      <c r="E405">
        <v>255</v>
      </c>
      <c r="F405">
        <v>255</v>
      </c>
      <c r="G405">
        <v>0.32700000000000001</v>
      </c>
      <c r="H405">
        <v>100</v>
      </c>
      <c r="I405">
        <v>3.121</v>
      </c>
      <c r="J405">
        <v>0.32</v>
      </c>
      <c r="K405">
        <v>0.64200000000000002</v>
      </c>
    </row>
    <row r="406" spans="1:11" x14ac:dyDescent="0.25">
      <c r="A406">
        <v>405</v>
      </c>
      <c r="B406" t="s">
        <v>635</v>
      </c>
      <c r="C406">
        <v>18.850000000000001</v>
      </c>
      <c r="D406">
        <v>0</v>
      </c>
      <c r="E406">
        <v>255</v>
      </c>
      <c r="F406">
        <v>255</v>
      </c>
      <c r="G406">
        <v>0.68899999999999995</v>
      </c>
      <c r="H406">
        <v>100</v>
      </c>
      <c r="I406">
        <v>1.071</v>
      </c>
      <c r="J406">
        <v>0.93400000000000005</v>
      </c>
      <c r="K406">
        <v>0.89400000000000002</v>
      </c>
    </row>
    <row r="407" spans="1:11" x14ac:dyDescent="0.25">
      <c r="A407">
        <v>406</v>
      </c>
      <c r="B407" t="s">
        <v>635</v>
      </c>
      <c r="C407">
        <v>2.0649999999999999</v>
      </c>
      <c r="D407">
        <v>0</v>
      </c>
      <c r="E407">
        <v>255</v>
      </c>
      <c r="F407">
        <v>255</v>
      </c>
      <c r="G407">
        <v>0.39</v>
      </c>
      <c r="H407">
        <v>100</v>
      </c>
      <c r="I407">
        <v>1.8220000000000001</v>
      </c>
      <c r="J407">
        <v>0.54900000000000004</v>
      </c>
      <c r="K407">
        <v>0.63500000000000001</v>
      </c>
    </row>
    <row r="408" spans="1:11" x14ac:dyDescent="0.25">
      <c r="A408">
        <v>407</v>
      </c>
      <c r="B408" t="s">
        <v>635</v>
      </c>
      <c r="C408">
        <v>6.0860000000000003</v>
      </c>
      <c r="D408">
        <v>0</v>
      </c>
      <c r="E408">
        <v>255</v>
      </c>
      <c r="F408">
        <v>255</v>
      </c>
      <c r="G408">
        <v>0.76500000000000001</v>
      </c>
      <c r="H408">
        <v>100</v>
      </c>
      <c r="I408">
        <v>1.284</v>
      </c>
      <c r="J408">
        <v>0.77900000000000003</v>
      </c>
      <c r="K408">
        <v>0.90500000000000003</v>
      </c>
    </row>
    <row r="409" spans="1:11" x14ac:dyDescent="0.25">
      <c r="A409">
        <v>408</v>
      </c>
      <c r="B409" t="s">
        <v>635</v>
      </c>
      <c r="C409">
        <v>1.6919999999999999</v>
      </c>
      <c r="D409">
        <v>0</v>
      </c>
      <c r="E409">
        <v>255</v>
      </c>
      <c r="F409">
        <v>255</v>
      </c>
      <c r="G409">
        <v>0.80700000000000005</v>
      </c>
      <c r="H409">
        <v>100</v>
      </c>
      <c r="I409">
        <v>1.6970000000000001</v>
      </c>
      <c r="J409">
        <v>0.58899999999999997</v>
      </c>
      <c r="K409">
        <v>0.87</v>
      </c>
    </row>
    <row r="410" spans="1:11" x14ac:dyDescent="0.25">
      <c r="A410">
        <v>409</v>
      </c>
      <c r="B410" t="s">
        <v>635</v>
      </c>
      <c r="C410">
        <v>0.90100000000000002</v>
      </c>
      <c r="D410">
        <v>0</v>
      </c>
      <c r="E410">
        <v>255</v>
      </c>
      <c r="F410">
        <v>255</v>
      </c>
      <c r="G410">
        <v>0.997</v>
      </c>
      <c r="H410">
        <v>100</v>
      </c>
      <c r="I410">
        <v>1.173</v>
      </c>
      <c r="J410">
        <v>0.85299999999999998</v>
      </c>
      <c r="K410">
        <v>0.92100000000000004</v>
      </c>
    </row>
    <row r="411" spans="1:11" x14ac:dyDescent="0.25">
      <c r="A411">
        <v>410</v>
      </c>
      <c r="B411" t="s">
        <v>635</v>
      </c>
      <c r="C411">
        <v>3.8010000000000002</v>
      </c>
      <c r="D411">
        <v>0</v>
      </c>
      <c r="E411">
        <v>255</v>
      </c>
      <c r="F411">
        <v>255</v>
      </c>
      <c r="G411">
        <v>0.505</v>
      </c>
      <c r="H411">
        <v>100</v>
      </c>
      <c r="I411">
        <v>3.4540000000000002</v>
      </c>
      <c r="J411">
        <v>0.28999999999999998</v>
      </c>
      <c r="K411">
        <v>0.84</v>
      </c>
    </row>
    <row r="412" spans="1:11" x14ac:dyDescent="0.25">
      <c r="A412">
        <v>411</v>
      </c>
      <c r="B412" t="s">
        <v>635</v>
      </c>
      <c r="C412">
        <v>3.0979999999999999</v>
      </c>
      <c r="D412">
        <v>0</v>
      </c>
      <c r="E412">
        <v>255</v>
      </c>
      <c r="F412">
        <v>255</v>
      </c>
      <c r="G412">
        <v>0.42399999999999999</v>
      </c>
      <c r="H412">
        <v>100</v>
      </c>
      <c r="I412">
        <v>4.22</v>
      </c>
      <c r="J412">
        <v>0.23699999999999999</v>
      </c>
      <c r="K412">
        <v>0.80600000000000005</v>
      </c>
    </row>
    <row r="413" spans="1:11" x14ac:dyDescent="0.25">
      <c r="A413">
        <v>412</v>
      </c>
      <c r="B413" t="s">
        <v>635</v>
      </c>
      <c r="C413">
        <v>4.8330000000000002</v>
      </c>
      <c r="D413">
        <v>0</v>
      </c>
      <c r="E413">
        <v>255</v>
      </c>
      <c r="F413">
        <v>255</v>
      </c>
      <c r="G413">
        <v>0.42599999999999999</v>
      </c>
      <c r="H413">
        <v>100</v>
      </c>
      <c r="I413">
        <v>4.1020000000000003</v>
      </c>
      <c r="J413">
        <v>0.24399999999999999</v>
      </c>
      <c r="K413">
        <v>0.81200000000000006</v>
      </c>
    </row>
    <row r="414" spans="1:11" x14ac:dyDescent="0.25">
      <c r="A414">
        <v>413</v>
      </c>
      <c r="B414" t="s">
        <v>635</v>
      </c>
      <c r="C414">
        <v>0.308</v>
      </c>
      <c r="D414">
        <v>0</v>
      </c>
      <c r="E414">
        <v>255</v>
      </c>
      <c r="F414">
        <v>255</v>
      </c>
      <c r="G414">
        <v>0.64700000000000002</v>
      </c>
      <c r="H414">
        <v>100</v>
      </c>
      <c r="I414">
        <v>2.577</v>
      </c>
      <c r="J414">
        <v>0.38800000000000001</v>
      </c>
      <c r="K414">
        <v>0.82399999999999995</v>
      </c>
    </row>
    <row r="415" spans="1:11" x14ac:dyDescent="0.25">
      <c r="A415">
        <v>414</v>
      </c>
      <c r="B415" t="s">
        <v>635</v>
      </c>
      <c r="C415">
        <v>6.415</v>
      </c>
      <c r="D415">
        <v>0</v>
      </c>
      <c r="E415">
        <v>255</v>
      </c>
      <c r="F415">
        <v>255</v>
      </c>
      <c r="G415">
        <v>0.53200000000000003</v>
      </c>
      <c r="H415">
        <v>100</v>
      </c>
      <c r="I415">
        <v>2.262</v>
      </c>
      <c r="J415">
        <v>0.442</v>
      </c>
      <c r="K415">
        <v>0.78900000000000003</v>
      </c>
    </row>
    <row r="416" spans="1:11" x14ac:dyDescent="0.25">
      <c r="A416">
        <v>415</v>
      </c>
      <c r="B416" t="s">
        <v>635</v>
      </c>
      <c r="C416">
        <v>3.01</v>
      </c>
      <c r="D416">
        <v>0</v>
      </c>
      <c r="E416">
        <v>255</v>
      </c>
      <c r="F416">
        <v>255</v>
      </c>
      <c r="G416">
        <v>0.71099999999999997</v>
      </c>
      <c r="H416">
        <v>100</v>
      </c>
      <c r="I416">
        <v>2.3029999999999999</v>
      </c>
      <c r="J416">
        <v>0.434</v>
      </c>
      <c r="K416">
        <v>0.91300000000000003</v>
      </c>
    </row>
    <row r="417" spans="1:11" x14ac:dyDescent="0.25">
      <c r="A417">
        <v>416</v>
      </c>
      <c r="B417" t="s">
        <v>635</v>
      </c>
      <c r="C417">
        <v>2.1999999999999999E-2</v>
      </c>
      <c r="D417">
        <v>0</v>
      </c>
      <c r="E417">
        <v>255</v>
      </c>
      <c r="F417">
        <v>255</v>
      </c>
      <c r="G417">
        <v>1</v>
      </c>
      <c r="H417">
        <v>100</v>
      </c>
      <c r="I417">
        <v>1</v>
      </c>
      <c r="J417">
        <v>1</v>
      </c>
      <c r="K417">
        <v>1</v>
      </c>
    </row>
    <row r="418" spans="1:11" x14ac:dyDescent="0.25">
      <c r="A418">
        <v>417</v>
      </c>
      <c r="B418" t="s">
        <v>635</v>
      </c>
      <c r="C418">
        <v>0.92300000000000004</v>
      </c>
      <c r="D418">
        <v>0</v>
      </c>
      <c r="E418">
        <v>255</v>
      </c>
      <c r="F418">
        <v>255</v>
      </c>
      <c r="G418">
        <v>1</v>
      </c>
      <c r="H418">
        <v>100</v>
      </c>
      <c r="I418">
        <v>1.113</v>
      </c>
      <c r="J418">
        <v>0.89800000000000002</v>
      </c>
      <c r="K418">
        <v>0.89400000000000002</v>
      </c>
    </row>
    <row r="419" spans="1:11" x14ac:dyDescent="0.25">
      <c r="A419">
        <v>418</v>
      </c>
      <c r="B419" t="s">
        <v>635</v>
      </c>
      <c r="C419">
        <v>0.17599999999999999</v>
      </c>
      <c r="D419">
        <v>0</v>
      </c>
      <c r="E419">
        <v>255</v>
      </c>
      <c r="F419">
        <v>255</v>
      </c>
      <c r="G419">
        <v>1</v>
      </c>
      <c r="H419">
        <v>100</v>
      </c>
      <c r="I419">
        <v>1.2290000000000001</v>
      </c>
      <c r="J419">
        <v>0.81399999999999995</v>
      </c>
      <c r="K419">
        <v>0.94099999999999995</v>
      </c>
    </row>
    <row r="420" spans="1:11" x14ac:dyDescent="0.25">
      <c r="A420">
        <v>419</v>
      </c>
      <c r="B420" t="s">
        <v>635</v>
      </c>
      <c r="C420">
        <v>6.3049999999999997</v>
      </c>
      <c r="D420">
        <v>0</v>
      </c>
      <c r="E420">
        <v>255</v>
      </c>
      <c r="F420">
        <v>255</v>
      </c>
      <c r="G420">
        <v>0.66</v>
      </c>
      <c r="H420">
        <v>100</v>
      </c>
      <c r="I420">
        <v>1.294</v>
      </c>
      <c r="J420">
        <v>0.77300000000000002</v>
      </c>
      <c r="K420">
        <v>0.82599999999999996</v>
      </c>
    </row>
    <row r="421" spans="1:11" x14ac:dyDescent="0.25">
      <c r="A421">
        <v>420</v>
      </c>
      <c r="B421" t="s">
        <v>635</v>
      </c>
      <c r="C421">
        <v>8.3260000000000005</v>
      </c>
      <c r="D421">
        <v>0</v>
      </c>
      <c r="E421">
        <v>255</v>
      </c>
      <c r="F421">
        <v>255</v>
      </c>
      <c r="G421">
        <v>0.42199999999999999</v>
      </c>
      <c r="H421">
        <v>100</v>
      </c>
      <c r="I421">
        <v>4.0519999999999996</v>
      </c>
      <c r="J421">
        <v>0.247</v>
      </c>
      <c r="K421">
        <v>0.81200000000000006</v>
      </c>
    </row>
    <row r="422" spans="1:11" x14ac:dyDescent="0.25">
      <c r="A422">
        <v>421</v>
      </c>
      <c r="B422" t="s">
        <v>635</v>
      </c>
      <c r="C422">
        <v>3.7789999999999999</v>
      </c>
      <c r="D422">
        <v>0</v>
      </c>
      <c r="E422">
        <v>255</v>
      </c>
      <c r="F422">
        <v>255</v>
      </c>
      <c r="G422">
        <v>0.68500000000000005</v>
      </c>
      <c r="H422">
        <v>100</v>
      </c>
      <c r="I422">
        <v>2.2869999999999999</v>
      </c>
      <c r="J422">
        <v>0.437</v>
      </c>
      <c r="K422">
        <v>0.83499999999999996</v>
      </c>
    </row>
    <row r="423" spans="1:11" x14ac:dyDescent="0.25">
      <c r="A423">
        <v>422</v>
      </c>
      <c r="B423" t="s">
        <v>635</v>
      </c>
      <c r="C423">
        <v>0.373</v>
      </c>
      <c r="D423">
        <v>0</v>
      </c>
      <c r="E423">
        <v>255</v>
      </c>
      <c r="F423">
        <v>255</v>
      </c>
      <c r="G423">
        <v>0.73299999999999998</v>
      </c>
      <c r="H423">
        <v>100</v>
      </c>
      <c r="I423">
        <v>2.3140000000000001</v>
      </c>
      <c r="J423">
        <v>0.432</v>
      </c>
      <c r="K423">
        <v>0.89500000000000002</v>
      </c>
    </row>
    <row r="424" spans="1:11" x14ac:dyDescent="0.25">
      <c r="A424">
        <v>423</v>
      </c>
      <c r="B424" t="s">
        <v>635</v>
      </c>
      <c r="C424">
        <v>1.3620000000000001</v>
      </c>
      <c r="D424">
        <v>0</v>
      </c>
      <c r="E424">
        <v>255</v>
      </c>
      <c r="F424">
        <v>255</v>
      </c>
      <c r="G424">
        <v>0.78700000000000003</v>
      </c>
      <c r="H424">
        <v>100</v>
      </c>
      <c r="I424">
        <v>1.776</v>
      </c>
      <c r="J424">
        <v>0.56299999999999994</v>
      </c>
      <c r="K424">
        <v>0.84899999999999998</v>
      </c>
    </row>
    <row r="425" spans="1:11" x14ac:dyDescent="0.25">
      <c r="A425">
        <v>424</v>
      </c>
      <c r="B425" t="s">
        <v>635</v>
      </c>
      <c r="C425">
        <v>23.902999999999999</v>
      </c>
      <c r="D425">
        <v>0</v>
      </c>
      <c r="E425">
        <v>255</v>
      </c>
      <c r="F425">
        <v>255</v>
      </c>
      <c r="G425">
        <v>0.24399999999999999</v>
      </c>
      <c r="H425">
        <v>100</v>
      </c>
      <c r="I425">
        <v>1.4650000000000001</v>
      </c>
      <c r="J425">
        <v>0.68200000000000005</v>
      </c>
      <c r="K425">
        <v>0.61699999999999999</v>
      </c>
    </row>
    <row r="426" spans="1:11" x14ac:dyDescent="0.25">
      <c r="A426">
        <v>425</v>
      </c>
      <c r="B426" t="s">
        <v>635</v>
      </c>
      <c r="C426">
        <v>2.4390000000000001</v>
      </c>
      <c r="D426">
        <v>0</v>
      </c>
      <c r="E426">
        <v>255</v>
      </c>
      <c r="F426">
        <v>255</v>
      </c>
      <c r="G426">
        <v>0.73899999999999999</v>
      </c>
      <c r="H426">
        <v>100</v>
      </c>
      <c r="I426">
        <v>2.1349999999999998</v>
      </c>
      <c r="J426">
        <v>0.46800000000000003</v>
      </c>
      <c r="K426">
        <v>0.86399999999999999</v>
      </c>
    </row>
    <row r="427" spans="1:11" x14ac:dyDescent="0.25">
      <c r="A427">
        <v>426</v>
      </c>
      <c r="B427" t="s">
        <v>635</v>
      </c>
      <c r="C427">
        <v>1.823</v>
      </c>
      <c r="D427">
        <v>0</v>
      </c>
      <c r="E427">
        <v>255</v>
      </c>
      <c r="F427">
        <v>255</v>
      </c>
      <c r="G427">
        <v>0.80300000000000005</v>
      </c>
      <c r="H427">
        <v>100</v>
      </c>
      <c r="I427">
        <v>1.5629999999999999</v>
      </c>
      <c r="J427">
        <v>0.64</v>
      </c>
      <c r="K427">
        <v>0.86899999999999999</v>
      </c>
    </row>
    <row r="428" spans="1:11" x14ac:dyDescent="0.25">
      <c r="A428">
        <v>427</v>
      </c>
      <c r="B428" t="s">
        <v>635</v>
      </c>
      <c r="C428">
        <v>1.0980000000000001</v>
      </c>
      <c r="D428">
        <v>0</v>
      </c>
      <c r="E428">
        <v>255</v>
      </c>
      <c r="F428">
        <v>255</v>
      </c>
      <c r="G428">
        <v>1</v>
      </c>
      <c r="H428">
        <v>100</v>
      </c>
      <c r="I428">
        <v>1.056</v>
      </c>
      <c r="J428">
        <v>0.94699999999999995</v>
      </c>
      <c r="K428">
        <v>0.90900000000000003</v>
      </c>
    </row>
    <row r="429" spans="1:11" x14ac:dyDescent="0.25">
      <c r="A429">
        <v>428</v>
      </c>
      <c r="B429" t="s">
        <v>635</v>
      </c>
      <c r="C429">
        <v>3.2080000000000002</v>
      </c>
      <c r="D429">
        <v>0</v>
      </c>
      <c r="E429">
        <v>255</v>
      </c>
      <c r="F429">
        <v>255</v>
      </c>
      <c r="G429">
        <v>0.35899999999999999</v>
      </c>
      <c r="H429">
        <v>100</v>
      </c>
      <c r="I429">
        <v>2.512</v>
      </c>
      <c r="J429">
        <v>0.39800000000000002</v>
      </c>
      <c r="K429">
        <v>0.67600000000000005</v>
      </c>
    </row>
    <row r="430" spans="1:11" x14ac:dyDescent="0.25">
      <c r="A430">
        <v>429</v>
      </c>
      <c r="B430" t="s">
        <v>635</v>
      </c>
      <c r="C430">
        <v>2.746</v>
      </c>
      <c r="D430">
        <v>0</v>
      </c>
      <c r="E430">
        <v>255</v>
      </c>
      <c r="F430">
        <v>255</v>
      </c>
      <c r="G430">
        <v>0.81399999999999995</v>
      </c>
      <c r="H430">
        <v>100</v>
      </c>
      <c r="I430">
        <v>1.8660000000000001</v>
      </c>
      <c r="J430">
        <v>0.53600000000000003</v>
      </c>
      <c r="K430">
        <v>0.874</v>
      </c>
    </row>
    <row r="431" spans="1:11" x14ac:dyDescent="0.25">
      <c r="A431">
        <v>430</v>
      </c>
      <c r="B431" t="s">
        <v>635</v>
      </c>
      <c r="C431">
        <v>0.308</v>
      </c>
      <c r="D431">
        <v>0</v>
      </c>
      <c r="E431">
        <v>255</v>
      </c>
      <c r="F431">
        <v>255</v>
      </c>
      <c r="G431">
        <v>0.91100000000000003</v>
      </c>
      <c r="H431">
        <v>100</v>
      </c>
      <c r="I431">
        <v>1.5629999999999999</v>
      </c>
      <c r="J431">
        <v>0.64</v>
      </c>
      <c r="K431">
        <v>0.84799999999999998</v>
      </c>
    </row>
    <row r="432" spans="1:11" x14ac:dyDescent="0.25">
      <c r="A432">
        <v>431</v>
      </c>
      <c r="B432" t="s">
        <v>635</v>
      </c>
      <c r="C432">
        <v>4.13</v>
      </c>
      <c r="D432">
        <v>0</v>
      </c>
      <c r="E432">
        <v>255</v>
      </c>
      <c r="F432">
        <v>255</v>
      </c>
      <c r="G432">
        <v>0.81899999999999995</v>
      </c>
      <c r="H432">
        <v>100</v>
      </c>
      <c r="I432">
        <v>1.3420000000000001</v>
      </c>
      <c r="J432">
        <v>0.745</v>
      </c>
      <c r="K432">
        <v>0.88500000000000001</v>
      </c>
    </row>
    <row r="433" spans="1:11" x14ac:dyDescent="0.25">
      <c r="A433">
        <v>432</v>
      </c>
      <c r="B433" t="s">
        <v>635</v>
      </c>
      <c r="C433">
        <v>12.611000000000001</v>
      </c>
      <c r="D433">
        <v>0</v>
      </c>
      <c r="E433">
        <v>255</v>
      </c>
      <c r="F433">
        <v>255</v>
      </c>
      <c r="G433">
        <v>0.69799999999999995</v>
      </c>
      <c r="H433">
        <v>100</v>
      </c>
      <c r="I433">
        <v>1.375</v>
      </c>
      <c r="J433">
        <v>0.72699999999999998</v>
      </c>
      <c r="K433">
        <v>0.871</v>
      </c>
    </row>
    <row r="434" spans="1:11" x14ac:dyDescent="0.25">
      <c r="A434">
        <v>433</v>
      </c>
      <c r="B434" t="s">
        <v>635</v>
      </c>
      <c r="C434">
        <v>1.274</v>
      </c>
      <c r="D434">
        <v>0</v>
      </c>
      <c r="E434">
        <v>255</v>
      </c>
      <c r="F434">
        <v>255</v>
      </c>
      <c r="G434">
        <v>0.82099999999999995</v>
      </c>
      <c r="H434">
        <v>100</v>
      </c>
      <c r="I434">
        <v>1.389</v>
      </c>
      <c r="J434">
        <v>0.72</v>
      </c>
      <c r="K434">
        <v>0.85899999999999999</v>
      </c>
    </row>
    <row r="435" spans="1:11" x14ac:dyDescent="0.25">
      <c r="A435">
        <v>434</v>
      </c>
      <c r="B435" t="s">
        <v>635</v>
      </c>
      <c r="C435">
        <v>1.6919999999999999</v>
      </c>
      <c r="D435">
        <v>0</v>
      </c>
      <c r="E435">
        <v>255</v>
      </c>
      <c r="F435">
        <v>255</v>
      </c>
      <c r="G435">
        <v>0.77</v>
      </c>
      <c r="H435">
        <v>100</v>
      </c>
      <c r="I435">
        <v>2.0760000000000001</v>
      </c>
      <c r="J435">
        <v>0.48199999999999998</v>
      </c>
      <c r="K435">
        <v>0.86499999999999999</v>
      </c>
    </row>
    <row r="436" spans="1:11" x14ac:dyDescent="0.25">
      <c r="A436">
        <v>435</v>
      </c>
      <c r="B436" t="s">
        <v>635</v>
      </c>
      <c r="C436">
        <v>2.9660000000000002</v>
      </c>
      <c r="D436">
        <v>0</v>
      </c>
      <c r="E436">
        <v>255</v>
      </c>
      <c r="F436">
        <v>255</v>
      </c>
      <c r="G436">
        <v>0.56299999999999994</v>
      </c>
      <c r="H436">
        <v>100</v>
      </c>
      <c r="I436">
        <v>3.0680000000000001</v>
      </c>
      <c r="J436">
        <v>0.32600000000000001</v>
      </c>
      <c r="K436">
        <v>0.84899999999999998</v>
      </c>
    </row>
    <row r="437" spans="1:11" x14ac:dyDescent="0.25">
      <c r="A437">
        <v>436</v>
      </c>
      <c r="B437" t="s">
        <v>635</v>
      </c>
      <c r="C437">
        <v>1.56</v>
      </c>
      <c r="D437">
        <v>0</v>
      </c>
      <c r="E437">
        <v>255</v>
      </c>
      <c r="F437">
        <v>255</v>
      </c>
      <c r="G437">
        <v>0.755</v>
      </c>
      <c r="H437">
        <v>100</v>
      </c>
      <c r="I437">
        <v>1.389</v>
      </c>
      <c r="J437">
        <v>0.72</v>
      </c>
      <c r="K437">
        <v>0.84499999999999997</v>
      </c>
    </row>
    <row r="438" spans="1:11" x14ac:dyDescent="0.25">
      <c r="A438">
        <v>437</v>
      </c>
      <c r="B438" t="s">
        <v>635</v>
      </c>
      <c r="C438">
        <v>0.63700000000000001</v>
      </c>
      <c r="D438">
        <v>0</v>
      </c>
      <c r="E438">
        <v>255</v>
      </c>
      <c r="F438">
        <v>255</v>
      </c>
      <c r="G438">
        <v>0.97699999999999998</v>
      </c>
      <c r="H438">
        <v>100</v>
      </c>
      <c r="I438">
        <v>1.107</v>
      </c>
      <c r="J438">
        <v>0.90300000000000002</v>
      </c>
      <c r="K438">
        <v>0.89200000000000002</v>
      </c>
    </row>
    <row r="439" spans="1:11" x14ac:dyDescent="0.25">
      <c r="A439">
        <v>438</v>
      </c>
      <c r="B439" t="s">
        <v>635</v>
      </c>
      <c r="C439">
        <v>7.1180000000000003</v>
      </c>
      <c r="D439">
        <v>0</v>
      </c>
      <c r="E439">
        <v>255</v>
      </c>
      <c r="F439">
        <v>255</v>
      </c>
      <c r="G439">
        <v>0.59199999999999997</v>
      </c>
      <c r="H439">
        <v>100</v>
      </c>
      <c r="I439">
        <v>1.462</v>
      </c>
      <c r="J439">
        <v>0.68400000000000005</v>
      </c>
      <c r="K439">
        <v>0.80400000000000005</v>
      </c>
    </row>
    <row r="440" spans="1:11" x14ac:dyDescent="0.25">
      <c r="A440">
        <v>439</v>
      </c>
      <c r="B440" t="s">
        <v>635</v>
      </c>
      <c r="C440">
        <v>3.4049999999999998</v>
      </c>
      <c r="D440">
        <v>0</v>
      </c>
      <c r="E440">
        <v>255</v>
      </c>
      <c r="F440">
        <v>255</v>
      </c>
      <c r="G440">
        <v>0.67500000000000004</v>
      </c>
      <c r="H440">
        <v>100</v>
      </c>
      <c r="I440">
        <v>1.5469999999999999</v>
      </c>
      <c r="J440">
        <v>0.64700000000000002</v>
      </c>
      <c r="K440">
        <v>0.85399999999999998</v>
      </c>
    </row>
    <row r="441" spans="1:11" x14ac:dyDescent="0.25">
      <c r="A441">
        <v>440</v>
      </c>
      <c r="B441" t="s">
        <v>635</v>
      </c>
      <c r="C441">
        <v>3.5150000000000001</v>
      </c>
      <c r="D441">
        <v>0</v>
      </c>
      <c r="E441">
        <v>255</v>
      </c>
      <c r="F441">
        <v>255</v>
      </c>
      <c r="G441">
        <v>0.64600000000000002</v>
      </c>
      <c r="H441">
        <v>100</v>
      </c>
      <c r="I441">
        <v>2.3140000000000001</v>
      </c>
      <c r="J441">
        <v>0.432</v>
      </c>
      <c r="K441">
        <v>0.90100000000000002</v>
      </c>
    </row>
    <row r="442" spans="1:11" x14ac:dyDescent="0.25">
      <c r="A442">
        <v>441</v>
      </c>
      <c r="B442" t="s">
        <v>635</v>
      </c>
      <c r="C442">
        <v>2.3290000000000002</v>
      </c>
      <c r="D442">
        <v>0</v>
      </c>
      <c r="E442">
        <v>255</v>
      </c>
      <c r="F442">
        <v>255</v>
      </c>
      <c r="G442">
        <v>0.54700000000000004</v>
      </c>
      <c r="H442">
        <v>100</v>
      </c>
      <c r="I442">
        <v>2.028</v>
      </c>
      <c r="J442">
        <v>0.49299999999999999</v>
      </c>
      <c r="K442">
        <v>0.78800000000000003</v>
      </c>
    </row>
    <row r="443" spans="1:11" x14ac:dyDescent="0.25">
      <c r="A443">
        <v>442</v>
      </c>
      <c r="B443" t="s">
        <v>635</v>
      </c>
      <c r="C443">
        <v>2.0430000000000001</v>
      </c>
      <c r="D443">
        <v>0</v>
      </c>
      <c r="E443">
        <v>255</v>
      </c>
      <c r="F443">
        <v>255</v>
      </c>
      <c r="G443">
        <v>0.60499999999999998</v>
      </c>
      <c r="H443">
        <v>100</v>
      </c>
      <c r="I443">
        <v>2.831</v>
      </c>
      <c r="J443">
        <v>0.35299999999999998</v>
      </c>
      <c r="K443">
        <v>0.85699999999999998</v>
      </c>
    </row>
    <row r="444" spans="1:11" x14ac:dyDescent="0.25">
      <c r="A444">
        <v>443</v>
      </c>
      <c r="B444" t="s">
        <v>635</v>
      </c>
      <c r="C444">
        <v>1.4059999999999999</v>
      </c>
      <c r="D444">
        <v>0</v>
      </c>
      <c r="E444">
        <v>255</v>
      </c>
      <c r="F444">
        <v>255</v>
      </c>
      <c r="G444">
        <v>0.71399999999999997</v>
      </c>
      <c r="H444">
        <v>100</v>
      </c>
      <c r="I444">
        <v>2.383</v>
      </c>
      <c r="J444">
        <v>0.42</v>
      </c>
      <c r="K444">
        <v>0.88900000000000001</v>
      </c>
    </row>
    <row r="445" spans="1:11" x14ac:dyDescent="0.25">
      <c r="A445">
        <v>444</v>
      </c>
      <c r="B445" t="s">
        <v>635</v>
      </c>
      <c r="C445">
        <v>1.867</v>
      </c>
      <c r="D445">
        <v>0</v>
      </c>
      <c r="E445">
        <v>255</v>
      </c>
      <c r="F445">
        <v>255</v>
      </c>
      <c r="G445">
        <v>0.68300000000000005</v>
      </c>
      <c r="H445">
        <v>100</v>
      </c>
      <c r="I445">
        <v>2.552</v>
      </c>
      <c r="J445">
        <v>0.39200000000000002</v>
      </c>
      <c r="K445">
        <v>0.91400000000000003</v>
      </c>
    </row>
    <row r="446" spans="1:11" x14ac:dyDescent="0.25">
      <c r="A446">
        <v>445</v>
      </c>
      <c r="B446" t="s">
        <v>635</v>
      </c>
      <c r="C446">
        <v>0.24199999999999999</v>
      </c>
      <c r="D446">
        <v>0</v>
      </c>
      <c r="E446">
        <v>255</v>
      </c>
      <c r="F446">
        <v>255</v>
      </c>
      <c r="G446">
        <v>0.97599999999999998</v>
      </c>
      <c r="H446">
        <v>100</v>
      </c>
      <c r="I446">
        <v>1.45</v>
      </c>
      <c r="J446">
        <v>0.69</v>
      </c>
      <c r="K446">
        <v>0.81499999999999995</v>
      </c>
    </row>
    <row r="447" spans="1:11" x14ac:dyDescent="0.25">
      <c r="A447">
        <v>446</v>
      </c>
      <c r="B447" t="s">
        <v>635</v>
      </c>
      <c r="C447">
        <v>3.7789999999999999</v>
      </c>
      <c r="D447">
        <v>0</v>
      </c>
      <c r="E447">
        <v>255</v>
      </c>
      <c r="F447">
        <v>255</v>
      </c>
      <c r="G447">
        <v>0.56999999999999995</v>
      </c>
      <c r="H447">
        <v>100</v>
      </c>
      <c r="I447">
        <v>1.9359999999999999</v>
      </c>
      <c r="J447">
        <v>0.51600000000000001</v>
      </c>
      <c r="K447">
        <v>0.79400000000000004</v>
      </c>
    </row>
    <row r="448" spans="1:11" x14ac:dyDescent="0.25">
      <c r="A448">
        <v>447</v>
      </c>
      <c r="B448" t="s">
        <v>635</v>
      </c>
      <c r="C448">
        <v>0.83499999999999996</v>
      </c>
      <c r="D448">
        <v>0</v>
      </c>
      <c r="E448">
        <v>255</v>
      </c>
      <c r="F448">
        <v>255</v>
      </c>
      <c r="G448">
        <v>0.92400000000000004</v>
      </c>
      <c r="H448">
        <v>100</v>
      </c>
      <c r="I448">
        <v>1.47</v>
      </c>
      <c r="J448">
        <v>0.68</v>
      </c>
      <c r="K448">
        <v>0.91600000000000004</v>
      </c>
    </row>
    <row r="449" spans="1:11" x14ac:dyDescent="0.25">
      <c r="A449">
        <v>448</v>
      </c>
      <c r="B449" t="s">
        <v>635</v>
      </c>
      <c r="C449">
        <v>2.2410000000000001</v>
      </c>
      <c r="D449">
        <v>0</v>
      </c>
      <c r="E449">
        <v>255</v>
      </c>
      <c r="F449">
        <v>255</v>
      </c>
      <c r="G449">
        <v>0.88600000000000001</v>
      </c>
      <c r="H449">
        <v>100</v>
      </c>
      <c r="I449">
        <v>1.425</v>
      </c>
      <c r="J449">
        <v>0.70199999999999996</v>
      </c>
      <c r="K449">
        <v>0.90700000000000003</v>
      </c>
    </row>
    <row r="450" spans="1:11" x14ac:dyDescent="0.25">
      <c r="A450">
        <v>449</v>
      </c>
      <c r="B450" t="s">
        <v>635</v>
      </c>
      <c r="C450">
        <v>0.308</v>
      </c>
      <c r="D450">
        <v>0</v>
      </c>
      <c r="E450">
        <v>255</v>
      </c>
      <c r="F450">
        <v>255</v>
      </c>
      <c r="G450">
        <v>0.88</v>
      </c>
      <c r="H450">
        <v>100</v>
      </c>
      <c r="I450">
        <v>2.048</v>
      </c>
      <c r="J450">
        <v>0.48799999999999999</v>
      </c>
      <c r="K450">
        <v>0.8</v>
      </c>
    </row>
    <row r="451" spans="1:11" x14ac:dyDescent="0.25">
      <c r="A451">
        <v>450</v>
      </c>
      <c r="B451" t="s">
        <v>635</v>
      </c>
      <c r="C451">
        <v>4.24</v>
      </c>
      <c r="D451">
        <v>0</v>
      </c>
      <c r="E451">
        <v>255</v>
      </c>
      <c r="F451">
        <v>255</v>
      </c>
      <c r="G451">
        <v>0.71</v>
      </c>
      <c r="H451">
        <v>100</v>
      </c>
      <c r="I451">
        <v>1.8640000000000001</v>
      </c>
      <c r="J451">
        <v>0.53700000000000003</v>
      </c>
      <c r="K451">
        <v>0.84299999999999997</v>
      </c>
    </row>
    <row r="452" spans="1:11" x14ac:dyDescent="0.25">
      <c r="A452">
        <v>451</v>
      </c>
      <c r="B452" t="s">
        <v>635</v>
      </c>
      <c r="C452">
        <v>1.0980000000000001</v>
      </c>
      <c r="D452">
        <v>0</v>
      </c>
      <c r="E452">
        <v>255</v>
      </c>
      <c r="F452">
        <v>255</v>
      </c>
      <c r="G452">
        <v>0.90300000000000002</v>
      </c>
      <c r="H452">
        <v>100</v>
      </c>
      <c r="I452">
        <v>1.2230000000000001</v>
      </c>
      <c r="J452">
        <v>0.81799999999999995</v>
      </c>
      <c r="K452">
        <v>0.86199999999999999</v>
      </c>
    </row>
    <row r="453" spans="1:11" x14ac:dyDescent="0.25">
      <c r="A453">
        <v>452</v>
      </c>
      <c r="B453" t="s">
        <v>635</v>
      </c>
      <c r="C453">
        <v>3.4710000000000001</v>
      </c>
      <c r="D453">
        <v>0</v>
      </c>
      <c r="E453">
        <v>255</v>
      </c>
      <c r="F453">
        <v>255</v>
      </c>
      <c r="G453">
        <v>0.67400000000000004</v>
      </c>
      <c r="H453">
        <v>100</v>
      </c>
      <c r="I453">
        <v>1.6479999999999999</v>
      </c>
      <c r="J453">
        <v>0.60699999999999998</v>
      </c>
      <c r="K453">
        <v>0.83399999999999996</v>
      </c>
    </row>
    <row r="454" spans="1:11" x14ac:dyDescent="0.25">
      <c r="A454">
        <v>453</v>
      </c>
      <c r="B454" t="s">
        <v>635</v>
      </c>
      <c r="C454">
        <v>2.6579999999999999</v>
      </c>
      <c r="D454">
        <v>0</v>
      </c>
      <c r="E454">
        <v>255</v>
      </c>
      <c r="F454">
        <v>255</v>
      </c>
      <c r="G454">
        <v>0.77500000000000002</v>
      </c>
      <c r="H454">
        <v>100</v>
      </c>
      <c r="I454">
        <v>1.7170000000000001</v>
      </c>
      <c r="J454">
        <v>0.58199999999999996</v>
      </c>
      <c r="K454">
        <v>0.86699999999999999</v>
      </c>
    </row>
    <row r="455" spans="1:11" x14ac:dyDescent="0.25">
      <c r="A455">
        <v>454</v>
      </c>
      <c r="B455" t="s">
        <v>635</v>
      </c>
      <c r="C455">
        <v>5.6020000000000003</v>
      </c>
      <c r="D455">
        <v>0</v>
      </c>
      <c r="E455">
        <v>255</v>
      </c>
      <c r="F455">
        <v>255</v>
      </c>
      <c r="G455">
        <v>0.69599999999999995</v>
      </c>
      <c r="H455">
        <v>100</v>
      </c>
      <c r="I455">
        <v>1.405</v>
      </c>
      <c r="J455">
        <v>0.71199999999999997</v>
      </c>
      <c r="K455">
        <v>0.85399999999999998</v>
      </c>
    </row>
    <row r="456" spans="1:11" x14ac:dyDescent="0.25">
      <c r="A456">
        <v>455</v>
      </c>
      <c r="B456" t="s">
        <v>635</v>
      </c>
      <c r="C456">
        <v>0.22</v>
      </c>
      <c r="D456">
        <v>0</v>
      </c>
      <c r="E456">
        <v>255</v>
      </c>
      <c r="F456">
        <v>255</v>
      </c>
      <c r="G456">
        <v>1</v>
      </c>
      <c r="H456">
        <v>100</v>
      </c>
      <c r="I456">
        <v>1.3839999999999999</v>
      </c>
      <c r="J456">
        <v>0.72299999999999998</v>
      </c>
      <c r="K456">
        <v>0.90900000000000003</v>
      </c>
    </row>
    <row r="457" spans="1:11" x14ac:dyDescent="0.25">
      <c r="A457">
        <v>456</v>
      </c>
      <c r="B457" t="s">
        <v>635</v>
      </c>
      <c r="C457">
        <v>0.19800000000000001</v>
      </c>
      <c r="D457">
        <v>0</v>
      </c>
      <c r="E457">
        <v>255</v>
      </c>
      <c r="F457">
        <v>255</v>
      </c>
      <c r="G457">
        <v>1</v>
      </c>
      <c r="H457">
        <v>100</v>
      </c>
      <c r="I457">
        <v>1</v>
      </c>
      <c r="J457">
        <v>1</v>
      </c>
      <c r="K457">
        <v>1</v>
      </c>
    </row>
    <row r="458" spans="1:11" x14ac:dyDescent="0.25">
      <c r="A458">
        <v>457</v>
      </c>
      <c r="B458" t="s">
        <v>635</v>
      </c>
      <c r="C458">
        <v>2.3069999999999999</v>
      </c>
      <c r="D458">
        <v>0</v>
      </c>
      <c r="E458">
        <v>255</v>
      </c>
      <c r="F458">
        <v>255</v>
      </c>
      <c r="G458">
        <v>0.88400000000000001</v>
      </c>
      <c r="H458">
        <v>100</v>
      </c>
      <c r="I458">
        <v>1.4339999999999999</v>
      </c>
      <c r="J458">
        <v>0.69699999999999995</v>
      </c>
      <c r="K458">
        <v>0.89</v>
      </c>
    </row>
    <row r="459" spans="1:11" x14ac:dyDescent="0.25">
      <c r="A459">
        <v>458</v>
      </c>
      <c r="B459" t="s">
        <v>635</v>
      </c>
      <c r="C459">
        <v>2.0209999999999999</v>
      </c>
      <c r="D459">
        <v>0</v>
      </c>
      <c r="E459">
        <v>255</v>
      </c>
      <c r="F459">
        <v>255</v>
      </c>
      <c r="G459">
        <v>0.71199999999999997</v>
      </c>
      <c r="H459">
        <v>100</v>
      </c>
      <c r="I459">
        <v>1.2989999999999999</v>
      </c>
      <c r="J459">
        <v>0.77</v>
      </c>
      <c r="K459">
        <v>0.81799999999999995</v>
      </c>
    </row>
    <row r="460" spans="1:11" x14ac:dyDescent="0.25">
      <c r="A460">
        <v>459</v>
      </c>
      <c r="B460" t="s">
        <v>635</v>
      </c>
      <c r="C460">
        <v>0.439</v>
      </c>
      <c r="D460">
        <v>0</v>
      </c>
      <c r="E460">
        <v>255</v>
      </c>
      <c r="F460">
        <v>255</v>
      </c>
      <c r="G460">
        <v>0.73599999999999999</v>
      </c>
      <c r="H460">
        <v>100</v>
      </c>
      <c r="I460">
        <v>2.5179999999999998</v>
      </c>
      <c r="J460">
        <v>0.39700000000000002</v>
      </c>
      <c r="K460">
        <v>0.90900000000000003</v>
      </c>
    </row>
    <row r="461" spans="1:11" x14ac:dyDescent="0.25">
      <c r="A461">
        <v>460</v>
      </c>
      <c r="B461" t="s">
        <v>635</v>
      </c>
      <c r="C461">
        <v>0.308</v>
      </c>
      <c r="D461">
        <v>0</v>
      </c>
      <c r="E461">
        <v>255</v>
      </c>
      <c r="F461">
        <v>255</v>
      </c>
      <c r="G461">
        <v>0.91100000000000003</v>
      </c>
      <c r="H461">
        <v>100</v>
      </c>
      <c r="I461">
        <v>1.95</v>
      </c>
      <c r="J461">
        <v>0.51300000000000001</v>
      </c>
      <c r="K461">
        <v>0.84799999999999998</v>
      </c>
    </row>
    <row r="462" spans="1:11" x14ac:dyDescent="0.25">
      <c r="A462">
        <v>461</v>
      </c>
      <c r="B462" t="s">
        <v>635</v>
      </c>
      <c r="C462">
        <v>1.911</v>
      </c>
      <c r="D462">
        <v>0</v>
      </c>
      <c r="E462">
        <v>255</v>
      </c>
      <c r="F462">
        <v>255</v>
      </c>
      <c r="G462">
        <v>0.85299999999999998</v>
      </c>
      <c r="H462">
        <v>100</v>
      </c>
      <c r="I462">
        <v>1.4390000000000001</v>
      </c>
      <c r="J462">
        <v>0.69499999999999995</v>
      </c>
      <c r="K462">
        <v>0.90200000000000002</v>
      </c>
    </row>
    <row r="463" spans="1:11" x14ac:dyDescent="0.25">
      <c r="A463">
        <v>462</v>
      </c>
      <c r="B463" t="s">
        <v>635</v>
      </c>
      <c r="C463">
        <v>0.26400000000000001</v>
      </c>
      <c r="D463">
        <v>0</v>
      </c>
      <c r="E463">
        <v>255</v>
      </c>
      <c r="F463">
        <v>255</v>
      </c>
      <c r="G463">
        <v>0.96699999999999997</v>
      </c>
      <c r="H463">
        <v>100</v>
      </c>
      <c r="I463">
        <v>1.4690000000000001</v>
      </c>
      <c r="J463">
        <v>0.68100000000000005</v>
      </c>
      <c r="K463">
        <v>0.88900000000000001</v>
      </c>
    </row>
    <row r="464" spans="1:11" x14ac:dyDescent="0.25">
      <c r="A464">
        <v>463</v>
      </c>
      <c r="B464" t="s">
        <v>635</v>
      </c>
      <c r="C464">
        <v>0.72499999999999998</v>
      </c>
      <c r="D464">
        <v>0</v>
      </c>
      <c r="E464">
        <v>255</v>
      </c>
      <c r="F464">
        <v>255</v>
      </c>
      <c r="G464">
        <v>0.94299999999999995</v>
      </c>
      <c r="H464">
        <v>100</v>
      </c>
      <c r="I464">
        <v>1.3260000000000001</v>
      </c>
      <c r="J464">
        <v>0.754</v>
      </c>
      <c r="K464">
        <v>0.85699999999999998</v>
      </c>
    </row>
    <row r="465" spans="1:11" x14ac:dyDescent="0.25">
      <c r="A465">
        <v>464</v>
      </c>
      <c r="B465" t="s">
        <v>635</v>
      </c>
      <c r="C465">
        <v>0.308</v>
      </c>
      <c r="D465">
        <v>0</v>
      </c>
      <c r="E465">
        <v>255</v>
      </c>
      <c r="F465">
        <v>255</v>
      </c>
      <c r="G465">
        <v>1</v>
      </c>
      <c r="H465">
        <v>100</v>
      </c>
      <c r="I465">
        <v>1.02</v>
      </c>
      <c r="J465">
        <v>0.98099999999999998</v>
      </c>
      <c r="K465">
        <v>0.93300000000000005</v>
      </c>
    </row>
    <row r="466" spans="1:11" x14ac:dyDescent="0.25">
      <c r="A466">
        <v>465</v>
      </c>
      <c r="B466" t="s">
        <v>635</v>
      </c>
      <c r="C466">
        <v>3.23</v>
      </c>
      <c r="D466">
        <v>0</v>
      </c>
      <c r="E466">
        <v>255</v>
      </c>
      <c r="F466">
        <v>255</v>
      </c>
      <c r="G466">
        <v>0.83199999999999996</v>
      </c>
      <c r="H466">
        <v>100</v>
      </c>
      <c r="I466">
        <v>1.046</v>
      </c>
      <c r="J466">
        <v>0.95599999999999996</v>
      </c>
      <c r="K466">
        <v>0.89400000000000002</v>
      </c>
    </row>
    <row r="467" spans="1:11" x14ac:dyDescent="0.25">
      <c r="A467">
        <v>466</v>
      </c>
      <c r="B467" t="s">
        <v>635</v>
      </c>
      <c r="C467">
        <v>0.154</v>
      </c>
      <c r="D467">
        <v>0</v>
      </c>
      <c r="E467">
        <v>255</v>
      </c>
      <c r="F467">
        <v>255</v>
      </c>
      <c r="G467">
        <v>1</v>
      </c>
      <c r="H467">
        <v>100</v>
      </c>
      <c r="I467">
        <v>1.069</v>
      </c>
      <c r="J467">
        <v>0.93600000000000005</v>
      </c>
      <c r="K467">
        <v>0.875</v>
      </c>
    </row>
    <row r="468" spans="1:11" x14ac:dyDescent="0.25">
      <c r="A468">
        <v>467</v>
      </c>
      <c r="B468" t="s">
        <v>635</v>
      </c>
      <c r="C468">
        <v>5.8</v>
      </c>
      <c r="D468">
        <v>0</v>
      </c>
      <c r="E468">
        <v>255</v>
      </c>
      <c r="F468">
        <v>255</v>
      </c>
      <c r="G468">
        <v>0.71699999999999997</v>
      </c>
      <c r="H468">
        <v>100</v>
      </c>
      <c r="I468">
        <v>1.577</v>
      </c>
      <c r="J468">
        <v>0.63400000000000001</v>
      </c>
      <c r="K468">
        <v>0.90300000000000002</v>
      </c>
    </row>
    <row r="469" spans="1:11" x14ac:dyDescent="0.25">
      <c r="A469">
        <v>468</v>
      </c>
      <c r="B469" t="s">
        <v>635</v>
      </c>
      <c r="C469">
        <v>0.373</v>
      </c>
      <c r="D469">
        <v>0</v>
      </c>
      <c r="E469">
        <v>255</v>
      </c>
      <c r="F469">
        <v>255</v>
      </c>
      <c r="G469">
        <v>0.82</v>
      </c>
      <c r="H469">
        <v>100</v>
      </c>
      <c r="I469">
        <v>2.5070000000000001</v>
      </c>
      <c r="J469">
        <v>0.39900000000000002</v>
      </c>
      <c r="K469">
        <v>0.81</v>
      </c>
    </row>
    <row r="470" spans="1:11" x14ac:dyDescent="0.25">
      <c r="A470">
        <v>469</v>
      </c>
      <c r="B470" t="s">
        <v>635</v>
      </c>
      <c r="C470">
        <v>6.3049999999999997</v>
      </c>
      <c r="D470">
        <v>0</v>
      </c>
      <c r="E470">
        <v>255</v>
      </c>
      <c r="F470">
        <v>255</v>
      </c>
      <c r="G470">
        <v>0.71699999999999997</v>
      </c>
      <c r="H470">
        <v>100</v>
      </c>
      <c r="I470">
        <v>1.248</v>
      </c>
      <c r="J470">
        <v>0.80200000000000005</v>
      </c>
      <c r="K470">
        <v>0.871</v>
      </c>
    </row>
    <row r="471" spans="1:11" x14ac:dyDescent="0.25">
      <c r="A471">
        <v>470</v>
      </c>
      <c r="B471" t="s">
        <v>635</v>
      </c>
      <c r="C471">
        <v>1.889</v>
      </c>
      <c r="D471">
        <v>0</v>
      </c>
      <c r="E471">
        <v>255</v>
      </c>
      <c r="F471">
        <v>255</v>
      </c>
      <c r="G471">
        <v>0.79500000000000004</v>
      </c>
      <c r="H471">
        <v>100</v>
      </c>
      <c r="I471">
        <v>1.831</v>
      </c>
      <c r="J471">
        <v>0.54600000000000004</v>
      </c>
      <c r="K471">
        <v>0.86</v>
      </c>
    </row>
    <row r="472" spans="1:11" x14ac:dyDescent="0.25">
      <c r="A472">
        <v>471</v>
      </c>
      <c r="B472" t="s">
        <v>635</v>
      </c>
      <c r="C472">
        <v>16.609000000000002</v>
      </c>
      <c r="D472">
        <v>0</v>
      </c>
      <c r="E472">
        <v>255</v>
      </c>
      <c r="F472">
        <v>255</v>
      </c>
      <c r="G472">
        <v>0.35199999999999998</v>
      </c>
      <c r="H472">
        <v>100</v>
      </c>
      <c r="I472">
        <v>1.756</v>
      </c>
      <c r="J472">
        <v>0.56999999999999995</v>
      </c>
      <c r="K472">
        <v>0.76900000000000002</v>
      </c>
    </row>
    <row r="473" spans="1:11" x14ac:dyDescent="0.25">
      <c r="A473">
        <v>472</v>
      </c>
      <c r="B473" t="s">
        <v>635</v>
      </c>
      <c r="C473">
        <v>0.63700000000000001</v>
      </c>
      <c r="D473">
        <v>0</v>
      </c>
      <c r="E473">
        <v>255</v>
      </c>
      <c r="F473">
        <v>255</v>
      </c>
      <c r="G473">
        <v>0.97699999999999998</v>
      </c>
      <c r="H473">
        <v>100</v>
      </c>
      <c r="I473">
        <v>1.4990000000000001</v>
      </c>
      <c r="J473">
        <v>0.66700000000000004</v>
      </c>
      <c r="K473">
        <v>0.90600000000000003</v>
      </c>
    </row>
    <row r="474" spans="1:11" x14ac:dyDescent="0.25">
      <c r="A474">
        <v>473</v>
      </c>
      <c r="B474" t="s">
        <v>635</v>
      </c>
      <c r="C474">
        <v>9.0289999999999999</v>
      </c>
      <c r="D474">
        <v>0</v>
      </c>
      <c r="E474">
        <v>255</v>
      </c>
      <c r="F474">
        <v>255</v>
      </c>
      <c r="G474">
        <v>0.61699999999999999</v>
      </c>
      <c r="H474">
        <v>100</v>
      </c>
      <c r="I474">
        <v>1.8049999999999999</v>
      </c>
      <c r="J474">
        <v>0.55400000000000005</v>
      </c>
      <c r="K474">
        <v>0.85699999999999998</v>
      </c>
    </row>
    <row r="475" spans="1:11" x14ac:dyDescent="0.25">
      <c r="A475">
        <v>474</v>
      </c>
      <c r="B475" t="s">
        <v>635</v>
      </c>
      <c r="C475">
        <v>1.3180000000000001</v>
      </c>
      <c r="D475">
        <v>0</v>
      </c>
      <c r="E475">
        <v>255</v>
      </c>
      <c r="F475">
        <v>255</v>
      </c>
      <c r="G475">
        <v>0.66400000000000003</v>
      </c>
      <c r="H475">
        <v>100</v>
      </c>
      <c r="I475">
        <v>2.5960000000000001</v>
      </c>
      <c r="J475">
        <v>0.38500000000000001</v>
      </c>
      <c r="K475">
        <v>0.80500000000000005</v>
      </c>
    </row>
    <row r="476" spans="1:11" x14ac:dyDescent="0.25">
      <c r="A476">
        <v>475</v>
      </c>
      <c r="B476" t="s">
        <v>635</v>
      </c>
      <c r="C476">
        <v>1.56</v>
      </c>
      <c r="D476">
        <v>0</v>
      </c>
      <c r="E476">
        <v>255</v>
      </c>
      <c r="F476">
        <v>255</v>
      </c>
      <c r="G476">
        <v>0.78100000000000003</v>
      </c>
      <c r="H476">
        <v>100</v>
      </c>
      <c r="I476">
        <v>1.992</v>
      </c>
      <c r="J476">
        <v>0.502</v>
      </c>
      <c r="K476">
        <v>0.88700000000000001</v>
      </c>
    </row>
    <row r="477" spans="1:11" x14ac:dyDescent="0.25">
      <c r="A477">
        <v>476</v>
      </c>
      <c r="B477" t="s">
        <v>635</v>
      </c>
      <c r="C477">
        <v>0.22</v>
      </c>
      <c r="D477">
        <v>0</v>
      </c>
      <c r="E477">
        <v>255</v>
      </c>
      <c r="F477">
        <v>255</v>
      </c>
      <c r="G477">
        <v>1</v>
      </c>
      <c r="H477">
        <v>100</v>
      </c>
      <c r="I477">
        <v>1.236</v>
      </c>
      <c r="J477">
        <v>0.80900000000000005</v>
      </c>
      <c r="K477">
        <v>0.90900000000000003</v>
      </c>
    </row>
    <row r="478" spans="1:11" x14ac:dyDescent="0.25">
      <c r="A478">
        <v>477</v>
      </c>
      <c r="B478" t="s">
        <v>635</v>
      </c>
      <c r="C478">
        <v>2.9660000000000002</v>
      </c>
      <c r="D478">
        <v>0</v>
      </c>
      <c r="E478">
        <v>255</v>
      </c>
      <c r="F478">
        <v>255</v>
      </c>
      <c r="G478">
        <v>0.51600000000000001</v>
      </c>
      <c r="H478">
        <v>100</v>
      </c>
      <c r="I478">
        <v>1.351</v>
      </c>
      <c r="J478">
        <v>0.74</v>
      </c>
      <c r="K478">
        <v>0.81799999999999995</v>
      </c>
    </row>
    <row r="479" spans="1:11" x14ac:dyDescent="0.25">
      <c r="A479">
        <v>478</v>
      </c>
      <c r="B479" t="s">
        <v>635</v>
      </c>
      <c r="C479">
        <v>1.6919999999999999</v>
      </c>
      <c r="D479">
        <v>0</v>
      </c>
      <c r="E479">
        <v>255</v>
      </c>
      <c r="F479">
        <v>255</v>
      </c>
      <c r="G479">
        <v>0.48299999999999998</v>
      </c>
      <c r="H479">
        <v>100</v>
      </c>
      <c r="I479">
        <v>3.5150000000000001</v>
      </c>
      <c r="J479">
        <v>0.28399999999999997</v>
      </c>
      <c r="K479">
        <v>0.69699999999999995</v>
      </c>
    </row>
    <row r="480" spans="1:11" x14ac:dyDescent="0.25">
      <c r="A480">
        <v>479</v>
      </c>
      <c r="B480" t="s">
        <v>635</v>
      </c>
      <c r="C480">
        <v>4.0860000000000003</v>
      </c>
      <c r="D480">
        <v>0</v>
      </c>
      <c r="E480">
        <v>255</v>
      </c>
      <c r="F480">
        <v>255</v>
      </c>
      <c r="G480">
        <v>0.54700000000000004</v>
      </c>
      <c r="H480">
        <v>100</v>
      </c>
      <c r="I480">
        <v>1.0349999999999999</v>
      </c>
      <c r="J480">
        <v>0.96599999999999997</v>
      </c>
      <c r="K480">
        <v>0.78</v>
      </c>
    </row>
    <row r="481" spans="1:11" x14ac:dyDescent="0.25">
      <c r="A481">
        <v>480</v>
      </c>
      <c r="B481" t="s">
        <v>635</v>
      </c>
      <c r="C481">
        <v>1.494</v>
      </c>
      <c r="D481">
        <v>0</v>
      </c>
      <c r="E481">
        <v>255</v>
      </c>
      <c r="F481">
        <v>255</v>
      </c>
      <c r="G481">
        <v>0.81499999999999995</v>
      </c>
      <c r="H481">
        <v>100</v>
      </c>
      <c r="I481">
        <v>1.532</v>
      </c>
      <c r="J481">
        <v>0.65300000000000002</v>
      </c>
      <c r="K481">
        <v>0.88300000000000001</v>
      </c>
    </row>
    <row r="482" spans="1:11" x14ac:dyDescent="0.25">
      <c r="A482">
        <v>481</v>
      </c>
      <c r="B482" t="s">
        <v>635</v>
      </c>
      <c r="C482">
        <v>12.984</v>
      </c>
      <c r="D482">
        <v>0</v>
      </c>
      <c r="E482">
        <v>255</v>
      </c>
      <c r="F482">
        <v>255</v>
      </c>
      <c r="G482">
        <v>0.56499999999999995</v>
      </c>
      <c r="H482">
        <v>100</v>
      </c>
      <c r="I482">
        <v>1.6020000000000001</v>
      </c>
      <c r="J482">
        <v>0.624</v>
      </c>
      <c r="K482">
        <v>0.84299999999999997</v>
      </c>
    </row>
    <row r="483" spans="1:11" x14ac:dyDescent="0.25">
      <c r="A483">
        <v>482</v>
      </c>
      <c r="B483" t="s">
        <v>635</v>
      </c>
      <c r="C483">
        <v>1.3180000000000001</v>
      </c>
      <c r="D483">
        <v>0</v>
      </c>
      <c r="E483">
        <v>255</v>
      </c>
      <c r="F483">
        <v>255</v>
      </c>
      <c r="G483">
        <v>0.88300000000000001</v>
      </c>
      <c r="H483">
        <v>100</v>
      </c>
      <c r="I483">
        <v>1.018</v>
      </c>
      <c r="J483">
        <v>0.98199999999999998</v>
      </c>
      <c r="K483">
        <v>0.86299999999999999</v>
      </c>
    </row>
    <row r="484" spans="1:11" x14ac:dyDescent="0.25">
      <c r="A484">
        <v>483</v>
      </c>
      <c r="B484" t="s">
        <v>635</v>
      </c>
      <c r="C484">
        <v>2.4830000000000001</v>
      </c>
      <c r="D484">
        <v>0</v>
      </c>
      <c r="E484">
        <v>255</v>
      </c>
      <c r="F484">
        <v>255</v>
      </c>
      <c r="G484">
        <v>0.72699999999999998</v>
      </c>
      <c r="H484">
        <v>100</v>
      </c>
      <c r="I484">
        <v>1.845</v>
      </c>
      <c r="J484">
        <v>0.54200000000000004</v>
      </c>
      <c r="K484">
        <v>0.85299999999999998</v>
      </c>
    </row>
    <row r="485" spans="1:11" x14ac:dyDescent="0.25">
      <c r="A485">
        <v>484</v>
      </c>
      <c r="B485" t="s">
        <v>635</v>
      </c>
      <c r="C485">
        <v>0.70299999999999996</v>
      </c>
      <c r="D485">
        <v>0</v>
      </c>
      <c r="E485">
        <v>255</v>
      </c>
      <c r="F485">
        <v>255</v>
      </c>
      <c r="G485">
        <v>0.58799999999999997</v>
      </c>
      <c r="H485">
        <v>100</v>
      </c>
      <c r="I485">
        <v>3.423</v>
      </c>
      <c r="J485">
        <v>0.29199999999999998</v>
      </c>
      <c r="K485">
        <v>0.78</v>
      </c>
    </row>
    <row r="486" spans="1:11" x14ac:dyDescent="0.25">
      <c r="A486">
        <v>485</v>
      </c>
      <c r="B486" t="s">
        <v>635</v>
      </c>
      <c r="C486">
        <v>1.6919999999999999</v>
      </c>
      <c r="D486">
        <v>0</v>
      </c>
      <c r="E486">
        <v>255</v>
      </c>
      <c r="F486">
        <v>255</v>
      </c>
      <c r="G486">
        <v>0.78</v>
      </c>
      <c r="H486">
        <v>100</v>
      </c>
      <c r="I486">
        <v>1.921</v>
      </c>
      <c r="J486">
        <v>0.52</v>
      </c>
      <c r="K486">
        <v>0.85599999999999998</v>
      </c>
    </row>
    <row r="487" spans="1:11" x14ac:dyDescent="0.25">
      <c r="A487">
        <v>486</v>
      </c>
      <c r="B487" t="s">
        <v>635</v>
      </c>
      <c r="C487">
        <v>0.70299999999999996</v>
      </c>
      <c r="D487">
        <v>0</v>
      </c>
      <c r="E487">
        <v>255</v>
      </c>
      <c r="F487">
        <v>255</v>
      </c>
      <c r="G487">
        <v>0.99099999999999999</v>
      </c>
      <c r="H487">
        <v>100</v>
      </c>
      <c r="I487">
        <v>1.3560000000000001</v>
      </c>
      <c r="J487">
        <v>0.73699999999999999</v>
      </c>
      <c r="K487">
        <v>0.88900000000000001</v>
      </c>
    </row>
    <row r="488" spans="1:11" x14ac:dyDescent="0.25">
      <c r="A488">
        <v>487</v>
      </c>
      <c r="B488" t="s">
        <v>635</v>
      </c>
      <c r="C488">
        <v>1.0109999999999999</v>
      </c>
      <c r="D488">
        <v>0</v>
      </c>
      <c r="E488">
        <v>255</v>
      </c>
      <c r="F488">
        <v>255</v>
      </c>
      <c r="G488">
        <v>0.52100000000000002</v>
      </c>
      <c r="H488">
        <v>100</v>
      </c>
      <c r="I488">
        <v>3.9990000000000001</v>
      </c>
      <c r="J488">
        <v>0.25</v>
      </c>
      <c r="K488">
        <v>0.81399999999999995</v>
      </c>
    </row>
    <row r="489" spans="1:11" x14ac:dyDescent="0.25">
      <c r="A489">
        <v>488</v>
      </c>
      <c r="B489" t="s">
        <v>635</v>
      </c>
      <c r="C489">
        <v>0.65900000000000003</v>
      </c>
      <c r="D489">
        <v>0</v>
      </c>
      <c r="E489">
        <v>255</v>
      </c>
      <c r="F489">
        <v>255</v>
      </c>
      <c r="G489">
        <v>0.877</v>
      </c>
      <c r="H489">
        <v>100</v>
      </c>
      <c r="I489">
        <v>1.827</v>
      </c>
      <c r="J489">
        <v>0.54700000000000004</v>
      </c>
      <c r="K489">
        <v>0.87</v>
      </c>
    </row>
    <row r="490" spans="1:11" x14ac:dyDescent="0.25">
      <c r="A490">
        <v>489</v>
      </c>
      <c r="B490" t="s">
        <v>635</v>
      </c>
      <c r="C490">
        <v>2.0649999999999999</v>
      </c>
      <c r="D490">
        <v>0</v>
      </c>
      <c r="E490">
        <v>255</v>
      </c>
      <c r="F490">
        <v>255</v>
      </c>
      <c r="G490">
        <v>0.81599999999999995</v>
      </c>
      <c r="H490">
        <v>100</v>
      </c>
      <c r="I490">
        <v>1.7230000000000001</v>
      </c>
      <c r="J490">
        <v>0.57999999999999996</v>
      </c>
      <c r="K490">
        <v>0.86599999999999999</v>
      </c>
    </row>
    <row r="491" spans="1:11" x14ac:dyDescent="0.25">
      <c r="A491">
        <v>490</v>
      </c>
      <c r="B491" t="s">
        <v>635</v>
      </c>
      <c r="C491">
        <v>5.492</v>
      </c>
      <c r="D491">
        <v>0</v>
      </c>
      <c r="E491">
        <v>255</v>
      </c>
      <c r="F491">
        <v>255</v>
      </c>
      <c r="G491">
        <v>0.61699999999999999</v>
      </c>
      <c r="H491">
        <v>100</v>
      </c>
      <c r="I491">
        <v>1.9570000000000001</v>
      </c>
      <c r="J491">
        <v>0.51100000000000001</v>
      </c>
      <c r="K491">
        <v>0.82499999999999996</v>
      </c>
    </row>
    <row r="492" spans="1:11" x14ac:dyDescent="0.25">
      <c r="A492">
        <v>491</v>
      </c>
      <c r="B492" t="s">
        <v>635</v>
      </c>
      <c r="C492">
        <v>0.96699999999999997</v>
      </c>
      <c r="D492">
        <v>0</v>
      </c>
      <c r="E492">
        <v>255</v>
      </c>
      <c r="F492">
        <v>255</v>
      </c>
      <c r="G492">
        <v>0.79400000000000004</v>
      </c>
      <c r="H492">
        <v>100</v>
      </c>
      <c r="I492">
        <v>2.1850000000000001</v>
      </c>
      <c r="J492">
        <v>0.45800000000000002</v>
      </c>
      <c r="K492">
        <v>0.871</v>
      </c>
    </row>
    <row r="493" spans="1:11" x14ac:dyDescent="0.25">
      <c r="A493">
        <v>492</v>
      </c>
      <c r="B493" t="s">
        <v>635</v>
      </c>
      <c r="C493">
        <v>0.94499999999999995</v>
      </c>
      <c r="D493">
        <v>0</v>
      </c>
      <c r="E493">
        <v>255</v>
      </c>
      <c r="F493">
        <v>255</v>
      </c>
      <c r="G493">
        <v>0.88400000000000001</v>
      </c>
      <c r="H493">
        <v>100</v>
      </c>
      <c r="I493">
        <v>1.73</v>
      </c>
      <c r="J493">
        <v>0.57799999999999996</v>
      </c>
      <c r="K493">
        <v>0.89600000000000002</v>
      </c>
    </row>
    <row r="494" spans="1:11" x14ac:dyDescent="0.25">
      <c r="A494">
        <v>493</v>
      </c>
      <c r="B494" t="s">
        <v>635</v>
      </c>
      <c r="C494">
        <v>2.0209999999999999</v>
      </c>
      <c r="D494">
        <v>0</v>
      </c>
      <c r="E494">
        <v>255</v>
      </c>
      <c r="F494">
        <v>255</v>
      </c>
      <c r="G494">
        <v>0.873</v>
      </c>
      <c r="H494">
        <v>100</v>
      </c>
      <c r="I494">
        <v>1.2390000000000001</v>
      </c>
      <c r="J494">
        <v>0.80700000000000005</v>
      </c>
      <c r="K494">
        <v>0.90600000000000003</v>
      </c>
    </row>
    <row r="495" spans="1:11" x14ac:dyDescent="0.25">
      <c r="A495">
        <v>494</v>
      </c>
      <c r="B495" t="s">
        <v>635</v>
      </c>
      <c r="C495">
        <v>8.9860000000000007</v>
      </c>
      <c r="D495">
        <v>0</v>
      </c>
      <c r="E495">
        <v>255</v>
      </c>
      <c r="F495">
        <v>255</v>
      </c>
      <c r="G495">
        <v>0.58099999999999996</v>
      </c>
      <c r="H495">
        <v>100</v>
      </c>
      <c r="I495">
        <v>1.5980000000000001</v>
      </c>
      <c r="J495">
        <v>0.626</v>
      </c>
      <c r="K495">
        <v>0.81100000000000005</v>
      </c>
    </row>
    <row r="496" spans="1:11" x14ac:dyDescent="0.25">
      <c r="A496">
        <v>495</v>
      </c>
      <c r="B496" t="s">
        <v>635</v>
      </c>
      <c r="C496">
        <v>2.5920000000000001</v>
      </c>
      <c r="D496">
        <v>0</v>
      </c>
      <c r="E496">
        <v>255</v>
      </c>
      <c r="F496">
        <v>255</v>
      </c>
      <c r="G496">
        <v>0.63</v>
      </c>
      <c r="H496">
        <v>100</v>
      </c>
      <c r="I496">
        <v>2.4039999999999999</v>
      </c>
      <c r="J496">
        <v>0.41599999999999998</v>
      </c>
      <c r="K496">
        <v>0.82799999999999996</v>
      </c>
    </row>
    <row r="497" spans="1:11" x14ac:dyDescent="0.25">
      <c r="A497">
        <v>496</v>
      </c>
      <c r="B497" t="s">
        <v>635</v>
      </c>
      <c r="C497">
        <v>0.505</v>
      </c>
      <c r="D497">
        <v>0</v>
      </c>
      <c r="E497">
        <v>255</v>
      </c>
      <c r="F497">
        <v>255</v>
      </c>
      <c r="G497">
        <v>0.82399999999999995</v>
      </c>
      <c r="H497">
        <v>100</v>
      </c>
      <c r="I497">
        <v>1.9890000000000001</v>
      </c>
      <c r="J497">
        <v>0.503</v>
      </c>
      <c r="K497">
        <v>0.85199999999999998</v>
      </c>
    </row>
    <row r="498" spans="1:11" x14ac:dyDescent="0.25">
      <c r="A498">
        <v>497</v>
      </c>
      <c r="B498" t="s">
        <v>635</v>
      </c>
      <c r="C498">
        <v>2.3290000000000002</v>
      </c>
      <c r="D498">
        <v>0</v>
      </c>
      <c r="E498">
        <v>255</v>
      </c>
      <c r="F498">
        <v>255</v>
      </c>
      <c r="G498">
        <v>0.77500000000000002</v>
      </c>
      <c r="H498">
        <v>100</v>
      </c>
      <c r="I498">
        <v>1.843</v>
      </c>
      <c r="J498">
        <v>0.54300000000000004</v>
      </c>
      <c r="K498">
        <v>0.88300000000000001</v>
      </c>
    </row>
    <row r="499" spans="1:11" x14ac:dyDescent="0.25">
      <c r="A499">
        <v>498</v>
      </c>
      <c r="B499" t="s">
        <v>635</v>
      </c>
      <c r="C499">
        <v>2.8559999999999999</v>
      </c>
      <c r="D499">
        <v>0</v>
      </c>
      <c r="E499">
        <v>255</v>
      </c>
      <c r="F499">
        <v>255</v>
      </c>
      <c r="G499">
        <v>0.55400000000000005</v>
      </c>
      <c r="H499">
        <v>100</v>
      </c>
      <c r="I499">
        <v>2.4460000000000002</v>
      </c>
      <c r="J499">
        <v>0.40899999999999997</v>
      </c>
      <c r="K499">
        <v>0.77800000000000002</v>
      </c>
    </row>
    <row r="500" spans="1:11" x14ac:dyDescent="0.25">
      <c r="A500">
        <v>499</v>
      </c>
      <c r="B500" t="s">
        <v>635</v>
      </c>
      <c r="C500">
        <v>3.12</v>
      </c>
      <c r="D500">
        <v>0</v>
      </c>
      <c r="E500">
        <v>255</v>
      </c>
      <c r="F500">
        <v>255</v>
      </c>
      <c r="G500">
        <v>0.65</v>
      </c>
      <c r="H500">
        <v>100</v>
      </c>
      <c r="I500">
        <v>2.5150000000000001</v>
      </c>
      <c r="J500">
        <v>0.39800000000000002</v>
      </c>
      <c r="K500">
        <v>0.90700000000000003</v>
      </c>
    </row>
    <row r="501" spans="1:11" x14ac:dyDescent="0.25">
      <c r="A501">
        <v>500</v>
      </c>
      <c r="B501" t="s">
        <v>635</v>
      </c>
      <c r="C501">
        <v>0.19800000000000001</v>
      </c>
      <c r="D501">
        <v>0</v>
      </c>
      <c r="E501">
        <v>255</v>
      </c>
      <c r="F501">
        <v>255</v>
      </c>
      <c r="G501">
        <v>1</v>
      </c>
      <c r="H501">
        <v>100</v>
      </c>
      <c r="I501">
        <v>1.34</v>
      </c>
      <c r="J501">
        <v>0.746</v>
      </c>
      <c r="K501">
        <v>0.85699999999999998</v>
      </c>
    </row>
    <row r="502" spans="1:11" x14ac:dyDescent="0.25">
      <c r="A502">
        <v>501</v>
      </c>
      <c r="B502" t="s">
        <v>635</v>
      </c>
      <c r="C502">
        <v>3.823</v>
      </c>
      <c r="D502">
        <v>0</v>
      </c>
      <c r="E502">
        <v>255</v>
      </c>
      <c r="F502">
        <v>255</v>
      </c>
      <c r="G502">
        <v>0.53800000000000003</v>
      </c>
      <c r="H502">
        <v>100</v>
      </c>
      <c r="I502">
        <v>1.2589999999999999</v>
      </c>
      <c r="J502">
        <v>0.79400000000000004</v>
      </c>
      <c r="K502">
        <v>0.73099999999999998</v>
      </c>
    </row>
    <row r="503" spans="1:11" x14ac:dyDescent="0.25">
      <c r="A503">
        <v>502</v>
      </c>
      <c r="B503" t="s">
        <v>635</v>
      </c>
      <c r="C503">
        <v>1.472</v>
      </c>
      <c r="D503">
        <v>0</v>
      </c>
      <c r="E503">
        <v>255</v>
      </c>
      <c r="F503">
        <v>255</v>
      </c>
      <c r="G503">
        <v>0.88400000000000001</v>
      </c>
      <c r="H503">
        <v>100</v>
      </c>
      <c r="I503">
        <v>1.2869999999999999</v>
      </c>
      <c r="J503">
        <v>0.77700000000000002</v>
      </c>
      <c r="K503">
        <v>0.85899999999999999</v>
      </c>
    </row>
    <row r="504" spans="1:11" x14ac:dyDescent="0.25">
      <c r="A504">
        <v>503</v>
      </c>
      <c r="B504" t="s">
        <v>635</v>
      </c>
      <c r="C504">
        <v>1.4279999999999999</v>
      </c>
      <c r="D504">
        <v>0</v>
      </c>
      <c r="E504">
        <v>255</v>
      </c>
      <c r="F504">
        <v>255</v>
      </c>
      <c r="G504">
        <v>0.89900000000000002</v>
      </c>
      <c r="H504">
        <v>100</v>
      </c>
      <c r="I504">
        <v>1.577</v>
      </c>
      <c r="J504">
        <v>0.63400000000000001</v>
      </c>
      <c r="K504">
        <v>0.93500000000000005</v>
      </c>
    </row>
    <row r="505" spans="1:11" x14ac:dyDescent="0.25">
      <c r="A505">
        <v>504</v>
      </c>
      <c r="B505" t="s">
        <v>635</v>
      </c>
      <c r="C505">
        <v>0.28599999999999998</v>
      </c>
      <c r="D505">
        <v>0</v>
      </c>
      <c r="E505">
        <v>255</v>
      </c>
      <c r="F505">
        <v>255</v>
      </c>
      <c r="G505">
        <v>1</v>
      </c>
      <c r="H505">
        <v>100</v>
      </c>
      <c r="I505">
        <v>1.159</v>
      </c>
      <c r="J505">
        <v>0.86299999999999999</v>
      </c>
      <c r="K505">
        <v>0.89700000000000002</v>
      </c>
    </row>
    <row r="506" spans="1:11" x14ac:dyDescent="0.25">
      <c r="A506">
        <v>505</v>
      </c>
      <c r="B506" t="s">
        <v>635</v>
      </c>
      <c r="C506">
        <v>0.94499999999999995</v>
      </c>
      <c r="D506">
        <v>0</v>
      </c>
      <c r="E506">
        <v>255</v>
      </c>
      <c r="F506">
        <v>255</v>
      </c>
      <c r="G506">
        <v>0.92700000000000005</v>
      </c>
      <c r="H506">
        <v>100</v>
      </c>
      <c r="I506">
        <v>1.389</v>
      </c>
      <c r="J506">
        <v>0.72</v>
      </c>
      <c r="K506">
        <v>0.92500000000000004</v>
      </c>
    </row>
    <row r="507" spans="1:11" x14ac:dyDescent="0.25">
      <c r="A507">
        <v>506</v>
      </c>
      <c r="B507" t="s">
        <v>635</v>
      </c>
      <c r="C507">
        <v>0.98899999999999999</v>
      </c>
      <c r="D507">
        <v>0</v>
      </c>
      <c r="E507">
        <v>255</v>
      </c>
      <c r="F507">
        <v>255</v>
      </c>
      <c r="G507">
        <v>0.97</v>
      </c>
      <c r="H507">
        <v>100</v>
      </c>
      <c r="I507">
        <v>1.163</v>
      </c>
      <c r="J507">
        <v>0.86</v>
      </c>
      <c r="K507">
        <v>0.91800000000000004</v>
      </c>
    </row>
    <row r="508" spans="1:11" x14ac:dyDescent="0.25">
      <c r="A508">
        <v>507</v>
      </c>
      <c r="B508" t="s">
        <v>635</v>
      </c>
      <c r="C508">
        <v>2.6360000000000001</v>
      </c>
      <c r="D508">
        <v>0</v>
      </c>
      <c r="E508">
        <v>255</v>
      </c>
      <c r="F508">
        <v>255</v>
      </c>
      <c r="G508">
        <v>0.64</v>
      </c>
      <c r="H508">
        <v>100</v>
      </c>
      <c r="I508">
        <v>2.72</v>
      </c>
      <c r="J508">
        <v>0.36799999999999999</v>
      </c>
      <c r="K508">
        <v>0.85399999999999998</v>
      </c>
    </row>
    <row r="509" spans="1:11" x14ac:dyDescent="0.25">
      <c r="A509">
        <v>508</v>
      </c>
      <c r="B509" t="s">
        <v>635</v>
      </c>
      <c r="C509">
        <v>13.336</v>
      </c>
      <c r="D509">
        <v>0</v>
      </c>
      <c r="E509">
        <v>255</v>
      </c>
      <c r="F509">
        <v>255</v>
      </c>
      <c r="G509">
        <v>0.52500000000000002</v>
      </c>
      <c r="H509">
        <v>100</v>
      </c>
      <c r="I509">
        <v>1.3740000000000001</v>
      </c>
      <c r="J509">
        <v>0.72799999999999998</v>
      </c>
      <c r="K509">
        <v>0.82599999999999996</v>
      </c>
    </row>
    <row r="510" spans="1:11" x14ac:dyDescent="0.25">
      <c r="A510">
        <v>509</v>
      </c>
      <c r="B510" t="s">
        <v>635</v>
      </c>
      <c r="C510">
        <v>1.3839999999999999</v>
      </c>
      <c r="D510">
        <v>0</v>
      </c>
      <c r="E510">
        <v>255</v>
      </c>
      <c r="F510">
        <v>255</v>
      </c>
      <c r="G510">
        <v>0.42599999999999999</v>
      </c>
      <c r="H510">
        <v>100</v>
      </c>
      <c r="I510">
        <v>1.2270000000000001</v>
      </c>
      <c r="J510">
        <v>0.81499999999999995</v>
      </c>
      <c r="K510">
        <v>0.64900000000000002</v>
      </c>
    </row>
    <row r="511" spans="1:11" x14ac:dyDescent="0.25">
      <c r="A511">
        <v>510</v>
      </c>
      <c r="B511" t="s">
        <v>635</v>
      </c>
      <c r="C511">
        <v>4.8769999999999998</v>
      </c>
      <c r="D511">
        <v>0</v>
      </c>
      <c r="E511">
        <v>255</v>
      </c>
      <c r="F511">
        <v>255</v>
      </c>
      <c r="G511">
        <v>0.71599999999999997</v>
      </c>
      <c r="H511">
        <v>100</v>
      </c>
      <c r="I511">
        <v>1.181</v>
      </c>
      <c r="J511">
        <v>0.84599999999999997</v>
      </c>
      <c r="K511">
        <v>0.85499999999999998</v>
      </c>
    </row>
    <row r="512" spans="1:11" x14ac:dyDescent="0.25">
      <c r="A512">
        <v>511</v>
      </c>
      <c r="B512" t="s">
        <v>635</v>
      </c>
      <c r="C512">
        <v>0.747</v>
      </c>
      <c r="D512">
        <v>0</v>
      </c>
      <c r="E512">
        <v>255</v>
      </c>
      <c r="F512">
        <v>255</v>
      </c>
      <c r="G512">
        <v>0.97199999999999998</v>
      </c>
      <c r="H512">
        <v>100</v>
      </c>
      <c r="I512">
        <v>1.3129999999999999</v>
      </c>
      <c r="J512">
        <v>0.76200000000000001</v>
      </c>
      <c r="K512">
        <v>0.872</v>
      </c>
    </row>
    <row r="513" spans="1:11" x14ac:dyDescent="0.25">
      <c r="A513">
        <v>512</v>
      </c>
      <c r="B513" t="s">
        <v>635</v>
      </c>
      <c r="C513">
        <v>2.4390000000000001</v>
      </c>
      <c r="D513">
        <v>0</v>
      </c>
      <c r="E513">
        <v>255</v>
      </c>
      <c r="F513">
        <v>255</v>
      </c>
      <c r="G513">
        <v>0.49199999999999999</v>
      </c>
      <c r="H513">
        <v>100</v>
      </c>
      <c r="I513">
        <v>4.0999999999999996</v>
      </c>
      <c r="J513">
        <v>0.24399999999999999</v>
      </c>
      <c r="K513">
        <v>0.79</v>
      </c>
    </row>
    <row r="514" spans="1:11" x14ac:dyDescent="0.25">
      <c r="A514">
        <v>513</v>
      </c>
      <c r="B514" t="s">
        <v>635</v>
      </c>
      <c r="C514">
        <v>1.0329999999999999</v>
      </c>
      <c r="D514">
        <v>0</v>
      </c>
      <c r="E514">
        <v>255</v>
      </c>
      <c r="F514">
        <v>255</v>
      </c>
      <c r="G514">
        <v>0.82699999999999996</v>
      </c>
      <c r="H514">
        <v>100</v>
      </c>
      <c r="I514">
        <v>1.603</v>
      </c>
      <c r="J514">
        <v>0.624</v>
      </c>
      <c r="K514">
        <v>0.93100000000000005</v>
      </c>
    </row>
    <row r="515" spans="1:11" x14ac:dyDescent="0.25">
      <c r="A515">
        <v>514</v>
      </c>
      <c r="B515" t="s">
        <v>635</v>
      </c>
      <c r="C515">
        <v>6.5250000000000004</v>
      </c>
      <c r="D515">
        <v>0</v>
      </c>
      <c r="E515">
        <v>255</v>
      </c>
      <c r="F515">
        <v>255</v>
      </c>
      <c r="G515">
        <v>0.39500000000000002</v>
      </c>
      <c r="H515">
        <v>100</v>
      </c>
      <c r="I515">
        <v>2.9009999999999998</v>
      </c>
      <c r="J515">
        <v>0.34499999999999997</v>
      </c>
      <c r="K515">
        <v>0.72099999999999997</v>
      </c>
    </row>
    <row r="516" spans="1:11" x14ac:dyDescent="0.25">
      <c r="A516">
        <v>515</v>
      </c>
      <c r="B516" t="s">
        <v>635</v>
      </c>
      <c r="C516">
        <v>0.35199999999999998</v>
      </c>
      <c r="D516">
        <v>0</v>
      </c>
      <c r="E516">
        <v>255</v>
      </c>
      <c r="F516">
        <v>255</v>
      </c>
      <c r="G516">
        <v>0.79500000000000004</v>
      </c>
      <c r="H516">
        <v>100</v>
      </c>
      <c r="I516">
        <v>2.125</v>
      </c>
      <c r="J516">
        <v>0.47099999999999997</v>
      </c>
      <c r="K516">
        <v>0.8</v>
      </c>
    </row>
    <row r="517" spans="1:11" x14ac:dyDescent="0.25">
      <c r="A517">
        <v>516</v>
      </c>
      <c r="B517" t="s">
        <v>635</v>
      </c>
      <c r="C517">
        <v>5.69</v>
      </c>
      <c r="D517">
        <v>0</v>
      </c>
      <c r="E517">
        <v>255</v>
      </c>
      <c r="F517">
        <v>255</v>
      </c>
      <c r="G517">
        <v>0.63700000000000001</v>
      </c>
      <c r="H517">
        <v>100</v>
      </c>
      <c r="I517">
        <v>2.3849999999999998</v>
      </c>
      <c r="J517">
        <v>0.41899999999999998</v>
      </c>
      <c r="K517">
        <v>0.83399999999999996</v>
      </c>
    </row>
    <row r="518" spans="1:11" x14ac:dyDescent="0.25">
      <c r="A518">
        <v>517</v>
      </c>
      <c r="B518" t="s">
        <v>635</v>
      </c>
      <c r="C518">
        <v>1.208</v>
      </c>
      <c r="D518">
        <v>0</v>
      </c>
      <c r="E518">
        <v>255</v>
      </c>
      <c r="F518">
        <v>255</v>
      </c>
      <c r="G518">
        <v>0.65900000000000003</v>
      </c>
      <c r="H518">
        <v>100</v>
      </c>
      <c r="I518">
        <v>2.7429999999999999</v>
      </c>
      <c r="J518">
        <v>0.36499999999999999</v>
      </c>
      <c r="K518">
        <v>0.83299999999999996</v>
      </c>
    </row>
    <row r="519" spans="1:11" x14ac:dyDescent="0.25">
      <c r="A519">
        <v>518</v>
      </c>
      <c r="B519" t="s">
        <v>635</v>
      </c>
      <c r="C519">
        <v>0.85699999999999998</v>
      </c>
      <c r="D519">
        <v>0</v>
      </c>
      <c r="E519">
        <v>255</v>
      </c>
      <c r="F519">
        <v>255</v>
      </c>
      <c r="G519">
        <v>0.91</v>
      </c>
      <c r="H519">
        <v>100</v>
      </c>
      <c r="I519">
        <v>1.4810000000000001</v>
      </c>
      <c r="J519">
        <v>0.67500000000000004</v>
      </c>
      <c r="K519">
        <v>0.83899999999999997</v>
      </c>
    </row>
    <row r="520" spans="1:11" x14ac:dyDescent="0.25">
      <c r="A520">
        <v>519</v>
      </c>
      <c r="B520" t="s">
        <v>635</v>
      </c>
      <c r="C520">
        <v>1.67</v>
      </c>
      <c r="D520">
        <v>0</v>
      </c>
      <c r="E520">
        <v>255</v>
      </c>
      <c r="F520">
        <v>255</v>
      </c>
      <c r="G520">
        <v>0.745</v>
      </c>
      <c r="H520">
        <v>100</v>
      </c>
      <c r="I520">
        <v>2.028</v>
      </c>
      <c r="J520">
        <v>0.49299999999999999</v>
      </c>
      <c r="K520">
        <v>0.84899999999999998</v>
      </c>
    </row>
    <row r="521" spans="1:11" x14ac:dyDescent="0.25">
      <c r="A521">
        <v>520</v>
      </c>
      <c r="B521" t="s">
        <v>635</v>
      </c>
      <c r="C521">
        <v>2.702</v>
      </c>
      <c r="D521">
        <v>0</v>
      </c>
      <c r="E521">
        <v>255</v>
      </c>
      <c r="F521">
        <v>255</v>
      </c>
      <c r="G521">
        <v>0.54800000000000004</v>
      </c>
      <c r="H521">
        <v>100</v>
      </c>
      <c r="I521">
        <v>1.3089999999999999</v>
      </c>
      <c r="J521">
        <v>0.76400000000000001</v>
      </c>
      <c r="K521">
        <v>0.79400000000000004</v>
      </c>
    </row>
    <row r="522" spans="1:11" x14ac:dyDescent="0.25">
      <c r="A522">
        <v>521</v>
      </c>
      <c r="B522" t="s">
        <v>635</v>
      </c>
      <c r="C522">
        <v>1.252</v>
      </c>
      <c r="D522">
        <v>0</v>
      </c>
      <c r="E522">
        <v>255</v>
      </c>
      <c r="F522">
        <v>255</v>
      </c>
      <c r="G522">
        <v>0.80700000000000005</v>
      </c>
      <c r="H522">
        <v>100</v>
      </c>
      <c r="I522">
        <v>2.0830000000000002</v>
      </c>
      <c r="J522">
        <v>0.48</v>
      </c>
      <c r="K522">
        <v>0.877</v>
      </c>
    </row>
    <row r="523" spans="1:11" x14ac:dyDescent="0.25">
      <c r="A523">
        <v>522</v>
      </c>
      <c r="B523" t="s">
        <v>635</v>
      </c>
      <c r="C523">
        <v>1.0329999999999999</v>
      </c>
      <c r="D523">
        <v>0</v>
      </c>
      <c r="E523">
        <v>255</v>
      </c>
      <c r="F523">
        <v>255</v>
      </c>
      <c r="G523">
        <v>0.746</v>
      </c>
      <c r="H523">
        <v>100</v>
      </c>
      <c r="I523">
        <v>2.0699999999999998</v>
      </c>
      <c r="J523">
        <v>0.48299999999999998</v>
      </c>
      <c r="K523">
        <v>0.86199999999999999</v>
      </c>
    </row>
    <row r="524" spans="1:11" x14ac:dyDescent="0.25">
      <c r="A524">
        <v>523</v>
      </c>
      <c r="B524" t="s">
        <v>635</v>
      </c>
      <c r="C524">
        <v>6.3490000000000002</v>
      </c>
      <c r="D524">
        <v>0</v>
      </c>
      <c r="E524">
        <v>255</v>
      </c>
      <c r="F524">
        <v>255</v>
      </c>
      <c r="G524">
        <v>0.61399999999999999</v>
      </c>
      <c r="H524">
        <v>100</v>
      </c>
      <c r="I524">
        <v>1.4930000000000001</v>
      </c>
      <c r="J524">
        <v>0.67</v>
      </c>
      <c r="K524">
        <v>0.80400000000000005</v>
      </c>
    </row>
    <row r="525" spans="1:11" x14ac:dyDescent="0.25">
      <c r="A525">
        <v>524</v>
      </c>
      <c r="B525" t="s">
        <v>635</v>
      </c>
      <c r="C525">
        <v>3.7349999999999999</v>
      </c>
      <c r="D525">
        <v>0</v>
      </c>
      <c r="E525">
        <v>255</v>
      </c>
      <c r="F525">
        <v>255</v>
      </c>
      <c r="G525">
        <v>0.42499999999999999</v>
      </c>
      <c r="H525">
        <v>100</v>
      </c>
      <c r="I525">
        <v>3.9279999999999999</v>
      </c>
      <c r="J525">
        <v>0.255</v>
      </c>
      <c r="K525">
        <v>0.78500000000000003</v>
      </c>
    </row>
    <row r="526" spans="1:11" x14ac:dyDescent="0.25">
      <c r="A526">
        <v>525</v>
      </c>
      <c r="B526" t="s">
        <v>635</v>
      </c>
      <c r="C526">
        <v>3.0979999999999999</v>
      </c>
      <c r="D526">
        <v>0</v>
      </c>
      <c r="E526">
        <v>255</v>
      </c>
      <c r="F526">
        <v>255</v>
      </c>
      <c r="G526">
        <v>0.60099999999999998</v>
      </c>
      <c r="H526">
        <v>100</v>
      </c>
      <c r="I526">
        <v>1.893</v>
      </c>
      <c r="J526">
        <v>0.52800000000000002</v>
      </c>
      <c r="K526">
        <v>0.79200000000000004</v>
      </c>
    </row>
    <row r="527" spans="1:11" x14ac:dyDescent="0.25">
      <c r="A527">
        <v>526</v>
      </c>
      <c r="B527" t="s">
        <v>635</v>
      </c>
      <c r="C527">
        <v>4.5919999999999996</v>
      </c>
      <c r="D527">
        <v>0</v>
      </c>
      <c r="E527">
        <v>255</v>
      </c>
      <c r="F527">
        <v>255</v>
      </c>
      <c r="G527">
        <v>0.68700000000000006</v>
      </c>
      <c r="H527">
        <v>100</v>
      </c>
      <c r="I527">
        <v>2.036</v>
      </c>
      <c r="J527">
        <v>0.49099999999999999</v>
      </c>
      <c r="K527">
        <v>0.878</v>
      </c>
    </row>
    <row r="528" spans="1:11" x14ac:dyDescent="0.25">
      <c r="A528">
        <v>527</v>
      </c>
      <c r="B528" t="s">
        <v>635</v>
      </c>
      <c r="C528">
        <v>4.4160000000000004</v>
      </c>
      <c r="D528">
        <v>0</v>
      </c>
      <c r="E528">
        <v>255</v>
      </c>
      <c r="F528">
        <v>255</v>
      </c>
      <c r="G528">
        <v>0.57499999999999996</v>
      </c>
      <c r="H528">
        <v>100</v>
      </c>
      <c r="I528">
        <v>1.157</v>
      </c>
      <c r="J528">
        <v>0.86399999999999999</v>
      </c>
      <c r="K528">
        <v>0.78400000000000003</v>
      </c>
    </row>
    <row r="529" spans="1:11" x14ac:dyDescent="0.25">
      <c r="A529">
        <v>528</v>
      </c>
      <c r="B529" t="s">
        <v>635</v>
      </c>
      <c r="C529">
        <v>1.6919999999999999</v>
      </c>
      <c r="D529">
        <v>0</v>
      </c>
      <c r="E529">
        <v>255</v>
      </c>
      <c r="F529">
        <v>255</v>
      </c>
      <c r="G529">
        <v>0.69899999999999995</v>
      </c>
      <c r="H529">
        <v>100</v>
      </c>
      <c r="I529">
        <v>2.4500000000000002</v>
      </c>
      <c r="J529">
        <v>0.40799999999999997</v>
      </c>
      <c r="K529">
        <v>0.86499999999999999</v>
      </c>
    </row>
    <row r="530" spans="1:11" x14ac:dyDescent="0.25">
      <c r="A530">
        <v>529</v>
      </c>
      <c r="B530" t="s">
        <v>635</v>
      </c>
      <c r="C530">
        <v>8.81</v>
      </c>
      <c r="D530">
        <v>0</v>
      </c>
      <c r="E530">
        <v>255</v>
      </c>
      <c r="F530">
        <v>255</v>
      </c>
      <c r="G530">
        <v>0.57199999999999995</v>
      </c>
      <c r="H530">
        <v>100</v>
      </c>
      <c r="I530">
        <v>1.248</v>
      </c>
      <c r="J530">
        <v>0.80100000000000005</v>
      </c>
      <c r="K530">
        <v>0.77900000000000003</v>
      </c>
    </row>
    <row r="531" spans="1:11" x14ac:dyDescent="0.25">
      <c r="A531">
        <v>530</v>
      </c>
      <c r="B531" t="s">
        <v>635</v>
      </c>
      <c r="C531">
        <v>0.11</v>
      </c>
      <c r="D531">
        <v>0</v>
      </c>
      <c r="E531">
        <v>255</v>
      </c>
      <c r="F531">
        <v>255</v>
      </c>
      <c r="G531">
        <v>1</v>
      </c>
      <c r="H531">
        <v>100</v>
      </c>
      <c r="I531">
        <v>1.5529999999999999</v>
      </c>
      <c r="J531">
        <v>0.64400000000000002</v>
      </c>
      <c r="K531">
        <v>0.90900000000000003</v>
      </c>
    </row>
    <row r="532" spans="1:11" x14ac:dyDescent="0.25">
      <c r="A532">
        <v>531</v>
      </c>
      <c r="B532" t="s">
        <v>635</v>
      </c>
      <c r="C532">
        <v>2.5049999999999999</v>
      </c>
      <c r="D532">
        <v>0</v>
      </c>
      <c r="E532">
        <v>255</v>
      </c>
      <c r="F532">
        <v>255</v>
      </c>
      <c r="G532">
        <v>0.56299999999999994</v>
      </c>
      <c r="H532">
        <v>100</v>
      </c>
      <c r="I532">
        <v>2.9870000000000001</v>
      </c>
      <c r="J532">
        <v>0.33500000000000002</v>
      </c>
      <c r="K532">
        <v>0.76300000000000001</v>
      </c>
    </row>
    <row r="533" spans="1:11" x14ac:dyDescent="0.25">
      <c r="A533">
        <v>532</v>
      </c>
      <c r="B533" t="s">
        <v>635</v>
      </c>
      <c r="C533">
        <v>1.45</v>
      </c>
      <c r="D533">
        <v>0</v>
      </c>
      <c r="E533">
        <v>255</v>
      </c>
      <c r="F533">
        <v>255</v>
      </c>
      <c r="G533">
        <v>0.50900000000000001</v>
      </c>
      <c r="H533">
        <v>100</v>
      </c>
      <c r="I533">
        <v>2.762</v>
      </c>
      <c r="J533">
        <v>0.36199999999999999</v>
      </c>
      <c r="K533">
        <v>0.81499999999999995</v>
      </c>
    </row>
    <row r="534" spans="1:11" x14ac:dyDescent="0.25">
      <c r="A534">
        <v>533</v>
      </c>
      <c r="B534" t="s">
        <v>635</v>
      </c>
      <c r="C534">
        <v>5.8440000000000003</v>
      </c>
      <c r="D534">
        <v>0</v>
      </c>
      <c r="E534">
        <v>255</v>
      </c>
      <c r="F534">
        <v>255</v>
      </c>
      <c r="G534">
        <v>0.65200000000000002</v>
      </c>
      <c r="H534">
        <v>100</v>
      </c>
      <c r="I534">
        <v>1.4710000000000001</v>
      </c>
      <c r="J534">
        <v>0.68</v>
      </c>
      <c r="K534">
        <v>0.83599999999999997</v>
      </c>
    </row>
    <row r="535" spans="1:11" x14ac:dyDescent="0.25">
      <c r="A535">
        <v>534</v>
      </c>
      <c r="B535" t="s">
        <v>635</v>
      </c>
      <c r="C535">
        <v>2.9660000000000002</v>
      </c>
      <c r="D535">
        <v>0</v>
      </c>
      <c r="E535">
        <v>255</v>
      </c>
      <c r="F535">
        <v>255</v>
      </c>
      <c r="G535">
        <v>0.49299999999999999</v>
      </c>
      <c r="H535">
        <v>100</v>
      </c>
      <c r="I535">
        <v>2.2280000000000002</v>
      </c>
      <c r="J535">
        <v>0.44900000000000001</v>
      </c>
      <c r="K535">
        <v>0.71099999999999997</v>
      </c>
    </row>
    <row r="536" spans="1:11" x14ac:dyDescent="0.25">
      <c r="A536">
        <v>535</v>
      </c>
      <c r="B536" t="s">
        <v>635</v>
      </c>
      <c r="C536">
        <v>5.7119999999999997</v>
      </c>
      <c r="D536">
        <v>0</v>
      </c>
      <c r="E536">
        <v>255</v>
      </c>
      <c r="F536">
        <v>255</v>
      </c>
      <c r="G536">
        <v>0.53300000000000003</v>
      </c>
      <c r="H536">
        <v>100</v>
      </c>
      <c r="I536">
        <v>1.6259999999999999</v>
      </c>
      <c r="J536">
        <v>0.61499999999999999</v>
      </c>
      <c r="K536">
        <v>0.78800000000000003</v>
      </c>
    </row>
    <row r="537" spans="1:11" x14ac:dyDescent="0.25">
      <c r="A537">
        <v>536</v>
      </c>
      <c r="B537" t="s">
        <v>635</v>
      </c>
      <c r="C537">
        <v>0.81299999999999994</v>
      </c>
      <c r="D537">
        <v>0</v>
      </c>
      <c r="E537">
        <v>255</v>
      </c>
      <c r="F537">
        <v>255</v>
      </c>
      <c r="G537">
        <v>0.78200000000000003</v>
      </c>
      <c r="H537">
        <v>100</v>
      </c>
      <c r="I537">
        <v>1.804</v>
      </c>
      <c r="J537">
        <v>0.55400000000000005</v>
      </c>
      <c r="K537">
        <v>0.79600000000000004</v>
      </c>
    </row>
    <row r="538" spans="1:11" x14ac:dyDescent="0.25">
      <c r="A538">
        <v>537</v>
      </c>
      <c r="B538" t="s">
        <v>635</v>
      </c>
      <c r="C538">
        <v>1.5820000000000001</v>
      </c>
      <c r="D538">
        <v>0</v>
      </c>
      <c r="E538">
        <v>255</v>
      </c>
      <c r="F538">
        <v>255</v>
      </c>
      <c r="G538">
        <v>0.89500000000000002</v>
      </c>
      <c r="H538">
        <v>100</v>
      </c>
      <c r="I538">
        <v>1.7350000000000001</v>
      </c>
      <c r="J538">
        <v>0.57599999999999996</v>
      </c>
      <c r="K538">
        <v>0.9</v>
      </c>
    </row>
    <row r="539" spans="1:11" x14ac:dyDescent="0.25">
      <c r="A539">
        <v>538</v>
      </c>
      <c r="B539" t="s">
        <v>635</v>
      </c>
      <c r="C539">
        <v>3.1419999999999999</v>
      </c>
      <c r="D539">
        <v>0</v>
      </c>
      <c r="E539">
        <v>255</v>
      </c>
      <c r="F539">
        <v>255</v>
      </c>
      <c r="G539">
        <v>0.63500000000000001</v>
      </c>
      <c r="H539">
        <v>100</v>
      </c>
      <c r="I539">
        <v>1.9379999999999999</v>
      </c>
      <c r="J539">
        <v>0.51600000000000001</v>
      </c>
      <c r="K539">
        <v>0.84399999999999997</v>
      </c>
    </row>
    <row r="540" spans="1:11" x14ac:dyDescent="0.25">
      <c r="A540">
        <v>539</v>
      </c>
      <c r="B540" t="s">
        <v>635</v>
      </c>
      <c r="C540">
        <v>2.351</v>
      </c>
      <c r="D540">
        <v>0</v>
      </c>
      <c r="E540">
        <v>255</v>
      </c>
      <c r="F540">
        <v>255</v>
      </c>
      <c r="G540">
        <v>0.80100000000000005</v>
      </c>
      <c r="H540">
        <v>100</v>
      </c>
      <c r="I540">
        <v>1.91</v>
      </c>
      <c r="J540">
        <v>0.52300000000000002</v>
      </c>
      <c r="K540">
        <v>0.90700000000000003</v>
      </c>
    </row>
    <row r="541" spans="1:11" x14ac:dyDescent="0.25">
      <c r="A541">
        <v>540</v>
      </c>
      <c r="B541" t="s">
        <v>635</v>
      </c>
      <c r="C541">
        <v>1.45</v>
      </c>
      <c r="D541">
        <v>0</v>
      </c>
      <c r="E541">
        <v>255</v>
      </c>
      <c r="F541">
        <v>255</v>
      </c>
      <c r="G541">
        <v>0.86499999999999999</v>
      </c>
      <c r="H541">
        <v>100</v>
      </c>
      <c r="I541">
        <v>1.5289999999999999</v>
      </c>
      <c r="J541">
        <v>0.65400000000000003</v>
      </c>
      <c r="K541">
        <v>0.90400000000000003</v>
      </c>
    </row>
    <row r="542" spans="1:11" x14ac:dyDescent="0.25">
      <c r="A542">
        <v>541</v>
      </c>
      <c r="B542" t="s">
        <v>635</v>
      </c>
      <c r="C542">
        <v>0.373</v>
      </c>
      <c r="D542">
        <v>0</v>
      </c>
      <c r="E542">
        <v>255</v>
      </c>
      <c r="F542">
        <v>255</v>
      </c>
      <c r="G542">
        <v>1</v>
      </c>
      <c r="H542">
        <v>100</v>
      </c>
      <c r="I542">
        <v>1.044</v>
      </c>
      <c r="J542">
        <v>0.95699999999999996</v>
      </c>
      <c r="K542">
        <v>0.85</v>
      </c>
    </row>
    <row r="543" spans="1:11" x14ac:dyDescent="0.25">
      <c r="A543">
        <v>542</v>
      </c>
      <c r="B543" t="s">
        <v>635</v>
      </c>
      <c r="C543">
        <v>3.339</v>
      </c>
      <c r="D543">
        <v>0</v>
      </c>
      <c r="E543">
        <v>255</v>
      </c>
      <c r="F543">
        <v>255</v>
      </c>
      <c r="G543">
        <v>0.78100000000000003</v>
      </c>
      <c r="H543">
        <v>100</v>
      </c>
      <c r="I543">
        <v>1.115</v>
      </c>
      <c r="J543">
        <v>0.89700000000000002</v>
      </c>
      <c r="K543">
        <v>0.89400000000000002</v>
      </c>
    </row>
    <row r="544" spans="1:11" x14ac:dyDescent="0.25">
      <c r="A544">
        <v>543</v>
      </c>
      <c r="B544" t="s">
        <v>635</v>
      </c>
      <c r="C544">
        <v>1.56</v>
      </c>
      <c r="D544">
        <v>0</v>
      </c>
      <c r="E544">
        <v>255</v>
      </c>
      <c r="F544">
        <v>255</v>
      </c>
      <c r="G544">
        <v>0.74399999999999999</v>
      </c>
      <c r="H544">
        <v>100</v>
      </c>
      <c r="I544">
        <v>2.0139999999999998</v>
      </c>
      <c r="J544">
        <v>0.497</v>
      </c>
      <c r="K544">
        <v>0.83499999999999996</v>
      </c>
    </row>
    <row r="545" spans="1:11" x14ac:dyDescent="0.25">
      <c r="A545">
        <v>544</v>
      </c>
      <c r="B545" t="s">
        <v>635</v>
      </c>
      <c r="C545">
        <v>1.3620000000000001</v>
      </c>
      <c r="D545">
        <v>0</v>
      </c>
      <c r="E545">
        <v>255</v>
      </c>
      <c r="F545">
        <v>255</v>
      </c>
      <c r="G545">
        <v>0.75900000000000001</v>
      </c>
      <c r="H545">
        <v>100</v>
      </c>
      <c r="I545">
        <v>2.0329999999999999</v>
      </c>
      <c r="J545">
        <v>0.49199999999999999</v>
      </c>
      <c r="K545">
        <v>0.86099999999999999</v>
      </c>
    </row>
    <row r="546" spans="1:11" x14ac:dyDescent="0.25">
      <c r="A546">
        <v>545</v>
      </c>
      <c r="B546" t="s">
        <v>635</v>
      </c>
      <c r="C546">
        <v>2.1309999999999998</v>
      </c>
      <c r="D546">
        <v>0</v>
      </c>
      <c r="E546">
        <v>255</v>
      </c>
      <c r="F546">
        <v>255</v>
      </c>
      <c r="G546">
        <v>0.60799999999999998</v>
      </c>
      <c r="H546">
        <v>100</v>
      </c>
      <c r="I546">
        <v>2.7410000000000001</v>
      </c>
      <c r="J546">
        <v>0.36499999999999999</v>
      </c>
      <c r="K546">
        <v>0.83299999999999996</v>
      </c>
    </row>
    <row r="547" spans="1:11" x14ac:dyDescent="0.25">
      <c r="A547">
        <v>546</v>
      </c>
      <c r="B547" t="s">
        <v>635</v>
      </c>
      <c r="C547">
        <v>3.7570000000000001</v>
      </c>
      <c r="D547">
        <v>0</v>
      </c>
      <c r="E547">
        <v>255</v>
      </c>
      <c r="F547">
        <v>255</v>
      </c>
      <c r="G547">
        <v>0.65900000000000003</v>
      </c>
      <c r="H547">
        <v>100</v>
      </c>
      <c r="I547">
        <v>1.4390000000000001</v>
      </c>
      <c r="J547">
        <v>0.69499999999999995</v>
      </c>
      <c r="K547">
        <v>0.81599999999999995</v>
      </c>
    </row>
    <row r="548" spans="1:11" x14ac:dyDescent="0.25">
      <c r="A548">
        <v>547</v>
      </c>
      <c r="B548" t="s">
        <v>635</v>
      </c>
      <c r="C548">
        <v>1.3620000000000001</v>
      </c>
      <c r="D548">
        <v>0</v>
      </c>
      <c r="E548">
        <v>255</v>
      </c>
      <c r="F548">
        <v>255</v>
      </c>
      <c r="G548">
        <v>0.83099999999999996</v>
      </c>
      <c r="H548">
        <v>100</v>
      </c>
      <c r="I548">
        <v>1.8640000000000001</v>
      </c>
      <c r="J548">
        <v>0.53600000000000003</v>
      </c>
      <c r="K548">
        <v>0.879</v>
      </c>
    </row>
    <row r="549" spans="1:11" x14ac:dyDescent="0.25">
      <c r="A549">
        <v>548</v>
      </c>
      <c r="B549" t="s">
        <v>635</v>
      </c>
      <c r="C549">
        <v>1.6040000000000001</v>
      </c>
      <c r="D549">
        <v>0</v>
      </c>
      <c r="E549">
        <v>255</v>
      </c>
      <c r="F549">
        <v>255</v>
      </c>
      <c r="G549">
        <v>0.95599999999999996</v>
      </c>
      <c r="H549">
        <v>100</v>
      </c>
      <c r="I549">
        <v>1.2450000000000001</v>
      </c>
      <c r="J549">
        <v>0.80300000000000005</v>
      </c>
      <c r="K549">
        <v>0.92400000000000004</v>
      </c>
    </row>
    <row r="550" spans="1:11" x14ac:dyDescent="0.25">
      <c r="A550">
        <v>549</v>
      </c>
      <c r="B550" t="s">
        <v>635</v>
      </c>
      <c r="C550">
        <v>0.28599999999999998</v>
      </c>
      <c r="D550">
        <v>0</v>
      </c>
      <c r="E550">
        <v>255</v>
      </c>
      <c r="F550">
        <v>255</v>
      </c>
      <c r="G550">
        <v>1</v>
      </c>
      <c r="H550">
        <v>100</v>
      </c>
      <c r="I550">
        <v>1.159</v>
      </c>
      <c r="J550">
        <v>0.86299999999999999</v>
      </c>
      <c r="K550">
        <v>0.89700000000000002</v>
      </c>
    </row>
    <row r="551" spans="1:11" x14ac:dyDescent="0.25">
      <c r="A551">
        <v>550</v>
      </c>
      <c r="B551" t="s">
        <v>635</v>
      </c>
      <c r="C551">
        <v>4.7670000000000003</v>
      </c>
      <c r="D551">
        <v>0</v>
      </c>
      <c r="E551">
        <v>255</v>
      </c>
      <c r="F551">
        <v>255</v>
      </c>
      <c r="G551">
        <v>0.51400000000000001</v>
      </c>
      <c r="H551">
        <v>100</v>
      </c>
      <c r="I551">
        <v>1.4179999999999999</v>
      </c>
      <c r="J551">
        <v>0.70499999999999996</v>
      </c>
      <c r="K551">
        <v>0.73799999999999999</v>
      </c>
    </row>
    <row r="552" spans="1:11" x14ac:dyDescent="0.25">
      <c r="A552">
        <v>551</v>
      </c>
      <c r="B552" t="s">
        <v>635</v>
      </c>
      <c r="C552">
        <v>1.3620000000000001</v>
      </c>
      <c r="D552">
        <v>0</v>
      </c>
      <c r="E552">
        <v>255</v>
      </c>
      <c r="F552">
        <v>255</v>
      </c>
      <c r="G552">
        <v>0.75900000000000001</v>
      </c>
      <c r="H552">
        <v>100</v>
      </c>
      <c r="I552">
        <v>2.2320000000000002</v>
      </c>
      <c r="J552">
        <v>0.44800000000000001</v>
      </c>
      <c r="K552">
        <v>0.86099999999999999</v>
      </c>
    </row>
    <row r="553" spans="1:11" x14ac:dyDescent="0.25">
      <c r="A553">
        <v>552</v>
      </c>
      <c r="B553" t="s">
        <v>635</v>
      </c>
      <c r="C553">
        <v>1.1419999999999999</v>
      </c>
      <c r="D553">
        <v>0</v>
      </c>
      <c r="E553">
        <v>255</v>
      </c>
      <c r="F553">
        <v>255</v>
      </c>
      <c r="G553">
        <v>0.57199999999999995</v>
      </c>
      <c r="H553">
        <v>100</v>
      </c>
      <c r="I553">
        <v>2.0099999999999998</v>
      </c>
      <c r="J553">
        <v>0.498</v>
      </c>
      <c r="K553">
        <v>0.71199999999999997</v>
      </c>
    </row>
    <row r="554" spans="1:11" x14ac:dyDescent="0.25">
      <c r="A554">
        <v>553</v>
      </c>
      <c r="B554" t="s">
        <v>635</v>
      </c>
      <c r="C554">
        <v>1.0329999999999999</v>
      </c>
      <c r="D554">
        <v>0</v>
      </c>
      <c r="E554">
        <v>255</v>
      </c>
      <c r="F554">
        <v>255</v>
      </c>
      <c r="G554">
        <v>0.79800000000000004</v>
      </c>
      <c r="H554">
        <v>100</v>
      </c>
      <c r="I554">
        <v>1.849</v>
      </c>
      <c r="J554">
        <v>0.54100000000000004</v>
      </c>
      <c r="K554">
        <v>0.82499999999999996</v>
      </c>
    </row>
    <row r="555" spans="1:11" x14ac:dyDescent="0.25">
      <c r="A555">
        <v>554</v>
      </c>
      <c r="B555" t="s">
        <v>635</v>
      </c>
      <c r="C555">
        <v>6.6000000000000003E-2</v>
      </c>
      <c r="D555">
        <v>0</v>
      </c>
      <c r="E555">
        <v>255</v>
      </c>
      <c r="F555">
        <v>255</v>
      </c>
      <c r="G555">
        <v>1</v>
      </c>
      <c r="H555">
        <v>100</v>
      </c>
      <c r="I555">
        <v>1.464</v>
      </c>
      <c r="J555">
        <v>0.68300000000000005</v>
      </c>
      <c r="K555">
        <v>0.85699999999999998</v>
      </c>
    </row>
    <row r="556" spans="1:11" x14ac:dyDescent="0.25">
      <c r="A556">
        <v>555</v>
      </c>
      <c r="B556" t="s">
        <v>635</v>
      </c>
      <c r="C556">
        <v>0.33</v>
      </c>
      <c r="D556">
        <v>0</v>
      </c>
      <c r="E556">
        <v>255</v>
      </c>
      <c r="F556">
        <v>255</v>
      </c>
      <c r="G556">
        <v>0.94199999999999995</v>
      </c>
      <c r="H556">
        <v>100</v>
      </c>
      <c r="I556">
        <v>1.1910000000000001</v>
      </c>
      <c r="J556">
        <v>0.84</v>
      </c>
      <c r="K556">
        <v>0.81100000000000005</v>
      </c>
    </row>
    <row r="557" spans="1:11" x14ac:dyDescent="0.25">
      <c r="A557">
        <v>556</v>
      </c>
      <c r="B557" t="s">
        <v>635</v>
      </c>
      <c r="C557">
        <v>1.911</v>
      </c>
      <c r="D557">
        <v>0</v>
      </c>
      <c r="E557">
        <v>255</v>
      </c>
      <c r="F557">
        <v>255</v>
      </c>
      <c r="G557">
        <v>0.51</v>
      </c>
      <c r="H557">
        <v>100</v>
      </c>
      <c r="I557">
        <v>3.77</v>
      </c>
      <c r="J557">
        <v>0.26500000000000001</v>
      </c>
      <c r="K557">
        <v>0.76300000000000001</v>
      </c>
    </row>
    <row r="558" spans="1:11" x14ac:dyDescent="0.25">
      <c r="A558">
        <v>557</v>
      </c>
      <c r="B558" t="s">
        <v>635</v>
      </c>
      <c r="C558">
        <v>13.994999999999999</v>
      </c>
      <c r="D558">
        <v>0</v>
      </c>
      <c r="E558">
        <v>255</v>
      </c>
      <c r="F558">
        <v>255</v>
      </c>
      <c r="G558">
        <v>0.51800000000000002</v>
      </c>
      <c r="H558">
        <v>100</v>
      </c>
      <c r="I558">
        <v>1.4079999999999999</v>
      </c>
      <c r="J558">
        <v>0.71</v>
      </c>
      <c r="K558">
        <v>0.78900000000000003</v>
      </c>
    </row>
    <row r="559" spans="1:11" x14ac:dyDescent="0.25">
      <c r="A559">
        <v>558</v>
      </c>
      <c r="B559" t="s">
        <v>635</v>
      </c>
      <c r="C559">
        <v>8.6999999999999993</v>
      </c>
      <c r="D559">
        <v>0</v>
      </c>
      <c r="E559">
        <v>255</v>
      </c>
      <c r="F559">
        <v>255</v>
      </c>
      <c r="G559">
        <v>0.39</v>
      </c>
      <c r="H559">
        <v>100</v>
      </c>
      <c r="I559">
        <v>2.214</v>
      </c>
      <c r="J559">
        <v>0.45200000000000001</v>
      </c>
      <c r="K559">
        <v>0.79800000000000004</v>
      </c>
    </row>
    <row r="560" spans="1:11" x14ac:dyDescent="0.25">
      <c r="A560">
        <v>559</v>
      </c>
      <c r="B560" t="s">
        <v>635</v>
      </c>
      <c r="C560">
        <v>1.78</v>
      </c>
      <c r="D560">
        <v>0</v>
      </c>
      <c r="E560">
        <v>255</v>
      </c>
      <c r="F560">
        <v>255</v>
      </c>
      <c r="G560">
        <v>0.76900000000000002</v>
      </c>
      <c r="H560">
        <v>100</v>
      </c>
      <c r="I560">
        <v>2.15</v>
      </c>
      <c r="J560">
        <v>0.46500000000000002</v>
      </c>
      <c r="K560">
        <v>0.9</v>
      </c>
    </row>
    <row r="561" spans="1:11" x14ac:dyDescent="0.25">
      <c r="A561">
        <v>560</v>
      </c>
      <c r="B561" t="s">
        <v>635</v>
      </c>
      <c r="C561">
        <v>1.516</v>
      </c>
      <c r="D561">
        <v>0</v>
      </c>
      <c r="E561">
        <v>255</v>
      </c>
      <c r="F561">
        <v>255</v>
      </c>
      <c r="G561">
        <v>0.67700000000000005</v>
      </c>
      <c r="H561">
        <v>100</v>
      </c>
      <c r="I561">
        <v>2.39</v>
      </c>
      <c r="J561">
        <v>0.41799999999999998</v>
      </c>
      <c r="K561">
        <v>0.86299999999999999</v>
      </c>
    </row>
    <row r="562" spans="1:11" x14ac:dyDescent="0.25">
      <c r="A562">
        <v>561</v>
      </c>
      <c r="B562" t="s">
        <v>635</v>
      </c>
      <c r="C562">
        <v>0.35199999999999998</v>
      </c>
      <c r="D562">
        <v>0</v>
      </c>
      <c r="E562">
        <v>255</v>
      </c>
      <c r="F562">
        <v>255</v>
      </c>
      <c r="G562">
        <v>1</v>
      </c>
      <c r="H562">
        <v>100</v>
      </c>
      <c r="I562">
        <v>1.3919999999999999</v>
      </c>
      <c r="J562">
        <v>0.71799999999999997</v>
      </c>
      <c r="K562">
        <v>0.88900000000000001</v>
      </c>
    </row>
    <row r="563" spans="1:11" x14ac:dyDescent="0.25">
      <c r="A563">
        <v>562</v>
      </c>
      <c r="B563" t="s">
        <v>635</v>
      </c>
      <c r="C563">
        <v>1.6479999999999999</v>
      </c>
      <c r="D563">
        <v>0</v>
      </c>
      <c r="E563">
        <v>255</v>
      </c>
      <c r="F563">
        <v>255</v>
      </c>
      <c r="G563">
        <v>0.77100000000000002</v>
      </c>
      <c r="H563">
        <v>100</v>
      </c>
      <c r="I563">
        <v>1.6240000000000001</v>
      </c>
      <c r="J563">
        <v>0.61599999999999999</v>
      </c>
      <c r="K563">
        <v>0.89800000000000002</v>
      </c>
    </row>
    <row r="564" spans="1:11" x14ac:dyDescent="0.25">
      <c r="A564">
        <v>563</v>
      </c>
      <c r="B564" t="s">
        <v>635</v>
      </c>
      <c r="C564">
        <v>6.0419999999999998</v>
      </c>
      <c r="D564">
        <v>0</v>
      </c>
      <c r="E564">
        <v>255</v>
      </c>
      <c r="F564">
        <v>255</v>
      </c>
      <c r="G564">
        <v>0.47899999999999998</v>
      </c>
      <c r="H564">
        <v>100</v>
      </c>
      <c r="I564">
        <v>1.3819999999999999</v>
      </c>
      <c r="J564">
        <v>0.72299999999999998</v>
      </c>
      <c r="K564">
        <v>0.71399999999999997</v>
      </c>
    </row>
    <row r="565" spans="1:11" x14ac:dyDescent="0.25">
      <c r="A565">
        <v>564</v>
      </c>
      <c r="B565" t="s">
        <v>635</v>
      </c>
      <c r="C565">
        <v>2.7679999999999998</v>
      </c>
      <c r="D565">
        <v>0</v>
      </c>
      <c r="E565">
        <v>255</v>
      </c>
      <c r="F565">
        <v>255</v>
      </c>
      <c r="G565">
        <v>0.502</v>
      </c>
      <c r="H565">
        <v>100</v>
      </c>
      <c r="I565">
        <v>2.2869999999999999</v>
      </c>
      <c r="J565">
        <v>0.437</v>
      </c>
      <c r="K565">
        <v>0.70199999999999996</v>
      </c>
    </row>
    <row r="566" spans="1:11" x14ac:dyDescent="0.25">
      <c r="A566">
        <v>565</v>
      </c>
      <c r="B566" t="s">
        <v>635</v>
      </c>
      <c r="C566">
        <v>0.308</v>
      </c>
      <c r="D566">
        <v>0</v>
      </c>
      <c r="E566">
        <v>255</v>
      </c>
      <c r="F566">
        <v>255</v>
      </c>
      <c r="G566">
        <v>1</v>
      </c>
      <c r="H566">
        <v>100</v>
      </c>
      <c r="I566">
        <v>1.2390000000000001</v>
      </c>
      <c r="J566">
        <v>0.80700000000000005</v>
      </c>
      <c r="K566">
        <v>0.93300000000000005</v>
      </c>
    </row>
    <row r="567" spans="1:11" x14ac:dyDescent="0.25">
      <c r="A567">
        <v>566</v>
      </c>
      <c r="B567" t="s">
        <v>635</v>
      </c>
      <c r="C567">
        <v>2.4390000000000001</v>
      </c>
      <c r="D567">
        <v>0</v>
      </c>
      <c r="E567">
        <v>255</v>
      </c>
      <c r="F567">
        <v>255</v>
      </c>
      <c r="G567">
        <v>0.626</v>
      </c>
      <c r="H567">
        <v>100</v>
      </c>
      <c r="I567">
        <v>2.6549999999999998</v>
      </c>
      <c r="J567">
        <v>0.377</v>
      </c>
      <c r="K567">
        <v>0.86399999999999999</v>
      </c>
    </row>
    <row r="568" spans="1:11" x14ac:dyDescent="0.25">
      <c r="A568">
        <v>567</v>
      </c>
      <c r="B568" t="s">
        <v>635</v>
      </c>
      <c r="C568">
        <v>2.57</v>
      </c>
      <c r="D568">
        <v>0</v>
      </c>
      <c r="E568">
        <v>255</v>
      </c>
      <c r="F568">
        <v>255</v>
      </c>
      <c r="G568">
        <v>0.74199999999999999</v>
      </c>
      <c r="H568">
        <v>100</v>
      </c>
      <c r="I568">
        <v>1.621</v>
      </c>
      <c r="J568">
        <v>0.61699999999999999</v>
      </c>
      <c r="K568">
        <v>0.876</v>
      </c>
    </row>
    <row r="569" spans="1:11" x14ac:dyDescent="0.25">
      <c r="A569">
        <v>568</v>
      </c>
      <c r="B569" t="s">
        <v>635</v>
      </c>
      <c r="C569">
        <v>6.2169999999999996</v>
      </c>
      <c r="D569">
        <v>0</v>
      </c>
      <c r="E569">
        <v>255</v>
      </c>
      <c r="F569">
        <v>255</v>
      </c>
      <c r="G569">
        <v>0.60899999999999999</v>
      </c>
      <c r="H569">
        <v>100</v>
      </c>
      <c r="I569">
        <v>1.9710000000000001</v>
      </c>
      <c r="J569">
        <v>0.50700000000000001</v>
      </c>
      <c r="K569">
        <v>0.81799999999999995</v>
      </c>
    </row>
    <row r="570" spans="1:11" x14ac:dyDescent="0.25">
      <c r="A570">
        <v>569</v>
      </c>
      <c r="B570" t="s">
        <v>635</v>
      </c>
      <c r="C570">
        <v>1.714</v>
      </c>
      <c r="D570">
        <v>0</v>
      </c>
      <c r="E570">
        <v>255</v>
      </c>
      <c r="F570">
        <v>255</v>
      </c>
      <c r="G570">
        <v>0.76900000000000002</v>
      </c>
      <c r="H570">
        <v>100</v>
      </c>
      <c r="I570">
        <v>1.7529999999999999</v>
      </c>
      <c r="J570">
        <v>0.56999999999999995</v>
      </c>
      <c r="K570">
        <v>0.79200000000000004</v>
      </c>
    </row>
    <row r="571" spans="1:11" x14ac:dyDescent="0.25">
      <c r="A571">
        <v>570</v>
      </c>
      <c r="B571" t="s">
        <v>635</v>
      </c>
      <c r="C571">
        <v>0.59299999999999997</v>
      </c>
      <c r="D571">
        <v>0</v>
      </c>
      <c r="E571">
        <v>255</v>
      </c>
      <c r="F571">
        <v>255</v>
      </c>
      <c r="G571">
        <v>0.86599999999999999</v>
      </c>
      <c r="H571">
        <v>100</v>
      </c>
      <c r="I571">
        <v>1.38</v>
      </c>
      <c r="J571">
        <v>0.72499999999999998</v>
      </c>
      <c r="K571">
        <v>0.79400000000000004</v>
      </c>
    </row>
    <row r="572" spans="1:11" x14ac:dyDescent="0.25">
      <c r="A572">
        <v>571</v>
      </c>
      <c r="B572" t="s">
        <v>635</v>
      </c>
      <c r="C572">
        <v>6.2389999999999999</v>
      </c>
      <c r="D572">
        <v>0</v>
      </c>
      <c r="E572">
        <v>255</v>
      </c>
      <c r="F572">
        <v>255</v>
      </c>
      <c r="G572">
        <v>0.65900000000000003</v>
      </c>
      <c r="H572">
        <v>100</v>
      </c>
      <c r="I572">
        <v>1.6539999999999999</v>
      </c>
      <c r="J572">
        <v>0.60499999999999998</v>
      </c>
      <c r="K572">
        <v>0.84599999999999997</v>
      </c>
    </row>
    <row r="573" spans="1:11" x14ac:dyDescent="0.25">
      <c r="A573">
        <v>572</v>
      </c>
      <c r="B573" t="s">
        <v>635</v>
      </c>
      <c r="C573">
        <v>1.67</v>
      </c>
      <c r="D573">
        <v>0</v>
      </c>
      <c r="E573">
        <v>255</v>
      </c>
      <c r="F573">
        <v>255</v>
      </c>
      <c r="G573">
        <v>0.76</v>
      </c>
      <c r="H573">
        <v>100</v>
      </c>
      <c r="I573">
        <v>1.762</v>
      </c>
      <c r="J573">
        <v>0.56699999999999995</v>
      </c>
      <c r="K573">
        <v>0.83099999999999996</v>
      </c>
    </row>
    <row r="574" spans="1:11" x14ac:dyDescent="0.25">
      <c r="A574">
        <v>573</v>
      </c>
      <c r="B574" t="s">
        <v>635</v>
      </c>
      <c r="C574">
        <v>0.17599999999999999</v>
      </c>
      <c r="D574">
        <v>0</v>
      </c>
      <c r="E574">
        <v>255</v>
      </c>
      <c r="F574">
        <v>255</v>
      </c>
      <c r="G574">
        <v>1</v>
      </c>
      <c r="H574">
        <v>100</v>
      </c>
      <c r="I574">
        <v>1.2290000000000001</v>
      </c>
      <c r="J574">
        <v>0.81399999999999995</v>
      </c>
      <c r="K574">
        <v>0.94099999999999995</v>
      </c>
    </row>
    <row r="575" spans="1:11" x14ac:dyDescent="0.25">
      <c r="A575">
        <v>574</v>
      </c>
      <c r="B575" t="s">
        <v>635</v>
      </c>
      <c r="C575">
        <v>1.34</v>
      </c>
      <c r="D575">
        <v>0</v>
      </c>
      <c r="E575">
        <v>255</v>
      </c>
      <c r="F575">
        <v>255</v>
      </c>
      <c r="G575">
        <v>0.81699999999999995</v>
      </c>
      <c r="H575">
        <v>100</v>
      </c>
      <c r="I575">
        <v>1.857</v>
      </c>
      <c r="J575">
        <v>0.53800000000000003</v>
      </c>
      <c r="K575">
        <v>0.83599999999999997</v>
      </c>
    </row>
    <row r="576" spans="1:11" x14ac:dyDescent="0.25">
      <c r="A576">
        <v>575</v>
      </c>
      <c r="B576" t="s">
        <v>635</v>
      </c>
      <c r="C576">
        <v>12.215</v>
      </c>
      <c r="D576">
        <v>0</v>
      </c>
      <c r="E576">
        <v>255</v>
      </c>
      <c r="F576">
        <v>255</v>
      </c>
      <c r="G576">
        <v>0.48099999999999998</v>
      </c>
      <c r="H576">
        <v>100</v>
      </c>
      <c r="I576">
        <v>1.5149999999999999</v>
      </c>
      <c r="J576">
        <v>0.66</v>
      </c>
      <c r="K576">
        <v>0.755</v>
      </c>
    </row>
    <row r="577" spans="1:11" x14ac:dyDescent="0.25">
      <c r="A577">
        <v>576</v>
      </c>
      <c r="B577" t="s">
        <v>635</v>
      </c>
      <c r="C577">
        <v>1.296</v>
      </c>
      <c r="D577">
        <v>0</v>
      </c>
      <c r="E577">
        <v>255</v>
      </c>
      <c r="F577">
        <v>255</v>
      </c>
      <c r="G577">
        <v>0.84899999999999998</v>
      </c>
      <c r="H577">
        <v>100</v>
      </c>
      <c r="I577">
        <v>1.306</v>
      </c>
      <c r="J577">
        <v>0.76600000000000001</v>
      </c>
      <c r="K577">
        <v>0.88700000000000001</v>
      </c>
    </row>
    <row r="578" spans="1:11" x14ac:dyDescent="0.25">
      <c r="A578">
        <v>577</v>
      </c>
      <c r="B578" t="s">
        <v>635</v>
      </c>
      <c r="C578">
        <v>1.889</v>
      </c>
      <c r="D578">
        <v>0</v>
      </c>
      <c r="E578">
        <v>255</v>
      </c>
      <c r="F578">
        <v>255</v>
      </c>
      <c r="G578">
        <v>0.70599999999999996</v>
      </c>
      <c r="H578">
        <v>100</v>
      </c>
      <c r="I578">
        <v>2.2959999999999998</v>
      </c>
      <c r="J578">
        <v>0.435</v>
      </c>
      <c r="K578">
        <v>0.85099999999999998</v>
      </c>
    </row>
    <row r="579" spans="1:11" x14ac:dyDescent="0.25">
      <c r="A579">
        <v>578</v>
      </c>
      <c r="B579" t="s">
        <v>635</v>
      </c>
      <c r="C579">
        <v>1.34</v>
      </c>
      <c r="D579">
        <v>0</v>
      </c>
      <c r="E579">
        <v>255</v>
      </c>
      <c r="F579">
        <v>255</v>
      </c>
      <c r="G579">
        <v>0.73099999999999998</v>
      </c>
      <c r="H579">
        <v>100</v>
      </c>
      <c r="I579">
        <v>2.0049999999999999</v>
      </c>
      <c r="J579">
        <v>0.499</v>
      </c>
      <c r="K579">
        <v>0.86499999999999999</v>
      </c>
    </row>
    <row r="580" spans="1:11" x14ac:dyDescent="0.25">
      <c r="A580">
        <v>579</v>
      </c>
      <c r="B580" t="s">
        <v>635</v>
      </c>
      <c r="C580">
        <v>1.56</v>
      </c>
      <c r="D580">
        <v>0</v>
      </c>
      <c r="E580">
        <v>255</v>
      </c>
      <c r="F580">
        <v>255</v>
      </c>
      <c r="G580">
        <v>0.57999999999999996</v>
      </c>
      <c r="H580">
        <v>100</v>
      </c>
      <c r="I580">
        <v>3.23</v>
      </c>
      <c r="J580">
        <v>0.31</v>
      </c>
      <c r="K580">
        <v>0.82599999999999996</v>
      </c>
    </row>
    <row r="581" spans="1:11" x14ac:dyDescent="0.25">
      <c r="A581">
        <v>580</v>
      </c>
      <c r="B581" t="s">
        <v>635</v>
      </c>
      <c r="C581">
        <v>3.9550000000000001</v>
      </c>
      <c r="D581">
        <v>0</v>
      </c>
      <c r="E581">
        <v>255</v>
      </c>
      <c r="F581">
        <v>255</v>
      </c>
      <c r="G581">
        <v>0.61699999999999999</v>
      </c>
      <c r="H581">
        <v>100</v>
      </c>
      <c r="I581">
        <v>2.899</v>
      </c>
      <c r="J581">
        <v>0.34499999999999997</v>
      </c>
      <c r="K581">
        <v>0.88200000000000001</v>
      </c>
    </row>
    <row r="582" spans="1:11" x14ac:dyDescent="0.25">
      <c r="A582">
        <v>581</v>
      </c>
      <c r="B582" t="s">
        <v>635</v>
      </c>
      <c r="C582">
        <v>0.96699999999999997</v>
      </c>
      <c r="D582">
        <v>0</v>
      </c>
      <c r="E582">
        <v>255</v>
      </c>
      <c r="F582">
        <v>255</v>
      </c>
      <c r="G582">
        <v>0.80900000000000005</v>
      </c>
      <c r="H582">
        <v>100</v>
      </c>
      <c r="I582">
        <v>1.4670000000000001</v>
      </c>
      <c r="J582">
        <v>0.68200000000000005</v>
      </c>
      <c r="K582">
        <v>0.871</v>
      </c>
    </row>
    <row r="583" spans="1:11" x14ac:dyDescent="0.25">
      <c r="A583">
        <v>582</v>
      </c>
      <c r="B583" t="s">
        <v>635</v>
      </c>
      <c r="C583">
        <v>4.0199999999999996</v>
      </c>
      <c r="D583">
        <v>0</v>
      </c>
      <c r="E583">
        <v>255</v>
      </c>
      <c r="F583">
        <v>255</v>
      </c>
      <c r="G583">
        <v>0.39300000000000002</v>
      </c>
      <c r="H583">
        <v>100</v>
      </c>
      <c r="I583">
        <v>5.4509999999999996</v>
      </c>
      <c r="J583">
        <v>0.183</v>
      </c>
      <c r="K583">
        <v>0.81699999999999995</v>
      </c>
    </row>
    <row r="584" spans="1:11" x14ac:dyDescent="0.25">
      <c r="A584">
        <v>583</v>
      </c>
      <c r="B584" t="s">
        <v>635</v>
      </c>
      <c r="C584">
        <v>5.141</v>
      </c>
      <c r="D584">
        <v>0</v>
      </c>
      <c r="E584">
        <v>255</v>
      </c>
      <c r="F584">
        <v>255</v>
      </c>
      <c r="G584">
        <v>0.45700000000000002</v>
      </c>
      <c r="H584">
        <v>100</v>
      </c>
      <c r="I584">
        <v>3.25</v>
      </c>
      <c r="J584">
        <v>0.308</v>
      </c>
      <c r="K584">
        <v>0.78</v>
      </c>
    </row>
    <row r="585" spans="1:11" x14ac:dyDescent="0.25">
      <c r="A585">
        <v>584</v>
      </c>
      <c r="B585" t="s">
        <v>635</v>
      </c>
      <c r="C585">
        <v>9.6669999999999998</v>
      </c>
      <c r="D585">
        <v>0</v>
      </c>
      <c r="E585">
        <v>255</v>
      </c>
      <c r="F585">
        <v>255</v>
      </c>
      <c r="G585">
        <v>0.53300000000000003</v>
      </c>
      <c r="H585">
        <v>100</v>
      </c>
      <c r="I585">
        <v>1.395</v>
      </c>
      <c r="J585">
        <v>0.71699999999999997</v>
      </c>
      <c r="K585">
        <v>0.78600000000000003</v>
      </c>
    </row>
    <row r="586" spans="1:11" x14ac:dyDescent="0.25">
      <c r="A586">
        <v>585</v>
      </c>
      <c r="B586" t="s">
        <v>635</v>
      </c>
      <c r="C586">
        <v>3.23</v>
      </c>
      <c r="D586">
        <v>0</v>
      </c>
      <c r="E586">
        <v>255</v>
      </c>
      <c r="F586">
        <v>255</v>
      </c>
      <c r="G586">
        <v>0.82</v>
      </c>
      <c r="H586">
        <v>100</v>
      </c>
      <c r="I586">
        <v>1.7909999999999999</v>
      </c>
      <c r="J586">
        <v>0.55800000000000005</v>
      </c>
      <c r="K586">
        <v>0.90200000000000002</v>
      </c>
    </row>
    <row r="587" spans="1:11" x14ac:dyDescent="0.25">
      <c r="A587">
        <v>586</v>
      </c>
      <c r="B587" t="s">
        <v>635</v>
      </c>
      <c r="C587">
        <v>0.94499999999999995</v>
      </c>
      <c r="D587">
        <v>0</v>
      </c>
      <c r="E587">
        <v>255</v>
      </c>
      <c r="F587">
        <v>255</v>
      </c>
      <c r="G587">
        <v>0.90900000000000003</v>
      </c>
      <c r="H587">
        <v>100</v>
      </c>
      <c r="I587">
        <v>1.6950000000000001</v>
      </c>
      <c r="J587">
        <v>0.59</v>
      </c>
      <c r="K587">
        <v>0.878</v>
      </c>
    </row>
    <row r="588" spans="1:11" x14ac:dyDescent="0.25">
      <c r="A588">
        <v>587</v>
      </c>
      <c r="B588" t="s">
        <v>635</v>
      </c>
      <c r="C588">
        <v>1.4279999999999999</v>
      </c>
      <c r="D588">
        <v>0</v>
      </c>
      <c r="E588">
        <v>255</v>
      </c>
      <c r="F588">
        <v>255</v>
      </c>
      <c r="G588">
        <v>0.95699999999999996</v>
      </c>
      <c r="H588">
        <v>100</v>
      </c>
      <c r="I588">
        <v>1.3680000000000001</v>
      </c>
      <c r="J588">
        <v>0.73099999999999998</v>
      </c>
      <c r="K588">
        <v>0.89700000000000002</v>
      </c>
    </row>
    <row r="589" spans="1:11" x14ac:dyDescent="0.25">
      <c r="A589">
        <v>588</v>
      </c>
      <c r="B589" t="s">
        <v>635</v>
      </c>
      <c r="C589">
        <v>1.9550000000000001</v>
      </c>
      <c r="D589">
        <v>0</v>
      </c>
      <c r="E589">
        <v>255</v>
      </c>
      <c r="F589">
        <v>255</v>
      </c>
      <c r="G589">
        <v>0.76300000000000001</v>
      </c>
      <c r="H589">
        <v>100</v>
      </c>
      <c r="I589">
        <v>1.7709999999999999</v>
      </c>
      <c r="J589">
        <v>0.56499999999999995</v>
      </c>
      <c r="K589">
        <v>0.86399999999999999</v>
      </c>
    </row>
    <row r="590" spans="1:11" x14ac:dyDescent="0.25">
      <c r="A590">
        <v>589</v>
      </c>
      <c r="B590" t="s">
        <v>635</v>
      </c>
      <c r="C590">
        <v>1.45</v>
      </c>
      <c r="D590">
        <v>0</v>
      </c>
      <c r="E590">
        <v>255</v>
      </c>
      <c r="F590">
        <v>255</v>
      </c>
      <c r="G590">
        <v>0.64700000000000002</v>
      </c>
      <c r="H590">
        <v>100</v>
      </c>
      <c r="I590">
        <v>2.4449999999999998</v>
      </c>
      <c r="J590">
        <v>0.40899999999999997</v>
      </c>
      <c r="K590">
        <v>0.874</v>
      </c>
    </row>
    <row r="591" spans="1:11" x14ac:dyDescent="0.25">
      <c r="A591">
        <v>590</v>
      </c>
      <c r="B591" t="s">
        <v>635</v>
      </c>
      <c r="C591">
        <v>3.0979999999999999</v>
      </c>
      <c r="D591">
        <v>0</v>
      </c>
      <c r="E591">
        <v>255</v>
      </c>
      <c r="F591">
        <v>255</v>
      </c>
      <c r="G591">
        <v>0.67800000000000005</v>
      </c>
      <c r="H591">
        <v>100</v>
      </c>
      <c r="I591">
        <v>1.909</v>
      </c>
      <c r="J591">
        <v>0.52400000000000002</v>
      </c>
      <c r="K591">
        <v>0.84699999999999998</v>
      </c>
    </row>
    <row r="592" spans="1:11" x14ac:dyDescent="0.25">
      <c r="A592">
        <v>591</v>
      </c>
      <c r="B592" t="s">
        <v>635</v>
      </c>
      <c r="C592">
        <v>4.68</v>
      </c>
      <c r="D592">
        <v>0</v>
      </c>
      <c r="E592">
        <v>255</v>
      </c>
      <c r="F592">
        <v>255</v>
      </c>
      <c r="G592">
        <v>0.47</v>
      </c>
      <c r="H592">
        <v>100</v>
      </c>
      <c r="I592">
        <v>4.3780000000000001</v>
      </c>
      <c r="J592">
        <v>0.22800000000000001</v>
      </c>
      <c r="K592">
        <v>0.878</v>
      </c>
    </row>
    <row r="593" spans="1:11" x14ac:dyDescent="0.25">
      <c r="A593">
        <v>592</v>
      </c>
      <c r="B593" t="s">
        <v>635</v>
      </c>
      <c r="C593">
        <v>0.439</v>
      </c>
      <c r="D593">
        <v>0</v>
      </c>
      <c r="E593">
        <v>255</v>
      </c>
      <c r="F593">
        <v>255</v>
      </c>
      <c r="G593">
        <v>1</v>
      </c>
      <c r="H593">
        <v>100</v>
      </c>
      <c r="I593">
        <v>1.2030000000000001</v>
      </c>
      <c r="J593">
        <v>0.83099999999999996</v>
      </c>
      <c r="K593">
        <v>0.85099999999999998</v>
      </c>
    </row>
    <row r="594" spans="1:11" x14ac:dyDescent="0.25">
      <c r="A594">
        <v>593</v>
      </c>
      <c r="B594" t="s">
        <v>635</v>
      </c>
      <c r="C594">
        <v>4.57</v>
      </c>
      <c r="D594">
        <v>0</v>
      </c>
      <c r="E594">
        <v>255</v>
      </c>
      <c r="F594">
        <v>255</v>
      </c>
      <c r="G594">
        <v>0.57799999999999996</v>
      </c>
      <c r="H594">
        <v>100</v>
      </c>
      <c r="I594">
        <v>1.2549999999999999</v>
      </c>
      <c r="J594">
        <v>0.79700000000000004</v>
      </c>
      <c r="K594">
        <v>0.76200000000000001</v>
      </c>
    </row>
    <row r="595" spans="1:11" x14ac:dyDescent="0.25">
      <c r="A595">
        <v>594</v>
      </c>
      <c r="B595" t="s">
        <v>635</v>
      </c>
      <c r="C595">
        <v>2.5270000000000001</v>
      </c>
      <c r="D595">
        <v>0</v>
      </c>
      <c r="E595">
        <v>255</v>
      </c>
      <c r="F595">
        <v>255</v>
      </c>
      <c r="G595">
        <v>0.66800000000000004</v>
      </c>
      <c r="H595">
        <v>100</v>
      </c>
      <c r="I595">
        <v>1.696</v>
      </c>
      <c r="J595">
        <v>0.59</v>
      </c>
      <c r="K595">
        <v>0.83</v>
      </c>
    </row>
    <row r="596" spans="1:11" x14ac:dyDescent="0.25">
      <c r="A596">
        <v>595</v>
      </c>
      <c r="B596" t="s">
        <v>635</v>
      </c>
      <c r="C596">
        <v>10.238</v>
      </c>
      <c r="D596">
        <v>0</v>
      </c>
      <c r="E596">
        <v>255</v>
      </c>
      <c r="F596">
        <v>255</v>
      </c>
      <c r="G596">
        <v>0.47499999999999998</v>
      </c>
      <c r="H596">
        <v>100</v>
      </c>
      <c r="I596">
        <v>1.919</v>
      </c>
      <c r="J596">
        <v>0.52100000000000002</v>
      </c>
      <c r="K596">
        <v>0.75600000000000001</v>
      </c>
    </row>
    <row r="597" spans="1:11" x14ac:dyDescent="0.25">
      <c r="A597">
        <v>596</v>
      </c>
      <c r="B597" t="s">
        <v>635</v>
      </c>
      <c r="C597">
        <v>4.3719999999999999</v>
      </c>
      <c r="D597">
        <v>0</v>
      </c>
      <c r="E597">
        <v>255</v>
      </c>
      <c r="F597">
        <v>255</v>
      </c>
      <c r="G597">
        <v>0.56299999999999994</v>
      </c>
      <c r="H597">
        <v>100</v>
      </c>
      <c r="I597">
        <v>2.202</v>
      </c>
      <c r="J597">
        <v>0.45400000000000001</v>
      </c>
      <c r="K597">
        <v>0.78800000000000003</v>
      </c>
    </row>
    <row r="598" spans="1:11" x14ac:dyDescent="0.25">
      <c r="A598">
        <v>597</v>
      </c>
      <c r="B598" t="s">
        <v>635</v>
      </c>
      <c r="C598">
        <v>3.0539999999999998</v>
      </c>
      <c r="D598">
        <v>0</v>
      </c>
      <c r="E598">
        <v>255</v>
      </c>
      <c r="F598">
        <v>255</v>
      </c>
      <c r="G598">
        <v>0.63300000000000001</v>
      </c>
      <c r="H598">
        <v>100</v>
      </c>
      <c r="I598">
        <v>1.8380000000000001</v>
      </c>
      <c r="J598">
        <v>0.54400000000000004</v>
      </c>
      <c r="K598">
        <v>0.82</v>
      </c>
    </row>
    <row r="599" spans="1:11" x14ac:dyDescent="0.25">
      <c r="A599">
        <v>598</v>
      </c>
      <c r="B599" t="s">
        <v>635</v>
      </c>
      <c r="C599">
        <v>3.0539999999999998</v>
      </c>
      <c r="D599">
        <v>0</v>
      </c>
      <c r="E599">
        <v>255</v>
      </c>
      <c r="F599">
        <v>255</v>
      </c>
      <c r="G599">
        <v>0.61699999999999999</v>
      </c>
      <c r="H599">
        <v>100</v>
      </c>
      <c r="I599">
        <v>2.4609999999999999</v>
      </c>
      <c r="J599">
        <v>0.40600000000000003</v>
      </c>
      <c r="K599">
        <v>0.86599999999999999</v>
      </c>
    </row>
    <row r="600" spans="1:11" x14ac:dyDescent="0.25">
      <c r="A600">
        <v>599</v>
      </c>
      <c r="B600" t="s">
        <v>635</v>
      </c>
      <c r="C600">
        <v>11.6</v>
      </c>
      <c r="D600">
        <v>0</v>
      </c>
      <c r="E600">
        <v>255</v>
      </c>
      <c r="F600">
        <v>255</v>
      </c>
      <c r="G600">
        <v>0.46700000000000003</v>
      </c>
      <c r="H600">
        <v>100</v>
      </c>
      <c r="I600">
        <v>1.3759999999999999</v>
      </c>
      <c r="J600">
        <v>0.72699999999999998</v>
      </c>
      <c r="K600">
        <v>0.77500000000000002</v>
      </c>
    </row>
    <row r="601" spans="1:11" x14ac:dyDescent="0.25">
      <c r="A601">
        <v>600</v>
      </c>
      <c r="B601" t="s">
        <v>635</v>
      </c>
      <c r="C601">
        <v>0.59299999999999997</v>
      </c>
      <c r="D601">
        <v>0</v>
      </c>
      <c r="E601">
        <v>255</v>
      </c>
      <c r="F601">
        <v>255</v>
      </c>
      <c r="G601">
        <v>0.88700000000000001</v>
      </c>
      <c r="H601">
        <v>100</v>
      </c>
      <c r="I601">
        <v>1.6020000000000001</v>
      </c>
      <c r="J601">
        <v>0.624</v>
      </c>
      <c r="K601">
        <v>0.871</v>
      </c>
    </row>
    <row r="602" spans="1:11" x14ac:dyDescent="0.25">
      <c r="A602">
        <v>601</v>
      </c>
      <c r="B602" t="s">
        <v>635</v>
      </c>
      <c r="C602">
        <v>0.26400000000000001</v>
      </c>
      <c r="D602">
        <v>0</v>
      </c>
      <c r="E602">
        <v>255</v>
      </c>
      <c r="F602">
        <v>255</v>
      </c>
      <c r="G602">
        <v>1</v>
      </c>
      <c r="H602">
        <v>100</v>
      </c>
      <c r="I602">
        <v>1.2809999999999999</v>
      </c>
      <c r="J602">
        <v>0.78</v>
      </c>
      <c r="K602">
        <v>0.85699999999999998</v>
      </c>
    </row>
    <row r="603" spans="1:11" x14ac:dyDescent="0.25">
      <c r="A603">
        <v>602</v>
      </c>
      <c r="B603" t="s">
        <v>635</v>
      </c>
      <c r="C603">
        <v>1.208</v>
      </c>
      <c r="D603">
        <v>0</v>
      </c>
      <c r="E603">
        <v>255</v>
      </c>
      <c r="F603">
        <v>255</v>
      </c>
      <c r="G603">
        <v>0.69399999999999995</v>
      </c>
      <c r="H603">
        <v>100</v>
      </c>
      <c r="I603">
        <v>2.484</v>
      </c>
      <c r="J603">
        <v>0.40300000000000002</v>
      </c>
      <c r="K603">
        <v>0.85899999999999999</v>
      </c>
    </row>
    <row r="604" spans="1:11" x14ac:dyDescent="0.25">
      <c r="A604">
        <v>603</v>
      </c>
      <c r="B604" t="s">
        <v>635</v>
      </c>
      <c r="C604">
        <v>1.6919999999999999</v>
      </c>
      <c r="D604">
        <v>0</v>
      </c>
      <c r="E604">
        <v>255</v>
      </c>
      <c r="F604">
        <v>255</v>
      </c>
      <c r="G604">
        <v>0.81799999999999995</v>
      </c>
      <c r="H604">
        <v>100</v>
      </c>
      <c r="I604">
        <v>1.296</v>
      </c>
      <c r="J604">
        <v>0.77200000000000002</v>
      </c>
      <c r="K604">
        <v>0.89500000000000002</v>
      </c>
    </row>
    <row r="605" spans="1:11" x14ac:dyDescent="0.25">
      <c r="A605">
        <v>604</v>
      </c>
      <c r="B605" t="s">
        <v>635</v>
      </c>
      <c r="C605">
        <v>6.173</v>
      </c>
      <c r="D605">
        <v>0</v>
      </c>
      <c r="E605">
        <v>255</v>
      </c>
      <c r="F605">
        <v>255</v>
      </c>
      <c r="G605">
        <v>0.50600000000000001</v>
      </c>
      <c r="H605">
        <v>100</v>
      </c>
      <c r="I605">
        <v>1.593</v>
      </c>
      <c r="J605">
        <v>0.628</v>
      </c>
      <c r="K605">
        <v>0.72699999999999998</v>
      </c>
    </row>
    <row r="606" spans="1:11" x14ac:dyDescent="0.25">
      <c r="A606">
        <v>605</v>
      </c>
      <c r="B606" t="s">
        <v>635</v>
      </c>
      <c r="C606">
        <v>3.1640000000000001</v>
      </c>
      <c r="D606">
        <v>0</v>
      </c>
      <c r="E606">
        <v>255</v>
      </c>
      <c r="F606">
        <v>255</v>
      </c>
      <c r="G606">
        <v>0.49399999999999999</v>
      </c>
      <c r="H606">
        <v>100</v>
      </c>
      <c r="I606">
        <v>2.375</v>
      </c>
      <c r="J606">
        <v>0.42099999999999999</v>
      </c>
      <c r="K606">
        <v>0.71499999999999997</v>
      </c>
    </row>
    <row r="607" spans="1:11" x14ac:dyDescent="0.25">
      <c r="A607">
        <v>606</v>
      </c>
      <c r="B607" t="s">
        <v>635</v>
      </c>
      <c r="C607">
        <v>4.0860000000000003</v>
      </c>
      <c r="D607">
        <v>0</v>
      </c>
      <c r="E607">
        <v>255</v>
      </c>
      <c r="F607">
        <v>255</v>
      </c>
      <c r="G607">
        <v>0.497</v>
      </c>
      <c r="H607">
        <v>100</v>
      </c>
      <c r="I607">
        <v>3.98</v>
      </c>
      <c r="J607">
        <v>0.251</v>
      </c>
      <c r="K607">
        <v>0.83599999999999997</v>
      </c>
    </row>
    <row r="608" spans="1:11" x14ac:dyDescent="0.25">
      <c r="A608">
        <v>607</v>
      </c>
      <c r="B608" t="s">
        <v>635</v>
      </c>
      <c r="C608">
        <v>1.516</v>
      </c>
      <c r="D608">
        <v>0</v>
      </c>
      <c r="E608">
        <v>255</v>
      </c>
      <c r="F608">
        <v>255</v>
      </c>
      <c r="G608">
        <v>0.77500000000000002</v>
      </c>
      <c r="H608">
        <v>100</v>
      </c>
      <c r="I608">
        <v>1.8460000000000001</v>
      </c>
      <c r="J608">
        <v>0.54200000000000004</v>
      </c>
      <c r="K608">
        <v>0.85699999999999998</v>
      </c>
    </row>
    <row r="609" spans="1:11" x14ac:dyDescent="0.25">
      <c r="A609">
        <v>608</v>
      </c>
      <c r="B609" t="s">
        <v>635</v>
      </c>
      <c r="C609">
        <v>6.6349999999999998</v>
      </c>
      <c r="D609">
        <v>0</v>
      </c>
      <c r="E609">
        <v>255</v>
      </c>
      <c r="F609">
        <v>255</v>
      </c>
      <c r="G609">
        <v>0.70099999999999996</v>
      </c>
      <c r="H609">
        <v>100</v>
      </c>
      <c r="I609">
        <v>1.8759999999999999</v>
      </c>
      <c r="J609">
        <v>0.53300000000000003</v>
      </c>
      <c r="K609">
        <v>0.89</v>
      </c>
    </row>
    <row r="610" spans="1:11" x14ac:dyDescent="0.25">
      <c r="A610">
        <v>609</v>
      </c>
      <c r="B610" t="s">
        <v>635</v>
      </c>
      <c r="C610">
        <v>5.0970000000000004</v>
      </c>
      <c r="D610">
        <v>0</v>
      </c>
      <c r="E610">
        <v>255</v>
      </c>
      <c r="F610">
        <v>255</v>
      </c>
      <c r="G610">
        <v>0.54700000000000004</v>
      </c>
      <c r="H610">
        <v>100</v>
      </c>
      <c r="I610">
        <v>1.847</v>
      </c>
      <c r="J610">
        <v>0.54200000000000004</v>
      </c>
      <c r="K610">
        <v>0.79500000000000004</v>
      </c>
    </row>
    <row r="611" spans="1:11" x14ac:dyDescent="0.25">
      <c r="A611">
        <v>610</v>
      </c>
      <c r="B611" t="s">
        <v>635</v>
      </c>
      <c r="C611">
        <v>2.4169999999999998</v>
      </c>
      <c r="D611">
        <v>0</v>
      </c>
      <c r="E611">
        <v>255</v>
      </c>
      <c r="F611">
        <v>255</v>
      </c>
      <c r="G611">
        <v>0.86199999999999999</v>
      </c>
      <c r="H611">
        <v>100</v>
      </c>
      <c r="I611">
        <v>1.198</v>
      </c>
      <c r="J611">
        <v>0.83499999999999996</v>
      </c>
      <c r="K611">
        <v>0.90900000000000003</v>
      </c>
    </row>
    <row r="612" spans="1:11" x14ac:dyDescent="0.25">
      <c r="A612">
        <v>611</v>
      </c>
      <c r="B612" t="s">
        <v>635</v>
      </c>
      <c r="C612">
        <v>9.9740000000000002</v>
      </c>
      <c r="D612">
        <v>0</v>
      </c>
      <c r="E612">
        <v>255</v>
      </c>
      <c r="F612">
        <v>255</v>
      </c>
      <c r="G612">
        <v>0.54900000000000004</v>
      </c>
      <c r="H612">
        <v>100</v>
      </c>
      <c r="I612">
        <v>1.3009999999999999</v>
      </c>
      <c r="J612">
        <v>0.76900000000000002</v>
      </c>
      <c r="K612">
        <v>0.79200000000000004</v>
      </c>
    </row>
    <row r="613" spans="1:11" x14ac:dyDescent="0.25">
      <c r="A613">
        <v>612</v>
      </c>
      <c r="B613" t="s">
        <v>635</v>
      </c>
      <c r="C613">
        <v>1.516</v>
      </c>
      <c r="D613">
        <v>0</v>
      </c>
      <c r="E613">
        <v>255</v>
      </c>
      <c r="F613">
        <v>255</v>
      </c>
      <c r="G613">
        <v>0.52500000000000002</v>
      </c>
      <c r="H613">
        <v>100</v>
      </c>
      <c r="I613">
        <v>3.5489999999999999</v>
      </c>
      <c r="J613">
        <v>0.28199999999999997</v>
      </c>
      <c r="K613">
        <v>0.83099999999999996</v>
      </c>
    </row>
    <row r="614" spans="1:11" x14ac:dyDescent="0.25">
      <c r="A614">
        <v>613</v>
      </c>
      <c r="B614" t="s">
        <v>635</v>
      </c>
      <c r="C614">
        <v>2.2850000000000001</v>
      </c>
      <c r="D614">
        <v>0</v>
      </c>
      <c r="E614">
        <v>255</v>
      </c>
      <c r="F614">
        <v>255</v>
      </c>
      <c r="G614">
        <v>0.42699999999999999</v>
      </c>
      <c r="H614">
        <v>100</v>
      </c>
      <c r="I614">
        <v>2.9929999999999999</v>
      </c>
      <c r="J614">
        <v>0.33400000000000002</v>
      </c>
      <c r="K614">
        <v>0.69299999999999995</v>
      </c>
    </row>
    <row r="615" spans="1:11" x14ac:dyDescent="0.25">
      <c r="A615">
        <v>614</v>
      </c>
      <c r="B615" t="s">
        <v>635</v>
      </c>
      <c r="C615">
        <v>3.669</v>
      </c>
      <c r="D615">
        <v>0</v>
      </c>
      <c r="E615">
        <v>255</v>
      </c>
      <c r="F615">
        <v>255</v>
      </c>
      <c r="G615">
        <v>0.81399999999999995</v>
      </c>
      <c r="H615">
        <v>100</v>
      </c>
      <c r="I615">
        <v>1.972</v>
      </c>
      <c r="J615">
        <v>0.50700000000000001</v>
      </c>
      <c r="K615">
        <v>0.91500000000000004</v>
      </c>
    </row>
    <row r="616" spans="1:11" x14ac:dyDescent="0.25">
      <c r="A616">
        <v>615</v>
      </c>
      <c r="B616" t="s">
        <v>635</v>
      </c>
      <c r="C616">
        <v>10.853</v>
      </c>
      <c r="D616">
        <v>0</v>
      </c>
      <c r="E616">
        <v>255</v>
      </c>
      <c r="F616">
        <v>255</v>
      </c>
      <c r="G616">
        <v>0.57999999999999996</v>
      </c>
      <c r="H616">
        <v>100</v>
      </c>
      <c r="I616">
        <v>1.375</v>
      </c>
      <c r="J616">
        <v>0.72699999999999998</v>
      </c>
      <c r="K616">
        <v>0.80100000000000005</v>
      </c>
    </row>
    <row r="617" spans="1:11" x14ac:dyDescent="0.25">
      <c r="A617">
        <v>616</v>
      </c>
      <c r="B617" t="s">
        <v>635</v>
      </c>
      <c r="C617">
        <v>9.1170000000000009</v>
      </c>
      <c r="D617">
        <v>0</v>
      </c>
      <c r="E617">
        <v>255</v>
      </c>
      <c r="F617">
        <v>255</v>
      </c>
      <c r="G617">
        <v>0.63100000000000001</v>
      </c>
      <c r="H617">
        <v>100</v>
      </c>
      <c r="I617">
        <v>1.841</v>
      </c>
      <c r="J617">
        <v>0.54300000000000004</v>
      </c>
      <c r="K617">
        <v>0.85799999999999998</v>
      </c>
    </row>
    <row r="618" spans="1:11" x14ac:dyDescent="0.25">
      <c r="A618">
        <v>617</v>
      </c>
      <c r="B618" t="s">
        <v>635</v>
      </c>
      <c r="C618">
        <v>2.2189999999999999</v>
      </c>
      <c r="D618">
        <v>0</v>
      </c>
      <c r="E618">
        <v>255</v>
      </c>
      <c r="F618">
        <v>255</v>
      </c>
      <c r="G618">
        <v>0.79200000000000004</v>
      </c>
      <c r="H618">
        <v>100</v>
      </c>
      <c r="I618">
        <v>1.506</v>
      </c>
      <c r="J618">
        <v>0.66400000000000003</v>
      </c>
      <c r="K618">
        <v>0.86</v>
      </c>
    </row>
    <row r="619" spans="1:11" x14ac:dyDescent="0.25">
      <c r="A619">
        <v>618</v>
      </c>
      <c r="B619" t="s">
        <v>635</v>
      </c>
      <c r="C619">
        <v>1.208</v>
      </c>
      <c r="D619">
        <v>0</v>
      </c>
      <c r="E619">
        <v>255</v>
      </c>
      <c r="F619">
        <v>255</v>
      </c>
      <c r="G619">
        <v>0.82299999999999995</v>
      </c>
      <c r="H619">
        <v>100</v>
      </c>
      <c r="I619">
        <v>1.627</v>
      </c>
      <c r="J619">
        <v>0.61499999999999999</v>
      </c>
      <c r="K619">
        <v>0.873</v>
      </c>
    </row>
    <row r="620" spans="1:11" x14ac:dyDescent="0.25">
      <c r="A620">
        <v>619</v>
      </c>
      <c r="B620" t="s">
        <v>635</v>
      </c>
      <c r="C620">
        <v>1.5820000000000001</v>
      </c>
      <c r="D620">
        <v>0</v>
      </c>
      <c r="E620">
        <v>255</v>
      </c>
      <c r="F620">
        <v>255</v>
      </c>
      <c r="G620">
        <v>0.629</v>
      </c>
      <c r="H620">
        <v>100</v>
      </c>
      <c r="I620">
        <v>2.4889999999999999</v>
      </c>
      <c r="J620">
        <v>0.40200000000000002</v>
      </c>
      <c r="K620">
        <v>0.81799999999999995</v>
      </c>
    </row>
    <row r="621" spans="1:11" x14ac:dyDescent="0.25">
      <c r="A621">
        <v>620</v>
      </c>
      <c r="B621" t="s">
        <v>635</v>
      </c>
      <c r="C621">
        <v>3.383</v>
      </c>
      <c r="D621">
        <v>0</v>
      </c>
      <c r="E621">
        <v>255</v>
      </c>
      <c r="F621">
        <v>255</v>
      </c>
      <c r="G621">
        <v>0.57799999999999996</v>
      </c>
      <c r="H621">
        <v>100</v>
      </c>
      <c r="I621">
        <v>3.15</v>
      </c>
      <c r="J621">
        <v>0.317</v>
      </c>
      <c r="K621">
        <v>0.86</v>
      </c>
    </row>
    <row r="622" spans="1:11" x14ac:dyDescent="0.25">
      <c r="A622">
        <v>621</v>
      </c>
      <c r="B622" t="s">
        <v>635</v>
      </c>
      <c r="C622">
        <v>1.736</v>
      </c>
      <c r="D622">
        <v>0</v>
      </c>
      <c r="E622">
        <v>255</v>
      </c>
      <c r="F622">
        <v>255</v>
      </c>
      <c r="G622">
        <v>0.79</v>
      </c>
      <c r="H622">
        <v>100</v>
      </c>
      <c r="I622">
        <v>1.335</v>
      </c>
      <c r="J622">
        <v>0.749</v>
      </c>
      <c r="K622">
        <v>0.85399999999999998</v>
      </c>
    </row>
    <row r="623" spans="1:11" x14ac:dyDescent="0.25">
      <c r="A623">
        <v>622</v>
      </c>
      <c r="B623" t="s">
        <v>635</v>
      </c>
      <c r="C623">
        <v>4.5919999999999996</v>
      </c>
      <c r="D623">
        <v>0</v>
      </c>
      <c r="E623">
        <v>255</v>
      </c>
      <c r="F623">
        <v>255</v>
      </c>
      <c r="G623">
        <v>0.40400000000000003</v>
      </c>
      <c r="H623">
        <v>100</v>
      </c>
      <c r="I623">
        <v>4.0970000000000004</v>
      </c>
      <c r="J623">
        <v>0.24399999999999999</v>
      </c>
      <c r="K623">
        <v>0.78100000000000003</v>
      </c>
    </row>
    <row r="624" spans="1:11" x14ac:dyDescent="0.25">
      <c r="A624">
        <v>623</v>
      </c>
      <c r="B624" t="s">
        <v>635</v>
      </c>
      <c r="C624">
        <v>0.94499999999999995</v>
      </c>
      <c r="D624">
        <v>0</v>
      </c>
      <c r="E624">
        <v>255</v>
      </c>
      <c r="F624">
        <v>255</v>
      </c>
      <c r="G624">
        <v>0.90900000000000003</v>
      </c>
      <c r="H624">
        <v>100</v>
      </c>
      <c r="I624">
        <v>1.5449999999999999</v>
      </c>
      <c r="J624">
        <v>0.64700000000000002</v>
      </c>
      <c r="K624">
        <v>0.88700000000000001</v>
      </c>
    </row>
    <row r="625" spans="1:11" x14ac:dyDescent="0.25">
      <c r="A625">
        <v>624</v>
      </c>
      <c r="B625" t="s">
        <v>635</v>
      </c>
      <c r="C625">
        <v>2.8780000000000001</v>
      </c>
      <c r="D625">
        <v>0</v>
      </c>
      <c r="E625">
        <v>255</v>
      </c>
      <c r="F625">
        <v>255</v>
      </c>
      <c r="G625">
        <v>0.56399999999999995</v>
      </c>
      <c r="H625">
        <v>100</v>
      </c>
      <c r="I625">
        <v>2.5059999999999998</v>
      </c>
      <c r="J625">
        <v>0.39900000000000002</v>
      </c>
      <c r="K625">
        <v>0.82399999999999995</v>
      </c>
    </row>
    <row r="626" spans="1:11" x14ac:dyDescent="0.25">
      <c r="A626">
        <v>625</v>
      </c>
      <c r="B626" t="s">
        <v>635</v>
      </c>
      <c r="C626">
        <v>2.4390000000000001</v>
      </c>
      <c r="D626">
        <v>0</v>
      </c>
      <c r="E626">
        <v>255</v>
      </c>
      <c r="F626">
        <v>255</v>
      </c>
      <c r="G626">
        <v>0.89600000000000002</v>
      </c>
      <c r="H626">
        <v>100</v>
      </c>
      <c r="I626">
        <v>1.2410000000000001</v>
      </c>
      <c r="J626">
        <v>0.80600000000000005</v>
      </c>
      <c r="K626">
        <v>0.92100000000000004</v>
      </c>
    </row>
    <row r="627" spans="1:11" x14ac:dyDescent="0.25">
      <c r="A627">
        <v>626</v>
      </c>
      <c r="B627" t="s">
        <v>635</v>
      </c>
      <c r="C627">
        <v>9.9960000000000004</v>
      </c>
      <c r="D627">
        <v>0</v>
      </c>
      <c r="E627">
        <v>255</v>
      </c>
      <c r="F627">
        <v>255</v>
      </c>
      <c r="G627">
        <v>0.56299999999999994</v>
      </c>
      <c r="H627">
        <v>100</v>
      </c>
      <c r="I627">
        <v>1.944</v>
      </c>
      <c r="J627">
        <v>0.51400000000000001</v>
      </c>
      <c r="K627">
        <v>0.80900000000000005</v>
      </c>
    </row>
    <row r="628" spans="1:11" x14ac:dyDescent="0.25">
      <c r="A628">
        <v>627</v>
      </c>
      <c r="B628" t="s">
        <v>635</v>
      </c>
      <c r="C628">
        <v>1.867</v>
      </c>
      <c r="D628">
        <v>0</v>
      </c>
      <c r="E628">
        <v>255</v>
      </c>
      <c r="F628">
        <v>255</v>
      </c>
      <c r="G628">
        <v>0.73399999999999999</v>
      </c>
      <c r="H628">
        <v>100</v>
      </c>
      <c r="I628">
        <v>1.171</v>
      </c>
      <c r="J628">
        <v>0.85399999999999998</v>
      </c>
      <c r="K628">
        <v>0.85899999999999999</v>
      </c>
    </row>
    <row r="629" spans="1:11" x14ac:dyDescent="0.25">
      <c r="A629">
        <v>628</v>
      </c>
      <c r="B629" t="s">
        <v>635</v>
      </c>
      <c r="C629">
        <v>0.19800000000000001</v>
      </c>
      <c r="D629">
        <v>0</v>
      </c>
      <c r="E629">
        <v>255</v>
      </c>
      <c r="F629">
        <v>255</v>
      </c>
      <c r="G629">
        <v>1</v>
      </c>
      <c r="H629">
        <v>100</v>
      </c>
      <c r="I629">
        <v>1.34</v>
      </c>
      <c r="J629">
        <v>0.746</v>
      </c>
      <c r="K629">
        <v>0.85699999999999998</v>
      </c>
    </row>
    <row r="630" spans="1:11" x14ac:dyDescent="0.25">
      <c r="A630">
        <v>629</v>
      </c>
      <c r="B630" t="s">
        <v>635</v>
      </c>
      <c r="C630">
        <v>2.2189999999999999</v>
      </c>
      <c r="D630">
        <v>0</v>
      </c>
      <c r="E630">
        <v>255</v>
      </c>
      <c r="F630">
        <v>255</v>
      </c>
      <c r="G630">
        <v>0.86099999999999999</v>
      </c>
      <c r="H630">
        <v>100</v>
      </c>
      <c r="I630">
        <v>1.829</v>
      </c>
      <c r="J630">
        <v>0.54700000000000004</v>
      </c>
      <c r="K630">
        <v>0.94</v>
      </c>
    </row>
    <row r="631" spans="1:11" x14ac:dyDescent="0.25">
      <c r="A631">
        <v>630</v>
      </c>
      <c r="B631" t="s">
        <v>635</v>
      </c>
      <c r="C631">
        <v>10.039999999999999</v>
      </c>
      <c r="D631">
        <v>0</v>
      </c>
      <c r="E631">
        <v>255</v>
      </c>
      <c r="F631">
        <v>255</v>
      </c>
      <c r="G631">
        <v>0.36</v>
      </c>
      <c r="H631">
        <v>100</v>
      </c>
      <c r="I631">
        <v>4.4809999999999999</v>
      </c>
      <c r="J631">
        <v>0.223</v>
      </c>
      <c r="K631">
        <v>0.82499999999999996</v>
      </c>
    </row>
    <row r="632" spans="1:11" x14ac:dyDescent="0.25">
      <c r="A632">
        <v>631</v>
      </c>
      <c r="B632" t="s">
        <v>635</v>
      </c>
      <c r="C632">
        <v>6.6000000000000003E-2</v>
      </c>
      <c r="D632">
        <v>0</v>
      </c>
      <c r="E632">
        <v>255</v>
      </c>
      <c r="F632">
        <v>255</v>
      </c>
      <c r="G632">
        <v>0.80900000000000005</v>
      </c>
      <c r="H632">
        <v>100</v>
      </c>
      <c r="I632">
        <v>3</v>
      </c>
      <c r="J632">
        <v>0.33300000000000002</v>
      </c>
      <c r="K632">
        <v>1</v>
      </c>
    </row>
    <row r="633" spans="1:11" x14ac:dyDescent="0.25">
      <c r="A633">
        <v>632</v>
      </c>
      <c r="B633" t="s">
        <v>635</v>
      </c>
      <c r="C633">
        <v>0.63700000000000001</v>
      </c>
      <c r="D633">
        <v>0</v>
      </c>
      <c r="E633">
        <v>255</v>
      </c>
      <c r="F633">
        <v>255</v>
      </c>
      <c r="G633">
        <v>0.89800000000000002</v>
      </c>
      <c r="H633">
        <v>100</v>
      </c>
      <c r="I633">
        <v>1.8240000000000001</v>
      </c>
      <c r="J633">
        <v>0.54800000000000004</v>
      </c>
      <c r="K633">
        <v>0.85299999999999998</v>
      </c>
    </row>
    <row r="634" spans="1:11" x14ac:dyDescent="0.25">
      <c r="A634">
        <v>633</v>
      </c>
      <c r="B634" t="s">
        <v>635</v>
      </c>
      <c r="C634">
        <v>0.747</v>
      </c>
      <c r="D634">
        <v>0</v>
      </c>
      <c r="E634">
        <v>255</v>
      </c>
      <c r="F634">
        <v>255</v>
      </c>
      <c r="G634">
        <v>0.91900000000000004</v>
      </c>
      <c r="H634">
        <v>100</v>
      </c>
      <c r="I634">
        <v>1.4430000000000001</v>
      </c>
      <c r="J634">
        <v>0.69299999999999995</v>
      </c>
      <c r="K634">
        <v>0.85</v>
      </c>
    </row>
    <row r="635" spans="1:11" x14ac:dyDescent="0.25">
      <c r="A635">
        <v>634</v>
      </c>
      <c r="B635" t="s">
        <v>635</v>
      </c>
      <c r="C635">
        <v>1.9330000000000001</v>
      </c>
      <c r="D635">
        <v>0</v>
      </c>
      <c r="E635">
        <v>255</v>
      </c>
      <c r="F635">
        <v>255</v>
      </c>
      <c r="G635">
        <v>0.50900000000000001</v>
      </c>
      <c r="H635">
        <v>100</v>
      </c>
      <c r="I635">
        <v>4.1139999999999999</v>
      </c>
      <c r="J635">
        <v>0.24299999999999999</v>
      </c>
      <c r="K635">
        <v>0.84199999999999997</v>
      </c>
    </row>
    <row r="636" spans="1:11" x14ac:dyDescent="0.25">
      <c r="A636">
        <v>635</v>
      </c>
      <c r="B636" t="s">
        <v>635</v>
      </c>
      <c r="C636">
        <v>2.1970000000000001</v>
      </c>
      <c r="D636">
        <v>0</v>
      </c>
      <c r="E636">
        <v>255</v>
      </c>
      <c r="F636">
        <v>255</v>
      </c>
      <c r="G636">
        <v>0.82699999999999996</v>
      </c>
      <c r="H636">
        <v>100</v>
      </c>
      <c r="I636">
        <v>1.665</v>
      </c>
      <c r="J636">
        <v>0.6</v>
      </c>
      <c r="K636">
        <v>0.91700000000000004</v>
      </c>
    </row>
    <row r="637" spans="1:11" x14ac:dyDescent="0.25">
      <c r="A637">
        <v>636</v>
      </c>
      <c r="B637" t="s">
        <v>635</v>
      </c>
      <c r="C637">
        <v>0.57099999999999995</v>
      </c>
      <c r="D637">
        <v>0</v>
      </c>
      <c r="E637">
        <v>255</v>
      </c>
      <c r="F637">
        <v>255</v>
      </c>
      <c r="G637">
        <v>0.876</v>
      </c>
      <c r="H637">
        <v>100</v>
      </c>
      <c r="I637">
        <v>1.847</v>
      </c>
      <c r="J637">
        <v>0.54100000000000004</v>
      </c>
      <c r="K637">
        <v>0.89700000000000002</v>
      </c>
    </row>
    <row r="638" spans="1:11" x14ac:dyDescent="0.25">
      <c r="A638">
        <v>637</v>
      </c>
      <c r="B638" t="s">
        <v>635</v>
      </c>
      <c r="C638">
        <v>0.28599999999999998</v>
      </c>
      <c r="D638">
        <v>0</v>
      </c>
      <c r="E638">
        <v>255</v>
      </c>
      <c r="F638">
        <v>255</v>
      </c>
      <c r="G638">
        <v>1</v>
      </c>
      <c r="H638">
        <v>100</v>
      </c>
      <c r="I638">
        <v>1.159</v>
      </c>
      <c r="J638">
        <v>0.86299999999999999</v>
      </c>
      <c r="K638">
        <v>0.89700000000000002</v>
      </c>
    </row>
    <row r="639" spans="1:11" x14ac:dyDescent="0.25">
      <c r="A639">
        <v>638</v>
      </c>
      <c r="B639" t="s">
        <v>635</v>
      </c>
      <c r="C639">
        <v>1.3620000000000001</v>
      </c>
      <c r="D639">
        <v>0</v>
      </c>
      <c r="E639">
        <v>255</v>
      </c>
      <c r="F639">
        <v>255</v>
      </c>
      <c r="G639">
        <v>0.47199999999999998</v>
      </c>
      <c r="H639">
        <v>100</v>
      </c>
      <c r="I639">
        <v>4.2750000000000004</v>
      </c>
      <c r="J639">
        <v>0.23400000000000001</v>
      </c>
      <c r="K639">
        <v>0.79</v>
      </c>
    </row>
    <row r="640" spans="1:11" x14ac:dyDescent="0.25">
      <c r="A640">
        <v>639</v>
      </c>
      <c r="B640" t="s">
        <v>635</v>
      </c>
      <c r="C640">
        <v>1.736</v>
      </c>
      <c r="D640">
        <v>0</v>
      </c>
      <c r="E640">
        <v>255</v>
      </c>
      <c r="F640">
        <v>255</v>
      </c>
      <c r="G640">
        <v>0.65700000000000003</v>
      </c>
      <c r="H640">
        <v>100</v>
      </c>
      <c r="I640">
        <v>1.946</v>
      </c>
      <c r="J640">
        <v>0.51400000000000001</v>
      </c>
      <c r="K640">
        <v>0.81899999999999995</v>
      </c>
    </row>
    <row r="641" spans="1:11" x14ac:dyDescent="0.25">
      <c r="A641">
        <v>640</v>
      </c>
      <c r="B641" t="s">
        <v>635</v>
      </c>
      <c r="C641">
        <v>3.1640000000000001</v>
      </c>
      <c r="D641">
        <v>0</v>
      </c>
      <c r="E641">
        <v>255</v>
      </c>
      <c r="F641">
        <v>255</v>
      </c>
      <c r="G641">
        <v>0.5</v>
      </c>
      <c r="H641">
        <v>100</v>
      </c>
      <c r="I641">
        <v>2.4460000000000002</v>
      </c>
      <c r="J641">
        <v>0.40899999999999997</v>
      </c>
      <c r="K641">
        <v>0.79100000000000004</v>
      </c>
    </row>
    <row r="642" spans="1:11" x14ac:dyDescent="0.25">
      <c r="A642">
        <v>641</v>
      </c>
      <c r="B642" t="s">
        <v>635</v>
      </c>
      <c r="C642">
        <v>21.091000000000001</v>
      </c>
      <c r="D642">
        <v>0</v>
      </c>
      <c r="E642">
        <v>255</v>
      </c>
      <c r="F642">
        <v>255</v>
      </c>
      <c r="G642">
        <v>0.434</v>
      </c>
      <c r="H642">
        <v>100</v>
      </c>
      <c r="I642">
        <v>1.587</v>
      </c>
      <c r="J642">
        <v>0.63</v>
      </c>
      <c r="K642">
        <v>0.80700000000000005</v>
      </c>
    </row>
    <row r="643" spans="1:11" x14ac:dyDescent="0.25">
      <c r="A643">
        <v>642</v>
      </c>
      <c r="B643" t="s">
        <v>635</v>
      </c>
      <c r="C643">
        <v>0.19800000000000001</v>
      </c>
      <c r="D643">
        <v>0</v>
      </c>
      <c r="E643">
        <v>255</v>
      </c>
      <c r="F643">
        <v>255</v>
      </c>
      <c r="G643">
        <v>1</v>
      </c>
      <c r="H643">
        <v>100</v>
      </c>
      <c r="I643">
        <v>1.536</v>
      </c>
      <c r="J643">
        <v>0.65100000000000002</v>
      </c>
      <c r="K643">
        <v>0.85699999999999998</v>
      </c>
    </row>
    <row r="644" spans="1:11" x14ac:dyDescent="0.25">
      <c r="A644">
        <v>643</v>
      </c>
      <c r="B644" t="s">
        <v>635</v>
      </c>
      <c r="C644">
        <v>0.54900000000000004</v>
      </c>
      <c r="D644">
        <v>0</v>
      </c>
      <c r="E644">
        <v>255</v>
      </c>
      <c r="F644">
        <v>255</v>
      </c>
      <c r="G644">
        <v>0.84199999999999997</v>
      </c>
      <c r="H644">
        <v>100</v>
      </c>
      <c r="I644">
        <v>2.1760000000000002</v>
      </c>
      <c r="J644">
        <v>0.46</v>
      </c>
      <c r="K644">
        <v>0.89300000000000002</v>
      </c>
    </row>
    <row r="645" spans="1:11" x14ac:dyDescent="0.25">
      <c r="A645">
        <v>644</v>
      </c>
      <c r="B645" t="s">
        <v>635</v>
      </c>
      <c r="C645">
        <v>3.3170000000000002</v>
      </c>
      <c r="D645">
        <v>0</v>
      </c>
      <c r="E645">
        <v>255</v>
      </c>
      <c r="F645">
        <v>255</v>
      </c>
      <c r="G645">
        <v>0.83899999999999997</v>
      </c>
      <c r="H645">
        <v>100</v>
      </c>
      <c r="I645">
        <v>1.4830000000000001</v>
      </c>
      <c r="J645">
        <v>0.67400000000000004</v>
      </c>
      <c r="K645">
        <v>0.93500000000000005</v>
      </c>
    </row>
    <row r="646" spans="1:11" x14ac:dyDescent="0.25">
      <c r="A646">
        <v>645</v>
      </c>
      <c r="B646" t="s">
        <v>635</v>
      </c>
      <c r="C646">
        <v>10.018000000000001</v>
      </c>
      <c r="D646">
        <v>0</v>
      </c>
      <c r="E646">
        <v>255</v>
      </c>
      <c r="F646">
        <v>255</v>
      </c>
      <c r="G646">
        <v>0.40500000000000003</v>
      </c>
      <c r="H646">
        <v>100</v>
      </c>
      <c r="I646">
        <v>1.639</v>
      </c>
      <c r="J646">
        <v>0.61</v>
      </c>
      <c r="K646">
        <v>0.754</v>
      </c>
    </row>
    <row r="647" spans="1:11" x14ac:dyDescent="0.25">
      <c r="A647">
        <v>646</v>
      </c>
      <c r="B647" t="s">
        <v>635</v>
      </c>
      <c r="C647">
        <v>4.3940000000000001</v>
      </c>
      <c r="D647">
        <v>0</v>
      </c>
      <c r="E647">
        <v>255</v>
      </c>
      <c r="F647">
        <v>255</v>
      </c>
      <c r="G647">
        <v>0.79300000000000004</v>
      </c>
      <c r="H647">
        <v>100</v>
      </c>
      <c r="I647">
        <v>1.022</v>
      </c>
      <c r="J647">
        <v>0.97899999999999998</v>
      </c>
      <c r="K647">
        <v>0.88700000000000001</v>
      </c>
    </row>
    <row r="648" spans="1:11" x14ac:dyDescent="0.25">
      <c r="A648">
        <v>647</v>
      </c>
      <c r="B648" t="s">
        <v>635</v>
      </c>
      <c r="C648">
        <v>1.67</v>
      </c>
      <c r="D648">
        <v>0</v>
      </c>
      <c r="E648">
        <v>255</v>
      </c>
      <c r="F648">
        <v>255</v>
      </c>
      <c r="G648">
        <v>0.79600000000000004</v>
      </c>
      <c r="H648">
        <v>100</v>
      </c>
      <c r="I648">
        <v>1.8109999999999999</v>
      </c>
      <c r="J648">
        <v>0.55200000000000005</v>
      </c>
      <c r="K648">
        <v>0.88400000000000001</v>
      </c>
    </row>
    <row r="649" spans="1:11" x14ac:dyDescent="0.25">
      <c r="A649">
        <v>648</v>
      </c>
      <c r="B649" t="s">
        <v>635</v>
      </c>
      <c r="C649">
        <v>1.6479999999999999</v>
      </c>
      <c r="D649">
        <v>0</v>
      </c>
      <c r="E649">
        <v>255</v>
      </c>
      <c r="F649">
        <v>255</v>
      </c>
      <c r="G649">
        <v>0.94599999999999995</v>
      </c>
      <c r="H649">
        <v>100</v>
      </c>
      <c r="I649">
        <v>1.119</v>
      </c>
      <c r="J649">
        <v>0.89400000000000002</v>
      </c>
      <c r="K649">
        <v>0.92600000000000005</v>
      </c>
    </row>
    <row r="650" spans="1:11" x14ac:dyDescent="0.25">
      <c r="A650">
        <v>649</v>
      </c>
      <c r="B650" t="s">
        <v>635</v>
      </c>
      <c r="C650">
        <v>12.391</v>
      </c>
      <c r="D650">
        <v>0</v>
      </c>
      <c r="E650">
        <v>255</v>
      </c>
      <c r="F650">
        <v>255</v>
      </c>
      <c r="G650">
        <v>0.438</v>
      </c>
      <c r="H650">
        <v>100</v>
      </c>
      <c r="I650">
        <v>1.5489999999999999</v>
      </c>
      <c r="J650">
        <v>0.64600000000000002</v>
      </c>
      <c r="K650">
        <v>0.71099999999999997</v>
      </c>
    </row>
    <row r="651" spans="1:11" x14ac:dyDescent="0.25">
      <c r="A651">
        <v>650</v>
      </c>
      <c r="B651" t="s">
        <v>635</v>
      </c>
      <c r="C651">
        <v>0.94499999999999995</v>
      </c>
      <c r="D651">
        <v>0</v>
      </c>
      <c r="E651">
        <v>255</v>
      </c>
      <c r="F651">
        <v>255</v>
      </c>
      <c r="G651">
        <v>0.94599999999999995</v>
      </c>
      <c r="H651">
        <v>100</v>
      </c>
      <c r="I651">
        <v>1.387</v>
      </c>
      <c r="J651">
        <v>0.72099999999999997</v>
      </c>
      <c r="K651">
        <v>0.95599999999999996</v>
      </c>
    </row>
    <row r="652" spans="1:11" x14ac:dyDescent="0.25">
      <c r="A652">
        <v>651</v>
      </c>
      <c r="B652" t="s">
        <v>635</v>
      </c>
      <c r="C652">
        <v>3.0979999999999999</v>
      </c>
      <c r="D652">
        <v>0</v>
      </c>
      <c r="E652">
        <v>255</v>
      </c>
      <c r="F652">
        <v>255</v>
      </c>
      <c r="G652">
        <v>0.60699999999999998</v>
      </c>
      <c r="H652">
        <v>100</v>
      </c>
      <c r="I652">
        <v>2.0230000000000001</v>
      </c>
      <c r="J652">
        <v>0.49399999999999999</v>
      </c>
      <c r="K652">
        <v>0.82899999999999996</v>
      </c>
    </row>
    <row r="653" spans="1:11" x14ac:dyDescent="0.25">
      <c r="A653">
        <v>652</v>
      </c>
      <c r="B653" t="s">
        <v>635</v>
      </c>
      <c r="C653">
        <v>10.172000000000001</v>
      </c>
      <c r="D653">
        <v>0</v>
      </c>
      <c r="E653">
        <v>255</v>
      </c>
      <c r="F653">
        <v>255</v>
      </c>
      <c r="G653">
        <v>0.52600000000000002</v>
      </c>
      <c r="H653">
        <v>100</v>
      </c>
      <c r="I653">
        <v>1.375</v>
      </c>
      <c r="J653">
        <v>0.72699999999999998</v>
      </c>
      <c r="K653">
        <v>0.77900000000000003</v>
      </c>
    </row>
    <row r="654" spans="1:11" x14ac:dyDescent="0.25">
      <c r="A654">
        <v>653</v>
      </c>
      <c r="B654" t="s">
        <v>635</v>
      </c>
      <c r="C654">
        <v>0.90100000000000002</v>
      </c>
      <c r="D654">
        <v>0</v>
      </c>
      <c r="E654">
        <v>255</v>
      </c>
      <c r="F654">
        <v>255</v>
      </c>
      <c r="G654">
        <v>0.91</v>
      </c>
      <c r="H654">
        <v>100</v>
      </c>
      <c r="I654">
        <v>1.401</v>
      </c>
      <c r="J654">
        <v>0.71399999999999997</v>
      </c>
      <c r="K654">
        <v>0.86299999999999999</v>
      </c>
    </row>
    <row r="655" spans="1:11" x14ac:dyDescent="0.25">
      <c r="A655">
        <v>654</v>
      </c>
      <c r="B655" t="s">
        <v>635</v>
      </c>
      <c r="C655">
        <v>2.9</v>
      </c>
      <c r="D655">
        <v>0</v>
      </c>
      <c r="E655">
        <v>255</v>
      </c>
      <c r="F655">
        <v>255</v>
      </c>
      <c r="G655">
        <v>0.49</v>
      </c>
      <c r="H655">
        <v>100</v>
      </c>
      <c r="I655">
        <v>2</v>
      </c>
      <c r="J655">
        <v>0.5</v>
      </c>
      <c r="K655">
        <v>0.73899999999999999</v>
      </c>
    </row>
    <row r="656" spans="1:11" x14ac:dyDescent="0.25">
      <c r="A656">
        <v>655</v>
      </c>
      <c r="B656" t="s">
        <v>635</v>
      </c>
      <c r="C656">
        <v>1.4059999999999999</v>
      </c>
      <c r="D656">
        <v>0</v>
      </c>
      <c r="E656">
        <v>255</v>
      </c>
      <c r="F656">
        <v>255</v>
      </c>
      <c r="G656">
        <v>0.55600000000000005</v>
      </c>
      <c r="H656">
        <v>100</v>
      </c>
      <c r="I656">
        <v>3.238</v>
      </c>
      <c r="J656">
        <v>0.309</v>
      </c>
      <c r="K656">
        <v>0.81</v>
      </c>
    </row>
    <row r="657" spans="1:11" x14ac:dyDescent="0.25">
      <c r="A657">
        <v>656</v>
      </c>
      <c r="B657" t="s">
        <v>635</v>
      </c>
      <c r="C657">
        <v>3.2949999999999999</v>
      </c>
      <c r="D657">
        <v>0</v>
      </c>
      <c r="E657">
        <v>255</v>
      </c>
      <c r="F657">
        <v>255</v>
      </c>
      <c r="G657">
        <v>0.39300000000000002</v>
      </c>
      <c r="H657">
        <v>100</v>
      </c>
      <c r="I657">
        <v>2.77</v>
      </c>
      <c r="J657">
        <v>0.36099999999999999</v>
      </c>
      <c r="K657">
        <v>0.67700000000000005</v>
      </c>
    </row>
    <row r="658" spans="1:11" x14ac:dyDescent="0.25">
      <c r="A658">
        <v>657</v>
      </c>
      <c r="B658" t="s">
        <v>635</v>
      </c>
      <c r="C658">
        <v>14.324</v>
      </c>
      <c r="D658">
        <v>0</v>
      </c>
      <c r="E658">
        <v>255</v>
      </c>
      <c r="F658">
        <v>255</v>
      </c>
      <c r="G658">
        <v>0.56999999999999995</v>
      </c>
      <c r="H658">
        <v>100</v>
      </c>
      <c r="I658">
        <v>1.3320000000000001</v>
      </c>
      <c r="J658">
        <v>0.751</v>
      </c>
      <c r="K658">
        <v>0.77800000000000002</v>
      </c>
    </row>
    <row r="659" spans="1:11" x14ac:dyDescent="0.25">
      <c r="A659">
        <v>658</v>
      </c>
      <c r="B659" t="s">
        <v>635</v>
      </c>
      <c r="C659">
        <v>1.6259999999999999</v>
      </c>
      <c r="D659">
        <v>0</v>
      </c>
      <c r="E659">
        <v>255</v>
      </c>
      <c r="F659">
        <v>255</v>
      </c>
      <c r="G659">
        <v>0.64300000000000002</v>
      </c>
      <c r="H659">
        <v>100</v>
      </c>
      <c r="I659">
        <v>2.2029999999999998</v>
      </c>
      <c r="J659">
        <v>0.45400000000000001</v>
      </c>
      <c r="K659">
        <v>0.81799999999999995</v>
      </c>
    </row>
    <row r="660" spans="1:11" x14ac:dyDescent="0.25">
      <c r="A660">
        <v>659</v>
      </c>
      <c r="B660" t="s">
        <v>635</v>
      </c>
      <c r="C660">
        <v>4.5039999999999996</v>
      </c>
      <c r="D660">
        <v>0</v>
      </c>
      <c r="E660">
        <v>255</v>
      </c>
      <c r="F660">
        <v>255</v>
      </c>
      <c r="G660">
        <v>0.71699999999999997</v>
      </c>
      <c r="H660">
        <v>100</v>
      </c>
      <c r="I660">
        <v>1.619</v>
      </c>
      <c r="J660">
        <v>0.61799999999999999</v>
      </c>
      <c r="K660">
        <v>0.85799999999999998</v>
      </c>
    </row>
    <row r="661" spans="1:11" x14ac:dyDescent="0.25">
      <c r="A661">
        <v>660</v>
      </c>
      <c r="B661" t="s">
        <v>635</v>
      </c>
      <c r="C661">
        <v>6.5030000000000001</v>
      </c>
      <c r="D661">
        <v>0</v>
      </c>
      <c r="E661">
        <v>255</v>
      </c>
      <c r="F661">
        <v>255</v>
      </c>
      <c r="G661">
        <v>0.496</v>
      </c>
      <c r="H661">
        <v>100</v>
      </c>
      <c r="I661">
        <v>2.6179999999999999</v>
      </c>
      <c r="J661">
        <v>0.38200000000000001</v>
      </c>
      <c r="K661">
        <v>0.79400000000000004</v>
      </c>
    </row>
    <row r="662" spans="1:11" x14ac:dyDescent="0.25">
      <c r="A662">
        <v>661</v>
      </c>
      <c r="B662" t="s">
        <v>635</v>
      </c>
      <c r="C662">
        <v>2.7679999999999998</v>
      </c>
      <c r="D662">
        <v>0</v>
      </c>
      <c r="E662">
        <v>255</v>
      </c>
      <c r="F662">
        <v>255</v>
      </c>
      <c r="G662">
        <v>0.57699999999999996</v>
      </c>
      <c r="H662">
        <v>100</v>
      </c>
      <c r="I662">
        <v>3.1589999999999998</v>
      </c>
      <c r="J662">
        <v>0.317</v>
      </c>
      <c r="K662">
        <v>0.86</v>
      </c>
    </row>
    <row r="663" spans="1:11" x14ac:dyDescent="0.25">
      <c r="A663">
        <v>662</v>
      </c>
      <c r="B663" t="s">
        <v>635</v>
      </c>
      <c r="C663">
        <v>2.4169999999999998</v>
      </c>
      <c r="D663">
        <v>0</v>
      </c>
      <c r="E663">
        <v>255</v>
      </c>
      <c r="F663">
        <v>255</v>
      </c>
      <c r="G663">
        <v>0.64200000000000002</v>
      </c>
      <c r="H663">
        <v>100</v>
      </c>
      <c r="I663">
        <v>2.0249999999999999</v>
      </c>
      <c r="J663">
        <v>0.49399999999999999</v>
      </c>
      <c r="K663">
        <v>0.87</v>
      </c>
    </row>
    <row r="664" spans="1:11" x14ac:dyDescent="0.25">
      <c r="A664">
        <v>663</v>
      </c>
      <c r="B664" t="s">
        <v>635</v>
      </c>
      <c r="C664">
        <v>2.3730000000000002</v>
      </c>
      <c r="D664">
        <v>0</v>
      </c>
      <c r="E664">
        <v>255</v>
      </c>
      <c r="F664">
        <v>255</v>
      </c>
      <c r="G664">
        <v>0.81200000000000006</v>
      </c>
      <c r="H664">
        <v>100</v>
      </c>
      <c r="I664">
        <v>1.694</v>
      </c>
      <c r="J664">
        <v>0.59</v>
      </c>
      <c r="K664">
        <v>0.89300000000000002</v>
      </c>
    </row>
    <row r="665" spans="1:11" x14ac:dyDescent="0.25">
      <c r="A665">
        <v>664</v>
      </c>
      <c r="B665" t="s">
        <v>635</v>
      </c>
      <c r="C665">
        <v>0.81299999999999994</v>
      </c>
      <c r="D665">
        <v>0</v>
      </c>
      <c r="E665">
        <v>255</v>
      </c>
      <c r="F665">
        <v>255</v>
      </c>
      <c r="G665">
        <v>0.83799999999999997</v>
      </c>
      <c r="H665">
        <v>100</v>
      </c>
      <c r="I665">
        <v>1.478</v>
      </c>
      <c r="J665">
        <v>0.67600000000000005</v>
      </c>
      <c r="K665">
        <v>0.85099999999999998</v>
      </c>
    </row>
    <row r="666" spans="1:11" x14ac:dyDescent="0.25">
      <c r="A666">
        <v>665</v>
      </c>
      <c r="B666" t="s">
        <v>635</v>
      </c>
      <c r="C666">
        <v>0.81299999999999994</v>
      </c>
      <c r="D666">
        <v>0</v>
      </c>
      <c r="E666">
        <v>255</v>
      </c>
      <c r="F666">
        <v>255</v>
      </c>
      <c r="G666">
        <v>0.73099999999999998</v>
      </c>
      <c r="H666">
        <v>100</v>
      </c>
      <c r="I666">
        <v>1.6779999999999999</v>
      </c>
      <c r="J666">
        <v>0.59599999999999997</v>
      </c>
      <c r="K666">
        <v>0.78700000000000003</v>
      </c>
    </row>
    <row r="667" spans="1:11" x14ac:dyDescent="0.25">
      <c r="A667">
        <v>666</v>
      </c>
      <c r="B667" t="s">
        <v>635</v>
      </c>
      <c r="C667">
        <v>1.296</v>
      </c>
      <c r="D667">
        <v>0</v>
      </c>
      <c r="E667">
        <v>255</v>
      </c>
      <c r="F667">
        <v>255</v>
      </c>
      <c r="G667">
        <v>0.82899999999999996</v>
      </c>
      <c r="H667">
        <v>100</v>
      </c>
      <c r="I667">
        <v>1.2949999999999999</v>
      </c>
      <c r="J667">
        <v>0.77200000000000002</v>
      </c>
      <c r="K667">
        <v>0.91500000000000004</v>
      </c>
    </row>
    <row r="668" spans="1:11" x14ac:dyDescent="0.25">
      <c r="A668">
        <v>667</v>
      </c>
      <c r="B668" t="s">
        <v>635</v>
      </c>
      <c r="C668">
        <v>0.154</v>
      </c>
      <c r="D668">
        <v>0</v>
      </c>
      <c r="E668">
        <v>255</v>
      </c>
      <c r="F668">
        <v>255</v>
      </c>
      <c r="G668">
        <v>1</v>
      </c>
      <c r="H668">
        <v>100</v>
      </c>
      <c r="I668">
        <v>1.069</v>
      </c>
      <c r="J668">
        <v>0.93600000000000005</v>
      </c>
      <c r="K668">
        <v>0.875</v>
      </c>
    </row>
    <row r="669" spans="1:11" x14ac:dyDescent="0.25">
      <c r="A669">
        <v>668</v>
      </c>
      <c r="B669" t="s">
        <v>635</v>
      </c>
      <c r="C669">
        <v>2.3069999999999999</v>
      </c>
      <c r="D669">
        <v>0</v>
      </c>
      <c r="E669">
        <v>255</v>
      </c>
      <c r="F669">
        <v>255</v>
      </c>
      <c r="G669">
        <v>0.60699999999999998</v>
      </c>
      <c r="H669">
        <v>100</v>
      </c>
      <c r="I669">
        <v>2.98</v>
      </c>
      <c r="J669">
        <v>0.33600000000000002</v>
      </c>
      <c r="K669">
        <v>0.85699999999999998</v>
      </c>
    </row>
    <row r="670" spans="1:11" x14ac:dyDescent="0.25">
      <c r="A670">
        <v>669</v>
      </c>
      <c r="B670" t="s">
        <v>635</v>
      </c>
      <c r="C670">
        <v>1.9330000000000001</v>
      </c>
      <c r="D670">
        <v>0</v>
      </c>
      <c r="E670">
        <v>255</v>
      </c>
      <c r="F670">
        <v>255</v>
      </c>
      <c r="G670">
        <v>0.90400000000000003</v>
      </c>
      <c r="H670">
        <v>100</v>
      </c>
      <c r="I670">
        <v>1.575</v>
      </c>
      <c r="J670">
        <v>0.63500000000000001</v>
      </c>
      <c r="K670">
        <v>0.94599999999999995</v>
      </c>
    </row>
    <row r="671" spans="1:11" x14ac:dyDescent="0.25">
      <c r="A671">
        <v>670</v>
      </c>
      <c r="B671" t="s">
        <v>635</v>
      </c>
      <c r="C671">
        <v>3.5150000000000001</v>
      </c>
      <c r="D671">
        <v>0</v>
      </c>
      <c r="E671">
        <v>255</v>
      </c>
      <c r="F671">
        <v>255</v>
      </c>
      <c r="G671">
        <v>0.57999999999999996</v>
      </c>
      <c r="H671">
        <v>100</v>
      </c>
      <c r="I671">
        <v>3.2839999999999998</v>
      </c>
      <c r="J671">
        <v>0.30499999999999999</v>
      </c>
      <c r="K671">
        <v>0.89600000000000002</v>
      </c>
    </row>
    <row r="672" spans="1:11" x14ac:dyDescent="0.25">
      <c r="A672">
        <v>671</v>
      </c>
      <c r="B672" t="s">
        <v>635</v>
      </c>
      <c r="C672">
        <v>0.747</v>
      </c>
      <c r="D672">
        <v>0</v>
      </c>
      <c r="E672">
        <v>255</v>
      </c>
      <c r="F672">
        <v>255</v>
      </c>
      <c r="G672">
        <v>0.97199999999999998</v>
      </c>
      <c r="H672">
        <v>100</v>
      </c>
      <c r="I672">
        <v>1.266</v>
      </c>
      <c r="J672">
        <v>0.79</v>
      </c>
      <c r="K672">
        <v>0.86099999999999999</v>
      </c>
    </row>
    <row r="673" spans="1:11" x14ac:dyDescent="0.25">
      <c r="A673">
        <v>672</v>
      </c>
      <c r="B673" t="s">
        <v>635</v>
      </c>
      <c r="C673">
        <v>8.7999999999999995E-2</v>
      </c>
      <c r="D673">
        <v>0</v>
      </c>
      <c r="E673">
        <v>255</v>
      </c>
      <c r="F673">
        <v>255</v>
      </c>
      <c r="G673">
        <v>1</v>
      </c>
      <c r="H673">
        <v>100</v>
      </c>
      <c r="I673">
        <v>1</v>
      </c>
      <c r="J673">
        <v>1</v>
      </c>
      <c r="K673">
        <v>1</v>
      </c>
    </row>
    <row r="674" spans="1:11" x14ac:dyDescent="0.25">
      <c r="A674">
        <v>673</v>
      </c>
      <c r="B674" t="s">
        <v>635</v>
      </c>
      <c r="C674">
        <v>7.2939999999999996</v>
      </c>
      <c r="D674">
        <v>0</v>
      </c>
      <c r="E674">
        <v>255</v>
      </c>
      <c r="F674">
        <v>255</v>
      </c>
      <c r="G674">
        <v>0.72099999999999997</v>
      </c>
      <c r="H674">
        <v>100</v>
      </c>
      <c r="I674">
        <v>1.6140000000000001</v>
      </c>
      <c r="J674">
        <v>0.62</v>
      </c>
      <c r="K674">
        <v>0.877</v>
      </c>
    </row>
    <row r="675" spans="1:11" x14ac:dyDescent="0.25">
      <c r="A675">
        <v>674</v>
      </c>
      <c r="B675" t="s">
        <v>635</v>
      </c>
      <c r="C675">
        <v>3.9980000000000002</v>
      </c>
      <c r="D675">
        <v>0</v>
      </c>
      <c r="E675">
        <v>255</v>
      </c>
      <c r="F675">
        <v>255</v>
      </c>
      <c r="G675">
        <v>0.45500000000000002</v>
      </c>
      <c r="H675">
        <v>100</v>
      </c>
      <c r="I675">
        <v>2.335</v>
      </c>
      <c r="J675">
        <v>0.42799999999999999</v>
      </c>
      <c r="K675">
        <v>0.71</v>
      </c>
    </row>
    <row r="676" spans="1:11" x14ac:dyDescent="0.25">
      <c r="A676">
        <v>675</v>
      </c>
      <c r="B676" t="s">
        <v>635</v>
      </c>
      <c r="C676">
        <v>0.57099999999999995</v>
      </c>
      <c r="D676">
        <v>0</v>
      </c>
      <c r="E676">
        <v>255</v>
      </c>
      <c r="F676">
        <v>255</v>
      </c>
      <c r="G676">
        <v>0.93200000000000005</v>
      </c>
      <c r="H676">
        <v>100</v>
      </c>
      <c r="I676">
        <v>1.702</v>
      </c>
      <c r="J676">
        <v>0.58799999999999997</v>
      </c>
      <c r="K676">
        <v>0.88100000000000001</v>
      </c>
    </row>
    <row r="677" spans="1:11" x14ac:dyDescent="0.25">
      <c r="A677">
        <v>676</v>
      </c>
      <c r="B677" t="s">
        <v>635</v>
      </c>
      <c r="C677">
        <v>4.0860000000000003</v>
      </c>
      <c r="D677">
        <v>0</v>
      </c>
      <c r="E677">
        <v>255</v>
      </c>
      <c r="F677">
        <v>255</v>
      </c>
      <c r="G677">
        <v>0.78300000000000003</v>
      </c>
      <c r="H677">
        <v>100</v>
      </c>
      <c r="I677">
        <v>1.64</v>
      </c>
      <c r="J677">
        <v>0.61</v>
      </c>
      <c r="K677">
        <v>0.91600000000000004</v>
      </c>
    </row>
    <row r="678" spans="1:11" x14ac:dyDescent="0.25">
      <c r="A678">
        <v>677</v>
      </c>
      <c r="B678" t="s">
        <v>635</v>
      </c>
      <c r="C678">
        <v>6.8109999999999999</v>
      </c>
      <c r="D678">
        <v>0</v>
      </c>
      <c r="E678">
        <v>255</v>
      </c>
      <c r="F678">
        <v>255</v>
      </c>
      <c r="G678">
        <v>0.502</v>
      </c>
      <c r="H678">
        <v>100</v>
      </c>
      <c r="I678">
        <v>2.3980000000000001</v>
      </c>
      <c r="J678">
        <v>0.41699999999999998</v>
      </c>
      <c r="K678">
        <v>0.79900000000000004</v>
      </c>
    </row>
    <row r="679" spans="1:11" x14ac:dyDescent="0.25">
      <c r="A679">
        <v>678</v>
      </c>
      <c r="B679" t="s">
        <v>635</v>
      </c>
      <c r="C679">
        <v>0.61499999999999999</v>
      </c>
      <c r="D679">
        <v>0</v>
      </c>
      <c r="E679">
        <v>255</v>
      </c>
      <c r="F679">
        <v>255</v>
      </c>
      <c r="G679">
        <v>0.86699999999999999</v>
      </c>
      <c r="H679">
        <v>100</v>
      </c>
      <c r="I679">
        <v>2.0659999999999998</v>
      </c>
      <c r="J679">
        <v>0.48399999999999999</v>
      </c>
      <c r="K679">
        <v>0.875</v>
      </c>
    </row>
    <row r="680" spans="1:11" x14ac:dyDescent="0.25">
      <c r="A680">
        <v>679</v>
      </c>
      <c r="B680" t="s">
        <v>635</v>
      </c>
      <c r="C680">
        <v>2.702</v>
      </c>
      <c r="D680">
        <v>0</v>
      </c>
      <c r="E680">
        <v>255</v>
      </c>
      <c r="F680">
        <v>255</v>
      </c>
      <c r="G680">
        <v>0.75900000000000001</v>
      </c>
      <c r="H680">
        <v>100</v>
      </c>
      <c r="I680">
        <v>1.5549999999999999</v>
      </c>
      <c r="J680">
        <v>0.64300000000000002</v>
      </c>
      <c r="K680">
        <v>0.872</v>
      </c>
    </row>
    <row r="681" spans="1:11" x14ac:dyDescent="0.25">
      <c r="A681">
        <v>680</v>
      </c>
      <c r="B681" t="s">
        <v>635</v>
      </c>
      <c r="C681">
        <v>0.19800000000000001</v>
      </c>
      <c r="D681">
        <v>0</v>
      </c>
      <c r="E681">
        <v>255</v>
      </c>
      <c r="F681">
        <v>255</v>
      </c>
      <c r="G681">
        <v>1</v>
      </c>
      <c r="H681">
        <v>100</v>
      </c>
      <c r="I681">
        <v>1.1850000000000001</v>
      </c>
      <c r="J681">
        <v>0.84399999999999997</v>
      </c>
      <c r="K681">
        <v>0.85699999999999998</v>
      </c>
    </row>
    <row r="682" spans="1:11" x14ac:dyDescent="0.25">
      <c r="A682">
        <v>681</v>
      </c>
      <c r="B682" t="s">
        <v>635</v>
      </c>
      <c r="C682">
        <v>0.308</v>
      </c>
      <c r="D682">
        <v>0</v>
      </c>
      <c r="E682">
        <v>255</v>
      </c>
      <c r="F682">
        <v>255</v>
      </c>
      <c r="G682">
        <v>0.99299999999999999</v>
      </c>
      <c r="H682">
        <v>100</v>
      </c>
      <c r="I682">
        <v>1.264</v>
      </c>
      <c r="J682">
        <v>0.79100000000000004</v>
      </c>
      <c r="K682">
        <v>0.84799999999999998</v>
      </c>
    </row>
    <row r="683" spans="1:11" x14ac:dyDescent="0.25">
      <c r="A683">
        <v>682</v>
      </c>
      <c r="B683" t="s">
        <v>635</v>
      </c>
      <c r="C683">
        <v>1.1859999999999999</v>
      </c>
      <c r="D683">
        <v>0</v>
      </c>
      <c r="E683">
        <v>255</v>
      </c>
      <c r="F683">
        <v>255</v>
      </c>
      <c r="G683">
        <v>0.84199999999999997</v>
      </c>
      <c r="H683">
        <v>100</v>
      </c>
      <c r="I683">
        <v>1.27</v>
      </c>
      <c r="J683">
        <v>0.78700000000000003</v>
      </c>
      <c r="K683">
        <v>0.871</v>
      </c>
    </row>
    <row r="684" spans="1:11" x14ac:dyDescent="0.25">
      <c r="A684">
        <v>683</v>
      </c>
      <c r="B684" t="s">
        <v>635</v>
      </c>
      <c r="C684">
        <v>1.5820000000000001</v>
      </c>
      <c r="D684">
        <v>0</v>
      </c>
      <c r="E684">
        <v>255</v>
      </c>
      <c r="F684">
        <v>255</v>
      </c>
      <c r="G684">
        <v>0.85</v>
      </c>
      <c r="H684">
        <v>100</v>
      </c>
      <c r="I684">
        <v>1.4279999999999999</v>
      </c>
      <c r="J684">
        <v>0.7</v>
      </c>
      <c r="K684">
        <v>0.85199999999999998</v>
      </c>
    </row>
    <row r="685" spans="1:11" x14ac:dyDescent="0.25">
      <c r="A685">
        <v>684</v>
      </c>
      <c r="B685" t="s">
        <v>635</v>
      </c>
      <c r="C685">
        <v>1.6479999999999999</v>
      </c>
      <c r="D685">
        <v>0</v>
      </c>
      <c r="E685">
        <v>255</v>
      </c>
      <c r="F685">
        <v>255</v>
      </c>
      <c r="G685">
        <v>0.82499999999999996</v>
      </c>
      <c r="H685">
        <v>100</v>
      </c>
      <c r="I685">
        <v>1.974</v>
      </c>
      <c r="J685">
        <v>0.50700000000000001</v>
      </c>
      <c r="K685">
        <v>0.90900000000000003</v>
      </c>
    </row>
    <row r="686" spans="1:11" x14ac:dyDescent="0.25">
      <c r="A686">
        <v>685</v>
      </c>
      <c r="B686" t="s">
        <v>635</v>
      </c>
      <c r="C686">
        <v>0.28599999999999998</v>
      </c>
      <c r="D686">
        <v>0</v>
      </c>
      <c r="E686">
        <v>255</v>
      </c>
      <c r="F686">
        <v>255</v>
      </c>
      <c r="G686">
        <v>1</v>
      </c>
      <c r="H686">
        <v>100</v>
      </c>
      <c r="I686">
        <v>1.45</v>
      </c>
      <c r="J686">
        <v>0.69</v>
      </c>
      <c r="K686">
        <v>0.89700000000000002</v>
      </c>
    </row>
    <row r="687" spans="1:11" x14ac:dyDescent="0.25">
      <c r="A687">
        <v>686</v>
      </c>
      <c r="B687" t="s">
        <v>635</v>
      </c>
      <c r="C687">
        <v>1.802</v>
      </c>
      <c r="D687">
        <v>0</v>
      </c>
      <c r="E687">
        <v>255</v>
      </c>
      <c r="F687">
        <v>255</v>
      </c>
      <c r="G687">
        <v>0.88900000000000001</v>
      </c>
      <c r="H687">
        <v>100</v>
      </c>
      <c r="I687">
        <v>1.698</v>
      </c>
      <c r="J687">
        <v>0.58899999999999997</v>
      </c>
      <c r="K687">
        <v>0.89600000000000002</v>
      </c>
    </row>
    <row r="688" spans="1:11" x14ac:dyDescent="0.25">
      <c r="A688">
        <v>687</v>
      </c>
      <c r="B688" t="s">
        <v>635</v>
      </c>
      <c r="C688">
        <v>1.823</v>
      </c>
      <c r="D688">
        <v>0</v>
      </c>
      <c r="E688">
        <v>255</v>
      </c>
      <c r="F688">
        <v>255</v>
      </c>
      <c r="G688">
        <v>0.70799999999999996</v>
      </c>
      <c r="H688">
        <v>100</v>
      </c>
      <c r="I688">
        <v>1.546</v>
      </c>
      <c r="J688">
        <v>0.64700000000000002</v>
      </c>
      <c r="K688">
        <v>0.86499999999999999</v>
      </c>
    </row>
    <row r="689" spans="1:11" x14ac:dyDescent="0.25">
      <c r="A689">
        <v>688</v>
      </c>
      <c r="B689" t="s">
        <v>635</v>
      </c>
      <c r="C689">
        <v>1.1419999999999999</v>
      </c>
      <c r="D689">
        <v>0</v>
      </c>
      <c r="E689">
        <v>255</v>
      </c>
      <c r="F689">
        <v>255</v>
      </c>
      <c r="G689">
        <v>0.86099999999999999</v>
      </c>
      <c r="H689">
        <v>100</v>
      </c>
      <c r="I689">
        <v>1.573</v>
      </c>
      <c r="J689">
        <v>0.63600000000000001</v>
      </c>
      <c r="K689">
        <v>0.89700000000000002</v>
      </c>
    </row>
    <row r="690" spans="1:11" x14ac:dyDescent="0.25">
      <c r="A690">
        <v>689</v>
      </c>
      <c r="B690" t="s">
        <v>635</v>
      </c>
      <c r="C690">
        <v>2.746</v>
      </c>
      <c r="D690">
        <v>0</v>
      </c>
      <c r="E690">
        <v>255</v>
      </c>
      <c r="F690">
        <v>255</v>
      </c>
      <c r="G690">
        <v>0.60899999999999999</v>
      </c>
      <c r="H690">
        <v>100</v>
      </c>
      <c r="I690">
        <v>1.899</v>
      </c>
      <c r="J690">
        <v>0.52700000000000002</v>
      </c>
      <c r="K690">
        <v>0.80900000000000005</v>
      </c>
    </row>
    <row r="691" spans="1:11" x14ac:dyDescent="0.25">
      <c r="A691">
        <v>690</v>
      </c>
      <c r="B691" t="s">
        <v>635</v>
      </c>
      <c r="C691">
        <v>1.472</v>
      </c>
      <c r="D691">
        <v>0</v>
      </c>
      <c r="E691">
        <v>255</v>
      </c>
      <c r="F691">
        <v>255</v>
      </c>
      <c r="G691">
        <v>0.878</v>
      </c>
      <c r="H691">
        <v>100</v>
      </c>
      <c r="I691">
        <v>1.7410000000000001</v>
      </c>
      <c r="J691">
        <v>0.57499999999999996</v>
      </c>
      <c r="K691">
        <v>0.90500000000000003</v>
      </c>
    </row>
    <row r="692" spans="1:11" x14ac:dyDescent="0.25">
      <c r="A692">
        <v>691</v>
      </c>
      <c r="B692" t="s">
        <v>635</v>
      </c>
      <c r="C692">
        <v>0.63700000000000001</v>
      </c>
      <c r="D692">
        <v>0</v>
      </c>
      <c r="E692">
        <v>255</v>
      </c>
      <c r="F692">
        <v>255</v>
      </c>
      <c r="G692">
        <v>0.89800000000000002</v>
      </c>
      <c r="H692">
        <v>100</v>
      </c>
      <c r="I692">
        <v>1.5269999999999999</v>
      </c>
      <c r="J692">
        <v>0.65500000000000003</v>
      </c>
      <c r="K692">
        <v>0.85299999999999998</v>
      </c>
    </row>
    <row r="693" spans="1:11" x14ac:dyDescent="0.25">
      <c r="A693">
        <v>692</v>
      </c>
      <c r="B693" t="s">
        <v>635</v>
      </c>
      <c r="C693">
        <v>1.4279999999999999</v>
      </c>
      <c r="D693">
        <v>0</v>
      </c>
      <c r="E693">
        <v>255</v>
      </c>
      <c r="F693">
        <v>255</v>
      </c>
      <c r="G693">
        <v>0.83799999999999997</v>
      </c>
      <c r="H693">
        <v>100</v>
      </c>
      <c r="I693">
        <v>1.8069999999999999</v>
      </c>
      <c r="J693">
        <v>0.55300000000000005</v>
      </c>
      <c r="K693">
        <v>0.872</v>
      </c>
    </row>
    <row r="694" spans="1:11" x14ac:dyDescent="0.25">
      <c r="A694">
        <v>693</v>
      </c>
      <c r="B694" t="s">
        <v>635</v>
      </c>
      <c r="C694">
        <v>3.911</v>
      </c>
      <c r="D694">
        <v>0</v>
      </c>
      <c r="E694">
        <v>255</v>
      </c>
      <c r="F694">
        <v>255</v>
      </c>
      <c r="G694">
        <v>0.53200000000000003</v>
      </c>
      <c r="H694">
        <v>100</v>
      </c>
      <c r="I694">
        <v>3.0249999999999999</v>
      </c>
      <c r="J694">
        <v>0.33100000000000002</v>
      </c>
      <c r="K694">
        <v>0.81499999999999995</v>
      </c>
    </row>
    <row r="695" spans="1:11" x14ac:dyDescent="0.25">
      <c r="A695">
        <v>694</v>
      </c>
      <c r="B695" t="s">
        <v>635</v>
      </c>
      <c r="C695">
        <v>0.19800000000000001</v>
      </c>
      <c r="D695">
        <v>0</v>
      </c>
      <c r="E695">
        <v>255</v>
      </c>
      <c r="F695">
        <v>255</v>
      </c>
      <c r="G695">
        <v>1</v>
      </c>
      <c r="H695">
        <v>100</v>
      </c>
      <c r="I695">
        <v>1.34</v>
      </c>
      <c r="J695">
        <v>0.746</v>
      </c>
      <c r="K695">
        <v>0.85699999999999998</v>
      </c>
    </row>
    <row r="696" spans="1:11" x14ac:dyDescent="0.25">
      <c r="A696">
        <v>695</v>
      </c>
      <c r="B696" t="s">
        <v>635</v>
      </c>
      <c r="C696">
        <v>0.24199999999999999</v>
      </c>
      <c r="D696">
        <v>0</v>
      </c>
      <c r="E696">
        <v>255</v>
      </c>
      <c r="F696">
        <v>255</v>
      </c>
      <c r="G696">
        <v>0.78</v>
      </c>
      <c r="H696">
        <v>100</v>
      </c>
      <c r="I696">
        <v>1.3069999999999999</v>
      </c>
      <c r="J696">
        <v>0.76500000000000001</v>
      </c>
      <c r="K696">
        <v>0.78600000000000003</v>
      </c>
    </row>
    <row r="697" spans="1:11" x14ac:dyDescent="0.25">
      <c r="A697">
        <v>696</v>
      </c>
      <c r="B697" t="s">
        <v>635</v>
      </c>
      <c r="C697">
        <v>7.6230000000000002</v>
      </c>
      <c r="D697">
        <v>0</v>
      </c>
      <c r="E697">
        <v>255</v>
      </c>
      <c r="F697">
        <v>255</v>
      </c>
      <c r="G697">
        <v>0.622</v>
      </c>
      <c r="H697">
        <v>100</v>
      </c>
      <c r="I697">
        <v>2.101</v>
      </c>
      <c r="J697">
        <v>0.47599999999999998</v>
      </c>
      <c r="K697">
        <v>0.84799999999999998</v>
      </c>
    </row>
    <row r="698" spans="1:11" x14ac:dyDescent="0.25">
      <c r="A698">
        <v>697</v>
      </c>
      <c r="B698" t="s">
        <v>635</v>
      </c>
      <c r="C698">
        <v>0.35199999999999998</v>
      </c>
      <c r="D698">
        <v>0</v>
      </c>
      <c r="E698">
        <v>255</v>
      </c>
      <c r="F698">
        <v>255</v>
      </c>
      <c r="G698">
        <v>1</v>
      </c>
      <c r="H698">
        <v>100</v>
      </c>
      <c r="I698">
        <v>1.371</v>
      </c>
      <c r="J698">
        <v>0.72899999999999998</v>
      </c>
      <c r="K698">
        <v>0.88900000000000001</v>
      </c>
    </row>
    <row r="699" spans="1:11" x14ac:dyDescent="0.25">
      <c r="A699">
        <v>698</v>
      </c>
      <c r="B699" t="s">
        <v>635</v>
      </c>
      <c r="C699">
        <v>5.9980000000000002</v>
      </c>
      <c r="D699">
        <v>0</v>
      </c>
      <c r="E699">
        <v>255</v>
      </c>
      <c r="F699">
        <v>255</v>
      </c>
      <c r="G699">
        <v>0.46899999999999997</v>
      </c>
      <c r="H699">
        <v>100</v>
      </c>
      <c r="I699">
        <v>2.2930000000000001</v>
      </c>
      <c r="J699">
        <v>0.436</v>
      </c>
      <c r="K699">
        <v>0.69399999999999995</v>
      </c>
    </row>
    <row r="700" spans="1:11" x14ac:dyDescent="0.25">
      <c r="A700">
        <v>699</v>
      </c>
      <c r="B700" t="s">
        <v>635</v>
      </c>
      <c r="C700">
        <v>2.6360000000000001</v>
      </c>
      <c r="D700">
        <v>0</v>
      </c>
      <c r="E700">
        <v>255</v>
      </c>
      <c r="F700">
        <v>255</v>
      </c>
      <c r="G700">
        <v>0.81699999999999995</v>
      </c>
      <c r="H700">
        <v>100</v>
      </c>
      <c r="I700">
        <v>1.266</v>
      </c>
      <c r="J700">
        <v>0.79</v>
      </c>
      <c r="K700">
        <v>0.92700000000000005</v>
      </c>
    </row>
    <row r="701" spans="1:11" x14ac:dyDescent="0.25">
      <c r="A701">
        <v>700</v>
      </c>
      <c r="B701" t="s">
        <v>635</v>
      </c>
      <c r="C701">
        <v>0.98899999999999999</v>
      </c>
      <c r="D701">
        <v>0</v>
      </c>
      <c r="E701">
        <v>255</v>
      </c>
      <c r="F701">
        <v>255</v>
      </c>
      <c r="G701">
        <v>0.76400000000000001</v>
      </c>
      <c r="H701">
        <v>100</v>
      </c>
      <c r="I701">
        <v>2.0739999999999998</v>
      </c>
      <c r="J701">
        <v>0.48199999999999998</v>
      </c>
      <c r="K701">
        <v>0.84899999999999998</v>
      </c>
    </row>
    <row r="702" spans="1:11" x14ac:dyDescent="0.25">
      <c r="A702">
        <v>701</v>
      </c>
      <c r="B702" t="s">
        <v>635</v>
      </c>
      <c r="C702">
        <v>4.1520000000000001</v>
      </c>
      <c r="D702">
        <v>0</v>
      </c>
      <c r="E702">
        <v>255</v>
      </c>
      <c r="F702">
        <v>255</v>
      </c>
      <c r="G702">
        <v>0.59199999999999997</v>
      </c>
      <c r="H702">
        <v>100</v>
      </c>
      <c r="I702">
        <v>1.302</v>
      </c>
      <c r="J702">
        <v>0.76800000000000002</v>
      </c>
      <c r="K702">
        <v>0.82</v>
      </c>
    </row>
    <row r="703" spans="1:11" x14ac:dyDescent="0.25">
      <c r="A703">
        <v>702</v>
      </c>
      <c r="B703" t="s">
        <v>635</v>
      </c>
      <c r="C703">
        <v>1.78</v>
      </c>
      <c r="D703">
        <v>0</v>
      </c>
      <c r="E703">
        <v>255</v>
      </c>
      <c r="F703">
        <v>255</v>
      </c>
      <c r="G703">
        <v>0.70299999999999996</v>
      </c>
      <c r="H703">
        <v>100</v>
      </c>
      <c r="I703">
        <v>1.9470000000000001</v>
      </c>
      <c r="J703">
        <v>0.51400000000000001</v>
      </c>
      <c r="K703">
        <v>0.82699999999999996</v>
      </c>
    </row>
    <row r="704" spans="1:11" x14ac:dyDescent="0.25">
      <c r="A704">
        <v>703</v>
      </c>
      <c r="B704" t="s">
        <v>635</v>
      </c>
      <c r="C704">
        <v>1.208</v>
      </c>
      <c r="D704">
        <v>0</v>
      </c>
      <c r="E704">
        <v>255</v>
      </c>
      <c r="F704">
        <v>255</v>
      </c>
      <c r="G704">
        <v>0.81</v>
      </c>
      <c r="H704">
        <v>100</v>
      </c>
      <c r="I704">
        <v>1.65</v>
      </c>
      <c r="J704">
        <v>0.60599999999999998</v>
      </c>
      <c r="K704">
        <v>0.85299999999999998</v>
      </c>
    </row>
    <row r="705" spans="1:11" x14ac:dyDescent="0.25">
      <c r="A705">
        <v>704</v>
      </c>
      <c r="B705" t="s">
        <v>635</v>
      </c>
      <c r="C705">
        <v>1.3620000000000001</v>
      </c>
      <c r="D705">
        <v>0</v>
      </c>
      <c r="E705">
        <v>255</v>
      </c>
      <c r="F705">
        <v>255</v>
      </c>
      <c r="G705">
        <v>0.60799999999999998</v>
      </c>
      <c r="H705">
        <v>100</v>
      </c>
      <c r="I705">
        <v>1.38</v>
      </c>
      <c r="J705">
        <v>0.72399999999999998</v>
      </c>
      <c r="K705">
        <v>0.73399999999999999</v>
      </c>
    </row>
    <row r="706" spans="1:11" x14ac:dyDescent="0.25">
      <c r="A706">
        <v>705</v>
      </c>
      <c r="B706" t="s">
        <v>635</v>
      </c>
      <c r="C706">
        <v>1.516</v>
      </c>
      <c r="D706">
        <v>0</v>
      </c>
      <c r="E706">
        <v>255</v>
      </c>
      <c r="F706">
        <v>255</v>
      </c>
      <c r="G706">
        <v>0.748</v>
      </c>
      <c r="H706">
        <v>100</v>
      </c>
      <c r="I706">
        <v>1.2470000000000001</v>
      </c>
      <c r="J706">
        <v>0.80200000000000005</v>
      </c>
      <c r="K706">
        <v>0.81699999999999995</v>
      </c>
    </row>
    <row r="707" spans="1:11" x14ac:dyDescent="0.25">
      <c r="A707">
        <v>706</v>
      </c>
      <c r="B707" t="s">
        <v>635</v>
      </c>
      <c r="C707">
        <v>2.0870000000000002</v>
      </c>
      <c r="D707">
        <v>0</v>
      </c>
      <c r="E707">
        <v>255</v>
      </c>
      <c r="F707">
        <v>255</v>
      </c>
      <c r="G707">
        <v>0.89</v>
      </c>
      <c r="H707">
        <v>100</v>
      </c>
      <c r="I707">
        <v>1.4850000000000001</v>
      </c>
      <c r="J707">
        <v>0.67300000000000004</v>
      </c>
      <c r="K707">
        <v>0.90900000000000003</v>
      </c>
    </row>
    <row r="708" spans="1:11" x14ac:dyDescent="0.25">
      <c r="A708">
        <v>707</v>
      </c>
      <c r="B708" t="s">
        <v>635</v>
      </c>
      <c r="C708">
        <v>0.70299999999999996</v>
      </c>
      <c r="D708">
        <v>0</v>
      </c>
      <c r="E708">
        <v>255</v>
      </c>
      <c r="F708">
        <v>255</v>
      </c>
      <c r="G708">
        <v>0.93600000000000005</v>
      </c>
      <c r="H708">
        <v>100</v>
      </c>
      <c r="I708">
        <v>1.804</v>
      </c>
      <c r="J708">
        <v>0.55400000000000005</v>
      </c>
      <c r="K708">
        <v>0.90100000000000002</v>
      </c>
    </row>
    <row r="709" spans="1:11" x14ac:dyDescent="0.25">
      <c r="A709">
        <v>708</v>
      </c>
      <c r="B709" t="s">
        <v>635</v>
      </c>
      <c r="C709">
        <v>0.26400000000000001</v>
      </c>
      <c r="D709">
        <v>0</v>
      </c>
      <c r="E709">
        <v>255</v>
      </c>
      <c r="F709">
        <v>255</v>
      </c>
      <c r="G709">
        <v>1</v>
      </c>
      <c r="H709">
        <v>100</v>
      </c>
      <c r="I709">
        <v>1.2809999999999999</v>
      </c>
      <c r="J709">
        <v>0.78</v>
      </c>
      <c r="K709">
        <v>0.85699999999999998</v>
      </c>
    </row>
    <row r="710" spans="1:11" x14ac:dyDescent="0.25">
      <c r="A710">
        <v>709</v>
      </c>
      <c r="B710" t="s">
        <v>635</v>
      </c>
      <c r="C710">
        <v>0.65900000000000003</v>
      </c>
      <c r="D710">
        <v>0</v>
      </c>
      <c r="E710">
        <v>255</v>
      </c>
      <c r="F710">
        <v>255</v>
      </c>
      <c r="G710">
        <v>1</v>
      </c>
      <c r="H710">
        <v>100</v>
      </c>
      <c r="I710">
        <v>1.405</v>
      </c>
      <c r="J710">
        <v>0.71199999999999997</v>
      </c>
      <c r="K710">
        <v>0.92300000000000004</v>
      </c>
    </row>
    <row r="711" spans="1:11" x14ac:dyDescent="0.25">
      <c r="A711">
        <v>710</v>
      </c>
      <c r="B711" t="s">
        <v>635</v>
      </c>
      <c r="C711">
        <v>1.9990000000000001</v>
      </c>
      <c r="D711">
        <v>0</v>
      </c>
      <c r="E711">
        <v>255</v>
      </c>
      <c r="F711">
        <v>255</v>
      </c>
      <c r="G711">
        <v>0.56200000000000006</v>
      </c>
      <c r="H711">
        <v>100</v>
      </c>
      <c r="I711">
        <v>3.1360000000000001</v>
      </c>
      <c r="J711">
        <v>0.31900000000000001</v>
      </c>
      <c r="K711">
        <v>0.85399999999999998</v>
      </c>
    </row>
    <row r="712" spans="1:11" x14ac:dyDescent="0.25">
      <c r="A712">
        <v>711</v>
      </c>
      <c r="B712" t="s">
        <v>635</v>
      </c>
      <c r="C712">
        <v>2.0870000000000002</v>
      </c>
      <c r="D712">
        <v>0</v>
      </c>
      <c r="E712">
        <v>255</v>
      </c>
      <c r="F712">
        <v>255</v>
      </c>
      <c r="G712">
        <v>0.86199999999999999</v>
      </c>
      <c r="H712">
        <v>100</v>
      </c>
      <c r="I712">
        <v>1.6819999999999999</v>
      </c>
      <c r="J712">
        <v>0.59499999999999997</v>
      </c>
      <c r="K712">
        <v>0.91300000000000003</v>
      </c>
    </row>
    <row r="713" spans="1:11" x14ac:dyDescent="0.25">
      <c r="A713">
        <v>712</v>
      </c>
      <c r="B713" t="s">
        <v>635</v>
      </c>
      <c r="C713">
        <v>0.154</v>
      </c>
      <c r="D713">
        <v>0</v>
      </c>
      <c r="E713">
        <v>255</v>
      </c>
      <c r="F713">
        <v>255</v>
      </c>
      <c r="G713">
        <v>1</v>
      </c>
      <c r="H713">
        <v>100</v>
      </c>
      <c r="I713">
        <v>1.069</v>
      </c>
      <c r="J713">
        <v>0.93600000000000005</v>
      </c>
      <c r="K713">
        <v>0.875</v>
      </c>
    </row>
    <row r="714" spans="1:11" x14ac:dyDescent="0.25">
      <c r="A714">
        <v>713</v>
      </c>
      <c r="B714" t="s">
        <v>635</v>
      </c>
      <c r="C714">
        <v>0.54900000000000004</v>
      </c>
      <c r="D714">
        <v>0</v>
      </c>
      <c r="E714">
        <v>255</v>
      </c>
      <c r="F714">
        <v>255</v>
      </c>
      <c r="G714">
        <v>0.98099999999999998</v>
      </c>
      <c r="H714">
        <v>100</v>
      </c>
      <c r="I714">
        <v>1.363</v>
      </c>
      <c r="J714">
        <v>0.73399999999999999</v>
      </c>
      <c r="K714">
        <v>0.90900000000000003</v>
      </c>
    </row>
    <row r="715" spans="1:11" x14ac:dyDescent="0.25">
      <c r="A715">
        <v>714</v>
      </c>
      <c r="B715" t="s">
        <v>635</v>
      </c>
      <c r="C715">
        <v>9.8640000000000008</v>
      </c>
      <c r="D715">
        <v>0</v>
      </c>
      <c r="E715">
        <v>255</v>
      </c>
      <c r="F715">
        <v>255</v>
      </c>
      <c r="G715">
        <v>0.38100000000000001</v>
      </c>
      <c r="H715">
        <v>100</v>
      </c>
      <c r="I715">
        <v>1.8120000000000001</v>
      </c>
      <c r="J715">
        <v>0.55200000000000005</v>
      </c>
      <c r="K715">
        <v>0.67100000000000004</v>
      </c>
    </row>
    <row r="716" spans="1:11" x14ac:dyDescent="0.25">
      <c r="A716">
        <v>715</v>
      </c>
      <c r="B716" t="s">
        <v>635</v>
      </c>
      <c r="C716">
        <v>0.22</v>
      </c>
      <c r="D716">
        <v>0</v>
      </c>
      <c r="E716">
        <v>255</v>
      </c>
      <c r="F716">
        <v>255</v>
      </c>
      <c r="G716">
        <v>1</v>
      </c>
      <c r="H716">
        <v>100</v>
      </c>
      <c r="I716">
        <v>1.5509999999999999</v>
      </c>
      <c r="J716">
        <v>0.64500000000000002</v>
      </c>
      <c r="K716">
        <v>0.90900000000000003</v>
      </c>
    </row>
    <row r="717" spans="1:11" x14ac:dyDescent="0.25">
      <c r="A717">
        <v>716</v>
      </c>
      <c r="B717" t="s">
        <v>635</v>
      </c>
      <c r="C717">
        <v>0.94499999999999995</v>
      </c>
      <c r="D717">
        <v>0</v>
      </c>
      <c r="E717">
        <v>255</v>
      </c>
      <c r="F717">
        <v>255</v>
      </c>
      <c r="G717">
        <v>0.88400000000000001</v>
      </c>
      <c r="H717">
        <v>100</v>
      </c>
      <c r="I717">
        <v>1.73</v>
      </c>
      <c r="J717">
        <v>0.57799999999999996</v>
      </c>
      <c r="K717">
        <v>0.91500000000000004</v>
      </c>
    </row>
    <row r="718" spans="1:11" x14ac:dyDescent="0.25">
      <c r="A718">
        <v>717</v>
      </c>
      <c r="B718" t="s">
        <v>635</v>
      </c>
      <c r="C718">
        <v>6.7229999999999999</v>
      </c>
      <c r="D718">
        <v>0</v>
      </c>
      <c r="E718">
        <v>255</v>
      </c>
      <c r="F718">
        <v>255</v>
      </c>
      <c r="G718">
        <v>0.67</v>
      </c>
      <c r="H718">
        <v>100</v>
      </c>
      <c r="I718">
        <v>1.1379999999999999</v>
      </c>
      <c r="J718">
        <v>0.879</v>
      </c>
      <c r="K718">
        <v>0.83199999999999996</v>
      </c>
    </row>
    <row r="719" spans="1:11" x14ac:dyDescent="0.25">
      <c r="A719">
        <v>718</v>
      </c>
      <c r="B719" t="s">
        <v>635</v>
      </c>
      <c r="C719">
        <v>1.9550000000000001</v>
      </c>
      <c r="D719">
        <v>0</v>
      </c>
      <c r="E719">
        <v>255</v>
      </c>
      <c r="F719">
        <v>255</v>
      </c>
      <c r="G719">
        <v>0.46400000000000002</v>
      </c>
      <c r="H719">
        <v>100</v>
      </c>
      <c r="I719">
        <v>1.7170000000000001</v>
      </c>
      <c r="J719">
        <v>0.58199999999999996</v>
      </c>
      <c r="K719">
        <v>0.73299999999999998</v>
      </c>
    </row>
    <row r="720" spans="1:11" x14ac:dyDescent="0.25">
      <c r="A720">
        <v>719</v>
      </c>
      <c r="B720" t="s">
        <v>635</v>
      </c>
      <c r="C720">
        <v>0.154</v>
      </c>
      <c r="D720">
        <v>0</v>
      </c>
      <c r="E720">
        <v>255</v>
      </c>
      <c r="F720">
        <v>255</v>
      </c>
      <c r="G720">
        <v>1</v>
      </c>
      <c r="H720">
        <v>100</v>
      </c>
      <c r="I720">
        <v>1.069</v>
      </c>
      <c r="J720">
        <v>0.93600000000000005</v>
      </c>
      <c r="K720">
        <v>0.875</v>
      </c>
    </row>
    <row r="721" spans="1:11" x14ac:dyDescent="0.25">
      <c r="A721">
        <v>720</v>
      </c>
      <c r="B721" t="s">
        <v>635</v>
      </c>
      <c r="C721">
        <v>2.1970000000000001</v>
      </c>
      <c r="D721">
        <v>0</v>
      </c>
      <c r="E721">
        <v>255</v>
      </c>
      <c r="F721">
        <v>255</v>
      </c>
      <c r="G721">
        <v>0.53900000000000003</v>
      </c>
      <c r="H721">
        <v>100</v>
      </c>
      <c r="I721">
        <v>2.8530000000000002</v>
      </c>
      <c r="J721">
        <v>0.35</v>
      </c>
      <c r="K721">
        <v>0.83699999999999997</v>
      </c>
    </row>
    <row r="722" spans="1:11" x14ac:dyDescent="0.25">
      <c r="A722">
        <v>721</v>
      </c>
      <c r="B722" t="s">
        <v>635</v>
      </c>
      <c r="C722">
        <v>0.19800000000000001</v>
      </c>
      <c r="D722">
        <v>0</v>
      </c>
      <c r="E722">
        <v>255</v>
      </c>
      <c r="F722">
        <v>255</v>
      </c>
      <c r="G722">
        <v>1</v>
      </c>
      <c r="H722">
        <v>100</v>
      </c>
      <c r="I722">
        <v>1</v>
      </c>
      <c r="J722">
        <v>1</v>
      </c>
      <c r="K722">
        <v>1</v>
      </c>
    </row>
    <row r="723" spans="1:11" x14ac:dyDescent="0.25">
      <c r="A723">
        <v>722</v>
      </c>
      <c r="B723" t="s">
        <v>635</v>
      </c>
      <c r="C723">
        <v>1.867</v>
      </c>
      <c r="D723">
        <v>0</v>
      </c>
      <c r="E723">
        <v>255</v>
      </c>
      <c r="F723">
        <v>255</v>
      </c>
      <c r="G723">
        <v>0.76100000000000001</v>
      </c>
      <c r="H723">
        <v>100</v>
      </c>
      <c r="I723">
        <v>1.6639999999999999</v>
      </c>
      <c r="J723">
        <v>0.60099999999999998</v>
      </c>
      <c r="K723">
        <v>0.91400000000000003</v>
      </c>
    </row>
    <row r="724" spans="1:11" x14ac:dyDescent="0.25">
      <c r="A724">
        <v>723</v>
      </c>
      <c r="B724" t="s">
        <v>635</v>
      </c>
      <c r="C724">
        <v>0.505</v>
      </c>
      <c r="D724">
        <v>0</v>
      </c>
      <c r="E724">
        <v>255</v>
      </c>
      <c r="F724">
        <v>255</v>
      </c>
      <c r="G724">
        <v>1</v>
      </c>
      <c r="H724">
        <v>100</v>
      </c>
      <c r="I724">
        <v>1.2050000000000001</v>
      </c>
      <c r="J724">
        <v>0.83</v>
      </c>
      <c r="K724">
        <v>0.88500000000000001</v>
      </c>
    </row>
    <row r="725" spans="1:11" x14ac:dyDescent="0.25">
      <c r="A725">
        <v>724</v>
      </c>
      <c r="B725" t="s">
        <v>635</v>
      </c>
      <c r="C725">
        <v>0.28599999999999998</v>
      </c>
      <c r="D725">
        <v>0</v>
      </c>
      <c r="E725">
        <v>255</v>
      </c>
      <c r="F725">
        <v>255</v>
      </c>
      <c r="G725">
        <v>1</v>
      </c>
      <c r="H725">
        <v>100</v>
      </c>
      <c r="I725">
        <v>1.159</v>
      </c>
      <c r="J725">
        <v>0.86299999999999999</v>
      </c>
      <c r="K725">
        <v>0.89700000000000002</v>
      </c>
    </row>
    <row r="726" spans="1:11" x14ac:dyDescent="0.25">
      <c r="A726">
        <v>725</v>
      </c>
      <c r="B726" t="s">
        <v>635</v>
      </c>
      <c r="C726">
        <v>0.72499999999999998</v>
      </c>
      <c r="D726">
        <v>0</v>
      </c>
      <c r="E726">
        <v>255</v>
      </c>
      <c r="F726">
        <v>255</v>
      </c>
      <c r="G726">
        <v>1</v>
      </c>
      <c r="H726">
        <v>100</v>
      </c>
      <c r="I726">
        <v>1.1659999999999999</v>
      </c>
      <c r="J726">
        <v>0.85699999999999998</v>
      </c>
      <c r="K726">
        <v>0.90400000000000003</v>
      </c>
    </row>
    <row r="727" spans="1:11" x14ac:dyDescent="0.25">
      <c r="A727">
        <v>726</v>
      </c>
      <c r="B727" t="s">
        <v>635</v>
      </c>
      <c r="C727">
        <v>3.2509999999999999</v>
      </c>
      <c r="D727">
        <v>0</v>
      </c>
      <c r="E727">
        <v>255</v>
      </c>
      <c r="F727">
        <v>255</v>
      </c>
      <c r="G727">
        <v>0.63100000000000001</v>
      </c>
      <c r="H727">
        <v>100</v>
      </c>
      <c r="I727">
        <v>1.8089999999999999</v>
      </c>
      <c r="J727">
        <v>0.55300000000000005</v>
      </c>
      <c r="K727">
        <v>0.84099999999999997</v>
      </c>
    </row>
    <row r="728" spans="1:11" x14ac:dyDescent="0.25">
      <c r="A728">
        <v>727</v>
      </c>
      <c r="B728" t="s">
        <v>635</v>
      </c>
      <c r="C728">
        <v>1.4059999999999999</v>
      </c>
      <c r="D728">
        <v>0</v>
      </c>
      <c r="E728">
        <v>255</v>
      </c>
      <c r="F728">
        <v>255</v>
      </c>
      <c r="G728">
        <v>0.755</v>
      </c>
      <c r="H728">
        <v>100</v>
      </c>
      <c r="I728">
        <v>1.994</v>
      </c>
      <c r="J728">
        <v>0.502</v>
      </c>
      <c r="K728">
        <v>0.85299999999999998</v>
      </c>
    </row>
    <row r="729" spans="1:11" x14ac:dyDescent="0.25">
      <c r="A729">
        <v>728</v>
      </c>
      <c r="B729" t="s">
        <v>635</v>
      </c>
      <c r="C729">
        <v>5.8</v>
      </c>
      <c r="D729">
        <v>0</v>
      </c>
      <c r="E729">
        <v>255</v>
      </c>
      <c r="F729">
        <v>255</v>
      </c>
      <c r="G729">
        <v>0.51300000000000001</v>
      </c>
      <c r="H729">
        <v>100</v>
      </c>
      <c r="I729">
        <v>1.1839999999999999</v>
      </c>
      <c r="J729">
        <v>0.84399999999999997</v>
      </c>
      <c r="K729">
        <v>0.751</v>
      </c>
    </row>
    <row r="730" spans="1:11" x14ac:dyDescent="0.25">
      <c r="A730">
        <v>729</v>
      </c>
      <c r="B730" t="s">
        <v>635</v>
      </c>
      <c r="C730">
        <v>0.94499999999999995</v>
      </c>
      <c r="D730">
        <v>0</v>
      </c>
      <c r="E730">
        <v>255</v>
      </c>
      <c r="F730">
        <v>255</v>
      </c>
      <c r="G730">
        <v>0.90900000000000003</v>
      </c>
      <c r="H730">
        <v>100</v>
      </c>
      <c r="I730">
        <v>1.335</v>
      </c>
      <c r="J730">
        <v>0.749</v>
      </c>
      <c r="K730">
        <v>0.86</v>
      </c>
    </row>
    <row r="731" spans="1:11" x14ac:dyDescent="0.25">
      <c r="A731">
        <v>730</v>
      </c>
      <c r="B731" t="s">
        <v>635</v>
      </c>
      <c r="C731">
        <v>1.3180000000000001</v>
      </c>
      <c r="D731">
        <v>0</v>
      </c>
      <c r="E731">
        <v>255</v>
      </c>
      <c r="F731">
        <v>255</v>
      </c>
      <c r="G731">
        <v>0.93600000000000005</v>
      </c>
      <c r="H731">
        <v>100</v>
      </c>
      <c r="I731">
        <v>1.341</v>
      </c>
      <c r="J731">
        <v>0.746</v>
      </c>
      <c r="K731">
        <v>0.90200000000000002</v>
      </c>
    </row>
    <row r="732" spans="1:11" x14ac:dyDescent="0.25">
      <c r="A732">
        <v>731</v>
      </c>
      <c r="B732" t="s">
        <v>635</v>
      </c>
      <c r="C732">
        <v>1.867</v>
      </c>
      <c r="D732">
        <v>0</v>
      </c>
      <c r="E732">
        <v>255</v>
      </c>
      <c r="F732">
        <v>255</v>
      </c>
      <c r="G732">
        <v>0.77100000000000002</v>
      </c>
      <c r="H732">
        <v>100</v>
      </c>
      <c r="I732">
        <v>1.925</v>
      </c>
      <c r="J732">
        <v>0.52</v>
      </c>
      <c r="K732">
        <v>0.89</v>
      </c>
    </row>
    <row r="733" spans="1:11" x14ac:dyDescent="0.25">
      <c r="A733">
        <v>732</v>
      </c>
      <c r="B733" t="s">
        <v>635</v>
      </c>
      <c r="C733">
        <v>1.494</v>
      </c>
      <c r="D733">
        <v>0</v>
      </c>
      <c r="E733">
        <v>255</v>
      </c>
      <c r="F733">
        <v>255</v>
      </c>
      <c r="G733">
        <v>0.69899999999999995</v>
      </c>
      <c r="H733">
        <v>100</v>
      </c>
      <c r="I733">
        <v>2.222</v>
      </c>
      <c r="J733">
        <v>0.45</v>
      </c>
      <c r="K733">
        <v>0.872</v>
      </c>
    </row>
    <row r="734" spans="1:11" x14ac:dyDescent="0.25">
      <c r="A734">
        <v>733</v>
      </c>
      <c r="B734" t="s">
        <v>635</v>
      </c>
      <c r="C734">
        <v>5.58</v>
      </c>
      <c r="D734">
        <v>0</v>
      </c>
      <c r="E734">
        <v>255</v>
      </c>
      <c r="F734">
        <v>255</v>
      </c>
      <c r="G734">
        <v>0.46500000000000002</v>
      </c>
      <c r="H734">
        <v>100</v>
      </c>
      <c r="I734">
        <v>2.6960000000000002</v>
      </c>
      <c r="J734">
        <v>0.371</v>
      </c>
      <c r="K734">
        <v>0.77800000000000002</v>
      </c>
    </row>
    <row r="735" spans="1:11" x14ac:dyDescent="0.25">
      <c r="A735">
        <v>734</v>
      </c>
      <c r="B735" t="s">
        <v>635</v>
      </c>
      <c r="C735">
        <v>2.1999999999999999E-2</v>
      </c>
      <c r="D735">
        <v>0</v>
      </c>
      <c r="E735">
        <v>255</v>
      </c>
      <c r="F735">
        <v>255</v>
      </c>
      <c r="G735">
        <v>1</v>
      </c>
      <c r="H735">
        <v>100</v>
      </c>
      <c r="I735">
        <v>1</v>
      </c>
      <c r="J735">
        <v>1</v>
      </c>
      <c r="K735">
        <v>1</v>
      </c>
    </row>
    <row r="736" spans="1:11" x14ac:dyDescent="0.25">
      <c r="A736">
        <v>735</v>
      </c>
      <c r="B736" t="s">
        <v>635</v>
      </c>
      <c r="C736">
        <v>2.109</v>
      </c>
      <c r="D736">
        <v>0</v>
      </c>
      <c r="E736">
        <v>255</v>
      </c>
      <c r="F736">
        <v>255</v>
      </c>
      <c r="G736">
        <v>0.64600000000000002</v>
      </c>
      <c r="H736">
        <v>100</v>
      </c>
      <c r="I736">
        <v>2.6539999999999999</v>
      </c>
      <c r="J736">
        <v>0.377</v>
      </c>
      <c r="K736">
        <v>0.85699999999999998</v>
      </c>
    </row>
    <row r="737" spans="1:11" x14ac:dyDescent="0.25">
      <c r="A737">
        <v>736</v>
      </c>
      <c r="B737" t="s">
        <v>635</v>
      </c>
      <c r="C737">
        <v>0.26400000000000001</v>
      </c>
      <c r="D737">
        <v>0</v>
      </c>
      <c r="E737">
        <v>255</v>
      </c>
      <c r="F737">
        <v>255</v>
      </c>
      <c r="G737">
        <v>1</v>
      </c>
      <c r="H737">
        <v>100</v>
      </c>
      <c r="I737">
        <v>1.2809999999999999</v>
      </c>
      <c r="J737">
        <v>0.78</v>
      </c>
      <c r="K737">
        <v>0.85699999999999998</v>
      </c>
    </row>
    <row r="738" spans="1:11" x14ac:dyDescent="0.25">
      <c r="A738">
        <v>737</v>
      </c>
      <c r="B738" t="s">
        <v>635</v>
      </c>
      <c r="C738">
        <v>0.46100000000000002</v>
      </c>
      <c r="D738">
        <v>0</v>
      </c>
      <c r="E738">
        <v>255</v>
      </c>
      <c r="F738">
        <v>255</v>
      </c>
      <c r="G738">
        <v>0.97099999999999997</v>
      </c>
      <c r="H738">
        <v>100</v>
      </c>
      <c r="I738">
        <v>1.643</v>
      </c>
      <c r="J738">
        <v>0.60899999999999999</v>
      </c>
      <c r="K738">
        <v>0.93300000000000005</v>
      </c>
    </row>
    <row r="739" spans="1:11" x14ac:dyDescent="0.25">
      <c r="A739">
        <v>738</v>
      </c>
      <c r="B739" t="s">
        <v>635</v>
      </c>
      <c r="C739">
        <v>0.17599999999999999</v>
      </c>
      <c r="D739">
        <v>0</v>
      </c>
      <c r="E739">
        <v>255</v>
      </c>
      <c r="F739">
        <v>255</v>
      </c>
      <c r="G739">
        <v>1</v>
      </c>
      <c r="H739">
        <v>100</v>
      </c>
      <c r="I739">
        <v>1.1950000000000001</v>
      </c>
      <c r="J739">
        <v>0.83699999999999997</v>
      </c>
      <c r="K739">
        <v>0.8</v>
      </c>
    </row>
    <row r="740" spans="1:11" x14ac:dyDescent="0.25">
      <c r="A740">
        <v>739</v>
      </c>
      <c r="B740" t="s">
        <v>635</v>
      </c>
      <c r="C740">
        <v>2.3290000000000002</v>
      </c>
      <c r="D740">
        <v>0</v>
      </c>
      <c r="E740">
        <v>255</v>
      </c>
      <c r="F740">
        <v>255</v>
      </c>
      <c r="G740">
        <v>0.503</v>
      </c>
      <c r="H740">
        <v>100</v>
      </c>
      <c r="I740">
        <v>2.944</v>
      </c>
      <c r="J740">
        <v>0.34</v>
      </c>
      <c r="K740">
        <v>0.82199999999999995</v>
      </c>
    </row>
    <row r="741" spans="1:11" x14ac:dyDescent="0.25">
      <c r="A741">
        <v>740</v>
      </c>
      <c r="B741" t="s">
        <v>635</v>
      </c>
      <c r="C741">
        <v>0.90100000000000002</v>
      </c>
      <c r="D741">
        <v>0</v>
      </c>
      <c r="E741">
        <v>255</v>
      </c>
      <c r="F741">
        <v>255</v>
      </c>
      <c r="G741">
        <v>0.72099999999999997</v>
      </c>
      <c r="H741">
        <v>100</v>
      </c>
      <c r="I741">
        <v>2.2349999999999999</v>
      </c>
      <c r="J741">
        <v>0.44700000000000001</v>
      </c>
      <c r="K741">
        <v>0.89100000000000001</v>
      </c>
    </row>
    <row r="742" spans="1:11" x14ac:dyDescent="0.25">
      <c r="A742">
        <v>741</v>
      </c>
      <c r="B742" t="s">
        <v>635</v>
      </c>
      <c r="C742">
        <v>1.34</v>
      </c>
      <c r="D742">
        <v>0</v>
      </c>
      <c r="E742">
        <v>255</v>
      </c>
      <c r="F742">
        <v>255</v>
      </c>
      <c r="G742">
        <v>0.78700000000000003</v>
      </c>
      <c r="H742">
        <v>100</v>
      </c>
      <c r="I742">
        <v>1.395</v>
      </c>
      <c r="J742">
        <v>0.71699999999999997</v>
      </c>
      <c r="K742">
        <v>0.83</v>
      </c>
    </row>
    <row r="743" spans="1:11" x14ac:dyDescent="0.25">
      <c r="A743">
        <v>742</v>
      </c>
      <c r="B743" t="s">
        <v>635</v>
      </c>
      <c r="C743">
        <v>3.8010000000000002</v>
      </c>
      <c r="D743">
        <v>0</v>
      </c>
      <c r="E743">
        <v>255</v>
      </c>
      <c r="F743">
        <v>255</v>
      </c>
      <c r="G743">
        <v>0.41099999999999998</v>
      </c>
      <c r="H743">
        <v>100</v>
      </c>
      <c r="I743">
        <v>2.4119999999999999</v>
      </c>
      <c r="J743">
        <v>0.41499999999999998</v>
      </c>
      <c r="K743">
        <v>0.69799999999999995</v>
      </c>
    </row>
    <row r="744" spans="1:11" x14ac:dyDescent="0.25">
      <c r="A744">
        <v>743</v>
      </c>
      <c r="B744" t="s">
        <v>635</v>
      </c>
      <c r="C744">
        <v>6.5469999999999997</v>
      </c>
      <c r="D744">
        <v>0</v>
      </c>
      <c r="E744">
        <v>255</v>
      </c>
      <c r="F744">
        <v>255</v>
      </c>
      <c r="G744">
        <v>0.36599999999999999</v>
      </c>
      <c r="H744">
        <v>100</v>
      </c>
      <c r="I744">
        <v>2.2770000000000001</v>
      </c>
      <c r="J744">
        <v>0.439</v>
      </c>
      <c r="K744">
        <v>0.68</v>
      </c>
    </row>
    <row r="745" spans="1:11" x14ac:dyDescent="0.25">
      <c r="A745">
        <v>744</v>
      </c>
      <c r="B745" t="s">
        <v>635</v>
      </c>
      <c r="C745">
        <v>1.4059999999999999</v>
      </c>
      <c r="D745">
        <v>0</v>
      </c>
      <c r="E745">
        <v>255</v>
      </c>
      <c r="F745">
        <v>255</v>
      </c>
      <c r="G745">
        <v>0.82499999999999996</v>
      </c>
      <c r="H745">
        <v>100</v>
      </c>
      <c r="I745">
        <v>1.5429999999999999</v>
      </c>
      <c r="J745">
        <v>0.64800000000000002</v>
      </c>
      <c r="K745">
        <v>0.86499999999999999</v>
      </c>
    </row>
    <row r="746" spans="1:11" x14ac:dyDescent="0.25">
      <c r="A746">
        <v>745</v>
      </c>
      <c r="B746" t="s">
        <v>635</v>
      </c>
      <c r="C746">
        <v>0.70299999999999996</v>
      </c>
      <c r="D746">
        <v>0</v>
      </c>
      <c r="E746">
        <v>255</v>
      </c>
      <c r="F746">
        <v>255</v>
      </c>
      <c r="G746">
        <v>0.82</v>
      </c>
      <c r="H746">
        <v>100</v>
      </c>
      <c r="I746">
        <v>2.206</v>
      </c>
      <c r="J746">
        <v>0.45300000000000001</v>
      </c>
      <c r="K746">
        <v>0.88900000000000001</v>
      </c>
    </row>
    <row r="747" spans="1:11" x14ac:dyDescent="0.25">
      <c r="A747">
        <v>746</v>
      </c>
      <c r="B747" t="s">
        <v>635</v>
      </c>
      <c r="C747">
        <v>1.34</v>
      </c>
      <c r="D747">
        <v>0</v>
      </c>
      <c r="E747">
        <v>255</v>
      </c>
      <c r="F747">
        <v>255</v>
      </c>
      <c r="G747">
        <v>0.54300000000000004</v>
      </c>
      <c r="H747">
        <v>100</v>
      </c>
      <c r="I747">
        <v>3.2170000000000001</v>
      </c>
      <c r="J747">
        <v>0.311</v>
      </c>
      <c r="K747">
        <v>0.79700000000000004</v>
      </c>
    </row>
    <row r="748" spans="1:11" x14ac:dyDescent="0.25">
      <c r="A748">
        <v>747</v>
      </c>
      <c r="B748" t="s">
        <v>635</v>
      </c>
      <c r="C748">
        <v>1.34</v>
      </c>
      <c r="D748">
        <v>0</v>
      </c>
      <c r="E748">
        <v>255</v>
      </c>
      <c r="F748">
        <v>255</v>
      </c>
      <c r="G748">
        <v>0.95099999999999996</v>
      </c>
      <c r="H748">
        <v>100</v>
      </c>
      <c r="I748">
        <v>1.2509999999999999</v>
      </c>
      <c r="J748">
        <v>0.79900000000000004</v>
      </c>
      <c r="K748">
        <v>0.90400000000000003</v>
      </c>
    </row>
    <row r="749" spans="1:11" x14ac:dyDescent="0.25">
      <c r="A749">
        <v>748</v>
      </c>
      <c r="B749" t="s">
        <v>635</v>
      </c>
      <c r="C749">
        <v>1.538</v>
      </c>
      <c r="D749">
        <v>0</v>
      </c>
      <c r="E749">
        <v>255</v>
      </c>
      <c r="F749">
        <v>255</v>
      </c>
      <c r="G749">
        <v>0.6</v>
      </c>
      <c r="H749">
        <v>100</v>
      </c>
      <c r="I749">
        <v>2.8610000000000002</v>
      </c>
      <c r="J749">
        <v>0.35</v>
      </c>
      <c r="K749">
        <v>0.78700000000000003</v>
      </c>
    </row>
    <row r="750" spans="1:11" x14ac:dyDescent="0.25">
      <c r="A750">
        <v>749</v>
      </c>
      <c r="B750" t="s">
        <v>635</v>
      </c>
      <c r="C750">
        <v>3.1859999999999999</v>
      </c>
      <c r="D750">
        <v>0</v>
      </c>
      <c r="E750">
        <v>255</v>
      </c>
      <c r="F750">
        <v>255</v>
      </c>
      <c r="G750">
        <v>0.69699999999999995</v>
      </c>
      <c r="H750">
        <v>100</v>
      </c>
      <c r="I750">
        <v>1.86</v>
      </c>
      <c r="J750">
        <v>0.53800000000000003</v>
      </c>
      <c r="K750">
        <v>0.84299999999999997</v>
      </c>
    </row>
    <row r="751" spans="1:11" x14ac:dyDescent="0.25">
      <c r="A751">
        <v>750</v>
      </c>
      <c r="B751" t="s">
        <v>635</v>
      </c>
      <c r="C751">
        <v>2.4830000000000001</v>
      </c>
      <c r="D751">
        <v>0</v>
      </c>
      <c r="E751">
        <v>255</v>
      </c>
      <c r="F751">
        <v>255</v>
      </c>
      <c r="G751">
        <v>0.64600000000000002</v>
      </c>
      <c r="H751">
        <v>100</v>
      </c>
      <c r="I751">
        <v>1.9990000000000001</v>
      </c>
      <c r="J751">
        <v>0.5</v>
      </c>
      <c r="K751">
        <v>0.83099999999999996</v>
      </c>
    </row>
    <row r="752" spans="1:11" x14ac:dyDescent="0.25">
      <c r="A752">
        <v>751</v>
      </c>
      <c r="B752" t="s">
        <v>635</v>
      </c>
      <c r="C752">
        <v>2.4169999999999998</v>
      </c>
      <c r="D752">
        <v>0</v>
      </c>
      <c r="E752">
        <v>255</v>
      </c>
      <c r="F752">
        <v>255</v>
      </c>
      <c r="G752">
        <v>0.376</v>
      </c>
      <c r="H752">
        <v>100</v>
      </c>
      <c r="I752">
        <v>2.3450000000000002</v>
      </c>
      <c r="J752">
        <v>0.42699999999999999</v>
      </c>
      <c r="K752">
        <v>0.60299999999999998</v>
      </c>
    </row>
    <row r="753" spans="1:11" x14ac:dyDescent="0.25">
      <c r="A753">
        <v>752</v>
      </c>
      <c r="B753" t="s">
        <v>635</v>
      </c>
      <c r="C753">
        <v>0.46100000000000002</v>
      </c>
      <c r="D753">
        <v>0</v>
      </c>
      <c r="E753">
        <v>255</v>
      </c>
      <c r="F753">
        <v>255</v>
      </c>
      <c r="G753">
        <v>0.58099999999999996</v>
      </c>
      <c r="H753">
        <v>100</v>
      </c>
      <c r="I753">
        <v>2.3540000000000001</v>
      </c>
      <c r="J753">
        <v>0.42499999999999999</v>
      </c>
      <c r="K753">
        <v>0.80800000000000005</v>
      </c>
    </row>
    <row r="754" spans="1:11" x14ac:dyDescent="0.25">
      <c r="A754">
        <v>753</v>
      </c>
      <c r="B754" t="s">
        <v>635</v>
      </c>
      <c r="C754">
        <v>0.61499999999999999</v>
      </c>
      <c r="D754">
        <v>0</v>
      </c>
      <c r="E754">
        <v>255</v>
      </c>
      <c r="F754">
        <v>255</v>
      </c>
      <c r="G754">
        <v>0.75700000000000001</v>
      </c>
      <c r="H754">
        <v>100</v>
      </c>
      <c r="I754">
        <v>2.3519999999999999</v>
      </c>
      <c r="J754">
        <v>0.42499999999999999</v>
      </c>
      <c r="K754">
        <v>0.82399999999999995</v>
      </c>
    </row>
    <row r="755" spans="1:11" x14ac:dyDescent="0.25">
      <c r="A755">
        <v>754</v>
      </c>
      <c r="B755" t="s">
        <v>635</v>
      </c>
      <c r="C755">
        <v>0.68100000000000005</v>
      </c>
      <c r="D755">
        <v>0</v>
      </c>
      <c r="E755">
        <v>255</v>
      </c>
      <c r="F755">
        <v>255</v>
      </c>
      <c r="G755">
        <v>0.77700000000000002</v>
      </c>
      <c r="H755">
        <v>100</v>
      </c>
      <c r="I755">
        <v>1.71</v>
      </c>
      <c r="J755">
        <v>0.58499999999999996</v>
      </c>
      <c r="K755">
        <v>0.81599999999999995</v>
      </c>
    </row>
    <row r="756" spans="1:11" x14ac:dyDescent="0.25">
      <c r="A756">
        <v>755</v>
      </c>
      <c r="B756" t="s">
        <v>635</v>
      </c>
      <c r="C756">
        <v>0.41699999999999998</v>
      </c>
      <c r="D756">
        <v>0</v>
      </c>
      <c r="E756">
        <v>255</v>
      </c>
      <c r="F756">
        <v>255</v>
      </c>
      <c r="G756">
        <v>1</v>
      </c>
      <c r="H756">
        <v>100</v>
      </c>
      <c r="I756">
        <v>1.3440000000000001</v>
      </c>
      <c r="J756">
        <v>0.74399999999999999</v>
      </c>
      <c r="K756">
        <v>0.88400000000000001</v>
      </c>
    </row>
    <row r="757" spans="1:11" x14ac:dyDescent="0.25">
      <c r="A757">
        <v>756</v>
      </c>
      <c r="B757" t="s">
        <v>635</v>
      </c>
      <c r="C757">
        <v>1.6919999999999999</v>
      </c>
      <c r="D757">
        <v>0</v>
      </c>
      <c r="E757">
        <v>255</v>
      </c>
      <c r="F757">
        <v>255</v>
      </c>
      <c r="G757">
        <v>0.89</v>
      </c>
      <c r="H757">
        <v>100</v>
      </c>
      <c r="I757">
        <v>1.296</v>
      </c>
      <c r="J757">
        <v>0.77200000000000002</v>
      </c>
      <c r="K757">
        <v>0.90100000000000002</v>
      </c>
    </row>
    <row r="758" spans="1:11" x14ac:dyDescent="0.25">
      <c r="A758">
        <v>757</v>
      </c>
      <c r="B758" t="s">
        <v>635</v>
      </c>
      <c r="C758">
        <v>4.3499999999999996</v>
      </c>
      <c r="D758">
        <v>0</v>
      </c>
      <c r="E758">
        <v>255</v>
      </c>
      <c r="F758">
        <v>255</v>
      </c>
      <c r="G758">
        <v>0.56399999999999995</v>
      </c>
      <c r="H758">
        <v>100</v>
      </c>
      <c r="I758">
        <v>1.2470000000000001</v>
      </c>
      <c r="J758">
        <v>0.80200000000000005</v>
      </c>
      <c r="K758">
        <v>0.751</v>
      </c>
    </row>
    <row r="759" spans="1:11" x14ac:dyDescent="0.25">
      <c r="A759">
        <v>758</v>
      </c>
      <c r="B759" t="s">
        <v>635</v>
      </c>
      <c r="C759">
        <v>0.24199999999999999</v>
      </c>
      <c r="D759">
        <v>0</v>
      </c>
      <c r="E759">
        <v>255</v>
      </c>
      <c r="F759">
        <v>255</v>
      </c>
      <c r="G759">
        <v>0.88700000000000001</v>
      </c>
      <c r="H759">
        <v>100</v>
      </c>
      <c r="I759">
        <v>1.619</v>
      </c>
      <c r="J759">
        <v>0.61799999999999999</v>
      </c>
      <c r="K759">
        <v>0.84599999999999997</v>
      </c>
    </row>
    <row r="760" spans="1:11" x14ac:dyDescent="0.25">
      <c r="A760">
        <v>759</v>
      </c>
      <c r="B760" t="s">
        <v>635</v>
      </c>
      <c r="C760">
        <v>2.8119999999999998</v>
      </c>
      <c r="D760">
        <v>0</v>
      </c>
      <c r="E760">
        <v>255</v>
      </c>
      <c r="F760">
        <v>255</v>
      </c>
      <c r="G760">
        <v>0.93600000000000005</v>
      </c>
      <c r="H760">
        <v>100</v>
      </c>
      <c r="I760">
        <v>1.3340000000000001</v>
      </c>
      <c r="J760">
        <v>0.749</v>
      </c>
      <c r="K760">
        <v>0.92800000000000005</v>
      </c>
    </row>
    <row r="761" spans="1:11" x14ac:dyDescent="0.25">
      <c r="A761">
        <v>760</v>
      </c>
      <c r="B761" t="s">
        <v>635</v>
      </c>
      <c r="C761">
        <v>0.57099999999999995</v>
      </c>
      <c r="D761">
        <v>0</v>
      </c>
      <c r="E761">
        <v>255</v>
      </c>
      <c r="F761">
        <v>255</v>
      </c>
      <c r="G761">
        <v>1</v>
      </c>
      <c r="H761">
        <v>100</v>
      </c>
      <c r="I761">
        <v>1.2330000000000001</v>
      </c>
      <c r="J761">
        <v>0.81100000000000005</v>
      </c>
      <c r="K761">
        <v>0.92900000000000005</v>
      </c>
    </row>
    <row r="762" spans="1:11" x14ac:dyDescent="0.25">
      <c r="A762">
        <v>761</v>
      </c>
      <c r="B762" t="s">
        <v>635</v>
      </c>
      <c r="C762">
        <v>1.911</v>
      </c>
      <c r="D762">
        <v>0</v>
      </c>
      <c r="E762">
        <v>255</v>
      </c>
      <c r="F762">
        <v>255</v>
      </c>
      <c r="G762">
        <v>0.95699999999999996</v>
      </c>
      <c r="H762">
        <v>100</v>
      </c>
      <c r="I762">
        <v>1.111</v>
      </c>
      <c r="J762">
        <v>0.9</v>
      </c>
      <c r="K762">
        <v>0.91600000000000004</v>
      </c>
    </row>
    <row r="763" spans="1:11" x14ac:dyDescent="0.25">
      <c r="A763">
        <v>762</v>
      </c>
      <c r="B763" t="s">
        <v>635</v>
      </c>
      <c r="C763">
        <v>8.7999999999999995E-2</v>
      </c>
      <c r="D763">
        <v>0</v>
      </c>
      <c r="E763">
        <v>255</v>
      </c>
      <c r="F763">
        <v>255</v>
      </c>
      <c r="G763">
        <v>1</v>
      </c>
      <c r="H763">
        <v>100</v>
      </c>
      <c r="I763">
        <v>1</v>
      </c>
      <c r="J763">
        <v>1</v>
      </c>
      <c r="K763">
        <v>1</v>
      </c>
    </row>
    <row r="764" spans="1:11" x14ac:dyDescent="0.25">
      <c r="A764">
        <v>763</v>
      </c>
      <c r="B764" t="s">
        <v>635</v>
      </c>
      <c r="C764">
        <v>0.35199999999999998</v>
      </c>
      <c r="D764">
        <v>0</v>
      </c>
      <c r="E764">
        <v>255</v>
      </c>
      <c r="F764">
        <v>255</v>
      </c>
      <c r="G764">
        <v>0.95799999999999996</v>
      </c>
      <c r="H764">
        <v>100</v>
      </c>
      <c r="I764">
        <v>1.873</v>
      </c>
      <c r="J764">
        <v>0.53400000000000003</v>
      </c>
      <c r="K764">
        <v>0.94099999999999995</v>
      </c>
    </row>
    <row r="765" spans="1:11" x14ac:dyDescent="0.25">
      <c r="A765">
        <v>764</v>
      </c>
      <c r="B765" t="s">
        <v>635</v>
      </c>
      <c r="C765">
        <v>0.22</v>
      </c>
      <c r="D765">
        <v>0</v>
      </c>
      <c r="E765">
        <v>255</v>
      </c>
      <c r="F765">
        <v>255</v>
      </c>
      <c r="G765">
        <v>0.88700000000000001</v>
      </c>
      <c r="H765">
        <v>100</v>
      </c>
      <c r="I765">
        <v>1.577</v>
      </c>
      <c r="J765">
        <v>0.63400000000000001</v>
      </c>
      <c r="K765">
        <v>0.8</v>
      </c>
    </row>
    <row r="766" spans="1:11" x14ac:dyDescent="0.25">
      <c r="A766">
        <v>765</v>
      </c>
      <c r="B766" t="s">
        <v>635</v>
      </c>
      <c r="C766">
        <v>2.351</v>
      </c>
      <c r="D766">
        <v>0</v>
      </c>
      <c r="E766">
        <v>255</v>
      </c>
      <c r="F766">
        <v>255</v>
      </c>
      <c r="G766">
        <v>0.69299999999999995</v>
      </c>
      <c r="H766">
        <v>100</v>
      </c>
      <c r="I766">
        <v>2.4660000000000002</v>
      </c>
      <c r="J766">
        <v>0.40600000000000003</v>
      </c>
      <c r="K766">
        <v>0.89200000000000002</v>
      </c>
    </row>
    <row r="767" spans="1:11" x14ac:dyDescent="0.25">
      <c r="A767">
        <v>766</v>
      </c>
      <c r="B767" t="s">
        <v>635</v>
      </c>
      <c r="C767">
        <v>0.154</v>
      </c>
      <c r="D767">
        <v>0</v>
      </c>
      <c r="E767">
        <v>255</v>
      </c>
      <c r="F767">
        <v>255</v>
      </c>
      <c r="G767">
        <v>1</v>
      </c>
      <c r="H767">
        <v>100</v>
      </c>
      <c r="I767">
        <v>1.069</v>
      </c>
      <c r="J767">
        <v>0.93600000000000005</v>
      </c>
      <c r="K767">
        <v>0.875</v>
      </c>
    </row>
    <row r="768" spans="1:11" x14ac:dyDescent="0.25">
      <c r="A768">
        <v>767</v>
      </c>
      <c r="B768" t="s">
        <v>635</v>
      </c>
      <c r="C768">
        <v>0.26400000000000001</v>
      </c>
      <c r="D768">
        <v>0</v>
      </c>
      <c r="E768">
        <v>255</v>
      </c>
      <c r="F768">
        <v>255</v>
      </c>
      <c r="G768">
        <v>0.96699999999999997</v>
      </c>
      <c r="H768">
        <v>100</v>
      </c>
      <c r="I768">
        <v>1.218</v>
      </c>
      <c r="J768">
        <v>0.82099999999999995</v>
      </c>
      <c r="K768">
        <v>0.88900000000000001</v>
      </c>
    </row>
    <row r="769" spans="1:11" x14ac:dyDescent="0.25">
      <c r="A769">
        <v>768</v>
      </c>
      <c r="B769" t="s">
        <v>635</v>
      </c>
      <c r="C769">
        <v>6.9640000000000004</v>
      </c>
      <c r="D769">
        <v>0</v>
      </c>
      <c r="E769">
        <v>255</v>
      </c>
      <c r="F769">
        <v>255</v>
      </c>
      <c r="G769">
        <v>0.623</v>
      </c>
      <c r="H769">
        <v>100</v>
      </c>
      <c r="I769">
        <v>1.4470000000000001</v>
      </c>
      <c r="J769">
        <v>0.69099999999999995</v>
      </c>
      <c r="K769">
        <v>0.80600000000000005</v>
      </c>
    </row>
    <row r="770" spans="1:11" x14ac:dyDescent="0.25">
      <c r="A770">
        <v>769</v>
      </c>
      <c r="B770" t="s">
        <v>635</v>
      </c>
      <c r="C770">
        <v>0.373</v>
      </c>
      <c r="D770">
        <v>0</v>
      </c>
      <c r="E770">
        <v>255</v>
      </c>
      <c r="F770">
        <v>255</v>
      </c>
      <c r="G770">
        <v>1</v>
      </c>
      <c r="H770">
        <v>100</v>
      </c>
      <c r="I770">
        <v>1.2629999999999999</v>
      </c>
      <c r="J770">
        <v>0.79200000000000004</v>
      </c>
      <c r="K770">
        <v>0.91900000000000004</v>
      </c>
    </row>
    <row r="771" spans="1:11" x14ac:dyDescent="0.25">
      <c r="A771">
        <v>770</v>
      </c>
      <c r="B771" t="s">
        <v>635</v>
      </c>
      <c r="C771">
        <v>5.2949999999999999</v>
      </c>
      <c r="D771">
        <v>0</v>
      </c>
      <c r="E771">
        <v>255</v>
      </c>
      <c r="F771">
        <v>255</v>
      </c>
      <c r="G771">
        <v>0.54800000000000004</v>
      </c>
      <c r="H771">
        <v>100</v>
      </c>
      <c r="I771">
        <v>3.113</v>
      </c>
      <c r="J771">
        <v>0.32100000000000001</v>
      </c>
      <c r="K771">
        <v>0.84299999999999997</v>
      </c>
    </row>
    <row r="772" spans="1:11" x14ac:dyDescent="0.25">
      <c r="A772">
        <v>771</v>
      </c>
      <c r="B772" t="s">
        <v>635</v>
      </c>
      <c r="C772">
        <v>1.6040000000000001</v>
      </c>
      <c r="D772">
        <v>0</v>
      </c>
      <c r="E772">
        <v>255</v>
      </c>
      <c r="F772">
        <v>255</v>
      </c>
      <c r="G772">
        <v>0.81499999999999995</v>
      </c>
      <c r="H772">
        <v>100</v>
      </c>
      <c r="I772">
        <v>1.635</v>
      </c>
      <c r="J772">
        <v>0.61199999999999999</v>
      </c>
      <c r="K772">
        <v>0.89600000000000002</v>
      </c>
    </row>
    <row r="773" spans="1:11" x14ac:dyDescent="0.25">
      <c r="A773">
        <v>772</v>
      </c>
      <c r="B773" t="s">
        <v>635</v>
      </c>
      <c r="C773">
        <v>5.5140000000000002</v>
      </c>
      <c r="D773">
        <v>0</v>
      </c>
      <c r="E773">
        <v>255</v>
      </c>
      <c r="F773">
        <v>255</v>
      </c>
      <c r="G773">
        <v>0.21099999999999999</v>
      </c>
      <c r="H773">
        <v>100</v>
      </c>
      <c r="I773">
        <v>6.7279999999999998</v>
      </c>
      <c r="J773">
        <v>0.14899999999999999</v>
      </c>
      <c r="K773">
        <v>0.624</v>
      </c>
    </row>
    <row r="774" spans="1:11" x14ac:dyDescent="0.25">
      <c r="A774">
        <v>773</v>
      </c>
      <c r="B774" t="s">
        <v>635</v>
      </c>
      <c r="C774">
        <v>0.68100000000000005</v>
      </c>
      <c r="D774">
        <v>0</v>
      </c>
      <c r="E774">
        <v>255</v>
      </c>
      <c r="F774">
        <v>255</v>
      </c>
      <c r="G774">
        <v>0.83799999999999997</v>
      </c>
      <c r="H774">
        <v>100</v>
      </c>
      <c r="I774">
        <v>1.911</v>
      </c>
      <c r="J774">
        <v>0.52300000000000002</v>
      </c>
      <c r="K774">
        <v>0.86099999999999999</v>
      </c>
    </row>
    <row r="775" spans="1:11" x14ac:dyDescent="0.25">
      <c r="A775">
        <v>774</v>
      </c>
      <c r="B775" t="s">
        <v>635</v>
      </c>
      <c r="C775">
        <v>0.26400000000000001</v>
      </c>
      <c r="D775">
        <v>0</v>
      </c>
      <c r="E775">
        <v>255</v>
      </c>
      <c r="F775">
        <v>255</v>
      </c>
      <c r="G775">
        <v>0.93100000000000005</v>
      </c>
      <c r="H775">
        <v>100</v>
      </c>
      <c r="I775">
        <v>1.6990000000000001</v>
      </c>
      <c r="J775">
        <v>0.58799999999999997</v>
      </c>
      <c r="K775">
        <v>0.8</v>
      </c>
    </row>
    <row r="776" spans="1:11" x14ac:dyDescent="0.25">
      <c r="A776">
        <v>775</v>
      </c>
      <c r="B776" t="s">
        <v>635</v>
      </c>
      <c r="C776">
        <v>0.22</v>
      </c>
      <c r="D776">
        <v>0</v>
      </c>
      <c r="E776">
        <v>255</v>
      </c>
      <c r="F776">
        <v>255</v>
      </c>
      <c r="G776">
        <v>1</v>
      </c>
      <c r="H776">
        <v>100</v>
      </c>
      <c r="I776">
        <v>1.236</v>
      </c>
      <c r="J776">
        <v>0.80900000000000005</v>
      </c>
      <c r="K776">
        <v>0.90900000000000003</v>
      </c>
    </row>
    <row r="777" spans="1:11" x14ac:dyDescent="0.25">
      <c r="A777">
        <v>776</v>
      </c>
      <c r="B777" t="s">
        <v>635</v>
      </c>
      <c r="C777">
        <v>0.39500000000000002</v>
      </c>
      <c r="D777">
        <v>0</v>
      </c>
      <c r="E777">
        <v>255</v>
      </c>
      <c r="F777">
        <v>255</v>
      </c>
      <c r="G777">
        <v>0.996</v>
      </c>
      <c r="H777">
        <v>100</v>
      </c>
      <c r="I777">
        <v>1.3720000000000001</v>
      </c>
      <c r="J777">
        <v>0.72899999999999998</v>
      </c>
      <c r="K777">
        <v>0.94699999999999995</v>
      </c>
    </row>
    <row r="778" spans="1:11" x14ac:dyDescent="0.25">
      <c r="A778">
        <v>777</v>
      </c>
      <c r="B778" t="s">
        <v>635</v>
      </c>
      <c r="C778">
        <v>3.625</v>
      </c>
      <c r="D778">
        <v>0</v>
      </c>
      <c r="E778">
        <v>255</v>
      </c>
      <c r="F778">
        <v>255</v>
      </c>
      <c r="G778">
        <v>0.61799999999999999</v>
      </c>
      <c r="H778">
        <v>100</v>
      </c>
      <c r="I778">
        <v>1.5980000000000001</v>
      </c>
      <c r="J778">
        <v>0.626</v>
      </c>
      <c r="K778">
        <v>0.79300000000000004</v>
      </c>
    </row>
    <row r="779" spans="1:11" x14ac:dyDescent="0.25">
      <c r="A779">
        <v>778</v>
      </c>
      <c r="B779" t="s">
        <v>635</v>
      </c>
      <c r="C779">
        <v>1.6479999999999999</v>
      </c>
      <c r="D779">
        <v>0</v>
      </c>
      <c r="E779">
        <v>255</v>
      </c>
      <c r="F779">
        <v>255</v>
      </c>
      <c r="G779">
        <v>0.77500000000000002</v>
      </c>
      <c r="H779">
        <v>100</v>
      </c>
      <c r="I779">
        <v>1.8129999999999999</v>
      </c>
      <c r="J779">
        <v>0.55200000000000005</v>
      </c>
      <c r="K779">
        <v>0.872</v>
      </c>
    </row>
    <row r="780" spans="1:11" x14ac:dyDescent="0.25">
      <c r="A780">
        <v>779</v>
      </c>
      <c r="B780" t="s">
        <v>635</v>
      </c>
      <c r="C780">
        <v>1.6040000000000001</v>
      </c>
      <c r="D780">
        <v>0</v>
      </c>
      <c r="E780">
        <v>255</v>
      </c>
      <c r="F780">
        <v>255</v>
      </c>
      <c r="G780">
        <v>0.875</v>
      </c>
      <c r="H780">
        <v>100</v>
      </c>
      <c r="I780">
        <v>1.54</v>
      </c>
      <c r="J780">
        <v>0.64900000000000002</v>
      </c>
      <c r="K780">
        <v>0.90700000000000003</v>
      </c>
    </row>
    <row r="781" spans="1:11" x14ac:dyDescent="0.25">
      <c r="A781">
        <v>780</v>
      </c>
      <c r="B781" t="s">
        <v>635</v>
      </c>
      <c r="C781">
        <v>3.1419999999999999</v>
      </c>
      <c r="D781">
        <v>0</v>
      </c>
      <c r="E781">
        <v>255</v>
      </c>
      <c r="F781">
        <v>255</v>
      </c>
      <c r="G781">
        <v>0.57899999999999996</v>
      </c>
      <c r="H781">
        <v>100</v>
      </c>
      <c r="I781">
        <v>2.1880000000000002</v>
      </c>
      <c r="J781">
        <v>0.45700000000000002</v>
      </c>
      <c r="K781">
        <v>0.83399999999999996</v>
      </c>
    </row>
    <row r="782" spans="1:11" x14ac:dyDescent="0.25">
      <c r="A782">
        <v>781</v>
      </c>
      <c r="B782" t="s">
        <v>635</v>
      </c>
      <c r="C782">
        <v>1.0329999999999999</v>
      </c>
      <c r="D782">
        <v>0</v>
      </c>
      <c r="E782">
        <v>255</v>
      </c>
      <c r="F782">
        <v>255</v>
      </c>
      <c r="G782">
        <v>0.96599999999999997</v>
      </c>
      <c r="H782">
        <v>100</v>
      </c>
      <c r="I782">
        <v>1.1140000000000001</v>
      </c>
      <c r="J782">
        <v>0.89800000000000002</v>
      </c>
      <c r="K782">
        <v>0.92200000000000004</v>
      </c>
    </row>
    <row r="783" spans="1:11" x14ac:dyDescent="0.25">
      <c r="A783">
        <v>782</v>
      </c>
      <c r="B783" t="s">
        <v>635</v>
      </c>
      <c r="C783">
        <v>6.1509999999999998</v>
      </c>
      <c r="D783">
        <v>0</v>
      </c>
      <c r="E783">
        <v>255</v>
      </c>
      <c r="F783">
        <v>255</v>
      </c>
      <c r="G783">
        <v>0.60199999999999998</v>
      </c>
      <c r="H783">
        <v>100</v>
      </c>
      <c r="I783">
        <v>1.286</v>
      </c>
      <c r="J783">
        <v>0.77700000000000002</v>
      </c>
      <c r="K783">
        <v>0.81899999999999995</v>
      </c>
    </row>
    <row r="784" spans="1:11" x14ac:dyDescent="0.25">
      <c r="A784">
        <v>783</v>
      </c>
      <c r="B784" t="s">
        <v>635</v>
      </c>
      <c r="C784">
        <v>6.4370000000000003</v>
      </c>
      <c r="D784">
        <v>0</v>
      </c>
      <c r="E784">
        <v>255</v>
      </c>
      <c r="F784">
        <v>255</v>
      </c>
      <c r="G784">
        <v>0.79800000000000004</v>
      </c>
      <c r="H784">
        <v>100</v>
      </c>
      <c r="I784">
        <v>1.26</v>
      </c>
      <c r="J784">
        <v>0.79400000000000004</v>
      </c>
      <c r="K784">
        <v>0.89700000000000002</v>
      </c>
    </row>
    <row r="785" spans="1:11" x14ac:dyDescent="0.25">
      <c r="A785">
        <v>784</v>
      </c>
      <c r="B785" t="s">
        <v>635</v>
      </c>
      <c r="C785">
        <v>0.63700000000000001</v>
      </c>
      <c r="D785">
        <v>0</v>
      </c>
      <c r="E785">
        <v>255</v>
      </c>
      <c r="F785">
        <v>255</v>
      </c>
      <c r="G785">
        <v>0.97699999999999998</v>
      </c>
      <c r="H785">
        <v>100</v>
      </c>
      <c r="I785">
        <v>1.5069999999999999</v>
      </c>
      <c r="J785">
        <v>0.66400000000000003</v>
      </c>
      <c r="K785">
        <v>0.92100000000000004</v>
      </c>
    </row>
    <row r="786" spans="1:11" x14ac:dyDescent="0.25">
      <c r="A786">
        <v>785</v>
      </c>
      <c r="B786" t="s">
        <v>635</v>
      </c>
      <c r="C786">
        <v>1.56</v>
      </c>
      <c r="D786">
        <v>0</v>
      </c>
      <c r="E786">
        <v>255</v>
      </c>
      <c r="F786">
        <v>255</v>
      </c>
      <c r="G786">
        <v>0.441</v>
      </c>
      <c r="H786">
        <v>100</v>
      </c>
      <c r="I786">
        <v>2.6469999999999998</v>
      </c>
      <c r="J786">
        <v>0.378</v>
      </c>
      <c r="K786">
        <v>0.72799999999999998</v>
      </c>
    </row>
    <row r="787" spans="1:11" x14ac:dyDescent="0.25">
      <c r="A787">
        <v>786</v>
      </c>
      <c r="B787" t="s">
        <v>635</v>
      </c>
      <c r="C787">
        <v>0.57099999999999995</v>
      </c>
      <c r="D787">
        <v>0</v>
      </c>
      <c r="E787">
        <v>255</v>
      </c>
      <c r="F787">
        <v>255</v>
      </c>
      <c r="G787">
        <v>0.80500000000000005</v>
      </c>
      <c r="H787">
        <v>100</v>
      </c>
      <c r="I787">
        <v>1.9019999999999999</v>
      </c>
      <c r="J787">
        <v>0.52600000000000002</v>
      </c>
      <c r="K787">
        <v>0.8</v>
      </c>
    </row>
    <row r="788" spans="1:11" x14ac:dyDescent="0.25">
      <c r="A788">
        <v>787</v>
      </c>
      <c r="B788" t="s">
        <v>635</v>
      </c>
      <c r="C788">
        <v>3.4489999999999998</v>
      </c>
      <c r="D788">
        <v>0</v>
      </c>
      <c r="E788">
        <v>255</v>
      </c>
      <c r="F788">
        <v>255</v>
      </c>
      <c r="G788">
        <v>0.67200000000000004</v>
      </c>
      <c r="H788">
        <v>100</v>
      </c>
      <c r="I788">
        <v>2.2010000000000001</v>
      </c>
      <c r="J788">
        <v>0.45400000000000001</v>
      </c>
      <c r="K788">
        <v>0.85799999999999998</v>
      </c>
    </row>
    <row r="789" spans="1:11" x14ac:dyDescent="0.25">
      <c r="A789">
        <v>788</v>
      </c>
      <c r="B789" t="s">
        <v>635</v>
      </c>
      <c r="C789">
        <v>3.7349999999999999</v>
      </c>
      <c r="D789">
        <v>0</v>
      </c>
      <c r="E789">
        <v>255</v>
      </c>
      <c r="F789">
        <v>255</v>
      </c>
      <c r="G789">
        <v>0.54800000000000004</v>
      </c>
      <c r="H789">
        <v>100</v>
      </c>
      <c r="I789">
        <v>2.3140000000000001</v>
      </c>
      <c r="J789">
        <v>0.432</v>
      </c>
      <c r="K789">
        <v>0.76600000000000001</v>
      </c>
    </row>
    <row r="790" spans="1:11" x14ac:dyDescent="0.25">
      <c r="A790">
        <v>789</v>
      </c>
      <c r="B790" t="s">
        <v>635</v>
      </c>
      <c r="C790">
        <v>2.0209999999999999</v>
      </c>
      <c r="D790">
        <v>0</v>
      </c>
      <c r="E790">
        <v>255</v>
      </c>
      <c r="F790">
        <v>255</v>
      </c>
      <c r="G790">
        <v>0.36199999999999999</v>
      </c>
      <c r="H790">
        <v>100</v>
      </c>
      <c r="I790">
        <v>1.333</v>
      </c>
      <c r="J790">
        <v>0.75</v>
      </c>
      <c r="K790">
        <v>0.74199999999999999</v>
      </c>
    </row>
    <row r="791" spans="1:11" x14ac:dyDescent="0.25">
      <c r="A791">
        <v>790</v>
      </c>
      <c r="B791" t="s">
        <v>635</v>
      </c>
      <c r="C791">
        <v>2.4830000000000001</v>
      </c>
      <c r="D791">
        <v>0</v>
      </c>
      <c r="E791">
        <v>255</v>
      </c>
      <c r="F791">
        <v>255</v>
      </c>
      <c r="G791">
        <v>0.56899999999999995</v>
      </c>
      <c r="H791">
        <v>100</v>
      </c>
      <c r="I791">
        <v>2.33</v>
      </c>
      <c r="J791">
        <v>0.42899999999999999</v>
      </c>
      <c r="K791">
        <v>0.751</v>
      </c>
    </row>
    <row r="792" spans="1:11" x14ac:dyDescent="0.25">
      <c r="A792">
        <v>791</v>
      </c>
      <c r="B792" t="s">
        <v>635</v>
      </c>
      <c r="C792">
        <v>0.879</v>
      </c>
      <c r="D792">
        <v>0</v>
      </c>
      <c r="E792">
        <v>255</v>
      </c>
      <c r="F792">
        <v>255</v>
      </c>
      <c r="G792">
        <v>0.95299999999999996</v>
      </c>
      <c r="H792">
        <v>100</v>
      </c>
      <c r="I792">
        <v>1.5209999999999999</v>
      </c>
      <c r="J792">
        <v>0.65700000000000003</v>
      </c>
      <c r="K792">
        <v>0.879</v>
      </c>
    </row>
    <row r="793" spans="1:11" x14ac:dyDescent="0.25">
      <c r="A793">
        <v>792</v>
      </c>
      <c r="B793" t="s">
        <v>635</v>
      </c>
      <c r="C793">
        <v>0.28599999999999998</v>
      </c>
      <c r="D793">
        <v>0</v>
      </c>
      <c r="E793">
        <v>255</v>
      </c>
      <c r="F793">
        <v>255</v>
      </c>
      <c r="G793">
        <v>0.95599999999999996</v>
      </c>
      <c r="H793">
        <v>100</v>
      </c>
      <c r="I793">
        <v>1.5509999999999999</v>
      </c>
      <c r="J793">
        <v>0.64500000000000002</v>
      </c>
      <c r="K793">
        <v>0.92900000000000005</v>
      </c>
    </row>
    <row r="794" spans="1:11" x14ac:dyDescent="0.25">
      <c r="A794">
        <v>793</v>
      </c>
      <c r="B794" t="s">
        <v>635</v>
      </c>
      <c r="C794">
        <v>3.8889999999999998</v>
      </c>
      <c r="D794">
        <v>0</v>
      </c>
      <c r="E794">
        <v>255</v>
      </c>
      <c r="F794">
        <v>255</v>
      </c>
      <c r="G794">
        <v>0.439</v>
      </c>
      <c r="H794">
        <v>100</v>
      </c>
      <c r="I794">
        <v>1.4570000000000001</v>
      </c>
      <c r="J794">
        <v>0.68600000000000005</v>
      </c>
      <c r="K794">
        <v>0.65100000000000002</v>
      </c>
    </row>
    <row r="795" spans="1:11" x14ac:dyDescent="0.25">
      <c r="A795">
        <v>794</v>
      </c>
      <c r="B795" t="s">
        <v>635</v>
      </c>
      <c r="C795">
        <v>3.4049999999999998</v>
      </c>
      <c r="D795">
        <v>0</v>
      </c>
      <c r="E795">
        <v>255</v>
      </c>
      <c r="F795">
        <v>255</v>
      </c>
      <c r="G795">
        <v>0.60399999999999998</v>
      </c>
      <c r="H795">
        <v>100</v>
      </c>
      <c r="I795">
        <v>1.597</v>
      </c>
      <c r="J795">
        <v>0.626</v>
      </c>
      <c r="K795">
        <v>0.78500000000000003</v>
      </c>
    </row>
    <row r="796" spans="1:11" x14ac:dyDescent="0.25">
      <c r="A796">
        <v>795</v>
      </c>
      <c r="B796" t="s">
        <v>635</v>
      </c>
      <c r="C796">
        <v>1.1639999999999999</v>
      </c>
      <c r="D796">
        <v>0</v>
      </c>
      <c r="E796">
        <v>255</v>
      </c>
      <c r="F796">
        <v>255</v>
      </c>
      <c r="G796">
        <v>0.54800000000000004</v>
      </c>
      <c r="H796">
        <v>100</v>
      </c>
      <c r="I796">
        <v>1.6859999999999999</v>
      </c>
      <c r="J796">
        <v>0.59299999999999997</v>
      </c>
      <c r="K796">
        <v>0.68400000000000005</v>
      </c>
    </row>
    <row r="797" spans="1:11" x14ac:dyDescent="0.25">
      <c r="A797">
        <v>796</v>
      </c>
      <c r="B797" t="s">
        <v>635</v>
      </c>
      <c r="C797">
        <v>3.1640000000000001</v>
      </c>
      <c r="D797">
        <v>0</v>
      </c>
      <c r="E797">
        <v>255</v>
      </c>
      <c r="F797">
        <v>255</v>
      </c>
      <c r="G797">
        <v>0.83599999999999997</v>
      </c>
      <c r="H797">
        <v>100</v>
      </c>
      <c r="I797">
        <v>1.08</v>
      </c>
      <c r="J797">
        <v>0.92600000000000005</v>
      </c>
      <c r="K797">
        <v>0.88100000000000001</v>
      </c>
    </row>
    <row r="798" spans="1:11" x14ac:dyDescent="0.25">
      <c r="A798">
        <v>797</v>
      </c>
      <c r="B798" t="s">
        <v>635</v>
      </c>
      <c r="C798">
        <v>1.0109999999999999</v>
      </c>
      <c r="D798">
        <v>0</v>
      </c>
      <c r="E798">
        <v>255</v>
      </c>
      <c r="F798">
        <v>255</v>
      </c>
      <c r="G798">
        <v>0.83</v>
      </c>
      <c r="H798">
        <v>100</v>
      </c>
      <c r="I798">
        <v>1.641</v>
      </c>
      <c r="J798">
        <v>0.60899999999999999</v>
      </c>
      <c r="K798">
        <v>0.85199999999999998</v>
      </c>
    </row>
    <row r="799" spans="1:11" x14ac:dyDescent="0.25">
      <c r="A799">
        <v>798</v>
      </c>
      <c r="B799" t="s">
        <v>635</v>
      </c>
      <c r="C799">
        <v>0.13200000000000001</v>
      </c>
      <c r="D799">
        <v>0</v>
      </c>
      <c r="E799">
        <v>255</v>
      </c>
      <c r="F799">
        <v>255</v>
      </c>
      <c r="G799">
        <v>1</v>
      </c>
      <c r="H799">
        <v>100</v>
      </c>
      <c r="I799">
        <v>1.5</v>
      </c>
      <c r="J799">
        <v>0.66700000000000004</v>
      </c>
      <c r="K799">
        <v>1</v>
      </c>
    </row>
    <row r="800" spans="1:11" x14ac:dyDescent="0.25">
      <c r="A800">
        <v>799</v>
      </c>
      <c r="B800" t="s">
        <v>635</v>
      </c>
      <c r="C800">
        <v>0.308</v>
      </c>
      <c r="D800">
        <v>0</v>
      </c>
      <c r="E800">
        <v>255</v>
      </c>
      <c r="F800">
        <v>255</v>
      </c>
      <c r="G800">
        <v>1</v>
      </c>
      <c r="H800">
        <v>100</v>
      </c>
      <c r="I800">
        <v>1.02</v>
      </c>
      <c r="J800">
        <v>0.98099999999999998</v>
      </c>
      <c r="K800">
        <v>0.93300000000000005</v>
      </c>
    </row>
    <row r="801" spans="1:11" x14ac:dyDescent="0.25">
      <c r="A801">
        <v>800</v>
      </c>
      <c r="B801" t="s">
        <v>635</v>
      </c>
      <c r="C801">
        <v>1.472</v>
      </c>
      <c r="D801">
        <v>0</v>
      </c>
      <c r="E801">
        <v>255</v>
      </c>
      <c r="F801">
        <v>255</v>
      </c>
      <c r="G801">
        <v>0.81499999999999995</v>
      </c>
      <c r="H801">
        <v>100</v>
      </c>
      <c r="I801">
        <v>1.7150000000000001</v>
      </c>
      <c r="J801">
        <v>0.58299999999999996</v>
      </c>
      <c r="K801">
        <v>0.90500000000000003</v>
      </c>
    </row>
    <row r="802" spans="1:11" x14ac:dyDescent="0.25">
      <c r="A802">
        <v>801</v>
      </c>
      <c r="B802" t="s">
        <v>635</v>
      </c>
      <c r="C802">
        <v>1.3620000000000001</v>
      </c>
      <c r="D802">
        <v>0</v>
      </c>
      <c r="E802">
        <v>255</v>
      </c>
      <c r="F802">
        <v>255</v>
      </c>
      <c r="G802">
        <v>0.74299999999999999</v>
      </c>
      <c r="H802">
        <v>100</v>
      </c>
      <c r="I802">
        <v>1.958</v>
      </c>
      <c r="J802">
        <v>0.51100000000000001</v>
      </c>
      <c r="K802">
        <v>0.879</v>
      </c>
    </row>
    <row r="803" spans="1:11" x14ac:dyDescent="0.25">
      <c r="A803">
        <v>802</v>
      </c>
      <c r="B803" t="s">
        <v>635</v>
      </c>
      <c r="C803">
        <v>0.96699999999999997</v>
      </c>
      <c r="D803">
        <v>0</v>
      </c>
      <c r="E803">
        <v>255</v>
      </c>
      <c r="F803">
        <v>255</v>
      </c>
      <c r="G803">
        <v>0.88700000000000001</v>
      </c>
      <c r="H803">
        <v>100</v>
      </c>
      <c r="I803">
        <v>1.4850000000000001</v>
      </c>
      <c r="J803">
        <v>0.67300000000000004</v>
      </c>
      <c r="K803">
        <v>0.871</v>
      </c>
    </row>
    <row r="804" spans="1:11" x14ac:dyDescent="0.25">
      <c r="A804">
        <v>803</v>
      </c>
      <c r="B804" t="s">
        <v>635</v>
      </c>
      <c r="C804">
        <v>2.7240000000000002</v>
      </c>
      <c r="D804">
        <v>0</v>
      </c>
      <c r="E804">
        <v>255</v>
      </c>
      <c r="F804">
        <v>255</v>
      </c>
      <c r="G804">
        <v>0.76200000000000001</v>
      </c>
      <c r="H804">
        <v>100</v>
      </c>
      <c r="I804">
        <v>1.925</v>
      </c>
      <c r="J804">
        <v>0.51900000000000002</v>
      </c>
      <c r="K804">
        <v>0.90200000000000002</v>
      </c>
    </row>
    <row r="805" spans="1:11" x14ac:dyDescent="0.25">
      <c r="A805">
        <v>804</v>
      </c>
      <c r="B805" t="s">
        <v>635</v>
      </c>
      <c r="C805">
        <v>4.3999999999999997E-2</v>
      </c>
      <c r="D805">
        <v>0</v>
      </c>
      <c r="E805">
        <v>255</v>
      </c>
      <c r="F805">
        <v>255</v>
      </c>
      <c r="G805">
        <v>1</v>
      </c>
      <c r="H805">
        <v>100</v>
      </c>
      <c r="I805">
        <v>2</v>
      </c>
      <c r="J805">
        <v>0.5</v>
      </c>
      <c r="K805">
        <v>1</v>
      </c>
    </row>
    <row r="806" spans="1:11" x14ac:dyDescent="0.25">
      <c r="A806">
        <v>805</v>
      </c>
      <c r="B806" t="s">
        <v>635</v>
      </c>
      <c r="C806">
        <v>1.9550000000000001</v>
      </c>
      <c r="D806">
        <v>0</v>
      </c>
      <c r="E806">
        <v>255</v>
      </c>
      <c r="F806">
        <v>255</v>
      </c>
      <c r="G806">
        <v>0.35399999999999998</v>
      </c>
      <c r="H806">
        <v>100</v>
      </c>
      <c r="I806">
        <v>5.8689999999999998</v>
      </c>
      <c r="J806">
        <v>0.17</v>
      </c>
      <c r="K806">
        <v>0.73299999999999998</v>
      </c>
    </row>
    <row r="807" spans="1:11" x14ac:dyDescent="0.25">
      <c r="A807">
        <v>806</v>
      </c>
      <c r="B807" t="s">
        <v>635</v>
      </c>
      <c r="C807">
        <v>1.736</v>
      </c>
      <c r="D807">
        <v>0</v>
      </c>
      <c r="E807">
        <v>255</v>
      </c>
      <c r="F807">
        <v>255</v>
      </c>
      <c r="G807">
        <v>0.79600000000000004</v>
      </c>
      <c r="H807">
        <v>100</v>
      </c>
      <c r="I807">
        <v>1.7370000000000001</v>
      </c>
      <c r="J807">
        <v>0.57599999999999996</v>
      </c>
      <c r="K807">
        <v>0.90800000000000003</v>
      </c>
    </row>
    <row r="808" spans="1:11" x14ac:dyDescent="0.25">
      <c r="A808">
        <v>807</v>
      </c>
      <c r="B808" t="s">
        <v>635</v>
      </c>
      <c r="C808">
        <v>0.28599999999999998</v>
      </c>
      <c r="D808">
        <v>0</v>
      </c>
      <c r="E808">
        <v>255</v>
      </c>
      <c r="F808">
        <v>255</v>
      </c>
      <c r="G808">
        <v>0.95599999999999996</v>
      </c>
      <c r="H808">
        <v>100</v>
      </c>
      <c r="I808">
        <v>1.5509999999999999</v>
      </c>
      <c r="J808">
        <v>0.64500000000000002</v>
      </c>
      <c r="K808">
        <v>0.92900000000000005</v>
      </c>
    </row>
    <row r="809" spans="1:11" x14ac:dyDescent="0.25">
      <c r="A809">
        <v>808</v>
      </c>
      <c r="B809" t="s">
        <v>635</v>
      </c>
      <c r="C809">
        <v>1.252</v>
      </c>
      <c r="D809">
        <v>0</v>
      </c>
      <c r="E809">
        <v>255</v>
      </c>
      <c r="F809">
        <v>255</v>
      </c>
      <c r="G809">
        <v>0.83899999999999997</v>
      </c>
      <c r="H809">
        <v>100</v>
      </c>
      <c r="I809">
        <v>1.2769999999999999</v>
      </c>
      <c r="J809">
        <v>0.78300000000000003</v>
      </c>
      <c r="K809">
        <v>0.85699999999999998</v>
      </c>
    </row>
    <row r="810" spans="1:11" x14ac:dyDescent="0.25">
      <c r="A810">
        <v>809</v>
      </c>
      <c r="B810" t="s">
        <v>635</v>
      </c>
      <c r="C810">
        <v>3.6909999999999998</v>
      </c>
      <c r="D810">
        <v>0</v>
      </c>
      <c r="E810">
        <v>255</v>
      </c>
      <c r="F810">
        <v>255</v>
      </c>
      <c r="G810">
        <v>0.442</v>
      </c>
      <c r="H810">
        <v>100</v>
      </c>
      <c r="I810">
        <v>3.9980000000000002</v>
      </c>
      <c r="J810">
        <v>0.25</v>
      </c>
      <c r="K810">
        <v>0.79100000000000004</v>
      </c>
    </row>
    <row r="811" spans="1:11" x14ac:dyDescent="0.25">
      <c r="A811">
        <v>810</v>
      </c>
      <c r="B811" t="s">
        <v>635</v>
      </c>
      <c r="C811">
        <v>1.6040000000000001</v>
      </c>
      <c r="D811">
        <v>0</v>
      </c>
      <c r="E811">
        <v>255</v>
      </c>
      <c r="F811">
        <v>255</v>
      </c>
      <c r="G811">
        <v>0.94199999999999995</v>
      </c>
      <c r="H811">
        <v>100</v>
      </c>
      <c r="I811">
        <v>1.4419999999999999</v>
      </c>
      <c r="J811">
        <v>0.69399999999999995</v>
      </c>
      <c r="K811">
        <v>0.89600000000000002</v>
      </c>
    </row>
    <row r="812" spans="1:11" x14ac:dyDescent="0.25">
      <c r="A812">
        <v>811</v>
      </c>
      <c r="B812" t="s">
        <v>635</v>
      </c>
      <c r="C812">
        <v>9.2050000000000001</v>
      </c>
      <c r="D812">
        <v>0</v>
      </c>
      <c r="E812">
        <v>255</v>
      </c>
      <c r="F812">
        <v>255</v>
      </c>
      <c r="G812">
        <v>0.55500000000000005</v>
      </c>
      <c r="H812">
        <v>100</v>
      </c>
      <c r="I812">
        <v>1.05</v>
      </c>
      <c r="J812">
        <v>0.95199999999999996</v>
      </c>
      <c r="K812">
        <v>0.80900000000000005</v>
      </c>
    </row>
    <row r="813" spans="1:11" x14ac:dyDescent="0.25">
      <c r="A813">
        <v>812</v>
      </c>
      <c r="B813" t="s">
        <v>635</v>
      </c>
      <c r="C813">
        <v>0.59299999999999997</v>
      </c>
      <c r="D813">
        <v>0</v>
      </c>
      <c r="E813">
        <v>255</v>
      </c>
      <c r="F813">
        <v>255</v>
      </c>
      <c r="G813">
        <v>1</v>
      </c>
      <c r="H813">
        <v>100</v>
      </c>
      <c r="I813">
        <v>1.2190000000000001</v>
      </c>
      <c r="J813">
        <v>0.82</v>
      </c>
      <c r="K813">
        <v>0.871</v>
      </c>
    </row>
    <row r="814" spans="1:11" x14ac:dyDescent="0.25">
      <c r="A814">
        <v>813</v>
      </c>
      <c r="B814" t="s">
        <v>635</v>
      </c>
      <c r="C814">
        <v>0.98899999999999999</v>
      </c>
      <c r="D814">
        <v>0</v>
      </c>
      <c r="E814">
        <v>255</v>
      </c>
      <c r="F814">
        <v>255</v>
      </c>
      <c r="G814">
        <v>0.57999999999999996</v>
      </c>
      <c r="H814">
        <v>100</v>
      </c>
      <c r="I814">
        <v>2.198</v>
      </c>
      <c r="J814">
        <v>0.45500000000000002</v>
      </c>
      <c r="K814">
        <v>0.72599999999999998</v>
      </c>
    </row>
    <row r="815" spans="1:11" x14ac:dyDescent="0.25">
      <c r="A815">
        <v>814</v>
      </c>
      <c r="B815" t="s">
        <v>635</v>
      </c>
      <c r="C815">
        <v>0.17599999999999999</v>
      </c>
      <c r="D815">
        <v>0</v>
      </c>
      <c r="E815">
        <v>255</v>
      </c>
      <c r="F815">
        <v>255</v>
      </c>
      <c r="G815">
        <v>1</v>
      </c>
      <c r="H815">
        <v>100</v>
      </c>
      <c r="I815">
        <v>1.2290000000000001</v>
      </c>
      <c r="J815">
        <v>0.81399999999999995</v>
      </c>
      <c r="K815">
        <v>0.94099999999999995</v>
      </c>
    </row>
    <row r="816" spans="1:11" x14ac:dyDescent="0.25">
      <c r="A816">
        <v>815</v>
      </c>
      <c r="B816" t="s">
        <v>635</v>
      </c>
      <c r="C816">
        <v>0.373</v>
      </c>
      <c r="D816">
        <v>0</v>
      </c>
      <c r="E816">
        <v>255</v>
      </c>
      <c r="F816">
        <v>255</v>
      </c>
      <c r="G816">
        <v>1</v>
      </c>
      <c r="H816">
        <v>100</v>
      </c>
      <c r="I816">
        <v>1.385</v>
      </c>
      <c r="J816">
        <v>0.72199999999999998</v>
      </c>
      <c r="K816">
        <v>0.85</v>
      </c>
    </row>
    <row r="817" spans="1:11" x14ac:dyDescent="0.25">
      <c r="A817">
        <v>816</v>
      </c>
      <c r="B817" t="s">
        <v>635</v>
      </c>
      <c r="C817">
        <v>1.3180000000000001</v>
      </c>
      <c r="D817">
        <v>0</v>
      </c>
      <c r="E817">
        <v>255</v>
      </c>
      <c r="F817">
        <v>255</v>
      </c>
      <c r="G817">
        <v>0.70799999999999996</v>
      </c>
      <c r="H817">
        <v>100</v>
      </c>
      <c r="I817">
        <v>1.8</v>
      </c>
      <c r="J817">
        <v>0.55600000000000005</v>
      </c>
      <c r="K817">
        <v>0.83899999999999997</v>
      </c>
    </row>
    <row r="818" spans="1:11" x14ac:dyDescent="0.25">
      <c r="A818">
        <v>817</v>
      </c>
      <c r="B818" t="s">
        <v>635</v>
      </c>
      <c r="C818">
        <v>4.3940000000000001</v>
      </c>
      <c r="D818">
        <v>0</v>
      </c>
      <c r="E818">
        <v>255</v>
      </c>
      <c r="F818">
        <v>255</v>
      </c>
      <c r="G818">
        <v>0.46800000000000003</v>
      </c>
      <c r="H818">
        <v>100</v>
      </c>
      <c r="I818">
        <v>1.986</v>
      </c>
      <c r="J818">
        <v>0.504</v>
      </c>
      <c r="K818">
        <v>0.75600000000000001</v>
      </c>
    </row>
    <row r="819" spans="1:11" x14ac:dyDescent="0.25">
      <c r="A819">
        <v>818</v>
      </c>
      <c r="B819" t="s">
        <v>635</v>
      </c>
      <c r="C819">
        <v>10.611000000000001</v>
      </c>
      <c r="D819">
        <v>0</v>
      </c>
      <c r="E819">
        <v>255</v>
      </c>
      <c r="F819">
        <v>255</v>
      </c>
      <c r="G819">
        <v>0.42599999999999999</v>
      </c>
      <c r="H819">
        <v>100</v>
      </c>
      <c r="I819">
        <v>2.0750000000000002</v>
      </c>
      <c r="J819">
        <v>0.48199999999999998</v>
      </c>
      <c r="K819">
        <v>0.69799999999999995</v>
      </c>
    </row>
    <row r="820" spans="1:11" x14ac:dyDescent="0.25">
      <c r="A820">
        <v>819</v>
      </c>
      <c r="B820" t="s">
        <v>635</v>
      </c>
      <c r="C820">
        <v>0.41699999999999998</v>
      </c>
      <c r="D820">
        <v>0</v>
      </c>
      <c r="E820">
        <v>255</v>
      </c>
      <c r="F820">
        <v>255</v>
      </c>
      <c r="G820">
        <v>0.91600000000000004</v>
      </c>
      <c r="H820">
        <v>100</v>
      </c>
      <c r="I820">
        <v>1.3859999999999999</v>
      </c>
      <c r="J820">
        <v>0.72199999999999998</v>
      </c>
      <c r="K820">
        <v>0.80900000000000005</v>
      </c>
    </row>
    <row r="821" spans="1:11" x14ac:dyDescent="0.25">
      <c r="A821">
        <v>820</v>
      </c>
      <c r="B821" t="s">
        <v>635</v>
      </c>
      <c r="C821">
        <v>0.83499999999999996</v>
      </c>
      <c r="D821">
        <v>0</v>
      </c>
      <c r="E821">
        <v>255</v>
      </c>
      <c r="F821">
        <v>255</v>
      </c>
      <c r="G821">
        <v>0.84299999999999997</v>
      </c>
      <c r="H821">
        <v>100</v>
      </c>
      <c r="I821">
        <v>1.881</v>
      </c>
      <c r="J821">
        <v>0.53100000000000003</v>
      </c>
      <c r="K821">
        <v>0.85399999999999998</v>
      </c>
    </row>
    <row r="822" spans="1:11" x14ac:dyDescent="0.25">
      <c r="A822">
        <v>821</v>
      </c>
      <c r="B822" t="s">
        <v>635</v>
      </c>
      <c r="C822">
        <v>3.383</v>
      </c>
      <c r="D822">
        <v>0</v>
      </c>
      <c r="E822">
        <v>255</v>
      </c>
      <c r="F822">
        <v>255</v>
      </c>
      <c r="G822">
        <v>0.68600000000000005</v>
      </c>
      <c r="H822">
        <v>100</v>
      </c>
      <c r="I822">
        <v>1.6970000000000001</v>
      </c>
      <c r="J822">
        <v>0.58899999999999997</v>
      </c>
      <c r="K822">
        <v>0.85799999999999998</v>
      </c>
    </row>
    <row r="823" spans="1:11" x14ac:dyDescent="0.25">
      <c r="A823">
        <v>822</v>
      </c>
      <c r="B823" t="s">
        <v>635</v>
      </c>
      <c r="C823">
        <v>3.2509999999999999</v>
      </c>
      <c r="D823">
        <v>0</v>
      </c>
      <c r="E823">
        <v>255</v>
      </c>
      <c r="F823">
        <v>255</v>
      </c>
      <c r="G823">
        <v>0.48499999999999999</v>
      </c>
      <c r="H823">
        <v>100</v>
      </c>
      <c r="I823">
        <v>2.9159999999999999</v>
      </c>
      <c r="J823">
        <v>0.34300000000000003</v>
      </c>
      <c r="K823">
        <v>0.78700000000000003</v>
      </c>
    </row>
    <row r="824" spans="1:11" x14ac:dyDescent="0.25">
      <c r="A824">
        <v>823</v>
      </c>
      <c r="B824" t="s">
        <v>635</v>
      </c>
      <c r="C824">
        <v>2.7679999999999998</v>
      </c>
      <c r="D824">
        <v>0</v>
      </c>
      <c r="E824">
        <v>255</v>
      </c>
      <c r="F824">
        <v>255</v>
      </c>
      <c r="G824">
        <v>0.63800000000000001</v>
      </c>
      <c r="H824">
        <v>100</v>
      </c>
      <c r="I824">
        <v>2.4990000000000001</v>
      </c>
      <c r="J824">
        <v>0.4</v>
      </c>
      <c r="K824">
        <v>0.875</v>
      </c>
    </row>
    <row r="825" spans="1:11" x14ac:dyDescent="0.25">
      <c r="A825">
        <v>824</v>
      </c>
      <c r="B825" t="s">
        <v>635</v>
      </c>
      <c r="C825">
        <v>2.6139999999999999</v>
      </c>
      <c r="D825">
        <v>0</v>
      </c>
      <c r="E825">
        <v>255</v>
      </c>
      <c r="F825">
        <v>255</v>
      </c>
      <c r="G825">
        <v>0.69099999999999995</v>
      </c>
      <c r="H825">
        <v>100</v>
      </c>
      <c r="I825">
        <v>1.6160000000000001</v>
      </c>
      <c r="J825">
        <v>0.61899999999999999</v>
      </c>
      <c r="K825">
        <v>0.81499999999999995</v>
      </c>
    </row>
    <row r="826" spans="1:11" x14ac:dyDescent="0.25">
      <c r="A826">
        <v>825</v>
      </c>
      <c r="B826" t="s">
        <v>635</v>
      </c>
      <c r="C826">
        <v>1.0329999999999999</v>
      </c>
      <c r="D826">
        <v>0</v>
      </c>
      <c r="E826">
        <v>255</v>
      </c>
      <c r="F826">
        <v>255</v>
      </c>
      <c r="G826">
        <v>0.84799999999999998</v>
      </c>
      <c r="H826">
        <v>100</v>
      </c>
      <c r="I826">
        <v>1.444</v>
      </c>
      <c r="J826">
        <v>0.69199999999999995</v>
      </c>
      <c r="K826">
        <v>0.85499999999999998</v>
      </c>
    </row>
    <row r="827" spans="1:11" x14ac:dyDescent="0.25">
      <c r="A827">
        <v>826</v>
      </c>
      <c r="B827" t="s">
        <v>635</v>
      </c>
      <c r="C827">
        <v>3.976</v>
      </c>
      <c r="D827">
        <v>0</v>
      </c>
      <c r="E827">
        <v>255</v>
      </c>
      <c r="F827">
        <v>255</v>
      </c>
      <c r="G827">
        <v>0.56799999999999995</v>
      </c>
      <c r="H827">
        <v>100</v>
      </c>
      <c r="I827">
        <v>2.101</v>
      </c>
      <c r="J827">
        <v>0.47599999999999998</v>
      </c>
      <c r="K827">
        <v>0.82599999999999996</v>
      </c>
    </row>
    <row r="828" spans="1:11" x14ac:dyDescent="0.25">
      <c r="A828">
        <v>827</v>
      </c>
      <c r="B828" t="s">
        <v>635</v>
      </c>
      <c r="C828">
        <v>0.83499999999999996</v>
      </c>
      <c r="D828">
        <v>0</v>
      </c>
      <c r="E828">
        <v>255</v>
      </c>
      <c r="F828">
        <v>255</v>
      </c>
      <c r="G828">
        <v>0.751</v>
      </c>
      <c r="H828">
        <v>100</v>
      </c>
      <c r="I828">
        <v>2.2709999999999999</v>
      </c>
      <c r="J828">
        <v>0.44</v>
      </c>
      <c r="K828">
        <v>0.8</v>
      </c>
    </row>
    <row r="829" spans="1:11" x14ac:dyDescent="0.25">
      <c r="A829">
        <v>828</v>
      </c>
      <c r="B829" t="s">
        <v>635</v>
      </c>
      <c r="C829">
        <v>0.41699999999999998</v>
      </c>
      <c r="D829">
        <v>0</v>
      </c>
      <c r="E829">
        <v>255</v>
      </c>
      <c r="F829">
        <v>255</v>
      </c>
      <c r="G829">
        <v>1</v>
      </c>
      <c r="H829">
        <v>100</v>
      </c>
      <c r="I829">
        <v>1.083</v>
      </c>
      <c r="J829">
        <v>0.92300000000000004</v>
      </c>
      <c r="K829">
        <v>0.88400000000000001</v>
      </c>
    </row>
    <row r="830" spans="1:11" x14ac:dyDescent="0.25">
      <c r="A830">
        <v>829</v>
      </c>
      <c r="B830" t="s">
        <v>635</v>
      </c>
      <c r="C830">
        <v>1.1639999999999999</v>
      </c>
      <c r="D830">
        <v>0</v>
      </c>
      <c r="E830">
        <v>255</v>
      </c>
      <c r="F830">
        <v>255</v>
      </c>
      <c r="G830">
        <v>0.68400000000000005</v>
      </c>
      <c r="H830">
        <v>100</v>
      </c>
      <c r="I830">
        <v>1.863</v>
      </c>
      <c r="J830">
        <v>0.53700000000000003</v>
      </c>
      <c r="K830">
        <v>0.79700000000000004</v>
      </c>
    </row>
    <row r="831" spans="1:11" x14ac:dyDescent="0.25">
      <c r="A831">
        <v>830</v>
      </c>
      <c r="B831" t="s">
        <v>635</v>
      </c>
      <c r="C831">
        <v>5.8220000000000001</v>
      </c>
      <c r="D831">
        <v>0</v>
      </c>
      <c r="E831">
        <v>255</v>
      </c>
      <c r="F831">
        <v>255</v>
      </c>
      <c r="G831">
        <v>0.65600000000000003</v>
      </c>
      <c r="H831">
        <v>100</v>
      </c>
      <c r="I831">
        <v>1.5920000000000001</v>
      </c>
      <c r="J831">
        <v>0.628</v>
      </c>
      <c r="K831">
        <v>0.85499999999999998</v>
      </c>
    </row>
    <row r="832" spans="1:11" x14ac:dyDescent="0.25">
      <c r="A832">
        <v>831</v>
      </c>
      <c r="B832" t="s">
        <v>635</v>
      </c>
      <c r="C832">
        <v>0.85699999999999998</v>
      </c>
      <c r="D832">
        <v>0</v>
      </c>
      <c r="E832">
        <v>255</v>
      </c>
      <c r="F832">
        <v>255</v>
      </c>
      <c r="G832">
        <v>0.47699999999999998</v>
      </c>
      <c r="H832">
        <v>100</v>
      </c>
      <c r="I832">
        <v>4.4139999999999997</v>
      </c>
      <c r="J832">
        <v>0.22700000000000001</v>
      </c>
      <c r="K832">
        <v>0.74299999999999999</v>
      </c>
    </row>
    <row r="833" spans="1:11" x14ac:dyDescent="0.25">
      <c r="A833">
        <v>832</v>
      </c>
      <c r="B833" t="s">
        <v>635</v>
      </c>
      <c r="C833">
        <v>2.0870000000000002</v>
      </c>
      <c r="D833">
        <v>0</v>
      </c>
      <c r="E833">
        <v>255</v>
      </c>
      <c r="F833">
        <v>255</v>
      </c>
      <c r="G833">
        <v>0.84599999999999997</v>
      </c>
      <c r="H833">
        <v>100</v>
      </c>
      <c r="I833">
        <v>1.7649999999999999</v>
      </c>
      <c r="J833">
        <v>0.56699999999999995</v>
      </c>
      <c r="K833">
        <v>0.93100000000000005</v>
      </c>
    </row>
    <row r="834" spans="1:11" x14ac:dyDescent="0.25">
      <c r="A834">
        <v>833</v>
      </c>
      <c r="B834" t="s">
        <v>635</v>
      </c>
      <c r="C834">
        <v>5.4050000000000002</v>
      </c>
      <c r="D834">
        <v>0</v>
      </c>
      <c r="E834">
        <v>255</v>
      </c>
      <c r="F834">
        <v>255</v>
      </c>
      <c r="G834">
        <v>0.63200000000000001</v>
      </c>
      <c r="H834">
        <v>100</v>
      </c>
      <c r="I834">
        <v>1.6319999999999999</v>
      </c>
      <c r="J834">
        <v>0.61299999999999999</v>
      </c>
      <c r="K834">
        <v>0.84099999999999997</v>
      </c>
    </row>
    <row r="835" spans="1:11" x14ac:dyDescent="0.25">
      <c r="A835">
        <v>834</v>
      </c>
      <c r="B835" t="s">
        <v>635</v>
      </c>
      <c r="C835">
        <v>0.373</v>
      </c>
      <c r="D835">
        <v>0</v>
      </c>
      <c r="E835">
        <v>255</v>
      </c>
      <c r="F835">
        <v>255</v>
      </c>
      <c r="G835">
        <v>0.98499999999999999</v>
      </c>
      <c r="H835">
        <v>100</v>
      </c>
      <c r="I835">
        <v>1.238</v>
      </c>
      <c r="J835">
        <v>0.80800000000000005</v>
      </c>
      <c r="K835">
        <v>0.82899999999999996</v>
      </c>
    </row>
    <row r="836" spans="1:11" x14ac:dyDescent="0.25">
      <c r="A836">
        <v>835</v>
      </c>
      <c r="B836" t="s">
        <v>635</v>
      </c>
      <c r="C836">
        <v>1.274</v>
      </c>
      <c r="D836">
        <v>0</v>
      </c>
      <c r="E836">
        <v>255</v>
      </c>
      <c r="F836">
        <v>255</v>
      </c>
      <c r="G836">
        <v>0.69499999999999995</v>
      </c>
      <c r="H836">
        <v>100</v>
      </c>
      <c r="I836">
        <v>2.391</v>
      </c>
      <c r="J836">
        <v>0.41799999999999998</v>
      </c>
      <c r="K836">
        <v>0.85899999999999999</v>
      </c>
    </row>
    <row r="837" spans="1:11" x14ac:dyDescent="0.25">
      <c r="A837">
        <v>836</v>
      </c>
      <c r="B837" t="s">
        <v>635</v>
      </c>
      <c r="C837">
        <v>12.303000000000001</v>
      </c>
      <c r="D837">
        <v>0</v>
      </c>
      <c r="E837">
        <v>255</v>
      </c>
      <c r="F837">
        <v>255</v>
      </c>
      <c r="G837">
        <v>0.76800000000000002</v>
      </c>
      <c r="H837">
        <v>100</v>
      </c>
      <c r="I837">
        <v>1.585</v>
      </c>
      <c r="J837">
        <v>0.63100000000000001</v>
      </c>
      <c r="K837">
        <v>0.94499999999999995</v>
      </c>
    </row>
    <row r="838" spans="1:11" x14ac:dyDescent="0.25">
      <c r="A838">
        <v>837</v>
      </c>
      <c r="B838" t="s">
        <v>635</v>
      </c>
      <c r="C838">
        <v>1.9990000000000001</v>
      </c>
      <c r="D838">
        <v>0</v>
      </c>
      <c r="E838">
        <v>255</v>
      </c>
      <c r="F838">
        <v>255</v>
      </c>
      <c r="G838">
        <v>0.48099999999999998</v>
      </c>
      <c r="H838">
        <v>100</v>
      </c>
      <c r="I838">
        <v>3.7050000000000001</v>
      </c>
      <c r="J838">
        <v>0.27</v>
      </c>
      <c r="K838">
        <v>0.80900000000000005</v>
      </c>
    </row>
    <row r="839" spans="1:11" x14ac:dyDescent="0.25">
      <c r="A839">
        <v>838</v>
      </c>
      <c r="B839" t="s">
        <v>635</v>
      </c>
      <c r="C839">
        <v>0.83499999999999996</v>
      </c>
      <c r="D839">
        <v>0</v>
      </c>
      <c r="E839">
        <v>255</v>
      </c>
      <c r="F839">
        <v>255</v>
      </c>
      <c r="G839">
        <v>0.78100000000000003</v>
      </c>
      <c r="H839">
        <v>100</v>
      </c>
      <c r="I839">
        <v>2.1459999999999999</v>
      </c>
      <c r="J839">
        <v>0.46600000000000003</v>
      </c>
      <c r="K839">
        <v>0.874</v>
      </c>
    </row>
    <row r="840" spans="1:11" x14ac:dyDescent="0.25">
      <c r="A840">
        <v>839</v>
      </c>
      <c r="B840" t="s">
        <v>635</v>
      </c>
      <c r="C840">
        <v>0.24199999999999999</v>
      </c>
      <c r="D840">
        <v>0</v>
      </c>
      <c r="E840">
        <v>255</v>
      </c>
      <c r="F840">
        <v>255</v>
      </c>
      <c r="G840">
        <v>1</v>
      </c>
      <c r="H840">
        <v>100</v>
      </c>
      <c r="I840">
        <v>1.139</v>
      </c>
      <c r="J840">
        <v>0.878</v>
      </c>
      <c r="K840">
        <v>0.81499999999999995</v>
      </c>
    </row>
    <row r="841" spans="1:11" x14ac:dyDescent="0.25">
      <c r="A841">
        <v>840</v>
      </c>
      <c r="B841" t="s">
        <v>635</v>
      </c>
      <c r="C841">
        <v>1.9330000000000001</v>
      </c>
      <c r="D841">
        <v>0</v>
      </c>
      <c r="E841">
        <v>255</v>
      </c>
      <c r="F841">
        <v>255</v>
      </c>
      <c r="G841">
        <v>0.69</v>
      </c>
      <c r="H841">
        <v>100</v>
      </c>
      <c r="I841">
        <v>2.004</v>
      </c>
      <c r="J841">
        <v>0.499</v>
      </c>
      <c r="K841">
        <v>0.82199999999999995</v>
      </c>
    </row>
    <row r="842" spans="1:11" x14ac:dyDescent="0.25">
      <c r="A842">
        <v>841</v>
      </c>
      <c r="B842" t="s">
        <v>635</v>
      </c>
      <c r="C842">
        <v>2.702</v>
      </c>
      <c r="D842">
        <v>0</v>
      </c>
      <c r="E842">
        <v>255</v>
      </c>
      <c r="F842">
        <v>255</v>
      </c>
      <c r="G842">
        <v>0.88900000000000001</v>
      </c>
      <c r="H842">
        <v>100</v>
      </c>
      <c r="I842">
        <v>1.3520000000000001</v>
      </c>
      <c r="J842">
        <v>0.74</v>
      </c>
      <c r="K842">
        <v>0.90400000000000003</v>
      </c>
    </row>
    <row r="843" spans="1:11" x14ac:dyDescent="0.25">
      <c r="A843">
        <v>842</v>
      </c>
      <c r="B843" t="s">
        <v>635</v>
      </c>
      <c r="C843">
        <v>0.747</v>
      </c>
      <c r="D843">
        <v>0</v>
      </c>
      <c r="E843">
        <v>255</v>
      </c>
      <c r="F843">
        <v>255</v>
      </c>
      <c r="G843">
        <v>0.77</v>
      </c>
      <c r="H843">
        <v>100</v>
      </c>
      <c r="I843">
        <v>1.8140000000000001</v>
      </c>
      <c r="J843">
        <v>0.55100000000000005</v>
      </c>
      <c r="K843">
        <v>0.86099999999999999</v>
      </c>
    </row>
    <row r="844" spans="1:11" x14ac:dyDescent="0.25">
      <c r="A844">
        <v>843</v>
      </c>
      <c r="B844" t="s">
        <v>635</v>
      </c>
      <c r="C844">
        <v>0.57099999999999995</v>
      </c>
      <c r="D844">
        <v>0</v>
      </c>
      <c r="E844">
        <v>255</v>
      </c>
      <c r="F844">
        <v>255</v>
      </c>
      <c r="G844">
        <v>0.99299999999999999</v>
      </c>
      <c r="H844">
        <v>100</v>
      </c>
      <c r="I844">
        <v>1.081</v>
      </c>
      <c r="J844">
        <v>0.92500000000000004</v>
      </c>
      <c r="K844">
        <v>0.86699999999999999</v>
      </c>
    </row>
    <row r="845" spans="1:11" x14ac:dyDescent="0.25">
      <c r="A845">
        <v>844</v>
      </c>
      <c r="B845" t="s">
        <v>635</v>
      </c>
      <c r="C845">
        <v>2.7240000000000002</v>
      </c>
      <c r="D845">
        <v>0</v>
      </c>
      <c r="E845">
        <v>255</v>
      </c>
      <c r="F845">
        <v>255</v>
      </c>
      <c r="G845">
        <v>0.61</v>
      </c>
      <c r="H845">
        <v>100</v>
      </c>
      <c r="I845">
        <v>1.647</v>
      </c>
      <c r="J845">
        <v>0.60699999999999998</v>
      </c>
      <c r="K845">
        <v>0.79</v>
      </c>
    </row>
    <row r="846" spans="1:11" x14ac:dyDescent="0.25">
      <c r="A846">
        <v>845</v>
      </c>
      <c r="B846" t="s">
        <v>635</v>
      </c>
      <c r="C846">
        <v>0.11</v>
      </c>
      <c r="D846">
        <v>0</v>
      </c>
      <c r="E846">
        <v>255</v>
      </c>
      <c r="F846">
        <v>255</v>
      </c>
      <c r="G846">
        <v>1</v>
      </c>
      <c r="H846">
        <v>100</v>
      </c>
      <c r="I846">
        <v>1.5529999999999999</v>
      </c>
      <c r="J846">
        <v>0.64400000000000002</v>
      </c>
      <c r="K846">
        <v>0.90900000000000003</v>
      </c>
    </row>
    <row r="847" spans="1:11" x14ac:dyDescent="0.25">
      <c r="A847">
        <v>846</v>
      </c>
      <c r="B847" t="s">
        <v>635</v>
      </c>
      <c r="C847">
        <v>0.54900000000000004</v>
      </c>
      <c r="D847">
        <v>0</v>
      </c>
      <c r="E847">
        <v>255</v>
      </c>
      <c r="F847">
        <v>255</v>
      </c>
      <c r="G847">
        <v>1</v>
      </c>
      <c r="H847">
        <v>100</v>
      </c>
      <c r="I847">
        <v>1.147</v>
      </c>
      <c r="J847">
        <v>0.872</v>
      </c>
      <c r="K847">
        <v>0.90900000000000003</v>
      </c>
    </row>
    <row r="848" spans="1:11" x14ac:dyDescent="0.25">
      <c r="A848">
        <v>847</v>
      </c>
      <c r="B848" t="s">
        <v>635</v>
      </c>
      <c r="C848">
        <v>7.5140000000000002</v>
      </c>
      <c r="D848">
        <v>0</v>
      </c>
      <c r="E848">
        <v>255</v>
      </c>
      <c r="F848">
        <v>255</v>
      </c>
      <c r="G848">
        <v>0.82699999999999996</v>
      </c>
      <c r="H848">
        <v>100</v>
      </c>
      <c r="I848">
        <v>1.63</v>
      </c>
      <c r="J848">
        <v>0.61299999999999999</v>
      </c>
      <c r="K848">
        <v>0.91400000000000003</v>
      </c>
    </row>
    <row r="849" spans="1:11" x14ac:dyDescent="0.25">
      <c r="A849">
        <v>848</v>
      </c>
      <c r="B849" t="s">
        <v>635</v>
      </c>
      <c r="C849">
        <v>1.0980000000000001</v>
      </c>
      <c r="D849">
        <v>0</v>
      </c>
      <c r="E849">
        <v>255</v>
      </c>
      <c r="F849">
        <v>255</v>
      </c>
      <c r="G849">
        <v>0.79300000000000004</v>
      </c>
      <c r="H849">
        <v>100</v>
      </c>
      <c r="I849">
        <v>1.913</v>
      </c>
      <c r="J849">
        <v>0.52300000000000002</v>
      </c>
      <c r="K849">
        <v>0.88500000000000001</v>
      </c>
    </row>
    <row r="850" spans="1:11" x14ac:dyDescent="0.25">
      <c r="A850">
        <v>849</v>
      </c>
      <c r="B850" t="s">
        <v>635</v>
      </c>
      <c r="C850">
        <v>12.896000000000001</v>
      </c>
      <c r="D850">
        <v>0</v>
      </c>
      <c r="E850">
        <v>255</v>
      </c>
      <c r="F850">
        <v>255</v>
      </c>
      <c r="G850">
        <v>0.499</v>
      </c>
      <c r="H850">
        <v>100</v>
      </c>
      <c r="I850">
        <v>1.2829999999999999</v>
      </c>
      <c r="J850">
        <v>0.77900000000000003</v>
      </c>
      <c r="K850">
        <v>0.78700000000000003</v>
      </c>
    </row>
    <row r="851" spans="1:11" x14ac:dyDescent="0.25">
      <c r="A851">
        <v>850</v>
      </c>
      <c r="B851" t="s">
        <v>635</v>
      </c>
      <c r="C851">
        <v>0.94499999999999995</v>
      </c>
      <c r="D851">
        <v>0</v>
      </c>
      <c r="E851">
        <v>255</v>
      </c>
      <c r="F851">
        <v>255</v>
      </c>
      <c r="G851">
        <v>0.97399999999999998</v>
      </c>
      <c r="H851">
        <v>100</v>
      </c>
      <c r="I851">
        <v>1.532</v>
      </c>
      <c r="J851">
        <v>0.65300000000000002</v>
      </c>
      <c r="K851">
        <v>0.90500000000000003</v>
      </c>
    </row>
    <row r="852" spans="1:11" x14ac:dyDescent="0.25">
      <c r="A852">
        <v>851</v>
      </c>
      <c r="B852" t="s">
        <v>635</v>
      </c>
      <c r="C852">
        <v>0.46100000000000002</v>
      </c>
      <c r="D852">
        <v>0</v>
      </c>
      <c r="E852">
        <v>255</v>
      </c>
      <c r="F852">
        <v>255</v>
      </c>
      <c r="G852">
        <v>1</v>
      </c>
      <c r="H852">
        <v>100</v>
      </c>
      <c r="I852">
        <v>1.1819999999999999</v>
      </c>
      <c r="J852">
        <v>0.84599999999999997</v>
      </c>
      <c r="K852">
        <v>0.91300000000000003</v>
      </c>
    </row>
    <row r="853" spans="1:11" x14ac:dyDescent="0.25">
      <c r="A853">
        <v>852</v>
      </c>
      <c r="B853" t="s">
        <v>635</v>
      </c>
      <c r="C853">
        <v>14.961</v>
      </c>
      <c r="D853">
        <v>0</v>
      </c>
      <c r="E853">
        <v>255</v>
      </c>
      <c r="F853">
        <v>255</v>
      </c>
      <c r="G853">
        <v>0.70899999999999996</v>
      </c>
      <c r="H853">
        <v>100</v>
      </c>
      <c r="I853">
        <v>1.593</v>
      </c>
      <c r="J853">
        <v>0.628</v>
      </c>
      <c r="K853">
        <v>0.874</v>
      </c>
    </row>
    <row r="854" spans="1:11" x14ac:dyDescent="0.25">
      <c r="A854">
        <v>853</v>
      </c>
      <c r="B854" t="s">
        <v>635</v>
      </c>
      <c r="C854">
        <v>0.61499999999999999</v>
      </c>
      <c r="D854">
        <v>0</v>
      </c>
      <c r="E854">
        <v>255</v>
      </c>
      <c r="F854">
        <v>255</v>
      </c>
      <c r="G854">
        <v>1</v>
      </c>
      <c r="H854">
        <v>100</v>
      </c>
      <c r="I854">
        <v>1.409</v>
      </c>
      <c r="J854">
        <v>0.71</v>
      </c>
      <c r="K854">
        <v>0.90300000000000002</v>
      </c>
    </row>
    <row r="855" spans="1:11" x14ac:dyDescent="0.25">
      <c r="A855">
        <v>854</v>
      </c>
      <c r="B855" t="s">
        <v>635</v>
      </c>
      <c r="C855">
        <v>0.98899999999999999</v>
      </c>
      <c r="D855">
        <v>0</v>
      </c>
      <c r="E855">
        <v>255</v>
      </c>
      <c r="F855">
        <v>255</v>
      </c>
      <c r="G855">
        <v>0.998</v>
      </c>
      <c r="H855">
        <v>100</v>
      </c>
      <c r="I855">
        <v>1.0780000000000001</v>
      </c>
      <c r="J855">
        <v>0.92800000000000005</v>
      </c>
      <c r="K855">
        <v>0.874</v>
      </c>
    </row>
    <row r="856" spans="1:11" x14ac:dyDescent="0.25">
      <c r="A856">
        <v>855</v>
      </c>
      <c r="B856" t="s">
        <v>635</v>
      </c>
      <c r="C856">
        <v>5.4480000000000004</v>
      </c>
      <c r="D856">
        <v>0</v>
      </c>
      <c r="E856">
        <v>255</v>
      </c>
      <c r="F856">
        <v>255</v>
      </c>
      <c r="G856">
        <v>0.63300000000000001</v>
      </c>
      <c r="H856">
        <v>100</v>
      </c>
      <c r="I856">
        <v>1.649</v>
      </c>
      <c r="J856">
        <v>0.60599999999999998</v>
      </c>
      <c r="K856">
        <v>0.83799999999999997</v>
      </c>
    </row>
    <row r="857" spans="1:11" x14ac:dyDescent="0.25">
      <c r="A857">
        <v>856</v>
      </c>
      <c r="B857" t="s">
        <v>635</v>
      </c>
      <c r="C857">
        <v>1.6040000000000001</v>
      </c>
      <c r="D857">
        <v>0</v>
      </c>
      <c r="E857">
        <v>255</v>
      </c>
      <c r="F857">
        <v>255</v>
      </c>
      <c r="G857">
        <v>0.84399999999999997</v>
      </c>
      <c r="H857">
        <v>100</v>
      </c>
      <c r="I857">
        <v>1.575</v>
      </c>
      <c r="J857">
        <v>0.63500000000000001</v>
      </c>
      <c r="K857">
        <v>0.90100000000000002</v>
      </c>
    </row>
    <row r="858" spans="1:11" x14ac:dyDescent="0.25">
      <c r="A858">
        <v>857</v>
      </c>
      <c r="B858" t="s">
        <v>635</v>
      </c>
      <c r="C858">
        <v>11.183</v>
      </c>
      <c r="D858">
        <v>0</v>
      </c>
      <c r="E858">
        <v>255</v>
      </c>
      <c r="F858">
        <v>255</v>
      </c>
      <c r="G858">
        <v>0.59899999999999998</v>
      </c>
      <c r="H858">
        <v>100</v>
      </c>
      <c r="I858">
        <v>2.645</v>
      </c>
      <c r="J858">
        <v>0.378</v>
      </c>
      <c r="K858">
        <v>0.874</v>
      </c>
    </row>
    <row r="859" spans="1:11" x14ac:dyDescent="0.25">
      <c r="A859">
        <v>858</v>
      </c>
      <c r="B859" t="s">
        <v>635</v>
      </c>
      <c r="C859">
        <v>7.0519999999999996</v>
      </c>
      <c r="D859">
        <v>0</v>
      </c>
      <c r="E859">
        <v>255</v>
      </c>
      <c r="F859">
        <v>255</v>
      </c>
      <c r="G859">
        <v>0.60899999999999999</v>
      </c>
      <c r="H859">
        <v>100</v>
      </c>
      <c r="I859">
        <v>1.8009999999999999</v>
      </c>
      <c r="J859">
        <v>0.55500000000000005</v>
      </c>
      <c r="K859">
        <v>0.83899999999999997</v>
      </c>
    </row>
    <row r="860" spans="1:11" x14ac:dyDescent="0.25">
      <c r="A860">
        <v>859</v>
      </c>
      <c r="B860" t="s">
        <v>635</v>
      </c>
      <c r="C860">
        <v>1.6479999999999999</v>
      </c>
      <c r="D860">
        <v>0</v>
      </c>
      <c r="E860">
        <v>255</v>
      </c>
      <c r="F860">
        <v>255</v>
      </c>
      <c r="G860">
        <v>0.58799999999999997</v>
      </c>
      <c r="H860">
        <v>100</v>
      </c>
      <c r="I860">
        <v>2.1760000000000002</v>
      </c>
      <c r="J860">
        <v>0.46</v>
      </c>
      <c r="K860">
        <v>0.76100000000000001</v>
      </c>
    </row>
    <row r="861" spans="1:11" x14ac:dyDescent="0.25">
      <c r="A861">
        <v>860</v>
      </c>
      <c r="B861" t="s">
        <v>635</v>
      </c>
      <c r="C861">
        <v>3.867</v>
      </c>
      <c r="D861">
        <v>0</v>
      </c>
      <c r="E861">
        <v>255</v>
      </c>
      <c r="F861">
        <v>255</v>
      </c>
      <c r="G861">
        <v>0.63800000000000001</v>
      </c>
      <c r="H861">
        <v>100</v>
      </c>
      <c r="I861">
        <v>2.258</v>
      </c>
      <c r="J861">
        <v>0.443</v>
      </c>
      <c r="K861">
        <v>0.86099999999999999</v>
      </c>
    </row>
    <row r="862" spans="1:11" x14ac:dyDescent="0.25">
      <c r="A862">
        <v>861</v>
      </c>
      <c r="B862" t="s">
        <v>635</v>
      </c>
      <c r="C862">
        <v>1.9990000000000001</v>
      </c>
      <c r="D862">
        <v>0</v>
      </c>
      <c r="E862">
        <v>255</v>
      </c>
      <c r="F862">
        <v>255</v>
      </c>
      <c r="G862">
        <v>0.442</v>
      </c>
      <c r="H862">
        <v>100</v>
      </c>
      <c r="I862">
        <v>3.1850000000000001</v>
      </c>
      <c r="J862">
        <v>0.314</v>
      </c>
      <c r="K862">
        <v>0.70299999999999996</v>
      </c>
    </row>
    <row r="863" spans="1:11" x14ac:dyDescent="0.25">
      <c r="A863">
        <v>862</v>
      </c>
      <c r="B863" t="s">
        <v>635</v>
      </c>
      <c r="C863">
        <v>3.7349999999999999</v>
      </c>
      <c r="D863">
        <v>0</v>
      </c>
      <c r="E863">
        <v>255</v>
      </c>
      <c r="F863">
        <v>255</v>
      </c>
      <c r="G863">
        <v>0.61899999999999999</v>
      </c>
      <c r="H863">
        <v>100</v>
      </c>
      <c r="I863">
        <v>1.3169999999999999</v>
      </c>
      <c r="J863">
        <v>0.75900000000000001</v>
      </c>
      <c r="K863">
        <v>0.80800000000000005</v>
      </c>
    </row>
    <row r="864" spans="1:11" x14ac:dyDescent="0.25">
      <c r="A864">
        <v>863</v>
      </c>
      <c r="B864" t="s">
        <v>635</v>
      </c>
      <c r="C864">
        <v>2.0209999999999999</v>
      </c>
      <c r="D864">
        <v>0</v>
      </c>
      <c r="E864">
        <v>255</v>
      </c>
      <c r="F864">
        <v>255</v>
      </c>
      <c r="G864">
        <v>0.42499999999999999</v>
      </c>
      <c r="H864">
        <v>100</v>
      </c>
      <c r="I864">
        <v>5.3849999999999998</v>
      </c>
      <c r="J864">
        <v>0.186</v>
      </c>
      <c r="K864">
        <v>0.88</v>
      </c>
    </row>
    <row r="865" spans="1:11" x14ac:dyDescent="0.25">
      <c r="A865">
        <v>864</v>
      </c>
      <c r="B865" t="s">
        <v>635</v>
      </c>
      <c r="C865">
        <v>2.1309999999999998</v>
      </c>
      <c r="D865">
        <v>0</v>
      </c>
      <c r="E865">
        <v>255</v>
      </c>
      <c r="F865">
        <v>255</v>
      </c>
      <c r="G865">
        <v>0.59</v>
      </c>
      <c r="H865">
        <v>100</v>
      </c>
      <c r="I865">
        <v>1.833</v>
      </c>
      <c r="J865">
        <v>0.54500000000000004</v>
      </c>
      <c r="K865">
        <v>0.81899999999999995</v>
      </c>
    </row>
    <row r="866" spans="1:11" x14ac:dyDescent="0.25">
      <c r="A866">
        <v>865</v>
      </c>
      <c r="B866" t="s">
        <v>635</v>
      </c>
      <c r="C866">
        <v>9.4689999999999994</v>
      </c>
      <c r="D866">
        <v>0</v>
      </c>
      <c r="E866">
        <v>255</v>
      </c>
      <c r="F866">
        <v>255</v>
      </c>
      <c r="G866">
        <v>0.66</v>
      </c>
      <c r="H866">
        <v>100</v>
      </c>
      <c r="I866">
        <v>1.611</v>
      </c>
      <c r="J866">
        <v>0.621</v>
      </c>
      <c r="K866">
        <v>0.85399999999999998</v>
      </c>
    </row>
    <row r="867" spans="1:11" x14ac:dyDescent="0.25">
      <c r="A867">
        <v>866</v>
      </c>
      <c r="B867" t="s">
        <v>635</v>
      </c>
      <c r="C867">
        <v>1.889</v>
      </c>
      <c r="D867">
        <v>0</v>
      </c>
      <c r="E867">
        <v>255</v>
      </c>
      <c r="F867">
        <v>255</v>
      </c>
      <c r="G867">
        <v>0.64700000000000002</v>
      </c>
      <c r="H867">
        <v>100</v>
      </c>
      <c r="I867">
        <v>1.492</v>
      </c>
      <c r="J867">
        <v>0.67</v>
      </c>
      <c r="K867">
        <v>0.8</v>
      </c>
    </row>
    <row r="868" spans="1:11" x14ac:dyDescent="0.25">
      <c r="A868">
        <v>867</v>
      </c>
      <c r="B868" t="s">
        <v>635</v>
      </c>
      <c r="C868">
        <v>4.899</v>
      </c>
      <c r="D868">
        <v>0</v>
      </c>
      <c r="E868">
        <v>255</v>
      </c>
      <c r="F868">
        <v>255</v>
      </c>
      <c r="G868">
        <v>0.68</v>
      </c>
      <c r="H868">
        <v>100</v>
      </c>
      <c r="I868">
        <v>1.17</v>
      </c>
      <c r="J868">
        <v>0.85499999999999998</v>
      </c>
      <c r="K868">
        <v>0.83399999999999996</v>
      </c>
    </row>
    <row r="869" spans="1:11" x14ac:dyDescent="0.25">
      <c r="A869">
        <v>868</v>
      </c>
      <c r="B869" t="s">
        <v>635</v>
      </c>
      <c r="C869">
        <v>0.81299999999999994</v>
      </c>
      <c r="D869">
        <v>0</v>
      </c>
      <c r="E869">
        <v>255</v>
      </c>
      <c r="F869">
        <v>255</v>
      </c>
      <c r="G869">
        <v>0.94799999999999995</v>
      </c>
      <c r="H869">
        <v>100</v>
      </c>
      <c r="I869">
        <v>1.496</v>
      </c>
      <c r="J869">
        <v>0.66900000000000004</v>
      </c>
      <c r="K869">
        <v>0.89200000000000002</v>
      </c>
    </row>
    <row r="870" spans="1:11" x14ac:dyDescent="0.25">
      <c r="A870">
        <v>869</v>
      </c>
      <c r="B870" t="s">
        <v>635</v>
      </c>
      <c r="C870">
        <v>1.208</v>
      </c>
      <c r="D870">
        <v>0</v>
      </c>
      <c r="E870">
        <v>255</v>
      </c>
      <c r="F870">
        <v>255</v>
      </c>
      <c r="G870">
        <v>0.82299999999999995</v>
      </c>
      <c r="H870">
        <v>100</v>
      </c>
      <c r="I870">
        <v>1.6180000000000001</v>
      </c>
      <c r="J870">
        <v>0.61799999999999999</v>
      </c>
      <c r="K870">
        <v>0.89400000000000002</v>
      </c>
    </row>
    <row r="871" spans="1:11" x14ac:dyDescent="0.25">
      <c r="A871">
        <v>870</v>
      </c>
      <c r="B871" t="s">
        <v>635</v>
      </c>
      <c r="C871">
        <v>0.24199999999999999</v>
      </c>
      <c r="D871">
        <v>0</v>
      </c>
      <c r="E871">
        <v>255</v>
      </c>
      <c r="F871">
        <v>255</v>
      </c>
      <c r="G871">
        <v>1</v>
      </c>
      <c r="H871">
        <v>100</v>
      </c>
      <c r="I871">
        <v>1.3720000000000001</v>
      </c>
      <c r="J871">
        <v>0.72899999999999998</v>
      </c>
      <c r="K871">
        <v>0.95699999999999996</v>
      </c>
    </row>
    <row r="872" spans="1:11" x14ac:dyDescent="0.25">
      <c r="A872">
        <v>871</v>
      </c>
      <c r="B872" t="s">
        <v>635</v>
      </c>
      <c r="C872">
        <v>1.296</v>
      </c>
      <c r="D872">
        <v>0</v>
      </c>
      <c r="E872">
        <v>255</v>
      </c>
      <c r="F872">
        <v>255</v>
      </c>
      <c r="G872">
        <v>0.56000000000000005</v>
      </c>
      <c r="H872">
        <v>100</v>
      </c>
      <c r="I872">
        <v>3.56</v>
      </c>
      <c r="J872">
        <v>0.28100000000000003</v>
      </c>
      <c r="K872">
        <v>0.83699999999999997</v>
      </c>
    </row>
    <row r="873" spans="1:11" x14ac:dyDescent="0.25">
      <c r="A873">
        <v>872</v>
      </c>
      <c r="B873" t="s">
        <v>635</v>
      </c>
      <c r="C873">
        <v>2.5270000000000001</v>
      </c>
      <c r="D873">
        <v>0</v>
      </c>
      <c r="E873">
        <v>255</v>
      </c>
      <c r="F873">
        <v>255</v>
      </c>
      <c r="G873">
        <v>0.65800000000000003</v>
      </c>
      <c r="H873">
        <v>100</v>
      </c>
      <c r="I873">
        <v>1.1379999999999999</v>
      </c>
      <c r="J873">
        <v>0.879</v>
      </c>
      <c r="K873">
        <v>0.78</v>
      </c>
    </row>
    <row r="874" spans="1:11" x14ac:dyDescent="0.25">
      <c r="A874">
        <v>873</v>
      </c>
      <c r="B874" t="s">
        <v>635</v>
      </c>
      <c r="C874">
        <v>2.6360000000000001</v>
      </c>
      <c r="D874">
        <v>0</v>
      </c>
      <c r="E874">
        <v>255</v>
      </c>
      <c r="F874">
        <v>255</v>
      </c>
      <c r="G874">
        <v>0.377</v>
      </c>
      <c r="H874">
        <v>100</v>
      </c>
      <c r="I874">
        <v>5.1849999999999996</v>
      </c>
      <c r="J874">
        <v>0.193</v>
      </c>
      <c r="K874">
        <v>0.71199999999999997</v>
      </c>
    </row>
    <row r="875" spans="1:11" x14ac:dyDescent="0.25">
      <c r="A875">
        <v>874</v>
      </c>
      <c r="B875" t="s">
        <v>635</v>
      </c>
      <c r="C875">
        <v>0.373</v>
      </c>
      <c r="D875">
        <v>0</v>
      </c>
      <c r="E875">
        <v>255</v>
      </c>
      <c r="F875">
        <v>255</v>
      </c>
      <c r="G875">
        <v>0.98499999999999999</v>
      </c>
      <c r="H875">
        <v>100</v>
      </c>
      <c r="I875">
        <v>1.2090000000000001</v>
      </c>
      <c r="J875">
        <v>0.82699999999999996</v>
      </c>
      <c r="K875">
        <v>0.82899999999999996</v>
      </c>
    </row>
    <row r="876" spans="1:11" x14ac:dyDescent="0.25">
      <c r="A876">
        <v>875</v>
      </c>
      <c r="B876" t="s">
        <v>635</v>
      </c>
      <c r="C876">
        <v>0.90100000000000002</v>
      </c>
      <c r="D876">
        <v>0</v>
      </c>
      <c r="E876">
        <v>255</v>
      </c>
      <c r="F876">
        <v>255</v>
      </c>
      <c r="G876">
        <v>0.88400000000000001</v>
      </c>
      <c r="H876">
        <v>100</v>
      </c>
      <c r="I876">
        <v>1.56</v>
      </c>
      <c r="J876">
        <v>0.64100000000000001</v>
      </c>
      <c r="K876">
        <v>0.90100000000000002</v>
      </c>
    </row>
    <row r="877" spans="1:11" x14ac:dyDescent="0.25">
      <c r="A877">
        <v>876</v>
      </c>
      <c r="B877" t="s">
        <v>635</v>
      </c>
      <c r="C877">
        <v>0.28599999999999998</v>
      </c>
      <c r="D877">
        <v>0</v>
      </c>
      <c r="E877">
        <v>255</v>
      </c>
      <c r="F877">
        <v>255</v>
      </c>
      <c r="G877">
        <v>1</v>
      </c>
      <c r="H877">
        <v>100</v>
      </c>
      <c r="I877">
        <v>1.159</v>
      </c>
      <c r="J877">
        <v>0.86299999999999999</v>
      </c>
      <c r="K877">
        <v>0.89700000000000002</v>
      </c>
    </row>
    <row r="878" spans="1:11" x14ac:dyDescent="0.25">
      <c r="A878">
        <v>877</v>
      </c>
      <c r="B878" t="s">
        <v>635</v>
      </c>
      <c r="C878">
        <v>2.6579999999999999</v>
      </c>
      <c r="D878">
        <v>0</v>
      </c>
      <c r="E878">
        <v>255</v>
      </c>
      <c r="F878">
        <v>255</v>
      </c>
      <c r="G878">
        <v>0.79600000000000004</v>
      </c>
      <c r="H878">
        <v>100</v>
      </c>
      <c r="I878">
        <v>1.756</v>
      </c>
      <c r="J878">
        <v>0.56899999999999995</v>
      </c>
      <c r="K878">
        <v>0.88600000000000001</v>
      </c>
    </row>
    <row r="879" spans="1:11" x14ac:dyDescent="0.25">
      <c r="A879">
        <v>878</v>
      </c>
      <c r="B879" t="s">
        <v>635</v>
      </c>
      <c r="C879">
        <v>3.5590000000000002</v>
      </c>
      <c r="D879">
        <v>0</v>
      </c>
      <c r="E879">
        <v>255</v>
      </c>
      <c r="F879">
        <v>255</v>
      </c>
      <c r="G879">
        <v>0.52500000000000002</v>
      </c>
      <c r="H879">
        <v>100</v>
      </c>
      <c r="I879">
        <v>2.93</v>
      </c>
      <c r="J879">
        <v>0.34100000000000003</v>
      </c>
      <c r="K879">
        <v>0.79400000000000004</v>
      </c>
    </row>
    <row r="880" spans="1:11" x14ac:dyDescent="0.25">
      <c r="A880">
        <v>879</v>
      </c>
      <c r="B880" t="s">
        <v>635</v>
      </c>
      <c r="C880">
        <v>2.3290000000000002</v>
      </c>
      <c r="D880">
        <v>0</v>
      </c>
      <c r="E880">
        <v>255</v>
      </c>
      <c r="F880">
        <v>255</v>
      </c>
      <c r="G880">
        <v>0.47799999999999998</v>
      </c>
      <c r="H880">
        <v>100</v>
      </c>
      <c r="I880">
        <v>3.6589999999999998</v>
      </c>
      <c r="J880">
        <v>0.27300000000000002</v>
      </c>
      <c r="K880">
        <v>0.70399999999999996</v>
      </c>
    </row>
    <row r="881" spans="1:11" x14ac:dyDescent="0.25">
      <c r="A881">
        <v>880</v>
      </c>
      <c r="B881" t="s">
        <v>635</v>
      </c>
      <c r="C881">
        <v>6.3490000000000002</v>
      </c>
      <c r="D881">
        <v>0</v>
      </c>
      <c r="E881">
        <v>255</v>
      </c>
      <c r="F881">
        <v>255</v>
      </c>
      <c r="G881">
        <v>0.48899999999999999</v>
      </c>
      <c r="H881">
        <v>100</v>
      </c>
      <c r="I881">
        <v>3.0430000000000001</v>
      </c>
      <c r="J881">
        <v>0.32900000000000001</v>
      </c>
      <c r="K881">
        <v>0.80700000000000005</v>
      </c>
    </row>
    <row r="882" spans="1:11" x14ac:dyDescent="0.25">
      <c r="A882">
        <v>881</v>
      </c>
      <c r="B882" t="s">
        <v>635</v>
      </c>
      <c r="C882">
        <v>3.032</v>
      </c>
      <c r="D882">
        <v>0</v>
      </c>
      <c r="E882">
        <v>255</v>
      </c>
      <c r="F882">
        <v>255</v>
      </c>
      <c r="G882">
        <v>0.74399999999999999</v>
      </c>
      <c r="H882">
        <v>100</v>
      </c>
      <c r="I882">
        <v>1.4530000000000001</v>
      </c>
      <c r="J882">
        <v>0.68799999999999994</v>
      </c>
      <c r="K882">
        <v>0.89300000000000002</v>
      </c>
    </row>
    <row r="883" spans="1:11" x14ac:dyDescent="0.25">
      <c r="A883">
        <v>882</v>
      </c>
      <c r="B883" t="s">
        <v>635</v>
      </c>
      <c r="C883">
        <v>6.0640000000000001</v>
      </c>
      <c r="D883">
        <v>0</v>
      </c>
      <c r="E883">
        <v>255</v>
      </c>
      <c r="F883">
        <v>255</v>
      </c>
      <c r="G883">
        <v>0.57599999999999996</v>
      </c>
      <c r="H883">
        <v>100</v>
      </c>
      <c r="I883">
        <v>1.28</v>
      </c>
      <c r="J883">
        <v>0.78100000000000003</v>
      </c>
      <c r="K883">
        <v>0.76600000000000001</v>
      </c>
    </row>
    <row r="884" spans="1:11" x14ac:dyDescent="0.25">
      <c r="A884">
        <v>883</v>
      </c>
      <c r="B884" t="s">
        <v>635</v>
      </c>
      <c r="C884">
        <v>1.56</v>
      </c>
      <c r="D884">
        <v>0</v>
      </c>
      <c r="E884">
        <v>255</v>
      </c>
      <c r="F884">
        <v>255</v>
      </c>
      <c r="G884">
        <v>0.61699999999999999</v>
      </c>
      <c r="H884">
        <v>100</v>
      </c>
      <c r="I884">
        <v>2.8439999999999999</v>
      </c>
      <c r="J884">
        <v>0.35199999999999998</v>
      </c>
      <c r="K884">
        <v>0.81599999999999995</v>
      </c>
    </row>
    <row r="885" spans="1:11" x14ac:dyDescent="0.25">
      <c r="A885">
        <v>884</v>
      </c>
      <c r="B885" t="s">
        <v>635</v>
      </c>
      <c r="C885">
        <v>0.94499999999999995</v>
      </c>
      <c r="D885">
        <v>0</v>
      </c>
      <c r="E885">
        <v>255</v>
      </c>
      <c r="F885">
        <v>255</v>
      </c>
      <c r="G885">
        <v>0.86699999999999999</v>
      </c>
      <c r="H885">
        <v>100</v>
      </c>
      <c r="I885">
        <v>1.897</v>
      </c>
      <c r="J885">
        <v>0.52700000000000002</v>
      </c>
      <c r="K885">
        <v>0.88700000000000001</v>
      </c>
    </row>
    <row r="886" spans="1:11" x14ac:dyDescent="0.25">
      <c r="A886">
        <v>885</v>
      </c>
      <c r="B886" t="s">
        <v>635</v>
      </c>
      <c r="C886">
        <v>4.9870000000000001</v>
      </c>
      <c r="D886">
        <v>0</v>
      </c>
      <c r="E886">
        <v>255</v>
      </c>
      <c r="F886">
        <v>255</v>
      </c>
      <c r="G886">
        <v>0.57499999999999996</v>
      </c>
      <c r="H886">
        <v>100</v>
      </c>
      <c r="I886">
        <v>1.387</v>
      </c>
      <c r="J886">
        <v>0.72099999999999997</v>
      </c>
      <c r="K886">
        <v>0.81899999999999995</v>
      </c>
    </row>
    <row r="887" spans="1:11" x14ac:dyDescent="0.25">
      <c r="A887">
        <v>886</v>
      </c>
      <c r="B887" t="s">
        <v>635</v>
      </c>
      <c r="C887">
        <v>0.41699999999999998</v>
      </c>
      <c r="D887">
        <v>0</v>
      </c>
      <c r="E887">
        <v>255</v>
      </c>
      <c r="F887">
        <v>255</v>
      </c>
      <c r="G887">
        <v>0.91600000000000004</v>
      </c>
      <c r="H887">
        <v>100</v>
      </c>
      <c r="I887">
        <v>1.3120000000000001</v>
      </c>
      <c r="J887">
        <v>0.76200000000000001</v>
      </c>
      <c r="K887">
        <v>0.82599999999999996</v>
      </c>
    </row>
    <row r="888" spans="1:11" x14ac:dyDescent="0.25">
      <c r="A888">
        <v>887</v>
      </c>
      <c r="B888" t="s">
        <v>635</v>
      </c>
      <c r="C888">
        <v>1.4059999999999999</v>
      </c>
      <c r="D888">
        <v>0</v>
      </c>
      <c r="E888">
        <v>255</v>
      </c>
      <c r="F888">
        <v>255</v>
      </c>
      <c r="G888">
        <v>0.67100000000000004</v>
      </c>
      <c r="H888">
        <v>100</v>
      </c>
      <c r="I888">
        <v>1.9730000000000001</v>
      </c>
      <c r="J888">
        <v>0.50700000000000001</v>
      </c>
      <c r="K888">
        <v>0.81499999999999995</v>
      </c>
    </row>
    <row r="889" spans="1:11" x14ac:dyDescent="0.25">
      <c r="A889">
        <v>888</v>
      </c>
      <c r="B889" t="s">
        <v>635</v>
      </c>
      <c r="C889">
        <v>5.69</v>
      </c>
      <c r="D889">
        <v>0</v>
      </c>
      <c r="E889">
        <v>255</v>
      </c>
      <c r="F889">
        <v>255</v>
      </c>
      <c r="G889">
        <v>0.59699999999999998</v>
      </c>
      <c r="H889">
        <v>100</v>
      </c>
      <c r="I889">
        <v>2.1419999999999999</v>
      </c>
      <c r="J889">
        <v>0.46700000000000003</v>
      </c>
      <c r="K889">
        <v>0.82499999999999996</v>
      </c>
    </row>
    <row r="890" spans="1:11" x14ac:dyDescent="0.25">
      <c r="A890">
        <v>889</v>
      </c>
      <c r="B890" t="s">
        <v>635</v>
      </c>
      <c r="C890">
        <v>2.109</v>
      </c>
      <c r="D890">
        <v>0</v>
      </c>
      <c r="E890">
        <v>255</v>
      </c>
      <c r="F890">
        <v>255</v>
      </c>
      <c r="G890">
        <v>0.622</v>
      </c>
      <c r="H890">
        <v>100</v>
      </c>
      <c r="I890">
        <v>2.9260000000000002</v>
      </c>
      <c r="J890">
        <v>0.34200000000000003</v>
      </c>
      <c r="K890">
        <v>0.877</v>
      </c>
    </row>
    <row r="891" spans="1:11" x14ac:dyDescent="0.25">
      <c r="A891">
        <v>890</v>
      </c>
      <c r="B891" t="s">
        <v>635</v>
      </c>
      <c r="C891">
        <v>1.3620000000000001</v>
      </c>
      <c r="D891">
        <v>0</v>
      </c>
      <c r="E891">
        <v>255</v>
      </c>
      <c r="F891">
        <v>255</v>
      </c>
      <c r="G891">
        <v>0.83099999999999996</v>
      </c>
      <c r="H891">
        <v>100</v>
      </c>
      <c r="I891">
        <v>1.829</v>
      </c>
      <c r="J891">
        <v>0.54700000000000004</v>
      </c>
      <c r="K891">
        <v>0.86699999999999999</v>
      </c>
    </row>
    <row r="892" spans="1:11" x14ac:dyDescent="0.25">
      <c r="A892">
        <v>891</v>
      </c>
      <c r="B892" t="s">
        <v>635</v>
      </c>
      <c r="C892">
        <v>0.46100000000000002</v>
      </c>
      <c r="D892">
        <v>0</v>
      </c>
      <c r="E892">
        <v>255</v>
      </c>
      <c r="F892">
        <v>255</v>
      </c>
      <c r="G892">
        <v>0.88</v>
      </c>
      <c r="H892">
        <v>100</v>
      </c>
      <c r="I892">
        <v>1.6950000000000001</v>
      </c>
      <c r="J892">
        <v>0.59</v>
      </c>
      <c r="K892">
        <v>0.875</v>
      </c>
    </row>
    <row r="893" spans="1:11" x14ac:dyDescent="0.25">
      <c r="A893">
        <v>892</v>
      </c>
      <c r="B893" t="s">
        <v>635</v>
      </c>
      <c r="C893">
        <v>1.9990000000000001</v>
      </c>
      <c r="D893">
        <v>0</v>
      </c>
      <c r="E893">
        <v>255</v>
      </c>
      <c r="F893">
        <v>255</v>
      </c>
      <c r="G893">
        <v>0.55300000000000005</v>
      </c>
      <c r="H893">
        <v>100</v>
      </c>
      <c r="I893">
        <v>2.82</v>
      </c>
      <c r="J893">
        <v>0.35499999999999998</v>
      </c>
      <c r="K893">
        <v>0.82699999999999996</v>
      </c>
    </row>
    <row r="894" spans="1:11" x14ac:dyDescent="0.25">
      <c r="A894">
        <v>893</v>
      </c>
      <c r="B894" t="s">
        <v>635</v>
      </c>
      <c r="C894">
        <v>5.2069999999999999</v>
      </c>
      <c r="D894">
        <v>0</v>
      </c>
      <c r="E894">
        <v>255</v>
      </c>
      <c r="F894">
        <v>255</v>
      </c>
      <c r="G894">
        <v>0.57699999999999996</v>
      </c>
      <c r="H894">
        <v>100</v>
      </c>
      <c r="I894">
        <v>1.4370000000000001</v>
      </c>
      <c r="J894">
        <v>0.69599999999999995</v>
      </c>
      <c r="K894">
        <v>0.76600000000000001</v>
      </c>
    </row>
    <row r="895" spans="1:11" x14ac:dyDescent="0.25">
      <c r="A895">
        <v>894</v>
      </c>
      <c r="B895" t="s">
        <v>635</v>
      </c>
      <c r="C895">
        <v>4.24</v>
      </c>
      <c r="D895">
        <v>0</v>
      </c>
      <c r="E895">
        <v>255</v>
      </c>
      <c r="F895">
        <v>255</v>
      </c>
      <c r="G895">
        <v>0.72899999999999998</v>
      </c>
      <c r="H895">
        <v>100</v>
      </c>
      <c r="I895">
        <v>1.67</v>
      </c>
      <c r="J895">
        <v>0.59899999999999998</v>
      </c>
      <c r="K895">
        <v>0.93</v>
      </c>
    </row>
    <row r="896" spans="1:11" x14ac:dyDescent="0.25">
      <c r="A896">
        <v>895</v>
      </c>
      <c r="B896" t="s">
        <v>635</v>
      </c>
      <c r="C896">
        <v>2.2629999999999999</v>
      </c>
      <c r="D896">
        <v>0</v>
      </c>
      <c r="E896">
        <v>255</v>
      </c>
      <c r="F896">
        <v>255</v>
      </c>
      <c r="G896">
        <v>0.753</v>
      </c>
      <c r="H896">
        <v>100</v>
      </c>
      <c r="I896">
        <v>1.698</v>
      </c>
      <c r="J896">
        <v>0.58899999999999997</v>
      </c>
      <c r="K896">
        <v>0.86599999999999999</v>
      </c>
    </row>
    <row r="897" spans="1:11" x14ac:dyDescent="0.25">
      <c r="A897">
        <v>896</v>
      </c>
      <c r="B897" t="s">
        <v>635</v>
      </c>
      <c r="C897">
        <v>4.7009999999999996</v>
      </c>
      <c r="D897">
        <v>0</v>
      </c>
      <c r="E897">
        <v>255</v>
      </c>
      <c r="F897">
        <v>255</v>
      </c>
      <c r="G897">
        <v>0.501</v>
      </c>
      <c r="H897">
        <v>100</v>
      </c>
      <c r="I897">
        <v>3.0059999999999998</v>
      </c>
      <c r="J897">
        <v>0.33300000000000002</v>
      </c>
      <c r="K897">
        <v>0.82</v>
      </c>
    </row>
    <row r="898" spans="1:11" x14ac:dyDescent="0.25">
      <c r="A898">
        <v>897</v>
      </c>
      <c r="B898" t="s">
        <v>635</v>
      </c>
      <c r="C898">
        <v>0.308</v>
      </c>
      <c r="D898">
        <v>0</v>
      </c>
      <c r="E898">
        <v>255</v>
      </c>
      <c r="F898">
        <v>255</v>
      </c>
      <c r="G898">
        <v>1</v>
      </c>
      <c r="H898">
        <v>100</v>
      </c>
      <c r="I898">
        <v>1.125</v>
      </c>
      <c r="J898">
        <v>0.88900000000000001</v>
      </c>
      <c r="K898">
        <v>0.93300000000000005</v>
      </c>
    </row>
    <row r="899" spans="1:11" x14ac:dyDescent="0.25">
      <c r="A899">
        <v>898</v>
      </c>
      <c r="B899" t="s">
        <v>635</v>
      </c>
      <c r="C899">
        <v>4.9870000000000001</v>
      </c>
      <c r="D899">
        <v>0</v>
      </c>
      <c r="E899">
        <v>255</v>
      </c>
      <c r="F899">
        <v>255</v>
      </c>
      <c r="G899">
        <v>0.38600000000000001</v>
      </c>
      <c r="H899">
        <v>100</v>
      </c>
      <c r="I899">
        <v>1.7569999999999999</v>
      </c>
      <c r="J899">
        <v>0.56899999999999995</v>
      </c>
      <c r="K899">
        <v>0.75900000000000001</v>
      </c>
    </row>
    <row r="900" spans="1:11" x14ac:dyDescent="0.25">
      <c r="A900">
        <v>899</v>
      </c>
      <c r="B900" t="s">
        <v>635</v>
      </c>
      <c r="C900">
        <v>5.1630000000000003</v>
      </c>
      <c r="D900">
        <v>0</v>
      </c>
      <c r="E900">
        <v>255</v>
      </c>
      <c r="F900">
        <v>255</v>
      </c>
      <c r="G900">
        <v>0.68899999999999995</v>
      </c>
      <c r="H900">
        <v>100</v>
      </c>
      <c r="I900">
        <v>1.516</v>
      </c>
      <c r="J900">
        <v>0.65900000000000003</v>
      </c>
      <c r="K900">
        <v>0.85799999999999998</v>
      </c>
    </row>
    <row r="901" spans="1:11" x14ac:dyDescent="0.25">
      <c r="A901">
        <v>900</v>
      </c>
      <c r="B901" t="s">
        <v>635</v>
      </c>
      <c r="C901">
        <v>4.13</v>
      </c>
      <c r="D901">
        <v>0</v>
      </c>
      <c r="E901">
        <v>255</v>
      </c>
      <c r="F901">
        <v>255</v>
      </c>
      <c r="G901">
        <v>0.59299999999999997</v>
      </c>
      <c r="H901">
        <v>100</v>
      </c>
      <c r="I901">
        <v>1.65</v>
      </c>
      <c r="J901">
        <v>0.60599999999999998</v>
      </c>
      <c r="K901">
        <v>0.81599999999999995</v>
      </c>
    </row>
    <row r="902" spans="1:11" x14ac:dyDescent="0.25">
      <c r="A902">
        <v>901</v>
      </c>
      <c r="B902" t="s">
        <v>635</v>
      </c>
      <c r="C902">
        <v>0.22</v>
      </c>
      <c r="D902">
        <v>0</v>
      </c>
      <c r="E902">
        <v>255</v>
      </c>
      <c r="F902">
        <v>255</v>
      </c>
      <c r="G902">
        <v>1</v>
      </c>
      <c r="H902">
        <v>100</v>
      </c>
      <c r="I902">
        <v>1.5509999999999999</v>
      </c>
      <c r="J902">
        <v>0.64500000000000002</v>
      </c>
      <c r="K902">
        <v>0.90900000000000003</v>
      </c>
    </row>
    <row r="903" spans="1:11" x14ac:dyDescent="0.25">
      <c r="A903">
        <v>902</v>
      </c>
      <c r="B903" t="s">
        <v>635</v>
      </c>
      <c r="C903">
        <v>0.83499999999999996</v>
      </c>
      <c r="D903">
        <v>0</v>
      </c>
      <c r="E903">
        <v>255</v>
      </c>
      <c r="F903">
        <v>255</v>
      </c>
      <c r="G903">
        <v>0.90500000000000003</v>
      </c>
      <c r="H903">
        <v>100</v>
      </c>
      <c r="I903">
        <v>1.284</v>
      </c>
      <c r="J903">
        <v>0.77900000000000003</v>
      </c>
      <c r="K903">
        <v>0.85399999999999998</v>
      </c>
    </row>
    <row r="904" spans="1:11" x14ac:dyDescent="0.25">
      <c r="A904">
        <v>903</v>
      </c>
      <c r="B904" t="s">
        <v>635</v>
      </c>
      <c r="C904">
        <v>1.296</v>
      </c>
      <c r="D904">
        <v>0</v>
      </c>
      <c r="E904">
        <v>255</v>
      </c>
      <c r="F904">
        <v>255</v>
      </c>
      <c r="G904">
        <v>0.627</v>
      </c>
      <c r="H904">
        <v>100</v>
      </c>
      <c r="I904">
        <v>2.5150000000000001</v>
      </c>
      <c r="J904">
        <v>0.39800000000000002</v>
      </c>
      <c r="K904">
        <v>0.83699999999999997</v>
      </c>
    </row>
    <row r="905" spans="1:11" x14ac:dyDescent="0.25">
      <c r="A905">
        <v>904</v>
      </c>
      <c r="B905" t="s">
        <v>635</v>
      </c>
      <c r="C905">
        <v>4.548</v>
      </c>
      <c r="D905">
        <v>0</v>
      </c>
      <c r="E905">
        <v>255</v>
      </c>
      <c r="F905">
        <v>255</v>
      </c>
      <c r="G905">
        <v>0.69099999999999995</v>
      </c>
      <c r="H905">
        <v>100</v>
      </c>
      <c r="I905">
        <v>2.1469999999999998</v>
      </c>
      <c r="J905">
        <v>0.46600000000000003</v>
      </c>
      <c r="K905">
        <v>0.88100000000000001</v>
      </c>
    </row>
    <row r="906" spans="1:11" x14ac:dyDescent="0.25">
      <c r="A906">
        <v>905</v>
      </c>
      <c r="B906" t="s">
        <v>635</v>
      </c>
      <c r="C906">
        <v>4.0860000000000003</v>
      </c>
      <c r="D906">
        <v>0</v>
      </c>
      <c r="E906">
        <v>255</v>
      </c>
      <c r="F906">
        <v>255</v>
      </c>
      <c r="G906">
        <v>0.63800000000000001</v>
      </c>
      <c r="H906">
        <v>100</v>
      </c>
      <c r="I906">
        <v>1.0649999999999999</v>
      </c>
      <c r="J906">
        <v>0.93899999999999995</v>
      </c>
      <c r="K906">
        <v>0.82699999999999996</v>
      </c>
    </row>
    <row r="907" spans="1:11" x14ac:dyDescent="0.25">
      <c r="A907">
        <v>906</v>
      </c>
      <c r="B907" t="s">
        <v>635</v>
      </c>
      <c r="C907">
        <v>1.736</v>
      </c>
      <c r="D907">
        <v>0</v>
      </c>
      <c r="E907">
        <v>255</v>
      </c>
      <c r="F907">
        <v>255</v>
      </c>
      <c r="G907">
        <v>0.61199999999999999</v>
      </c>
      <c r="H907">
        <v>100</v>
      </c>
      <c r="I907">
        <v>3.1789999999999998</v>
      </c>
      <c r="J907">
        <v>0.315</v>
      </c>
      <c r="K907">
        <v>0.83599999999999997</v>
      </c>
    </row>
    <row r="908" spans="1:11" x14ac:dyDescent="0.25">
      <c r="A908">
        <v>907</v>
      </c>
      <c r="B908" t="s">
        <v>635</v>
      </c>
      <c r="C908">
        <v>0.63700000000000001</v>
      </c>
      <c r="D908">
        <v>0</v>
      </c>
      <c r="E908">
        <v>255</v>
      </c>
      <c r="F908">
        <v>255</v>
      </c>
      <c r="G908">
        <v>0.72699999999999998</v>
      </c>
      <c r="H908">
        <v>100</v>
      </c>
      <c r="I908">
        <v>2.4950000000000001</v>
      </c>
      <c r="J908">
        <v>0.40100000000000002</v>
      </c>
      <c r="K908">
        <v>0.77300000000000002</v>
      </c>
    </row>
    <row r="909" spans="1:11" x14ac:dyDescent="0.25">
      <c r="A909">
        <v>908</v>
      </c>
      <c r="B909" t="s">
        <v>635</v>
      </c>
      <c r="C909">
        <v>1.0980000000000001</v>
      </c>
      <c r="D909">
        <v>0</v>
      </c>
      <c r="E909">
        <v>255</v>
      </c>
      <c r="F909">
        <v>255</v>
      </c>
      <c r="G909">
        <v>0.92600000000000005</v>
      </c>
      <c r="H909">
        <v>100</v>
      </c>
      <c r="I909">
        <v>1.5329999999999999</v>
      </c>
      <c r="J909">
        <v>0.65200000000000002</v>
      </c>
      <c r="K909">
        <v>0.86199999999999999</v>
      </c>
    </row>
    <row r="910" spans="1:11" x14ac:dyDescent="0.25">
      <c r="A910">
        <v>909</v>
      </c>
      <c r="B910" t="s">
        <v>635</v>
      </c>
      <c r="C910">
        <v>4.7450000000000001</v>
      </c>
      <c r="D910">
        <v>0</v>
      </c>
      <c r="E910">
        <v>255</v>
      </c>
      <c r="F910">
        <v>255</v>
      </c>
      <c r="G910">
        <v>0.82499999999999996</v>
      </c>
      <c r="H910">
        <v>100</v>
      </c>
      <c r="I910">
        <v>1.5149999999999999</v>
      </c>
      <c r="J910">
        <v>0.66</v>
      </c>
      <c r="K910">
        <v>0.91100000000000003</v>
      </c>
    </row>
    <row r="911" spans="1:11" x14ac:dyDescent="0.25">
      <c r="A911">
        <v>910</v>
      </c>
      <c r="B911" t="s">
        <v>635</v>
      </c>
      <c r="C911">
        <v>5.4480000000000004</v>
      </c>
      <c r="D911">
        <v>0</v>
      </c>
      <c r="E911">
        <v>255</v>
      </c>
      <c r="F911">
        <v>255</v>
      </c>
      <c r="G911">
        <v>0.622</v>
      </c>
      <c r="H911">
        <v>100</v>
      </c>
      <c r="I911">
        <v>1.21</v>
      </c>
      <c r="J911">
        <v>0.82599999999999996</v>
      </c>
      <c r="K911">
        <v>0.83799999999999997</v>
      </c>
    </row>
    <row r="912" spans="1:11" x14ac:dyDescent="0.25">
      <c r="A912">
        <v>911</v>
      </c>
      <c r="B912" t="s">
        <v>635</v>
      </c>
      <c r="C912">
        <v>11.117000000000001</v>
      </c>
      <c r="D912">
        <v>0</v>
      </c>
      <c r="E912">
        <v>255</v>
      </c>
      <c r="F912">
        <v>255</v>
      </c>
      <c r="G912">
        <v>0.45400000000000001</v>
      </c>
      <c r="H912">
        <v>100</v>
      </c>
      <c r="I912">
        <v>1.3440000000000001</v>
      </c>
      <c r="J912">
        <v>0.74399999999999999</v>
      </c>
      <c r="K912">
        <v>0.71699999999999997</v>
      </c>
    </row>
    <row r="913" spans="1:11" x14ac:dyDescent="0.25">
      <c r="A913">
        <v>912</v>
      </c>
      <c r="B913" t="s">
        <v>635</v>
      </c>
      <c r="C913">
        <v>1.3620000000000001</v>
      </c>
      <c r="D913">
        <v>0</v>
      </c>
      <c r="E913">
        <v>255</v>
      </c>
      <c r="F913">
        <v>255</v>
      </c>
      <c r="G913">
        <v>0.86299999999999999</v>
      </c>
      <c r="H913">
        <v>100</v>
      </c>
      <c r="I913">
        <v>1.5389999999999999</v>
      </c>
      <c r="J913">
        <v>0.65</v>
      </c>
      <c r="K913">
        <v>0.873</v>
      </c>
    </row>
    <row r="914" spans="1:11" x14ac:dyDescent="0.25">
      <c r="A914">
        <v>913</v>
      </c>
      <c r="B914" t="s">
        <v>635</v>
      </c>
      <c r="C914">
        <v>5.0750000000000002</v>
      </c>
      <c r="D914">
        <v>0</v>
      </c>
      <c r="E914">
        <v>255</v>
      </c>
      <c r="F914">
        <v>255</v>
      </c>
      <c r="G914">
        <v>0.60099999999999998</v>
      </c>
      <c r="H914">
        <v>100</v>
      </c>
      <c r="I914">
        <v>2.1139999999999999</v>
      </c>
      <c r="J914">
        <v>0.47299999999999998</v>
      </c>
      <c r="K914">
        <v>0.82399999999999995</v>
      </c>
    </row>
    <row r="915" spans="1:11" x14ac:dyDescent="0.25">
      <c r="A915">
        <v>914</v>
      </c>
      <c r="B915" t="s">
        <v>635</v>
      </c>
      <c r="C915">
        <v>6.327</v>
      </c>
      <c r="D915">
        <v>0</v>
      </c>
      <c r="E915">
        <v>255</v>
      </c>
      <c r="F915">
        <v>255</v>
      </c>
      <c r="G915">
        <v>0.54200000000000004</v>
      </c>
      <c r="H915">
        <v>100</v>
      </c>
      <c r="I915">
        <v>2.0779999999999998</v>
      </c>
      <c r="J915">
        <v>0.48099999999999998</v>
      </c>
      <c r="K915">
        <v>0.82599999999999996</v>
      </c>
    </row>
    <row r="916" spans="1:11" x14ac:dyDescent="0.25">
      <c r="A916">
        <v>915</v>
      </c>
      <c r="B916" t="s">
        <v>635</v>
      </c>
      <c r="C916">
        <v>0.54900000000000004</v>
      </c>
      <c r="D916">
        <v>0</v>
      </c>
      <c r="E916">
        <v>255</v>
      </c>
      <c r="F916">
        <v>255</v>
      </c>
      <c r="G916">
        <v>0.84199999999999997</v>
      </c>
      <c r="H916">
        <v>100</v>
      </c>
      <c r="I916">
        <v>1.4730000000000001</v>
      </c>
      <c r="J916">
        <v>0.67900000000000005</v>
      </c>
      <c r="K916">
        <v>0.86199999999999999</v>
      </c>
    </row>
    <row r="917" spans="1:11" x14ac:dyDescent="0.25">
      <c r="A917">
        <v>916</v>
      </c>
      <c r="B917" t="s">
        <v>635</v>
      </c>
      <c r="C917">
        <v>4.68</v>
      </c>
      <c r="D917">
        <v>0</v>
      </c>
      <c r="E917">
        <v>255</v>
      </c>
      <c r="F917">
        <v>255</v>
      </c>
      <c r="G917">
        <v>0.66</v>
      </c>
      <c r="H917">
        <v>100</v>
      </c>
      <c r="I917">
        <v>1.1930000000000001</v>
      </c>
      <c r="J917">
        <v>0.83899999999999997</v>
      </c>
      <c r="K917">
        <v>0.85</v>
      </c>
    </row>
    <row r="918" spans="1:11" x14ac:dyDescent="0.25">
      <c r="A918">
        <v>917</v>
      </c>
      <c r="B918" t="s">
        <v>635</v>
      </c>
      <c r="C918">
        <v>0.59299999999999997</v>
      </c>
      <c r="D918">
        <v>0</v>
      </c>
      <c r="E918">
        <v>255</v>
      </c>
      <c r="F918">
        <v>255</v>
      </c>
      <c r="G918">
        <v>0.61099999999999999</v>
      </c>
      <c r="H918">
        <v>100</v>
      </c>
      <c r="I918">
        <v>2.351</v>
      </c>
      <c r="J918">
        <v>0.42499999999999999</v>
      </c>
      <c r="K918">
        <v>0.76100000000000001</v>
      </c>
    </row>
    <row r="919" spans="1:11" x14ac:dyDescent="0.25">
      <c r="A919">
        <v>918</v>
      </c>
      <c r="B919" t="s">
        <v>635</v>
      </c>
      <c r="C919">
        <v>2.0649999999999999</v>
      </c>
      <c r="D919">
        <v>0</v>
      </c>
      <c r="E919">
        <v>255</v>
      </c>
      <c r="F919">
        <v>255</v>
      </c>
      <c r="G919">
        <v>0.83099999999999996</v>
      </c>
      <c r="H919">
        <v>100</v>
      </c>
      <c r="I919">
        <v>1.3340000000000001</v>
      </c>
      <c r="J919">
        <v>0.75</v>
      </c>
      <c r="K919">
        <v>0.86599999999999999</v>
      </c>
    </row>
    <row r="920" spans="1:11" x14ac:dyDescent="0.25">
      <c r="A920">
        <v>919</v>
      </c>
      <c r="B920" t="s">
        <v>635</v>
      </c>
      <c r="C920">
        <v>1.0329999999999999</v>
      </c>
      <c r="D920">
        <v>0</v>
      </c>
      <c r="E920">
        <v>255</v>
      </c>
      <c r="F920">
        <v>255</v>
      </c>
      <c r="G920">
        <v>0.94699999999999995</v>
      </c>
      <c r="H920">
        <v>100</v>
      </c>
      <c r="I920">
        <v>1.2230000000000001</v>
      </c>
      <c r="J920">
        <v>0.81799999999999995</v>
      </c>
      <c r="K920">
        <v>0.88700000000000001</v>
      </c>
    </row>
    <row r="921" spans="1:11" x14ac:dyDescent="0.25">
      <c r="A921">
        <v>920</v>
      </c>
      <c r="B921" t="s">
        <v>635</v>
      </c>
      <c r="C921">
        <v>2.79</v>
      </c>
      <c r="D921">
        <v>0</v>
      </c>
      <c r="E921">
        <v>255</v>
      </c>
      <c r="F921">
        <v>255</v>
      </c>
      <c r="G921">
        <v>0.39900000000000002</v>
      </c>
      <c r="H921">
        <v>100</v>
      </c>
      <c r="I921">
        <v>1.046</v>
      </c>
      <c r="J921">
        <v>0.95599999999999996</v>
      </c>
      <c r="K921">
        <v>0.65</v>
      </c>
    </row>
    <row r="922" spans="1:11" x14ac:dyDescent="0.25">
      <c r="A922">
        <v>921</v>
      </c>
      <c r="B922" t="s">
        <v>635</v>
      </c>
      <c r="C922">
        <v>0.94499999999999995</v>
      </c>
      <c r="D922">
        <v>0</v>
      </c>
      <c r="E922">
        <v>255</v>
      </c>
      <c r="F922">
        <v>255</v>
      </c>
      <c r="G922">
        <v>0.82699999999999996</v>
      </c>
      <c r="H922">
        <v>100</v>
      </c>
      <c r="I922">
        <v>1.9510000000000001</v>
      </c>
      <c r="J922">
        <v>0.51300000000000001</v>
      </c>
      <c r="K922">
        <v>0.88700000000000001</v>
      </c>
    </row>
    <row r="923" spans="1:11" x14ac:dyDescent="0.25">
      <c r="A923">
        <v>922</v>
      </c>
      <c r="B923" t="s">
        <v>635</v>
      </c>
      <c r="C923">
        <v>1.1859999999999999</v>
      </c>
      <c r="D923">
        <v>0</v>
      </c>
      <c r="E923">
        <v>255</v>
      </c>
      <c r="F923">
        <v>255</v>
      </c>
      <c r="G923">
        <v>0.84199999999999997</v>
      </c>
      <c r="H923">
        <v>100</v>
      </c>
      <c r="I923">
        <v>1.119</v>
      </c>
      <c r="J923">
        <v>0.89400000000000002</v>
      </c>
      <c r="K923">
        <v>0.85699999999999998</v>
      </c>
    </row>
    <row r="924" spans="1:11" x14ac:dyDescent="0.25">
      <c r="A924">
        <v>923</v>
      </c>
      <c r="B924" t="s">
        <v>635</v>
      </c>
      <c r="C924">
        <v>5.8220000000000001</v>
      </c>
      <c r="D924">
        <v>0</v>
      </c>
      <c r="E924">
        <v>255</v>
      </c>
      <c r="F924">
        <v>255</v>
      </c>
      <c r="G924">
        <v>0.46500000000000002</v>
      </c>
      <c r="H924">
        <v>100</v>
      </c>
      <c r="I924">
        <v>2.4630000000000001</v>
      </c>
      <c r="J924">
        <v>0.40600000000000003</v>
      </c>
      <c r="K924">
        <v>0.749</v>
      </c>
    </row>
    <row r="925" spans="1:11" x14ac:dyDescent="0.25">
      <c r="A925">
        <v>924</v>
      </c>
      <c r="B925" t="s">
        <v>635</v>
      </c>
      <c r="C925">
        <v>1.538</v>
      </c>
      <c r="D925">
        <v>0</v>
      </c>
      <c r="E925">
        <v>255</v>
      </c>
      <c r="F925">
        <v>255</v>
      </c>
      <c r="G925">
        <v>0.88300000000000001</v>
      </c>
      <c r="H925">
        <v>100</v>
      </c>
      <c r="I925">
        <v>1.1100000000000001</v>
      </c>
      <c r="J925">
        <v>0.90100000000000002</v>
      </c>
      <c r="K925">
        <v>0.89700000000000002</v>
      </c>
    </row>
    <row r="926" spans="1:11" x14ac:dyDescent="0.25">
      <c r="A926">
        <v>925</v>
      </c>
      <c r="B926" t="s">
        <v>635</v>
      </c>
      <c r="C926">
        <v>1.5820000000000001</v>
      </c>
      <c r="D926">
        <v>0</v>
      </c>
      <c r="E926">
        <v>255</v>
      </c>
      <c r="F926">
        <v>255</v>
      </c>
      <c r="G926">
        <v>0.78100000000000003</v>
      </c>
      <c r="H926">
        <v>100</v>
      </c>
      <c r="I926">
        <v>1.879</v>
      </c>
      <c r="J926">
        <v>0.53200000000000003</v>
      </c>
      <c r="K926">
        <v>0.83699999999999997</v>
      </c>
    </row>
    <row r="927" spans="1:11" x14ac:dyDescent="0.25">
      <c r="A927">
        <v>926</v>
      </c>
      <c r="B927" t="s">
        <v>635</v>
      </c>
      <c r="C927">
        <v>2.9220000000000002</v>
      </c>
      <c r="D927">
        <v>0</v>
      </c>
      <c r="E927">
        <v>255</v>
      </c>
      <c r="F927">
        <v>255</v>
      </c>
      <c r="G927">
        <v>0.79700000000000004</v>
      </c>
      <c r="H927">
        <v>100</v>
      </c>
      <c r="I927">
        <v>1.7030000000000001</v>
      </c>
      <c r="J927">
        <v>0.58699999999999997</v>
      </c>
      <c r="K927">
        <v>0.91400000000000003</v>
      </c>
    </row>
    <row r="928" spans="1:11" x14ac:dyDescent="0.25">
      <c r="A928">
        <v>927</v>
      </c>
      <c r="B928" t="s">
        <v>635</v>
      </c>
      <c r="C928">
        <v>0.70299999999999996</v>
      </c>
      <c r="D928">
        <v>0</v>
      </c>
      <c r="E928">
        <v>255</v>
      </c>
      <c r="F928">
        <v>255</v>
      </c>
      <c r="G928">
        <v>0.86499999999999999</v>
      </c>
      <c r="H928">
        <v>100</v>
      </c>
      <c r="I928">
        <v>1.673</v>
      </c>
      <c r="J928">
        <v>0.59799999999999998</v>
      </c>
      <c r="K928">
        <v>0.877</v>
      </c>
    </row>
    <row r="929" spans="1:11" x14ac:dyDescent="0.25">
      <c r="A929">
        <v>928</v>
      </c>
      <c r="B929" t="s">
        <v>635</v>
      </c>
      <c r="C929">
        <v>0.33</v>
      </c>
      <c r="D929">
        <v>0</v>
      </c>
      <c r="E929">
        <v>255</v>
      </c>
      <c r="F929">
        <v>255</v>
      </c>
      <c r="G929">
        <v>1</v>
      </c>
      <c r="H929">
        <v>100</v>
      </c>
      <c r="I929">
        <v>1.4350000000000001</v>
      </c>
      <c r="J929">
        <v>0.69699999999999995</v>
      </c>
      <c r="K929">
        <v>0.88200000000000001</v>
      </c>
    </row>
    <row r="930" spans="1:11" x14ac:dyDescent="0.25">
      <c r="A930">
        <v>929</v>
      </c>
      <c r="B930" t="s">
        <v>635</v>
      </c>
      <c r="C930">
        <v>6.7450000000000001</v>
      </c>
      <c r="D930">
        <v>0</v>
      </c>
      <c r="E930">
        <v>255</v>
      </c>
      <c r="F930">
        <v>255</v>
      </c>
      <c r="G930">
        <v>0.627</v>
      </c>
      <c r="H930">
        <v>100</v>
      </c>
      <c r="I930">
        <v>1.698</v>
      </c>
      <c r="J930">
        <v>0.58899999999999997</v>
      </c>
      <c r="K930">
        <v>0.82099999999999995</v>
      </c>
    </row>
    <row r="931" spans="1:11" x14ac:dyDescent="0.25">
      <c r="A931">
        <v>930</v>
      </c>
      <c r="B931" t="s">
        <v>635</v>
      </c>
      <c r="C931">
        <v>2.1999999999999999E-2</v>
      </c>
      <c r="D931">
        <v>0</v>
      </c>
      <c r="E931">
        <v>255</v>
      </c>
      <c r="F931">
        <v>255</v>
      </c>
      <c r="G931">
        <v>1</v>
      </c>
      <c r="H931">
        <v>100</v>
      </c>
      <c r="I931">
        <v>1</v>
      </c>
      <c r="J931">
        <v>1</v>
      </c>
      <c r="K931">
        <v>1</v>
      </c>
    </row>
    <row r="932" spans="1:11" x14ac:dyDescent="0.25">
      <c r="A932">
        <v>931</v>
      </c>
      <c r="B932" t="s">
        <v>635</v>
      </c>
      <c r="C932">
        <v>2.746</v>
      </c>
      <c r="D932">
        <v>0</v>
      </c>
      <c r="E932">
        <v>255</v>
      </c>
      <c r="F932">
        <v>255</v>
      </c>
      <c r="G932">
        <v>0.68100000000000005</v>
      </c>
      <c r="H932">
        <v>100</v>
      </c>
      <c r="I932">
        <v>1.8819999999999999</v>
      </c>
      <c r="J932">
        <v>0.53100000000000003</v>
      </c>
      <c r="K932">
        <v>0.83599999999999997</v>
      </c>
    </row>
    <row r="933" spans="1:11" x14ac:dyDescent="0.25">
      <c r="A933">
        <v>932</v>
      </c>
      <c r="B933" t="s">
        <v>635</v>
      </c>
      <c r="C933">
        <v>3.8450000000000002</v>
      </c>
      <c r="D933">
        <v>0</v>
      </c>
      <c r="E933">
        <v>255</v>
      </c>
      <c r="F933">
        <v>255</v>
      </c>
      <c r="G933">
        <v>0.81499999999999995</v>
      </c>
      <c r="H933">
        <v>100</v>
      </c>
      <c r="I933">
        <v>1.3220000000000001</v>
      </c>
      <c r="J933">
        <v>0.75700000000000001</v>
      </c>
      <c r="K933">
        <v>0.91900000000000004</v>
      </c>
    </row>
    <row r="934" spans="1:11" x14ac:dyDescent="0.25">
      <c r="A934">
        <v>933</v>
      </c>
      <c r="B934" t="s">
        <v>635</v>
      </c>
      <c r="C934">
        <v>4.57</v>
      </c>
      <c r="D934">
        <v>0</v>
      </c>
      <c r="E934">
        <v>255</v>
      </c>
      <c r="F934">
        <v>255</v>
      </c>
      <c r="G934">
        <v>0.77900000000000003</v>
      </c>
      <c r="H934">
        <v>100</v>
      </c>
      <c r="I934">
        <v>1.161</v>
      </c>
      <c r="J934">
        <v>0.86099999999999999</v>
      </c>
      <c r="K934">
        <v>0.89300000000000002</v>
      </c>
    </row>
    <row r="935" spans="1:11" x14ac:dyDescent="0.25">
      <c r="A935">
        <v>934</v>
      </c>
      <c r="B935" t="s">
        <v>635</v>
      </c>
      <c r="C935">
        <v>1.6040000000000001</v>
      </c>
      <c r="D935">
        <v>0</v>
      </c>
      <c r="E935">
        <v>255</v>
      </c>
      <c r="F935">
        <v>255</v>
      </c>
      <c r="G935">
        <v>0.58599999999999997</v>
      </c>
      <c r="H935">
        <v>100</v>
      </c>
      <c r="I935">
        <v>3.1309999999999998</v>
      </c>
      <c r="J935">
        <v>0.31900000000000001</v>
      </c>
      <c r="K935">
        <v>0.81100000000000005</v>
      </c>
    </row>
    <row r="936" spans="1:11" x14ac:dyDescent="0.25">
      <c r="A936">
        <v>935</v>
      </c>
      <c r="B936" t="s">
        <v>635</v>
      </c>
      <c r="C936">
        <v>1.0549999999999999</v>
      </c>
      <c r="D936">
        <v>0</v>
      </c>
      <c r="E936">
        <v>255</v>
      </c>
      <c r="F936">
        <v>255</v>
      </c>
      <c r="G936">
        <v>0.88300000000000001</v>
      </c>
      <c r="H936">
        <v>100</v>
      </c>
      <c r="I936">
        <v>1.43</v>
      </c>
      <c r="J936">
        <v>0.69899999999999995</v>
      </c>
      <c r="K936">
        <v>0.88900000000000001</v>
      </c>
    </row>
    <row r="937" spans="1:11" x14ac:dyDescent="0.25">
      <c r="A937">
        <v>936</v>
      </c>
      <c r="B937" t="s">
        <v>635</v>
      </c>
      <c r="C937">
        <v>5.2290000000000001</v>
      </c>
      <c r="D937">
        <v>0</v>
      </c>
      <c r="E937">
        <v>255</v>
      </c>
      <c r="F937">
        <v>255</v>
      </c>
      <c r="G937">
        <v>0.66100000000000003</v>
      </c>
      <c r="H937">
        <v>100</v>
      </c>
      <c r="I937">
        <v>2.6219999999999999</v>
      </c>
      <c r="J937">
        <v>0.38100000000000001</v>
      </c>
      <c r="K937">
        <v>0.88300000000000001</v>
      </c>
    </row>
    <row r="938" spans="1:11" x14ac:dyDescent="0.25">
      <c r="A938">
        <v>937</v>
      </c>
      <c r="B938" t="s">
        <v>635</v>
      </c>
      <c r="C938">
        <v>1.3620000000000001</v>
      </c>
      <c r="D938">
        <v>0</v>
      </c>
      <c r="E938">
        <v>255</v>
      </c>
      <c r="F938">
        <v>255</v>
      </c>
      <c r="G938">
        <v>0.77100000000000002</v>
      </c>
      <c r="H938">
        <v>100</v>
      </c>
      <c r="I938">
        <v>2.0129999999999999</v>
      </c>
      <c r="J938">
        <v>0.497</v>
      </c>
      <c r="K938">
        <v>0.873</v>
      </c>
    </row>
    <row r="939" spans="1:11" x14ac:dyDescent="0.25">
      <c r="A939">
        <v>938</v>
      </c>
      <c r="B939" t="s">
        <v>635</v>
      </c>
      <c r="C939">
        <v>3.976</v>
      </c>
      <c r="D939">
        <v>0</v>
      </c>
      <c r="E939">
        <v>255</v>
      </c>
      <c r="F939">
        <v>255</v>
      </c>
      <c r="G939">
        <v>0.82399999999999995</v>
      </c>
      <c r="H939">
        <v>100</v>
      </c>
      <c r="I939">
        <v>1.4910000000000001</v>
      </c>
      <c r="J939">
        <v>0.67100000000000004</v>
      </c>
      <c r="K939">
        <v>0.89600000000000002</v>
      </c>
    </row>
    <row r="940" spans="1:11" x14ac:dyDescent="0.25">
      <c r="A940">
        <v>939</v>
      </c>
      <c r="B940" t="s">
        <v>635</v>
      </c>
      <c r="C940">
        <v>6.6130000000000004</v>
      </c>
      <c r="D940">
        <v>0</v>
      </c>
      <c r="E940">
        <v>255</v>
      </c>
      <c r="F940">
        <v>255</v>
      </c>
      <c r="G940">
        <v>0.55500000000000005</v>
      </c>
      <c r="H940">
        <v>100</v>
      </c>
      <c r="I940">
        <v>2.5790000000000002</v>
      </c>
      <c r="J940">
        <v>0.38800000000000001</v>
      </c>
      <c r="K940">
        <v>0.87</v>
      </c>
    </row>
    <row r="941" spans="1:11" x14ac:dyDescent="0.25">
      <c r="A941">
        <v>940</v>
      </c>
      <c r="B941" t="s">
        <v>635</v>
      </c>
      <c r="C941">
        <v>5.8</v>
      </c>
      <c r="D941">
        <v>0</v>
      </c>
      <c r="E941">
        <v>255</v>
      </c>
      <c r="F941">
        <v>255</v>
      </c>
      <c r="G941">
        <v>0.84199999999999997</v>
      </c>
      <c r="H941">
        <v>100</v>
      </c>
      <c r="I941">
        <v>1.375</v>
      </c>
      <c r="J941">
        <v>0.72699999999999998</v>
      </c>
      <c r="K941">
        <v>0.92600000000000005</v>
      </c>
    </row>
    <row r="942" spans="1:11" x14ac:dyDescent="0.25">
      <c r="A942">
        <v>941</v>
      </c>
      <c r="B942" t="s">
        <v>635</v>
      </c>
      <c r="C942">
        <v>1.3620000000000001</v>
      </c>
      <c r="D942">
        <v>0</v>
      </c>
      <c r="E942">
        <v>255</v>
      </c>
      <c r="F942">
        <v>255</v>
      </c>
      <c r="G942">
        <v>0.75900000000000001</v>
      </c>
      <c r="H942">
        <v>100</v>
      </c>
      <c r="I942">
        <v>2.3809999999999998</v>
      </c>
      <c r="J942">
        <v>0.42</v>
      </c>
      <c r="K942">
        <v>0.86699999999999999</v>
      </c>
    </row>
    <row r="943" spans="1:11" x14ac:dyDescent="0.25">
      <c r="A943">
        <v>942</v>
      </c>
      <c r="B943" t="s">
        <v>635</v>
      </c>
      <c r="C943">
        <v>6.0640000000000001</v>
      </c>
      <c r="D943">
        <v>0</v>
      </c>
      <c r="E943">
        <v>255</v>
      </c>
      <c r="F943">
        <v>255</v>
      </c>
      <c r="G943">
        <v>0.441</v>
      </c>
      <c r="H943">
        <v>100</v>
      </c>
      <c r="I943">
        <v>1.821</v>
      </c>
      <c r="J943">
        <v>0.54900000000000004</v>
      </c>
      <c r="K943">
        <v>0.75</v>
      </c>
    </row>
    <row r="944" spans="1:11" x14ac:dyDescent="0.25">
      <c r="A944">
        <v>943</v>
      </c>
      <c r="B944" t="s">
        <v>635</v>
      </c>
      <c r="C944">
        <v>4.3940000000000001</v>
      </c>
      <c r="D944">
        <v>0</v>
      </c>
      <c r="E944">
        <v>255</v>
      </c>
      <c r="F944">
        <v>255</v>
      </c>
      <c r="G944">
        <v>0.78300000000000003</v>
      </c>
      <c r="H944">
        <v>100</v>
      </c>
      <c r="I944">
        <v>1.8180000000000001</v>
      </c>
      <c r="J944">
        <v>0.55000000000000004</v>
      </c>
      <c r="K944">
        <v>0.88100000000000001</v>
      </c>
    </row>
    <row r="945" spans="1:11" x14ac:dyDescent="0.25">
      <c r="A945">
        <v>944</v>
      </c>
      <c r="B945" t="s">
        <v>635</v>
      </c>
      <c r="C945">
        <v>0.94499999999999995</v>
      </c>
      <c r="D945">
        <v>0</v>
      </c>
      <c r="E945">
        <v>255</v>
      </c>
      <c r="F945">
        <v>255</v>
      </c>
      <c r="G945">
        <v>0.81200000000000006</v>
      </c>
      <c r="H945">
        <v>100</v>
      </c>
      <c r="I945">
        <v>1.8839999999999999</v>
      </c>
      <c r="J945">
        <v>0.53100000000000003</v>
      </c>
      <c r="K945">
        <v>0.84299999999999997</v>
      </c>
    </row>
    <row r="946" spans="1:11" x14ac:dyDescent="0.25">
      <c r="A946">
        <v>945</v>
      </c>
      <c r="B946" t="s">
        <v>635</v>
      </c>
      <c r="C946">
        <v>0.39500000000000002</v>
      </c>
      <c r="D946">
        <v>0</v>
      </c>
      <c r="E946">
        <v>255</v>
      </c>
      <c r="F946">
        <v>255</v>
      </c>
      <c r="G946">
        <v>0.86799999999999999</v>
      </c>
      <c r="H946">
        <v>100</v>
      </c>
      <c r="I946">
        <v>1.5109999999999999</v>
      </c>
      <c r="J946">
        <v>0.66200000000000003</v>
      </c>
      <c r="K946">
        <v>0.78300000000000003</v>
      </c>
    </row>
    <row r="947" spans="1:11" x14ac:dyDescent="0.25">
      <c r="A947">
        <v>946</v>
      </c>
      <c r="B947" t="s">
        <v>635</v>
      </c>
      <c r="C947">
        <v>0.57099999999999995</v>
      </c>
      <c r="D947">
        <v>0</v>
      </c>
      <c r="E947">
        <v>255</v>
      </c>
      <c r="F947">
        <v>255</v>
      </c>
      <c r="G947">
        <v>0.85399999999999998</v>
      </c>
      <c r="H947">
        <v>100</v>
      </c>
      <c r="I947">
        <v>1.0669999999999999</v>
      </c>
      <c r="J947">
        <v>0.93700000000000006</v>
      </c>
      <c r="K947">
        <v>0.8</v>
      </c>
    </row>
    <row r="948" spans="1:11" x14ac:dyDescent="0.25">
      <c r="A948">
        <v>947</v>
      </c>
      <c r="B948" t="s">
        <v>635</v>
      </c>
      <c r="C948">
        <v>0.26400000000000001</v>
      </c>
      <c r="D948">
        <v>0</v>
      </c>
      <c r="E948">
        <v>255</v>
      </c>
      <c r="F948">
        <v>255</v>
      </c>
      <c r="G948">
        <v>1</v>
      </c>
      <c r="H948">
        <v>100</v>
      </c>
      <c r="I948">
        <v>1</v>
      </c>
      <c r="J948">
        <v>1</v>
      </c>
      <c r="K948">
        <v>0.85699999999999998</v>
      </c>
    </row>
    <row r="949" spans="1:11" x14ac:dyDescent="0.25">
      <c r="A949">
        <v>948</v>
      </c>
      <c r="B949" t="s">
        <v>635</v>
      </c>
      <c r="C949">
        <v>3.6909999999999998</v>
      </c>
      <c r="D949">
        <v>0</v>
      </c>
      <c r="E949">
        <v>255</v>
      </c>
      <c r="F949">
        <v>255</v>
      </c>
      <c r="G949">
        <v>0.503</v>
      </c>
      <c r="H949">
        <v>100</v>
      </c>
      <c r="I949">
        <v>1.3819999999999999</v>
      </c>
      <c r="J949">
        <v>0.72399999999999998</v>
      </c>
      <c r="K949">
        <v>0.76500000000000001</v>
      </c>
    </row>
    <row r="950" spans="1:11" x14ac:dyDescent="0.25">
      <c r="A950">
        <v>949</v>
      </c>
      <c r="B950" t="s">
        <v>635</v>
      </c>
      <c r="C950">
        <v>0.373</v>
      </c>
      <c r="D950">
        <v>0</v>
      </c>
      <c r="E950">
        <v>255</v>
      </c>
      <c r="F950">
        <v>255</v>
      </c>
      <c r="G950">
        <v>0.98499999999999999</v>
      </c>
      <c r="H950">
        <v>100</v>
      </c>
      <c r="I950">
        <v>1.343</v>
      </c>
      <c r="J950">
        <v>0.74399999999999999</v>
      </c>
      <c r="K950">
        <v>0.82899999999999996</v>
      </c>
    </row>
    <row r="951" spans="1:11" x14ac:dyDescent="0.25">
      <c r="A951">
        <v>950</v>
      </c>
      <c r="B951" t="s">
        <v>635</v>
      </c>
      <c r="C951">
        <v>0.81299999999999994</v>
      </c>
      <c r="D951">
        <v>0</v>
      </c>
      <c r="E951">
        <v>255</v>
      </c>
      <c r="F951">
        <v>255</v>
      </c>
      <c r="G951">
        <v>0.97799999999999998</v>
      </c>
      <c r="H951">
        <v>100</v>
      </c>
      <c r="I951">
        <v>1.262</v>
      </c>
      <c r="J951">
        <v>0.79200000000000004</v>
      </c>
      <c r="K951">
        <v>0.85099999999999998</v>
      </c>
    </row>
    <row r="952" spans="1:11" x14ac:dyDescent="0.25">
      <c r="A952">
        <v>951</v>
      </c>
      <c r="B952" t="s">
        <v>635</v>
      </c>
      <c r="C952">
        <v>2.2410000000000001</v>
      </c>
      <c r="D952">
        <v>0</v>
      </c>
      <c r="E952">
        <v>255</v>
      </c>
      <c r="F952">
        <v>255</v>
      </c>
      <c r="G952">
        <v>0.76700000000000002</v>
      </c>
      <c r="H952">
        <v>100</v>
      </c>
      <c r="I952">
        <v>1.7709999999999999</v>
      </c>
      <c r="J952">
        <v>0.56499999999999995</v>
      </c>
      <c r="K952">
        <v>0.84299999999999997</v>
      </c>
    </row>
    <row r="953" spans="1:11" x14ac:dyDescent="0.25">
      <c r="A953">
        <v>952</v>
      </c>
      <c r="B953" t="s">
        <v>635</v>
      </c>
      <c r="C953">
        <v>1.911</v>
      </c>
      <c r="D953">
        <v>0</v>
      </c>
      <c r="E953">
        <v>255</v>
      </c>
      <c r="F953">
        <v>255</v>
      </c>
      <c r="G953">
        <v>0.85299999999999998</v>
      </c>
      <c r="H953">
        <v>100</v>
      </c>
      <c r="I953">
        <v>1.19</v>
      </c>
      <c r="J953">
        <v>0.84</v>
      </c>
      <c r="K953">
        <v>0.874</v>
      </c>
    </row>
    <row r="954" spans="1:11" x14ac:dyDescent="0.25">
      <c r="A954">
        <v>953</v>
      </c>
      <c r="B954" t="s">
        <v>635</v>
      </c>
      <c r="C954">
        <v>2.944</v>
      </c>
      <c r="D954">
        <v>0</v>
      </c>
      <c r="E954">
        <v>255</v>
      </c>
      <c r="F954">
        <v>255</v>
      </c>
      <c r="G954">
        <v>0.80600000000000005</v>
      </c>
      <c r="H954">
        <v>100</v>
      </c>
      <c r="I954">
        <v>1.7789999999999999</v>
      </c>
      <c r="J954">
        <v>0.56200000000000006</v>
      </c>
      <c r="K954">
        <v>0.86699999999999999</v>
      </c>
    </row>
    <row r="955" spans="1:11" x14ac:dyDescent="0.25">
      <c r="A955">
        <v>954</v>
      </c>
      <c r="B955" t="s">
        <v>635</v>
      </c>
      <c r="C955">
        <v>3.7349999999999999</v>
      </c>
      <c r="D955">
        <v>0</v>
      </c>
      <c r="E955">
        <v>255</v>
      </c>
      <c r="F955">
        <v>255</v>
      </c>
      <c r="G955">
        <v>0.51300000000000001</v>
      </c>
      <c r="H955">
        <v>100</v>
      </c>
      <c r="I955">
        <v>2.6309999999999998</v>
      </c>
      <c r="J955">
        <v>0.38</v>
      </c>
      <c r="K955">
        <v>0.8</v>
      </c>
    </row>
    <row r="956" spans="1:11" x14ac:dyDescent="0.25">
      <c r="A956">
        <v>955</v>
      </c>
      <c r="B956" t="s">
        <v>635</v>
      </c>
      <c r="C956">
        <v>1.911</v>
      </c>
      <c r="D956">
        <v>0</v>
      </c>
      <c r="E956">
        <v>255</v>
      </c>
      <c r="F956">
        <v>255</v>
      </c>
      <c r="G956">
        <v>0.755</v>
      </c>
      <c r="H956">
        <v>100</v>
      </c>
      <c r="I956">
        <v>1.5</v>
      </c>
      <c r="J956">
        <v>0.66700000000000004</v>
      </c>
      <c r="K956">
        <v>0.80900000000000005</v>
      </c>
    </row>
    <row r="957" spans="1:11" x14ac:dyDescent="0.25">
      <c r="A957">
        <v>956</v>
      </c>
      <c r="B957" t="s">
        <v>635</v>
      </c>
      <c r="C957">
        <v>0.22</v>
      </c>
      <c r="D957">
        <v>0</v>
      </c>
      <c r="E957">
        <v>255</v>
      </c>
      <c r="F957">
        <v>255</v>
      </c>
      <c r="G957">
        <v>1</v>
      </c>
      <c r="H957">
        <v>100</v>
      </c>
      <c r="I957">
        <v>1.236</v>
      </c>
      <c r="J957">
        <v>0.80900000000000005</v>
      </c>
      <c r="K957">
        <v>0.90900000000000003</v>
      </c>
    </row>
    <row r="958" spans="1:11" x14ac:dyDescent="0.25">
      <c r="A958">
        <v>957</v>
      </c>
      <c r="B958" t="s">
        <v>635</v>
      </c>
      <c r="C958">
        <v>0.72499999999999998</v>
      </c>
      <c r="D958">
        <v>0</v>
      </c>
      <c r="E958">
        <v>255</v>
      </c>
      <c r="F958">
        <v>255</v>
      </c>
      <c r="G958">
        <v>0.89200000000000002</v>
      </c>
      <c r="H958">
        <v>100</v>
      </c>
      <c r="I958">
        <v>1.425</v>
      </c>
      <c r="J958">
        <v>0.70199999999999996</v>
      </c>
      <c r="K958">
        <v>0.84599999999999997</v>
      </c>
    </row>
    <row r="959" spans="1:11" x14ac:dyDescent="0.25">
      <c r="A959">
        <v>958</v>
      </c>
      <c r="B959" t="s">
        <v>635</v>
      </c>
      <c r="C959">
        <v>1.1859999999999999</v>
      </c>
      <c r="D959">
        <v>0</v>
      </c>
      <c r="E959">
        <v>255</v>
      </c>
      <c r="F959">
        <v>255</v>
      </c>
      <c r="G959">
        <v>0.51500000000000001</v>
      </c>
      <c r="H959">
        <v>100</v>
      </c>
      <c r="I959">
        <v>3.427</v>
      </c>
      <c r="J959">
        <v>0.29199999999999998</v>
      </c>
      <c r="K959">
        <v>0.76600000000000001</v>
      </c>
    </row>
    <row r="960" spans="1:11" x14ac:dyDescent="0.25">
      <c r="A960">
        <v>959</v>
      </c>
      <c r="B960" t="s">
        <v>635</v>
      </c>
      <c r="C960">
        <v>2.4390000000000001</v>
      </c>
      <c r="D960">
        <v>0</v>
      </c>
      <c r="E960">
        <v>255</v>
      </c>
      <c r="F960">
        <v>255</v>
      </c>
      <c r="G960">
        <v>0.628</v>
      </c>
      <c r="H960">
        <v>100</v>
      </c>
      <c r="I960">
        <v>1.639</v>
      </c>
      <c r="J960">
        <v>0.61</v>
      </c>
      <c r="K960">
        <v>0.79</v>
      </c>
    </row>
    <row r="961" spans="1:11" x14ac:dyDescent="0.25">
      <c r="A961">
        <v>960</v>
      </c>
      <c r="B961" t="s">
        <v>635</v>
      </c>
      <c r="C961">
        <v>0.22</v>
      </c>
      <c r="D961">
        <v>0</v>
      </c>
      <c r="E961">
        <v>255</v>
      </c>
      <c r="F961">
        <v>255</v>
      </c>
      <c r="G961">
        <v>1</v>
      </c>
      <c r="H961">
        <v>100</v>
      </c>
      <c r="I961">
        <v>1.288</v>
      </c>
      <c r="J961">
        <v>0.77600000000000002</v>
      </c>
      <c r="K961">
        <v>0.90900000000000003</v>
      </c>
    </row>
    <row r="962" spans="1:11" x14ac:dyDescent="0.25">
      <c r="A962">
        <v>961</v>
      </c>
      <c r="B962" t="s">
        <v>635</v>
      </c>
      <c r="C962">
        <v>0.72499999999999998</v>
      </c>
      <c r="D962">
        <v>0</v>
      </c>
      <c r="E962">
        <v>255</v>
      </c>
      <c r="F962">
        <v>255</v>
      </c>
      <c r="G962">
        <v>0.82799999999999996</v>
      </c>
      <c r="H962">
        <v>100</v>
      </c>
      <c r="I962">
        <v>1.607</v>
      </c>
      <c r="J962">
        <v>0.622</v>
      </c>
      <c r="K962">
        <v>0.83499999999999996</v>
      </c>
    </row>
    <row r="963" spans="1:11" x14ac:dyDescent="0.25">
      <c r="A963">
        <v>962</v>
      </c>
      <c r="B963" t="s">
        <v>635</v>
      </c>
      <c r="C963">
        <v>1.4279999999999999</v>
      </c>
      <c r="D963">
        <v>0</v>
      </c>
      <c r="E963">
        <v>255</v>
      </c>
      <c r="F963">
        <v>255</v>
      </c>
      <c r="G963">
        <v>0.76700000000000002</v>
      </c>
      <c r="H963">
        <v>100</v>
      </c>
      <c r="I963">
        <v>2.4300000000000002</v>
      </c>
      <c r="J963">
        <v>0.41199999999999998</v>
      </c>
      <c r="K963">
        <v>0.89</v>
      </c>
    </row>
    <row r="964" spans="1:11" x14ac:dyDescent="0.25">
      <c r="A964">
        <v>963</v>
      </c>
      <c r="B964" t="s">
        <v>635</v>
      </c>
      <c r="C964">
        <v>3.0760000000000001</v>
      </c>
      <c r="D964">
        <v>0</v>
      </c>
      <c r="E964">
        <v>255</v>
      </c>
      <c r="F964">
        <v>255</v>
      </c>
      <c r="G964">
        <v>0.81299999999999994</v>
      </c>
      <c r="H964">
        <v>100</v>
      </c>
      <c r="I964">
        <v>1.2969999999999999</v>
      </c>
      <c r="J964">
        <v>0.77100000000000002</v>
      </c>
      <c r="K964">
        <v>0.83799999999999997</v>
      </c>
    </row>
    <row r="965" spans="1:11" x14ac:dyDescent="0.25">
      <c r="A965">
        <v>964</v>
      </c>
      <c r="B965" t="s">
        <v>635</v>
      </c>
      <c r="C965">
        <v>17.861000000000001</v>
      </c>
      <c r="D965">
        <v>0</v>
      </c>
      <c r="E965">
        <v>255</v>
      </c>
      <c r="F965">
        <v>255</v>
      </c>
      <c r="G965">
        <v>0.318</v>
      </c>
      <c r="H965">
        <v>100</v>
      </c>
      <c r="I965">
        <v>1.151</v>
      </c>
      <c r="J965">
        <v>0.86899999999999999</v>
      </c>
      <c r="K965">
        <v>0.59499999999999997</v>
      </c>
    </row>
    <row r="966" spans="1:11" x14ac:dyDescent="0.25">
      <c r="A966">
        <v>965</v>
      </c>
      <c r="B966" t="s">
        <v>635</v>
      </c>
      <c r="C966">
        <v>3.6469999999999998</v>
      </c>
      <c r="D966">
        <v>0</v>
      </c>
      <c r="E966">
        <v>255</v>
      </c>
      <c r="F966">
        <v>255</v>
      </c>
      <c r="G966">
        <v>0.57599999999999996</v>
      </c>
      <c r="H966">
        <v>100</v>
      </c>
      <c r="I966">
        <v>1.7350000000000001</v>
      </c>
      <c r="J966">
        <v>0.57599999999999996</v>
      </c>
      <c r="K966">
        <v>0.77800000000000002</v>
      </c>
    </row>
    <row r="967" spans="1:11" x14ac:dyDescent="0.25">
      <c r="A967">
        <v>966</v>
      </c>
      <c r="B967" t="s">
        <v>635</v>
      </c>
      <c r="C967">
        <v>0.57099999999999995</v>
      </c>
      <c r="D967">
        <v>0</v>
      </c>
      <c r="E967">
        <v>255</v>
      </c>
      <c r="F967">
        <v>255</v>
      </c>
      <c r="G967">
        <v>1</v>
      </c>
      <c r="H967">
        <v>100</v>
      </c>
      <c r="I967">
        <v>1.274</v>
      </c>
      <c r="J967">
        <v>0.78500000000000003</v>
      </c>
      <c r="K967">
        <v>0.92900000000000005</v>
      </c>
    </row>
    <row r="968" spans="1:11" x14ac:dyDescent="0.25">
      <c r="A968">
        <v>967</v>
      </c>
      <c r="B968" t="s">
        <v>635</v>
      </c>
      <c r="C968">
        <v>1.67</v>
      </c>
      <c r="D968">
        <v>0</v>
      </c>
      <c r="E968">
        <v>255</v>
      </c>
      <c r="F968">
        <v>255</v>
      </c>
      <c r="G968">
        <v>0.621</v>
      </c>
      <c r="H968">
        <v>100</v>
      </c>
      <c r="I968">
        <v>2.0449999999999999</v>
      </c>
      <c r="J968">
        <v>0.48899999999999999</v>
      </c>
      <c r="K968">
        <v>0.82599999999999996</v>
      </c>
    </row>
    <row r="969" spans="1:11" x14ac:dyDescent="0.25">
      <c r="A969">
        <v>968</v>
      </c>
      <c r="B969" t="s">
        <v>635</v>
      </c>
      <c r="C969">
        <v>3.383</v>
      </c>
      <c r="D969">
        <v>0</v>
      </c>
      <c r="E969">
        <v>255</v>
      </c>
      <c r="F969">
        <v>255</v>
      </c>
      <c r="G969">
        <v>0.47599999999999998</v>
      </c>
      <c r="H969">
        <v>100</v>
      </c>
      <c r="I969">
        <v>4.4809999999999999</v>
      </c>
      <c r="J969">
        <v>0.223</v>
      </c>
      <c r="K969">
        <v>0.79600000000000004</v>
      </c>
    </row>
    <row r="970" spans="1:11" x14ac:dyDescent="0.25">
      <c r="A970">
        <v>969</v>
      </c>
      <c r="B970" t="s">
        <v>635</v>
      </c>
      <c r="C970">
        <v>3.8010000000000002</v>
      </c>
      <c r="D970">
        <v>0</v>
      </c>
      <c r="E970">
        <v>255</v>
      </c>
      <c r="F970">
        <v>255</v>
      </c>
      <c r="G970">
        <v>0.81699999999999995</v>
      </c>
      <c r="H970">
        <v>100</v>
      </c>
      <c r="I970">
        <v>1.115</v>
      </c>
      <c r="J970">
        <v>0.89700000000000002</v>
      </c>
      <c r="K970">
        <v>0.85899999999999999</v>
      </c>
    </row>
    <row r="971" spans="1:11" x14ac:dyDescent="0.25">
      <c r="A971">
        <v>970</v>
      </c>
      <c r="B971" t="s">
        <v>635</v>
      </c>
      <c r="C971">
        <v>4.3499999999999996</v>
      </c>
      <c r="D971">
        <v>0</v>
      </c>
      <c r="E971">
        <v>255</v>
      </c>
      <c r="F971">
        <v>255</v>
      </c>
      <c r="G971">
        <v>0.64300000000000002</v>
      </c>
      <c r="H971">
        <v>100</v>
      </c>
      <c r="I971">
        <v>1.5149999999999999</v>
      </c>
      <c r="J971">
        <v>0.66</v>
      </c>
      <c r="K971">
        <v>0.80500000000000005</v>
      </c>
    </row>
    <row r="972" spans="1:11" x14ac:dyDescent="0.25">
      <c r="A972">
        <v>971</v>
      </c>
      <c r="B972" t="s">
        <v>635</v>
      </c>
      <c r="C972">
        <v>2.4390000000000001</v>
      </c>
      <c r="D972">
        <v>0</v>
      </c>
      <c r="E972">
        <v>255</v>
      </c>
      <c r="F972">
        <v>255</v>
      </c>
      <c r="G972">
        <v>0.67800000000000005</v>
      </c>
      <c r="H972">
        <v>100</v>
      </c>
      <c r="I972">
        <v>2.3220000000000001</v>
      </c>
      <c r="J972">
        <v>0.43099999999999999</v>
      </c>
      <c r="K972">
        <v>0.81899999999999995</v>
      </c>
    </row>
    <row r="973" spans="1:11" x14ac:dyDescent="0.25">
      <c r="A973">
        <v>972</v>
      </c>
      <c r="B973" t="s">
        <v>635</v>
      </c>
      <c r="C973">
        <v>1.67</v>
      </c>
      <c r="D973">
        <v>0</v>
      </c>
      <c r="E973">
        <v>255</v>
      </c>
      <c r="F973">
        <v>255</v>
      </c>
      <c r="G973">
        <v>0.66</v>
      </c>
      <c r="H973">
        <v>100</v>
      </c>
      <c r="I973">
        <v>2.1659999999999999</v>
      </c>
      <c r="J973">
        <v>0.46200000000000002</v>
      </c>
      <c r="K973">
        <v>0.8</v>
      </c>
    </row>
    <row r="974" spans="1:11" x14ac:dyDescent="0.25">
      <c r="A974">
        <v>973</v>
      </c>
      <c r="B974" t="s">
        <v>635</v>
      </c>
      <c r="C974">
        <v>0.52700000000000002</v>
      </c>
      <c r="D974">
        <v>0</v>
      </c>
      <c r="E974">
        <v>255</v>
      </c>
      <c r="F974">
        <v>255</v>
      </c>
      <c r="G974">
        <v>0.53200000000000003</v>
      </c>
      <c r="H974">
        <v>100</v>
      </c>
      <c r="I974">
        <v>3.145</v>
      </c>
      <c r="J974">
        <v>0.318</v>
      </c>
      <c r="K974">
        <v>0.64900000000000002</v>
      </c>
    </row>
    <row r="975" spans="1:11" x14ac:dyDescent="0.25">
      <c r="A975">
        <v>974</v>
      </c>
      <c r="B975" t="s">
        <v>635</v>
      </c>
      <c r="C975">
        <v>0.54900000000000004</v>
      </c>
      <c r="D975">
        <v>0</v>
      </c>
      <c r="E975">
        <v>255</v>
      </c>
      <c r="F975">
        <v>255</v>
      </c>
      <c r="G975">
        <v>0.73099999999999998</v>
      </c>
      <c r="H975">
        <v>100</v>
      </c>
      <c r="I975">
        <v>2.2599999999999998</v>
      </c>
      <c r="J975">
        <v>0.443</v>
      </c>
      <c r="K975">
        <v>0.84699999999999998</v>
      </c>
    </row>
    <row r="976" spans="1:11" x14ac:dyDescent="0.25">
      <c r="A976">
        <v>975</v>
      </c>
      <c r="B976" t="s">
        <v>635</v>
      </c>
      <c r="C976">
        <v>1.9550000000000001</v>
      </c>
      <c r="D976">
        <v>0</v>
      </c>
      <c r="E976">
        <v>255</v>
      </c>
      <c r="F976">
        <v>255</v>
      </c>
      <c r="G976">
        <v>0.81200000000000006</v>
      </c>
      <c r="H976">
        <v>100</v>
      </c>
      <c r="I976">
        <v>1.9970000000000001</v>
      </c>
      <c r="J976">
        <v>0.501</v>
      </c>
      <c r="K976">
        <v>0.88600000000000001</v>
      </c>
    </row>
    <row r="977" spans="1:11" x14ac:dyDescent="0.25">
      <c r="A977">
        <v>976</v>
      </c>
      <c r="B977" t="s">
        <v>635</v>
      </c>
      <c r="C977">
        <v>0.879</v>
      </c>
      <c r="D977">
        <v>0</v>
      </c>
      <c r="E977">
        <v>255</v>
      </c>
      <c r="F977">
        <v>255</v>
      </c>
      <c r="G977">
        <v>1</v>
      </c>
      <c r="H977">
        <v>100</v>
      </c>
      <c r="I977">
        <v>1.208</v>
      </c>
      <c r="J977">
        <v>0.82799999999999996</v>
      </c>
      <c r="K977">
        <v>0.88900000000000001</v>
      </c>
    </row>
    <row r="978" spans="1:11" x14ac:dyDescent="0.25">
      <c r="A978">
        <v>977</v>
      </c>
      <c r="B978" t="s">
        <v>635</v>
      </c>
      <c r="C978">
        <v>2.988</v>
      </c>
      <c r="D978">
        <v>0</v>
      </c>
      <c r="E978">
        <v>255</v>
      </c>
      <c r="F978">
        <v>255</v>
      </c>
      <c r="G978">
        <v>0.79800000000000004</v>
      </c>
      <c r="H978">
        <v>100</v>
      </c>
      <c r="I978">
        <v>1.754</v>
      </c>
      <c r="J978">
        <v>0.56999999999999995</v>
      </c>
      <c r="K978">
        <v>0.89200000000000002</v>
      </c>
    </row>
    <row r="979" spans="1:11" x14ac:dyDescent="0.25">
      <c r="A979">
        <v>978</v>
      </c>
      <c r="B979" t="s">
        <v>635</v>
      </c>
      <c r="C979">
        <v>0.57099999999999995</v>
      </c>
      <c r="D979">
        <v>0</v>
      </c>
      <c r="E979">
        <v>255</v>
      </c>
      <c r="F979">
        <v>255</v>
      </c>
      <c r="G979">
        <v>0.876</v>
      </c>
      <c r="H979">
        <v>100</v>
      </c>
      <c r="I979">
        <v>1.982</v>
      </c>
      <c r="J979">
        <v>0.505</v>
      </c>
      <c r="K979">
        <v>0.91200000000000003</v>
      </c>
    </row>
    <row r="980" spans="1:11" x14ac:dyDescent="0.25">
      <c r="A980">
        <v>979</v>
      </c>
      <c r="B980" t="s">
        <v>635</v>
      </c>
      <c r="C980">
        <v>1.23</v>
      </c>
      <c r="D980">
        <v>0</v>
      </c>
      <c r="E980">
        <v>255</v>
      </c>
      <c r="F980">
        <v>255</v>
      </c>
      <c r="G980">
        <v>0.79200000000000004</v>
      </c>
      <c r="H980">
        <v>100</v>
      </c>
      <c r="I980">
        <v>2.036</v>
      </c>
      <c r="J980">
        <v>0.49099999999999999</v>
      </c>
      <c r="K980">
        <v>0.83599999999999997</v>
      </c>
    </row>
    <row r="981" spans="1:11" x14ac:dyDescent="0.25">
      <c r="A981">
        <v>980</v>
      </c>
      <c r="B981" t="s">
        <v>635</v>
      </c>
      <c r="C981">
        <v>1.9990000000000001</v>
      </c>
      <c r="D981">
        <v>0</v>
      </c>
      <c r="E981">
        <v>255</v>
      </c>
      <c r="F981">
        <v>255</v>
      </c>
      <c r="G981">
        <v>0.61199999999999999</v>
      </c>
      <c r="H981">
        <v>100</v>
      </c>
      <c r="I981">
        <v>2.944</v>
      </c>
      <c r="J981">
        <v>0.34</v>
      </c>
      <c r="K981">
        <v>0.85799999999999998</v>
      </c>
    </row>
    <row r="982" spans="1:11" x14ac:dyDescent="0.25">
      <c r="A982">
        <v>981</v>
      </c>
      <c r="B982" t="s">
        <v>635</v>
      </c>
      <c r="C982">
        <v>2.79</v>
      </c>
      <c r="D982">
        <v>0</v>
      </c>
      <c r="E982">
        <v>255</v>
      </c>
      <c r="F982">
        <v>255</v>
      </c>
      <c r="G982">
        <v>0.54200000000000004</v>
      </c>
      <c r="H982">
        <v>100</v>
      </c>
      <c r="I982">
        <v>1.3340000000000001</v>
      </c>
      <c r="J982">
        <v>0.749</v>
      </c>
      <c r="K982">
        <v>0.84699999999999998</v>
      </c>
    </row>
    <row r="983" spans="1:11" x14ac:dyDescent="0.25">
      <c r="A983">
        <v>982</v>
      </c>
      <c r="B983" t="s">
        <v>635</v>
      </c>
      <c r="C983">
        <v>1.0549999999999999</v>
      </c>
      <c r="D983">
        <v>0</v>
      </c>
      <c r="E983">
        <v>255</v>
      </c>
      <c r="F983">
        <v>255</v>
      </c>
      <c r="G983">
        <v>0.82899999999999996</v>
      </c>
      <c r="H983">
        <v>100</v>
      </c>
      <c r="I983">
        <v>1.9330000000000001</v>
      </c>
      <c r="J983">
        <v>0.51700000000000002</v>
      </c>
      <c r="K983">
        <v>0.873</v>
      </c>
    </row>
    <row r="984" spans="1:11" x14ac:dyDescent="0.25">
      <c r="A984">
        <v>983</v>
      </c>
      <c r="B984" t="s">
        <v>635</v>
      </c>
      <c r="C984">
        <v>4.0860000000000003</v>
      </c>
      <c r="D984">
        <v>0</v>
      </c>
      <c r="E984">
        <v>255</v>
      </c>
      <c r="F984">
        <v>255</v>
      </c>
      <c r="G984">
        <v>0.71899999999999997</v>
      </c>
      <c r="H984">
        <v>100</v>
      </c>
      <c r="I984">
        <v>2.27</v>
      </c>
      <c r="J984">
        <v>0.441</v>
      </c>
      <c r="K984">
        <v>0.90500000000000003</v>
      </c>
    </row>
    <row r="985" spans="1:11" x14ac:dyDescent="0.25">
      <c r="A985">
        <v>984</v>
      </c>
      <c r="B985" t="s">
        <v>635</v>
      </c>
      <c r="C985">
        <v>1.516</v>
      </c>
      <c r="D985">
        <v>0</v>
      </c>
      <c r="E985">
        <v>255</v>
      </c>
      <c r="F985">
        <v>255</v>
      </c>
      <c r="G985">
        <v>0.90400000000000003</v>
      </c>
      <c r="H985">
        <v>100</v>
      </c>
      <c r="I985">
        <v>1.349</v>
      </c>
      <c r="J985">
        <v>0.74199999999999999</v>
      </c>
      <c r="K985">
        <v>0.92600000000000005</v>
      </c>
    </row>
    <row r="986" spans="1:11" x14ac:dyDescent="0.25">
      <c r="A986">
        <v>985</v>
      </c>
      <c r="B986" t="s">
        <v>635</v>
      </c>
      <c r="C986">
        <v>3.976</v>
      </c>
      <c r="D986">
        <v>0</v>
      </c>
      <c r="E986">
        <v>255</v>
      </c>
      <c r="F986">
        <v>255</v>
      </c>
      <c r="G986">
        <v>0.76500000000000001</v>
      </c>
      <c r="H986">
        <v>100</v>
      </c>
      <c r="I986">
        <v>1.9430000000000001</v>
      </c>
      <c r="J986">
        <v>0.51500000000000001</v>
      </c>
      <c r="K986">
        <v>0.89400000000000002</v>
      </c>
    </row>
    <row r="987" spans="1:11" x14ac:dyDescent="0.25">
      <c r="A987">
        <v>986</v>
      </c>
      <c r="B987" t="s">
        <v>635</v>
      </c>
      <c r="C987">
        <v>2.395</v>
      </c>
      <c r="D987">
        <v>0</v>
      </c>
      <c r="E987">
        <v>255</v>
      </c>
      <c r="F987">
        <v>255</v>
      </c>
      <c r="G987">
        <v>0.61699999999999999</v>
      </c>
      <c r="H987">
        <v>100</v>
      </c>
      <c r="I987">
        <v>1.0249999999999999</v>
      </c>
      <c r="J987">
        <v>0.97499999999999998</v>
      </c>
      <c r="K987">
        <v>0.80100000000000005</v>
      </c>
    </row>
    <row r="988" spans="1:11" x14ac:dyDescent="0.25">
      <c r="A988">
        <v>987</v>
      </c>
      <c r="B988" t="s">
        <v>635</v>
      </c>
      <c r="C988">
        <v>0.72499999999999998</v>
      </c>
      <c r="D988">
        <v>0</v>
      </c>
      <c r="E988">
        <v>255</v>
      </c>
      <c r="F988">
        <v>255</v>
      </c>
      <c r="G988">
        <v>0.747</v>
      </c>
      <c r="H988">
        <v>100</v>
      </c>
      <c r="I988">
        <v>2.16</v>
      </c>
      <c r="J988">
        <v>0.46300000000000002</v>
      </c>
      <c r="K988">
        <v>0.83499999999999996</v>
      </c>
    </row>
    <row r="989" spans="1:11" x14ac:dyDescent="0.25">
      <c r="A989">
        <v>988</v>
      </c>
      <c r="B989" t="s">
        <v>635</v>
      </c>
      <c r="C989">
        <v>6.8109999999999999</v>
      </c>
      <c r="D989">
        <v>0</v>
      </c>
      <c r="E989">
        <v>255</v>
      </c>
      <c r="F989">
        <v>255</v>
      </c>
      <c r="G989">
        <v>0.64100000000000001</v>
      </c>
      <c r="H989">
        <v>100</v>
      </c>
      <c r="I989">
        <v>2.16</v>
      </c>
      <c r="J989">
        <v>0.46300000000000002</v>
      </c>
      <c r="K989">
        <v>0.88700000000000001</v>
      </c>
    </row>
    <row r="990" spans="1:11" x14ac:dyDescent="0.25">
      <c r="A990">
        <v>989</v>
      </c>
      <c r="B990" t="s">
        <v>635</v>
      </c>
      <c r="C990">
        <v>0.505</v>
      </c>
      <c r="D990">
        <v>0</v>
      </c>
      <c r="E990">
        <v>255</v>
      </c>
      <c r="F990">
        <v>255</v>
      </c>
      <c r="G990">
        <v>1</v>
      </c>
      <c r="H990">
        <v>100</v>
      </c>
      <c r="I990">
        <v>1.2350000000000001</v>
      </c>
      <c r="J990">
        <v>0.80900000000000005</v>
      </c>
      <c r="K990">
        <v>0.88500000000000001</v>
      </c>
    </row>
    <row r="991" spans="1:11" x14ac:dyDescent="0.25">
      <c r="A991">
        <v>990</v>
      </c>
      <c r="B991" t="s">
        <v>635</v>
      </c>
      <c r="C991">
        <v>2.0430000000000001</v>
      </c>
      <c r="D991">
        <v>0</v>
      </c>
      <c r="E991">
        <v>255</v>
      </c>
      <c r="F991">
        <v>255</v>
      </c>
      <c r="G991">
        <v>0.60299999999999998</v>
      </c>
      <c r="H991">
        <v>100</v>
      </c>
      <c r="I991">
        <v>1.679</v>
      </c>
      <c r="J991">
        <v>0.59599999999999997</v>
      </c>
      <c r="K991">
        <v>0.81200000000000006</v>
      </c>
    </row>
    <row r="992" spans="1:11" x14ac:dyDescent="0.25">
      <c r="A992">
        <v>991</v>
      </c>
      <c r="B992" t="s">
        <v>635</v>
      </c>
      <c r="C992">
        <v>0.41699999999999998</v>
      </c>
      <c r="D992">
        <v>0</v>
      </c>
      <c r="E992">
        <v>255</v>
      </c>
      <c r="F992">
        <v>255</v>
      </c>
      <c r="G992">
        <v>0.94399999999999995</v>
      </c>
      <c r="H992">
        <v>100</v>
      </c>
      <c r="I992">
        <v>1.7949999999999999</v>
      </c>
      <c r="J992">
        <v>0.55700000000000005</v>
      </c>
      <c r="K992">
        <v>0.90500000000000003</v>
      </c>
    </row>
    <row r="993" spans="1:11" x14ac:dyDescent="0.25">
      <c r="A993">
        <v>992</v>
      </c>
      <c r="B993" t="s">
        <v>635</v>
      </c>
      <c r="C993">
        <v>0.90100000000000002</v>
      </c>
      <c r="D993">
        <v>0</v>
      </c>
      <c r="E993">
        <v>255</v>
      </c>
      <c r="F993">
        <v>255</v>
      </c>
      <c r="G993">
        <v>0.84299999999999997</v>
      </c>
      <c r="H993">
        <v>100</v>
      </c>
      <c r="I993">
        <v>1.371</v>
      </c>
      <c r="J993">
        <v>0.72899999999999998</v>
      </c>
      <c r="K993">
        <v>0.88200000000000001</v>
      </c>
    </row>
    <row r="994" spans="1:11" x14ac:dyDescent="0.25">
      <c r="A994">
        <v>993</v>
      </c>
      <c r="B994" t="s">
        <v>635</v>
      </c>
      <c r="C994">
        <v>2.153</v>
      </c>
      <c r="D994">
        <v>0</v>
      </c>
      <c r="E994">
        <v>255</v>
      </c>
      <c r="F994">
        <v>255</v>
      </c>
      <c r="G994">
        <v>0.48699999999999999</v>
      </c>
      <c r="H994">
        <v>100</v>
      </c>
      <c r="I994">
        <v>1.58</v>
      </c>
      <c r="J994">
        <v>0.63300000000000001</v>
      </c>
      <c r="K994">
        <v>0.70799999999999996</v>
      </c>
    </row>
    <row r="995" spans="1:11" x14ac:dyDescent="0.25">
      <c r="A995">
        <v>994</v>
      </c>
      <c r="B995" t="s">
        <v>635</v>
      </c>
      <c r="C995">
        <v>2.746</v>
      </c>
      <c r="D995">
        <v>0</v>
      </c>
      <c r="E995">
        <v>255</v>
      </c>
      <c r="F995">
        <v>255</v>
      </c>
      <c r="G995">
        <v>0.38700000000000001</v>
      </c>
      <c r="H995">
        <v>100</v>
      </c>
      <c r="I995">
        <v>5.0510000000000002</v>
      </c>
      <c r="J995">
        <v>0.19800000000000001</v>
      </c>
      <c r="K995">
        <v>0.79900000000000004</v>
      </c>
    </row>
    <row r="996" spans="1:11" x14ac:dyDescent="0.25">
      <c r="A996">
        <v>995</v>
      </c>
      <c r="B996" t="s">
        <v>635</v>
      </c>
      <c r="C996">
        <v>8.8979999999999997</v>
      </c>
      <c r="D996">
        <v>0</v>
      </c>
      <c r="E996">
        <v>255</v>
      </c>
      <c r="F996">
        <v>255</v>
      </c>
      <c r="G996">
        <v>0.58299999999999996</v>
      </c>
      <c r="H996">
        <v>100</v>
      </c>
      <c r="I996">
        <v>1.5589999999999999</v>
      </c>
      <c r="J996">
        <v>0.64200000000000002</v>
      </c>
      <c r="K996">
        <v>0.81</v>
      </c>
    </row>
    <row r="997" spans="1:11" x14ac:dyDescent="0.25">
      <c r="A997">
        <v>996</v>
      </c>
      <c r="B997" t="s">
        <v>635</v>
      </c>
      <c r="C997">
        <v>2.9660000000000002</v>
      </c>
      <c r="D997">
        <v>0</v>
      </c>
      <c r="E997">
        <v>255</v>
      </c>
      <c r="F997">
        <v>255</v>
      </c>
      <c r="G997">
        <v>0.80900000000000005</v>
      </c>
      <c r="H997">
        <v>100</v>
      </c>
      <c r="I997">
        <v>1.4530000000000001</v>
      </c>
      <c r="J997">
        <v>0.68799999999999994</v>
      </c>
      <c r="K997">
        <v>0.89700000000000002</v>
      </c>
    </row>
    <row r="998" spans="1:11" x14ac:dyDescent="0.25">
      <c r="A998">
        <v>997</v>
      </c>
      <c r="B998" t="s">
        <v>635</v>
      </c>
      <c r="C998">
        <v>9.8640000000000008</v>
      </c>
      <c r="D998">
        <v>0</v>
      </c>
      <c r="E998">
        <v>255</v>
      </c>
      <c r="F998">
        <v>255</v>
      </c>
      <c r="G998">
        <v>0.58399999999999996</v>
      </c>
      <c r="H998">
        <v>100</v>
      </c>
      <c r="I998">
        <v>2.1429999999999998</v>
      </c>
      <c r="J998">
        <v>0.46700000000000003</v>
      </c>
      <c r="K998">
        <v>0.84899999999999998</v>
      </c>
    </row>
    <row r="999" spans="1:11" x14ac:dyDescent="0.25">
      <c r="A999">
        <v>998</v>
      </c>
      <c r="B999" t="s">
        <v>635</v>
      </c>
      <c r="C999">
        <v>0.68100000000000005</v>
      </c>
      <c r="D999">
        <v>0</v>
      </c>
      <c r="E999">
        <v>255</v>
      </c>
      <c r="F999">
        <v>255</v>
      </c>
      <c r="G999">
        <v>0.93700000000000006</v>
      </c>
      <c r="H999">
        <v>100</v>
      </c>
      <c r="I999">
        <v>1.327</v>
      </c>
      <c r="J999">
        <v>0.754</v>
      </c>
      <c r="K999">
        <v>0.82699999999999996</v>
      </c>
    </row>
    <row r="1000" spans="1:11" x14ac:dyDescent="0.25">
      <c r="A1000">
        <v>999</v>
      </c>
      <c r="B1000" t="s">
        <v>635</v>
      </c>
      <c r="C1000">
        <v>2.4609999999999999</v>
      </c>
      <c r="D1000">
        <v>0</v>
      </c>
      <c r="E1000">
        <v>255</v>
      </c>
      <c r="F1000">
        <v>255</v>
      </c>
      <c r="G1000">
        <v>0.60399999999999998</v>
      </c>
      <c r="H1000">
        <v>100</v>
      </c>
      <c r="I1000">
        <v>2.2999999999999998</v>
      </c>
      <c r="J1000">
        <v>0.435</v>
      </c>
      <c r="K1000">
        <v>0.83299999999999996</v>
      </c>
    </row>
    <row r="1001" spans="1:11" x14ac:dyDescent="0.25">
      <c r="A1001">
        <v>1000</v>
      </c>
      <c r="B1001" t="s">
        <v>635</v>
      </c>
      <c r="C1001">
        <v>2.2850000000000001</v>
      </c>
      <c r="D1001">
        <v>0</v>
      </c>
      <c r="E1001">
        <v>255</v>
      </c>
      <c r="F1001">
        <v>255</v>
      </c>
      <c r="G1001">
        <v>0.82899999999999996</v>
      </c>
      <c r="H1001">
        <v>100</v>
      </c>
      <c r="I1001">
        <v>1.891</v>
      </c>
      <c r="J1001">
        <v>0.52900000000000003</v>
      </c>
      <c r="K1001">
        <v>0.88900000000000001</v>
      </c>
    </row>
    <row r="1002" spans="1:11" x14ac:dyDescent="0.25">
      <c r="A1002">
        <v>1001</v>
      </c>
      <c r="B1002" t="s">
        <v>635</v>
      </c>
      <c r="C1002">
        <v>0.46100000000000002</v>
      </c>
      <c r="D1002">
        <v>0</v>
      </c>
      <c r="E1002">
        <v>255</v>
      </c>
      <c r="F1002">
        <v>255</v>
      </c>
      <c r="G1002">
        <v>0.88</v>
      </c>
      <c r="H1002">
        <v>100</v>
      </c>
      <c r="I1002">
        <v>1.353</v>
      </c>
      <c r="J1002">
        <v>0.73899999999999999</v>
      </c>
      <c r="K1002">
        <v>0.84</v>
      </c>
    </row>
    <row r="1003" spans="1:11" x14ac:dyDescent="0.25">
      <c r="A1003">
        <v>1002</v>
      </c>
      <c r="B1003" t="s">
        <v>635</v>
      </c>
      <c r="C1003">
        <v>3.2730000000000001</v>
      </c>
      <c r="D1003">
        <v>0</v>
      </c>
      <c r="E1003">
        <v>255</v>
      </c>
      <c r="F1003">
        <v>255</v>
      </c>
      <c r="G1003">
        <v>0.67200000000000004</v>
      </c>
      <c r="H1003">
        <v>100</v>
      </c>
      <c r="I1003">
        <v>1.6160000000000001</v>
      </c>
      <c r="J1003">
        <v>0.61899999999999999</v>
      </c>
      <c r="K1003">
        <v>0.81599999999999995</v>
      </c>
    </row>
    <row r="1004" spans="1:11" x14ac:dyDescent="0.25">
      <c r="A1004">
        <v>1003</v>
      </c>
      <c r="B1004" t="s">
        <v>635</v>
      </c>
      <c r="C1004">
        <v>1.56</v>
      </c>
      <c r="D1004">
        <v>0</v>
      </c>
      <c r="E1004">
        <v>255</v>
      </c>
      <c r="F1004">
        <v>255</v>
      </c>
      <c r="G1004">
        <v>0.83299999999999996</v>
      </c>
      <c r="H1004">
        <v>100</v>
      </c>
      <c r="I1004">
        <v>1.64</v>
      </c>
      <c r="J1004">
        <v>0.61</v>
      </c>
      <c r="K1004">
        <v>0.95299999999999996</v>
      </c>
    </row>
    <row r="1005" spans="1:11" x14ac:dyDescent="0.25">
      <c r="A1005">
        <v>1004</v>
      </c>
      <c r="B1005" t="s">
        <v>635</v>
      </c>
      <c r="C1005">
        <v>8.7999999999999995E-2</v>
      </c>
      <c r="D1005">
        <v>0</v>
      </c>
      <c r="E1005">
        <v>255</v>
      </c>
      <c r="F1005">
        <v>255</v>
      </c>
      <c r="G1005">
        <v>1</v>
      </c>
      <c r="H1005">
        <v>100</v>
      </c>
      <c r="I1005">
        <v>1</v>
      </c>
      <c r="J1005">
        <v>1</v>
      </c>
      <c r="K1005">
        <v>1</v>
      </c>
    </row>
    <row r="1006" spans="1:11" x14ac:dyDescent="0.25">
      <c r="A1006">
        <v>1005</v>
      </c>
      <c r="B1006" t="s">
        <v>635</v>
      </c>
      <c r="C1006">
        <v>2.79</v>
      </c>
      <c r="D1006">
        <v>0</v>
      </c>
      <c r="E1006">
        <v>255</v>
      </c>
      <c r="F1006">
        <v>255</v>
      </c>
      <c r="G1006">
        <v>0.75600000000000001</v>
      </c>
      <c r="H1006">
        <v>100</v>
      </c>
      <c r="I1006">
        <v>1.9259999999999999</v>
      </c>
      <c r="J1006">
        <v>0.51900000000000002</v>
      </c>
      <c r="K1006">
        <v>0.873</v>
      </c>
    </row>
    <row r="1007" spans="1:11" x14ac:dyDescent="0.25">
      <c r="A1007">
        <v>1006</v>
      </c>
      <c r="B1007" t="s">
        <v>635</v>
      </c>
      <c r="C1007">
        <v>0.17599999999999999</v>
      </c>
      <c r="D1007">
        <v>0</v>
      </c>
      <c r="E1007">
        <v>255</v>
      </c>
      <c r="F1007">
        <v>255</v>
      </c>
      <c r="G1007">
        <v>1</v>
      </c>
      <c r="H1007">
        <v>100</v>
      </c>
      <c r="I1007">
        <v>1.2290000000000001</v>
      </c>
      <c r="J1007">
        <v>0.81399999999999995</v>
      </c>
      <c r="K1007">
        <v>0.94099999999999995</v>
      </c>
    </row>
    <row r="1008" spans="1:11" x14ac:dyDescent="0.25">
      <c r="A1008">
        <v>1007</v>
      </c>
      <c r="B1008" t="s">
        <v>635</v>
      </c>
      <c r="C1008">
        <v>1.6919999999999999</v>
      </c>
      <c r="D1008">
        <v>0</v>
      </c>
      <c r="E1008">
        <v>255</v>
      </c>
      <c r="F1008">
        <v>255</v>
      </c>
      <c r="G1008">
        <v>0.65700000000000003</v>
      </c>
      <c r="H1008">
        <v>100</v>
      </c>
      <c r="I1008">
        <v>2.56</v>
      </c>
      <c r="J1008">
        <v>0.39100000000000001</v>
      </c>
      <c r="K1008">
        <v>0.86</v>
      </c>
    </row>
    <row r="1009" spans="1:11" x14ac:dyDescent="0.25">
      <c r="A1009">
        <v>1008</v>
      </c>
      <c r="B1009" t="s">
        <v>635</v>
      </c>
      <c r="C1009">
        <v>8.1069999999999993</v>
      </c>
      <c r="D1009">
        <v>0</v>
      </c>
      <c r="E1009">
        <v>255</v>
      </c>
      <c r="F1009">
        <v>255</v>
      </c>
      <c r="G1009">
        <v>0.70699999999999996</v>
      </c>
      <c r="H1009">
        <v>100</v>
      </c>
      <c r="I1009">
        <v>1.2090000000000001</v>
      </c>
      <c r="J1009">
        <v>0.82699999999999996</v>
      </c>
      <c r="K1009">
        <v>0.86299999999999999</v>
      </c>
    </row>
    <row r="1010" spans="1:11" x14ac:dyDescent="0.25">
      <c r="A1010">
        <v>1009</v>
      </c>
      <c r="B1010" t="s">
        <v>635</v>
      </c>
      <c r="C1010">
        <v>0.57099999999999995</v>
      </c>
      <c r="D1010">
        <v>0</v>
      </c>
      <c r="E1010">
        <v>255</v>
      </c>
      <c r="F1010">
        <v>255</v>
      </c>
      <c r="G1010">
        <v>0.90800000000000003</v>
      </c>
      <c r="H1010">
        <v>100</v>
      </c>
      <c r="I1010">
        <v>1.4670000000000001</v>
      </c>
      <c r="J1010">
        <v>0.68200000000000005</v>
      </c>
      <c r="K1010">
        <v>0.82499999999999996</v>
      </c>
    </row>
    <row r="1011" spans="1:11" x14ac:dyDescent="0.25">
      <c r="A1011">
        <v>1010</v>
      </c>
      <c r="B1011" t="s">
        <v>635</v>
      </c>
      <c r="C1011">
        <v>0.98899999999999999</v>
      </c>
      <c r="D1011">
        <v>0</v>
      </c>
      <c r="E1011">
        <v>255</v>
      </c>
      <c r="F1011">
        <v>255</v>
      </c>
      <c r="G1011">
        <v>0.59299999999999997</v>
      </c>
      <c r="H1011">
        <v>100</v>
      </c>
      <c r="I1011">
        <v>2.2050000000000001</v>
      </c>
      <c r="J1011">
        <v>0.45400000000000001</v>
      </c>
      <c r="K1011">
        <v>0.69799999999999995</v>
      </c>
    </row>
    <row r="1012" spans="1:11" x14ac:dyDescent="0.25">
      <c r="A1012">
        <v>1011</v>
      </c>
      <c r="B1012" t="s">
        <v>635</v>
      </c>
      <c r="C1012">
        <v>1.67</v>
      </c>
      <c r="D1012">
        <v>0</v>
      </c>
      <c r="E1012">
        <v>255</v>
      </c>
      <c r="F1012">
        <v>255</v>
      </c>
      <c r="G1012">
        <v>0.745</v>
      </c>
      <c r="H1012">
        <v>100</v>
      </c>
      <c r="I1012">
        <v>2.2949999999999999</v>
      </c>
      <c r="J1012">
        <v>0.436</v>
      </c>
      <c r="K1012">
        <v>0.86899999999999999</v>
      </c>
    </row>
    <row r="1013" spans="1:11" x14ac:dyDescent="0.25">
      <c r="A1013">
        <v>1012</v>
      </c>
      <c r="B1013" t="s">
        <v>635</v>
      </c>
      <c r="C1013">
        <v>2.7240000000000002</v>
      </c>
      <c r="D1013">
        <v>0</v>
      </c>
      <c r="E1013">
        <v>255</v>
      </c>
      <c r="F1013">
        <v>255</v>
      </c>
      <c r="G1013">
        <v>0.60799999999999998</v>
      </c>
      <c r="H1013">
        <v>100</v>
      </c>
      <c r="I1013">
        <v>2.6859999999999999</v>
      </c>
      <c r="J1013">
        <v>0.372</v>
      </c>
      <c r="K1013">
        <v>0.84899999999999998</v>
      </c>
    </row>
    <row r="1014" spans="1:11" x14ac:dyDescent="0.25">
      <c r="A1014">
        <v>1013</v>
      </c>
      <c r="B1014" t="s">
        <v>635</v>
      </c>
      <c r="C1014">
        <v>2.3290000000000002</v>
      </c>
      <c r="D1014">
        <v>0</v>
      </c>
      <c r="E1014">
        <v>255</v>
      </c>
      <c r="F1014">
        <v>255</v>
      </c>
      <c r="G1014">
        <v>0.76600000000000001</v>
      </c>
      <c r="H1014">
        <v>100</v>
      </c>
      <c r="I1014">
        <v>1.5249999999999999</v>
      </c>
      <c r="J1014">
        <v>0.65600000000000003</v>
      </c>
      <c r="K1014">
        <v>0.86199999999999999</v>
      </c>
    </row>
    <row r="1015" spans="1:11" x14ac:dyDescent="0.25">
      <c r="A1015">
        <v>1014</v>
      </c>
      <c r="B1015" t="s">
        <v>635</v>
      </c>
      <c r="C1015">
        <v>3.8010000000000002</v>
      </c>
      <c r="D1015">
        <v>0</v>
      </c>
      <c r="E1015">
        <v>255</v>
      </c>
      <c r="F1015">
        <v>255</v>
      </c>
      <c r="G1015">
        <v>0.41199999999999998</v>
      </c>
      <c r="H1015">
        <v>100</v>
      </c>
      <c r="I1015">
        <v>3.6059999999999999</v>
      </c>
      <c r="J1015">
        <v>0.27700000000000002</v>
      </c>
      <c r="K1015">
        <v>0.72399999999999998</v>
      </c>
    </row>
    <row r="1016" spans="1:11" x14ac:dyDescent="0.25">
      <c r="A1016">
        <v>1015</v>
      </c>
      <c r="B1016" t="s">
        <v>635</v>
      </c>
      <c r="C1016">
        <v>4.8769999999999998</v>
      </c>
      <c r="D1016">
        <v>0</v>
      </c>
      <c r="E1016">
        <v>255</v>
      </c>
      <c r="F1016">
        <v>255</v>
      </c>
      <c r="G1016">
        <v>0.35599999999999998</v>
      </c>
      <c r="H1016">
        <v>100</v>
      </c>
      <c r="I1016">
        <v>1.6579999999999999</v>
      </c>
      <c r="J1016">
        <v>0.60299999999999998</v>
      </c>
      <c r="K1016">
        <v>0.61199999999999999</v>
      </c>
    </row>
    <row r="1017" spans="1:11" x14ac:dyDescent="0.25">
      <c r="A1017">
        <v>1016</v>
      </c>
      <c r="B1017" t="s">
        <v>635</v>
      </c>
      <c r="C1017">
        <v>1.3620000000000001</v>
      </c>
      <c r="D1017">
        <v>0</v>
      </c>
      <c r="E1017">
        <v>255</v>
      </c>
      <c r="F1017">
        <v>255</v>
      </c>
      <c r="G1017">
        <v>0.84399999999999997</v>
      </c>
      <c r="H1017">
        <v>100</v>
      </c>
      <c r="I1017">
        <v>1.395</v>
      </c>
      <c r="J1017">
        <v>0.71699999999999997</v>
      </c>
      <c r="K1017">
        <v>0.85499999999999998</v>
      </c>
    </row>
    <row r="1018" spans="1:11" x14ac:dyDescent="0.25">
      <c r="A1018">
        <v>1017</v>
      </c>
      <c r="B1018" t="s">
        <v>635</v>
      </c>
      <c r="C1018">
        <v>1.252</v>
      </c>
      <c r="D1018">
        <v>0</v>
      </c>
      <c r="E1018">
        <v>255</v>
      </c>
      <c r="F1018">
        <v>255</v>
      </c>
      <c r="G1018">
        <v>0.85299999999999998</v>
      </c>
      <c r="H1018">
        <v>100</v>
      </c>
      <c r="I1018">
        <v>1.276</v>
      </c>
      <c r="J1018">
        <v>0.78400000000000003</v>
      </c>
      <c r="K1018">
        <v>0.86399999999999999</v>
      </c>
    </row>
    <row r="1019" spans="1:11" x14ac:dyDescent="0.25">
      <c r="A1019">
        <v>1018</v>
      </c>
      <c r="B1019" t="s">
        <v>635</v>
      </c>
      <c r="C1019">
        <v>1.823</v>
      </c>
      <c r="D1019">
        <v>0</v>
      </c>
      <c r="E1019">
        <v>255</v>
      </c>
      <c r="F1019">
        <v>255</v>
      </c>
      <c r="G1019">
        <v>0.77700000000000002</v>
      </c>
      <c r="H1019">
        <v>100</v>
      </c>
      <c r="I1019">
        <v>1.2090000000000001</v>
      </c>
      <c r="J1019">
        <v>0.82699999999999996</v>
      </c>
      <c r="K1019">
        <v>0.86499999999999999</v>
      </c>
    </row>
    <row r="1020" spans="1:11" x14ac:dyDescent="0.25">
      <c r="A1020">
        <v>1019</v>
      </c>
      <c r="B1020" t="s">
        <v>635</v>
      </c>
      <c r="C1020">
        <v>3.5369999999999999</v>
      </c>
      <c r="D1020">
        <v>0</v>
      </c>
      <c r="E1020">
        <v>255</v>
      </c>
      <c r="F1020">
        <v>255</v>
      </c>
      <c r="G1020">
        <v>0.48599999999999999</v>
      </c>
      <c r="H1020">
        <v>100</v>
      </c>
      <c r="I1020">
        <v>2.3849999999999998</v>
      </c>
      <c r="J1020">
        <v>0.41899999999999998</v>
      </c>
      <c r="K1020">
        <v>0.749</v>
      </c>
    </row>
    <row r="1021" spans="1:11" x14ac:dyDescent="0.25">
      <c r="A1021">
        <v>1020</v>
      </c>
      <c r="B1021" t="s">
        <v>635</v>
      </c>
      <c r="C1021">
        <v>1.0549999999999999</v>
      </c>
      <c r="D1021">
        <v>0</v>
      </c>
      <c r="E1021">
        <v>255</v>
      </c>
      <c r="F1021">
        <v>255</v>
      </c>
      <c r="G1021">
        <v>0.66400000000000003</v>
      </c>
      <c r="H1021">
        <v>100</v>
      </c>
      <c r="I1021">
        <v>2.6</v>
      </c>
      <c r="J1021">
        <v>0.38500000000000001</v>
      </c>
      <c r="K1021">
        <v>0.873</v>
      </c>
    </row>
    <row r="1022" spans="1:11" x14ac:dyDescent="0.25">
      <c r="A1022">
        <v>1021</v>
      </c>
      <c r="B1022" t="s">
        <v>635</v>
      </c>
      <c r="C1022">
        <v>2.0430000000000001</v>
      </c>
      <c r="D1022">
        <v>0</v>
      </c>
      <c r="E1022">
        <v>255</v>
      </c>
      <c r="F1022">
        <v>255</v>
      </c>
      <c r="G1022">
        <v>0.77900000000000003</v>
      </c>
      <c r="H1022">
        <v>100</v>
      </c>
      <c r="I1022">
        <v>1.905</v>
      </c>
      <c r="J1022">
        <v>0.52500000000000002</v>
      </c>
      <c r="K1022">
        <v>0.91200000000000003</v>
      </c>
    </row>
    <row r="1023" spans="1:11" x14ac:dyDescent="0.25">
      <c r="A1023">
        <v>1022</v>
      </c>
      <c r="B1023" t="s">
        <v>635</v>
      </c>
      <c r="C1023">
        <v>2.0649999999999999</v>
      </c>
      <c r="D1023">
        <v>0</v>
      </c>
      <c r="E1023">
        <v>255</v>
      </c>
      <c r="F1023">
        <v>255</v>
      </c>
      <c r="G1023">
        <v>0.57999999999999996</v>
      </c>
      <c r="H1023">
        <v>100</v>
      </c>
      <c r="I1023">
        <v>1.9910000000000001</v>
      </c>
      <c r="J1023">
        <v>0.502</v>
      </c>
      <c r="K1023">
        <v>0.72</v>
      </c>
    </row>
    <row r="1024" spans="1:11" x14ac:dyDescent="0.25">
      <c r="A1024">
        <v>1023</v>
      </c>
      <c r="B1024" t="s">
        <v>635</v>
      </c>
      <c r="C1024">
        <v>1.6259999999999999</v>
      </c>
      <c r="D1024">
        <v>0</v>
      </c>
      <c r="E1024">
        <v>255</v>
      </c>
      <c r="F1024">
        <v>255</v>
      </c>
      <c r="G1024">
        <v>0.66300000000000003</v>
      </c>
      <c r="H1024">
        <v>100</v>
      </c>
      <c r="I1024">
        <v>1.0840000000000001</v>
      </c>
      <c r="J1024">
        <v>0.92300000000000004</v>
      </c>
      <c r="K1024">
        <v>0.80900000000000005</v>
      </c>
    </row>
    <row r="1025" spans="1:11" x14ac:dyDescent="0.25">
      <c r="A1025">
        <v>1024</v>
      </c>
      <c r="B1025" t="s">
        <v>635</v>
      </c>
      <c r="C1025">
        <v>0.72499999999999998</v>
      </c>
      <c r="D1025">
        <v>0</v>
      </c>
      <c r="E1025">
        <v>255</v>
      </c>
      <c r="F1025">
        <v>255</v>
      </c>
      <c r="G1025">
        <v>0.80300000000000005</v>
      </c>
      <c r="H1025">
        <v>100</v>
      </c>
      <c r="I1025">
        <v>1.9259999999999999</v>
      </c>
      <c r="J1025">
        <v>0.51900000000000002</v>
      </c>
      <c r="K1025">
        <v>0.88</v>
      </c>
    </row>
    <row r="1026" spans="1:11" x14ac:dyDescent="0.25">
      <c r="A1026">
        <v>1025</v>
      </c>
      <c r="B1026" t="s">
        <v>635</v>
      </c>
      <c r="C1026">
        <v>0.24199999999999999</v>
      </c>
      <c r="D1026">
        <v>0</v>
      </c>
      <c r="E1026">
        <v>255</v>
      </c>
      <c r="F1026">
        <v>255</v>
      </c>
      <c r="G1026">
        <v>1</v>
      </c>
      <c r="H1026">
        <v>100</v>
      </c>
      <c r="I1026">
        <v>1.3720000000000001</v>
      </c>
      <c r="J1026">
        <v>0.72899999999999998</v>
      </c>
      <c r="K1026">
        <v>0.95699999999999996</v>
      </c>
    </row>
    <row r="1027" spans="1:11" x14ac:dyDescent="0.25">
      <c r="A1027">
        <v>1026</v>
      </c>
      <c r="B1027" t="s">
        <v>635</v>
      </c>
      <c r="C1027">
        <v>7.3819999999999997</v>
      </c>
      <c r="D1027">
        <v>0</v>
      </c>
      <c r="E1027">
        <v>255</v>
      </c>
      <c r="F1027">
        <v>255</v>
      </c>
      <c r="G1027">
        <v>0.45700000000000002</v>
      </c>
      <c r="H1027">
        <v>100</v>
      </c>
      <c r="I1027">
        <v>3.2120000000000002</v>
      </c>
      <c r="J1027">
        <v>0.311</v>
      </c>
      <c r="K1027">
        <v>0.79600000000000004</v>
      </c>
    </row>
    <row r="1028" spans="1:11" x14ac:dyDescent="0.25">
      <c r="A1028">
        <v>1027</v>
      </c>
      <c r="B1028" t="s">
        <v>635</v>
      </c>
      <c r="C1028">
        <v>2.4830000000000001</v>
      </c>
      <c r="D1028">
        <v>0</v>
      </c>
      <c r="E1028">
        <v>255</v>
      </c>
      <c r="F1028">
        <v>255</v>
      </c>
      <c r="G1028">
        <v>0.63300000000000001</v>
      </c>
      <c r="H1028">
        <v>100</v>
      </c>
      <c r="I1028">
        <v>1.756</v>
      </c>
      <c r="J1028">
        <v>0.56999999999999995</v>
      </c>
      <c r="K1028">
        <v>0.78700000000000003</v>
      </c>
    </row>
    <row r="1029" spans="1:11" x14ac:dyDescent="0.25">
      <c r="A1029">
        <v>1028</v>
      </c>
      <c r="B1029" t="s">
        <v>635</v>
      </c>
      <c r="C1029">
        <v>9.2929999999999993</v>
      </c>
      <c r="D1029">
        <v>0</v>
      </c>
      <c r="E1029">
        <v>255</v>
      </c>
      <c r="F1029">
        <v>255</v>
      </c>
      <c r="G1029">
        <v>0.36599999999999999</v>
      </c>
      <c r="H1029">
        <v>100</v>
      </c>
      <c r="I1029">
        <v>2.6739999999999999</v>
      </c>
      <c r="J1029">
        <v>0.374</v>
      </c>
      <c r="K1029">
        <v>0.64800000000000002</v>
      </c>
    </row>
    <row r="1030" spans="1:11" x14ac:dyDescent="0.25">
      <c r="A1030">
        <v>1029</v>
      </c>
      <c r="B1030" t="s">
        <v>635</v>
      </c>
      <c r="C1030">
        <v>0.22</v>
      </c>
      <c r="D1030">
        <v>0</v>
      </c>
      <c r="E1030">
        <v>255</v>
      </c>
      <c r="F1030">
        <v>255</v>
      </c>
      <c r="G1030">
        <v>0.98199999999999998</v>
      </c>
      <c r="H1030">
        <v>100</v>
      </c>
      <c r="I1030">
        <v>1.587</v>
      </c>
      <c r="J1030">
        <v>0.63</v>
      </c>
      <c r="K1030">
        <v>0.8</v>
      </c>
    </row>
    <row r="1031" spans="1:11" x14ac:dyDescent="0.25">
      <c r="A1031">
        <v>1030</v>
      </c>
      <c r="B1031" t="s">
        <v>635</v>
      </c>
      <c r="C1031">
        <v>1.6259999999999999</v>
      </c>
      <c r="D1031">
        <v>0</v>
      </c>
      <c r="E1031">
        <v>255</v>
      </c>
      <c r="F1031">
        <v>255</v>
      </c>
      <c r="G1031">
        <v>0.88100000000000001</v>
      </c>
      <c r="H1031">
        <v>100</v>
      </c>
      <c r="I1031">
        <v>1.589</v>
      </c>
      <c r="J1031">
        <v>0.629</v>
      </c>
      <c r="K1031">
        <v>0.98</v>
      </c>
    </row>
    <row r="1032" spans="1:11" x14ac:dyDescent="0.25">
      <c r="A1032">
        <v>1031</v>
      </c>
      <c r="B1032" t="s">
        <v>635</v>
      </c>
      <c r="C1032">
        <v>1.077</v>
      </c>
      <c r="D1032">
        <v>0</v>
      </c>
      <c r="E1032">
        <v>255</v>
      </c>
      <c r="F1032">
        <v>255</v>
      </c>
      <c r="G1032">
        <v>0.60899999999999999</v>
      </c>
      <c r="H1032">
        <v>100</v>
      </c>
      <c r="I1032">
        <v>2.258</v>
      </c>
      <c r="J1032">
        <v>0.443</v>
      </c>
      <c r="K1032">
        <v>0.81699999999999995</v>
      </c>
    </row>
    <row r="1033" spans="1:11" x14ac:dyDescent="0.25">
      <c r="A1033">
        <v>1032</v>
      </c>
      <c r="B1033" t="s">
        <v>635</v>
      </c>
      <c r="C1033">
        <v>10.215999999999999</v>
      </c>
      <c r="D1033">
        <v>0</v>
      </c>
      <c r="E1033">
        <v>255</v>
      </c>
      <c r="F1033">
        <v>255</v>
      </c>
      <c r="G1033">
        <v>0.502</v>
      </c>
      <c r="H1033">
        <v>100</v>
      </c>
      <c r="I1033">
        <v>1.774</v>
      </c>
      <c r="J1033">
        <v>0.56399999999999995</v>
      </c>
      <c r="K1033">
        <v>0.81499999999999995</v>
      </c>
    </row>
    <row r="1034" spans="1:11" x14ac:dyDescent="0.25">
      <c r="A1034">
        <v>1033</v>
      </c>
      <c r="B1034" t="s">
        <v>635</v>
      </c>
      <c r="C1034">
        <v>1.077</v>
      </c>
      <c r="D1034">
        <v>0</v>
      </c>
      <c r="E1034">
        <v>255</v>
      </c>
      <c r="F1034">
        <v>255</v>
      </c>
      <c r="G1034">
        <v>0.90100000000000002</v>
      </c>
      <c r="H1034">
        <v>100</v>
      </c>
      <c r="I1034">
        <v>1.7210000000000001</v>
      </c>
      <c r="J1034">
        <v>0.58099999999999996</v>
      </c>
      <c r="K1034">
        <v>0.92500000000000004</v>
      </c>
    </row>
    <row r="1035" spans="1:11" x14ac:dyDescent="0.25">
      <c r="A1035">
        <v>1034</v>
      </c>
      <c r="B1035" t="s">
        <v>635</v>
      </c>
      <c r="C1035">
        <v>1.823</v>
      </c>
      <c r="D1035">
        <v>0</v>
      </c>
      <c r="E1035">
        <v>255</v>
      </c>
      <c r="F1035">
        <v>255</v>
      </c>
      <c r="G1035">
        <v>0.624</v>
      </c>
      <c r="H1035">
        <v>100</v>
      </c>
      <c r="I1035">
        <v>1.6439999999999999</v>
      </c>
      <c r="J1035">
        <v>0.60799999999999998</v>
      </c>
      <c r="K1035">
        <v>0.77600000000000002</v>
      </c>
    </row>
    <row r="1036" spans="1:11" x14ac:dyDescent="0.25">
      <c r="A1036">
        <v>1035</v>
      </c>
      <c r="B1036" t="s">
        <v>635</v>
      </c>
      <c r="C1036">
        <v>2.68</v>
      </c>
      <c r="D1036">
        <v>0</v>
      </c>
      <c r="E1036">
        <v>255</v>
      </c>
      <c r="F1036">
        <v>255</v>
      </c>
      <c r="G1036">
        <v>0.59499999999999997</v>
      </c>
      <c r="H1036">
        <v>100</v>
      </c>
      <c r="I1036">
        <v>1.1040000000000001</v>
      </c>
      <c r="J1036">
        <v>0.90600000000000003</v>
      </c>
      <c r="K1036">
        <v>0.79700000000000004</v>
      </c>
    </row>
    <row r="1037" spans="1:11" x14ac:dyDescent="0.25">
      <c r="A1037">
        <v>1036</v>
      </c>
      <c r="B1037" t="s">
        <v>635</v>
      </c>
      <c r="C1037">
        <v>1.56</v>
      </c>
      <c r="D1037">
        <v>0</v>
      </c>
      <c r="E1037">
        <v>255</v>
      </c>
      <c r="F1037">
        <v>255</v>
      </c>
      <c r="G1037">
        <v>0.85099999999999998</v>
      </c>
      <c r="H1037">
        <v>100</v>
      </c>
      <c r="I1037">
        <v>1.6759999999999999</v>
      </c>
      <c r="J1037">
        <v>0.59699999999999998</v>
      </c>
      <c r="K1037">
        <v>0.89900000000000002</v>
      </c>
    </row>
    <row r="1038" spans="1:11" x14ac:dyDescent="0.25">
      <c r="A1038">
        <v>1037</v>
      </c>
      <c r="B1038" t="s">
        <v>635</v>
      </c>
      <c r="C1038">
        <v>2.395</v>
      </c>
      <c r="D1038">
        <v>0</v>
      </c>
      <c r="E1038">
        <v>255</v>
      </c>
      <c r="F1038">
        <v>255</v>
      </c>
      <c r="G1038">
        <v>0.67</v>
      </c>
      <c r="H1038">
        <v>100</v>
      </c>
      <c r="I1038">
        <v>2.488</v>
      </c>
      <c r="J1038">
        <v>0.40200000000000002</v>
      </c>
      <c r="K1038">
        <v>0.85499999999999998</v>
      </c>
    </row>
    <row r="1039" spans="1:11" x14ac:dyDescent="0.25">
      <c r="A1039">
        <v>1038</v>
      </c>
      <c r="B1039" t="s">
        <v>635</v>
      </c>
      <c r="C1039">
        <v>11.38</v>
      </c>
      <c r="D1039">
        <v>0</v>
      </c>
      <c r="E1039">
        <v>255</v>
      </c>
      <c r="F1039">
        <v>255</v>
      </c>
      <c r="G1039">
        <v>0.24199999999999999</v>
      </c>
      <c r="H1039">
        <v>100</v>
      </c>
      <c r="I1039">
        <v>6.9539999999999997</v>
      </c>
      <c r="J1039">
        <v>0.14399999999999999</v>
      </c>
      <c r="K1039">
        <v>0.70499999999999996</v>
      </c>
    </row>
    <row r="1040" spans="1:11" x14ac:dyDescent="0.25">
      <c r="A1040">
        <v>1039</v>
      </c>
      <c r="B1040" t="s">
        <v>635</v>
      </c>
      <c r="C1040">
        <v>1.538</v>
      </c>
      <c r="D1040">
        <v>0</v>
      </c>
      <c r="E1040">
        <v>255</v>
      </c>
      <c r="F1040">
        <v>255</v>
      </c>
      <c r="G1040">
        <v>0.70899999999999996</v>
      </c>
      <c r="H1040">
        <v>100</v>
      </c>
      <c r="I1040">
        <v>1.417</v>
      </c>
      <c r="J1040">
        <v>0.70599999999999996</v>
      </c>
      <c r="K1040">
        <v>0.83799999999999997</v>
      </c>
    </row>
    <row r="1041" spans="1:11" x14ac:dyDescent="0.25">
      <c r="A1041">
        <v>1040</v>
      </c>
      <c r="B1041" t="s">
        <v>635</v>
      </c>
      <c r="C1041">
        <v>0.61499999999999999</v>
      </c>
      <c r="D1041">
        <v>0</v>
      </c>
      <c r="E1041">
        <v>255</v>
      </c>
      <c r="F1041">
        <v>255</v>
      </c>
      <c r="G1041">
        <v>0.92</v>
      </c>
      <c r="H1041">
        <v>100</v>
      </c>
      <c r="I1041">
        <v>1.35</v>
      </c>
      <c r="J1041">
        <v>0.74099999999999999</v>
      </c>
      <c r="K1041">
        <v>0.86199999999999999</v>
      </c>
    </row>
    <row r="1042" spans="1:11" x14ac:dyDescent="0.25">
      <c r="A1042">
        <v>1041</v>
      </c>
      <c r="B1042" t="s">
        <v>635</v>
      </c>
      <c r="C1042">
        <v>0.26400000000000001</v>
      </c>
      <c r="D1042">
        <v>0</v>
      </c>
      <c r="E1042">
        <v>255</v>
      </c>
      <c r="F1042">
        <v>255</v>
      </c>
      <c r="G1042">
        <v>0.96699999999999997</v>
      </c>
      <c r="H1042">
        <v>100</v>
      </c>
      <c r="I1042">
        <v>1.579</v>
      </c>
      <c r="J1042">
        <v>0.63300000000000001</v>
      </c>
      <c r="K1042">
        <v>0.88900000000000001</v>
      </c>
    </row>
    <row r="1043" spans="1:11" x14ac:dyDescent="0.25">
      <c r="A1043">
        <v>1042</v>
      </c>
      <c r="B1043" t="s">
        <v>635</v>
      </c>
      <c r="C1043">
        <v>3.6909999999999998</v>
      </c>
      <c r="D1043">
        <v>0</v>
      </c>
      <c r="E1043">
        <v>255</v>
      </c>
      <c r="F1043">
        <v>255</v>
      </c>
      <c r="G1043">
        <v>0.57199999999999995</v>
      </c>
      <c r="H1043">
        <v>100</v>
      </c>
      <c r="I1043">
        <v>2.8919999999999999</v>
      </c>
      <c r="J1043">
        <v>0.34599999999999997</v>
      </c>
      <c r="K1043">
        <v>0.80200000000000005</v>
      </c>
    </row>
    <row r="1044" spans="1:11" x14ac:dyDescent="0.25">
      <c r="A1044">
        <v>1043</v>
      </c>
      <c r="B1044" t="s">
        <v>635</v>
      </c>
      <c r="C1044">
        <v>0.90100000000000002</v>
      </c>
      <c r="D1044">
        <v>0</v>
      </c>
      <c r="E1044">
        <v>255</v>
      </c>
      <c r="F1044">
        <v>255</v>
      </c>
      <c r="G1044">
        <v>0.70799999999999996</v>
      </c>
      <c r="H1044">
        <v>100</v>
      </c>
      <c r="I1044">
        <v>2.0219999999999998</v>
      </c>
      <c r="J1044">
        <v>0.495</v>
      </c>
      <c r="K1044">
        <v>0.83699999999999997</v>
      </c>
    </row>
    <row r="1045" spans="1:11" x14ac:dyDescent="0.25">
      <c r="A1045">
        <v>1044</v>
      </c>
      <c r="B1045" t="s">
        <v>635</v>
      </c>
      <c r="C1045">
        <v>1.1859999999999999</v>
      </c>
      <c r="D1045">
        <v>0</v>
      </c>
      <c r="E1045">
        <v>255</v>
      </c>
      <c r="F1045">
        <v>255</v>
      </c>
      <c r="G1045">
        <v>0.82199999999999995</v>
      </c>
      <c r="H1045">
        <v>100</v>
      </c>
      <c r="I1045">
        <v>1.9490000000000001</v>
      </c>
      <c r="J1045">
        <v>0.51300000000000001</v>
      </c>
      <c r="K1045">
        <v>0.91500000000000004</v>
      </c>
    </row>
    <row r="1046" spans="1:11" x14ac:dyDescent="0.25">
      <c r="A1046">
        <v>1045</v>
      </c>
      <c r="B1046" t="s">
        <v>635</v>
      </c>
      <c r="C1046">
        <v>3.1859999999999999</v>
      </c>
      <c r="D1046">
        <v>0</v>
      </c>
      <c r="E1046">
        <v>255</v>
      </c>
      <c r="F1046">
        <v>255</v>
      </c>
      <c r="G1046">
        <v>0.76300000000000001</v>
      </c>
      <c r="H1046">
        <v>100</v>
      </c>
      <c r="I1046">
        <v>1.1000000000000001</v>
      </c>
      <c r="J1046">
        <v>0.90900000000000003</v>
      </c>
      <c r="K1046">
        <v>0.86599999999999999</v>
      </c>
    </row>
    <row r="1047" spans="1:11" x14ac:dyDescent="0.25">
      <c r="A1047">
        <v>1046</v>
      </c>
      <c r="B1047" t="s">
        <v>635</v>
      </c>
      <c r="C1047">
        <v>0.70299999999999996</v>
      </c>
      <c r="D1047">
        <v>0</v>
      </c>
      <c r="E1047">
        <v>255</v>
      </c>
      <c r="F1047">
        <v>255</v>
      </c>
      <c r="G1047">
        <v>0.71</v>
      </c>
      <c r="H1047">
        <v>100</v>
      </c>
      <c r="I1047">
        <v>2.141</v>
      </c>
      <c r="J1047">
        <v>0.46700000000000003</v>
      </c>
      <c r="K1047">
        <v>0.79</v>
      </c>
    </row>
    <row r="1048" spans="1:11" x14ac:dyDescent="0.25">
      <c r="A1048">
        <v>1047</v>
      </c>
      <c r="B1048" t="s">
        <v>635</v>
      </c>
      <c r="C1048">
        <v>2.7679999999999998</v>
      </c>
      <c r="D1048">
        <v>0</v>
      </c>
      <c r="E1048">
        <v>255</v>
      </c>
      <c r="F1048">
        <v>255</v>
      </c>
      <c r="G1048">
        <v>0.71299999999999997</v>
      </c>
      <c r="H1048">
        <v>100</v>
      </c>
      <c r="I1048">
        <v>1.9570000000000001</v>
      </c>
      <c r="J1048">
        <v>0.51100000000000001</v>
      </c>
      <c r="K1048">
        <v>0.85099999999999998</v>
      </c>
    </row>
    <row r="1049" spans="1:11" x14ac:dyDescent="0.25">
      <c r="A1049">
        <v>1048</v>
      </c>
      <c r="B1049" t="s">
        <v>635</v>
      </c>
      <c r="C1049">
        <v>5.0309999999999997</v>
      </c>
      <c r="D1049">
        <v>0</v>
      </c>
      <c r="E1049">
        <v>255</v>
      </c>
      <c r="F1049">
        <v>255</v>
      </c>
      <c r="G1049">
        <v>0.71899999999999997</v>
      </c>
      <c r="H1049">
        <v>100</v>
      </c>
      <c r="I1049">
        <v>1.6679999999999999</v>
      </c>
      <c r="J1049">
        <v>0.59899999999999998</v>
      </c>
      <c r="K1049">
        <v>0.86299999999999999</v>
      </c>
    </row>
    <row r="1050" spans="1:11" x14ac:dyDescent="0.25">
      <c r="A1050">
        <v>1049</v>
      </c>
      <c r="B1050" t="s">
        <v>635</v>
      </c>
      <c r="C1050">
        <v>6.3490000000000002</v>
      </c>
      <c r="D1050">
        <v>0</v>
      </c>
      <c r="E1050">
        <v>255</v>
      </c>
      <c r="F1050">
        <v>255</v>
      </c>
      <c r="G1050">
        <v>0.60499999999999998</v>
      </c>
      <c r="H1050">
        <v>100</v>
      </c>
      <c r="I1050">
        <v>1.4990000000000001</v>
      </c>
      <c r="J1050">
        <v>0.66700000000000004</v>
      </c>
      <c r="K1050">
        <v>0.79500000000000004</v>
      </c>
    </row>
    <row r="1051" spans="1:11" x14ac:dyDescent="0.25">
      <c r="A1051">
        <v>1050</v>
      </c>
      <c r="B1051" t="s">
        <v>635</v>
      </c>
      <c r="C1051">
        <v>0.68100000000000005</v>
      </c>
      <c r="D1051">
        <v>0</v>
      </c>
      <c r="E1051">
        <v>255</v>
      </c>
      <c r="F1051">
        <v>255</v>
      </c>
      <c r="G1051">
        <v>0.81200000000000006</v>
      </c>
      <c r="H1051">
        <v>100</v>
      </c>
      <c r="I1051">
        <v>2.0910000000000002</v>
      </c>
      <c r="J1051">
        <v>0.47799999999999998</v>
      </c>
      <c r="K1051">
        <v>0.93899999999999995</v>
      </c>
    </row>
    <row r="1052" spans="1:11" x14ac:dyDescent="0.25">
      <c r="A1052">
        <v>1051</v>
      </c>
      <c r="B1052" t="s">
        <v>635</v>
      </c>
      <c r="C1052">
        <v>0.26400000000000001</v>
      </c>
      <c r="D1052">
        <v>0</v>
      </c>
      <c r="E1052">
        <v>255</v>
      </c>
      <c r="F1052">
        <v>255</v>
      </c>
      <c r="G1052">
        <v>1</v>
      </c>
      <c r="H1052">
        <v>100</v>
      </c>
      <c r="I1052">
        <v>1</v>
      </c>
      <c r="J1052">
        <v>1</v>
      </c>
      <c r="K1052">
        <v>0.85699999999999998</v>
      </c>
    </row>
    <row r="1053" spans="1:11" x14ac:dyDescent="0.25">
      <c r="A1053">
        <v>1052</v>
      </c>
      <c r="B1053" t="s">
        <v>635</v>
      </c>
      <c r="C1053">
        <v>3.4929999999999999</v>
      </c>
      <c r="D1053">
        <v>0</v>
      </c>
      <c r="E1053">
        <v>255</v>
      </c>
      <c r="F1053">
        <v>255</v>
      </c>
      <c r="G1053">
        <v>0.60699999999999998</v>
      </c>
      <c r="H1053">
        <v>100</v>
      </c>
      <c r="I1053">
        <v>1.8939999999999999</v>
      </c>
      <c r="J1053">
        <v>0.52800000000000002</v>
      </c>
      <c r="K1053">
        <v>0.81299999999999994</v>
      </c>
    </row>
    <row r="1054" spans="1:11" x14ac:dyDescent="0.25">
      <c r="A1054">
        <v>1053</v>
      </c>
      <c r="B1054" t="s">
        <v>635</v>
      </c>
      <c r="C1054">
        <v>5.7560000000000002</v>
      </c>
      <c r="D1054">
        <v>0</v>
      </c>
      <c r="E1054">
        <v>255</v>
      </c>
      <c r="F1054">
        <v>255</v>
      </c>
      <c r="G1054">
        <v>0.56899999999999995</v>
      </c>
      <c r="H1054">
        <v>100</v>
      </c>
      <c r="I1054">
        <v>2.7269999999999999</v>
      </c>
      <c r="J1054">
        <v>0.36699999999999999</v>
      </c>
      <c r="K1054">
        <v>0.84799999999999998</v>
      </c>
    </row>
    <row r="1055" spans="1:11" x14ac:dyDescent="0.25">
      <c r="A1055">
        <v>1054</v>
      </c>
      <c r="B1055" t="s">
        <v>635</v>
      </c>
      <c r="C1055">
        <v>1.296</v>
      </c>
      <c r="D1055">
        <v>0</v>
      </c>
      <c r="E1055">
        <v>255</v>
      </c>
      <c r="F1055">
        <v>255</v>
      </c>
      <c r="G1055">
        <v>0.84899999999999998</v>
      </c>
      <c r="H1055">
        <v>100</v>
      </c>
      <c r="I1055">
        <v>1.5820000000000001</v>
      </c>
      <c r="J1055">
        <v>0.63200000000000001</v>
      </c>
      <c r="K1055">
        <v>0.88700000000000001</v>
      </c>
    </row>
    <row r="1056" spans="1:11" x14ac:dyDescent="0.25">
      <c r="A1056">
        <v>1055</v>
      </c>
      <c r="B1056" t="s">
        <v>635</v>
      </c>
      <c r="C1056">
        <v>3.823</v>
      </c>
      <c r="D1056">
        <v>0</v>
      </c>
      <c r="E1056">
        <v>255</v>
      </c>
      <c r="F1056">
        <v>255</v>
      </c>
      <c r="G1056">
        <v>0.73499999999999999</v>
      </c>
      <c r="H1056">
        <v>100</v>
      </c>
      <c r="I1056">
        <v>1.3320000000000001</v>
      </c>
      <c r="J1056">
        <v>0.751</v>
      </c>
      <c r="K1056">
        <v>0.86399999999999999</v>
      </c>
    </row>
    <row r="1057" spans="1:11" x14ac:dyDescent="0.25">
      <c r="A1057">
        <v>1056</v>
      </c>
      <c r="B1057" t="s">
        <v>635</v>
      </c>
      <c r="C1057">
        <v>0.46100000000000002</v>
      </c>
      <c r="D1057">
        <v>0</v>
      </c>
      <c r="E1057">
        <v>255</v>
      </c>
      <c r="F1057">
        <v>255</v>
      </c>
      <c r="G1057">
        <v>0.94299999999999995</v>
      </c>
      <c r="H1057">
        <v>100</v>
      </c>
      <c r="I1057">
        <v>1.1830000000000001</v>
      </c>
      <c r="J1057">
        <v>0.84599999999999997</v>
      </c>
      <c r="K1057">
        <v>0.85699999999999998</v>
      </c>
    </row>
    <row r="1058" spans="1:11" x14ac:dyDescent="0.25">
      <c r="A1058">
        <v>1057</v>
      </c>
      <c r="B1058" t="s">
        <v>635</v>
      </c>
      <c r="C1058">
        <v>0.22</v>
      </c>
      <c r="D1058">
        <v>0</v>
      </c>
      <c r="E1058">
        <v>255</v>
      </c>
      <c r="F1058">
        <v>255</v>
      </c>
      <c r="G1058">
        <v>1</v>
      </c>
      <c r="H1058">
        <v>100</v>
      </c>
      <c r="I1058">
        <v>1.327</v>
      </c>
      <c r="J1058">
        <v>0.753</v>
      </c>
      <c r="K1058">
        <v>0.90900000000000003</v>
      </c>
    </row>
    <row r="1059" spans="1:11" x14ac:dyDescent="0.25">
      <c r="A1059">
        <v>1058</v>
      </c>
      <c r="B1059" t="s">
        <v>635</v>
      </c>
      <c r="C1059">
        <v>1.296</v>
      </c>
      <c r="D1059">
        <v>0</v>
      </c>
      <c r="E1059">
        <v>255</v>
      </c>
      <c r="F1059">
        <v>255</v>
      </c>
      <c r="G1059">
        <v>0.92</v>
      </c>
      <c r="H1059">
        <v>100</v>
      </c>
      <c r="I1059">
        <v>1.343</v>
      </c>
      <c r="J1059">
        <v>0.74399999999999999</v>
      </c>
      <c r="K1059">
        <v>0.874</v>
      </c>
    </row>
    <row r="1060" spans="1:11" x14ac:dyDescent="0.25">
      <c r="A1060">
        <v>1059</v>
      </c>
      <c r="B1060" t="s">
        <v>635</v>
      </c>
      <c r="C1060">
        <v>1.3620000000000001</v>
      </c>
      <c r="D1060">
        <v>0</v>
      </c>
      <c r="E1060">
        <v>255</v>
      </c>
      <c r="F1060">
        <v>255</v>
      </c>
      <c r="G1060">
        <v>0.73199999999999998</v>
      </c>
      <c r="H1060">
        <v>100</v>
      </c>
      <c r="I1060">
        <v>2.0449999999999999</v>
      </c>
      <c r="J1060">
        <v>0.48899999999999999</v>
      </c>
      <c r="K1060">
        <v>0.86099999999999999</v>
      </c>
    </row>
    <row r="1061" spans="1:11" x14ac:dyDescent="0.25">
      <c r="A1061">
        <v>1060</v>
      </c>
      <c r="B1061" t="s">
        <v>635</v>
      </c>
      <c r="C1061">
        <v>5.976</v>
      </c>
      <c r="D1061">
        <v>0</v>
      </c>
      <c r="E1061">
        <v>255</v>
      </c>
      <c r="F1061">
        <v>255</v>
      </c>
      <c r="G1061">
        <v>0.65800000000000003</v>
      </c>
      <c r="H1061">
        <v>100</v>
      </c>
      <c r="I1061">
        <v>1.5089999999999999</v>
      </c>
      <c r="J1061">
        <v>0.66300000000000003</v>
      </c>
      <c r="K1061">
        <v>0.83199999999999996</v>
      </c>
    </row>
    <row r="1062" spans="1:11" x14ac:dyDescent="0.25">
      <c r="A1062">
        <v>1061</v>
      </c>
      <c r="B1062" t="s">
        <v>635</v>
      </c>
      <c r="C1062">
        <v>12.917999999999999</v>
      </c>
      <c r="D1062">
        <v>0</v>
      </c>
      <c r="E1062">
        <v>255</v>
      </c>
      <c r="F1062">
        <v>255</v>
      </c>
      <c r="G1062">
        <v>0.45800000000000002</v>
      </c>
      <c r="H1062">
        <v>100</v>
      </c>
      <c r="I1062">
        <v>1.7589999999999999</v>
      </c>
      <c r="J1062">
        <v>0.56799999999999995</v>
      </c>
      <c r="K1062">
        <v>0.80200000000000005</v>
      </c>
    </row>
    <row r="1063" spans="1:11" x14ac:dyDescent="0.25">
      <c r="A1063">
        <v>1062</v>
      </c>
      <c r="B1063" t="s">
        <v>635</v>
      </c>
      <c r="C1063">
        <v>1.845</v>
      </c>
      <c r="D1063">
        <v>0</v>
      </c>
      <c r="E1063">
        <v>255</v>
      </c>
      <c r="F1063">
        <v>255</v>
      </c>
      <c r="G1063">
        <v>0.59</v>
      </c>
      <c r="H1063">
        <v>100</v>
      </c>
      <c r="I1063">
        <v>2.2040000000000002</v>
      </c>
      <c r="J1063">
        <v>0.45400000000000001</v>
      </c>
      <c r="K1063">
        <v>0.72699999999999998</v>
      </c>
    </row>
    <row r="1064" spans="1:11" x14ac:dyDescent="0.25">
      <c r="A1064">
        <v>1063</v>
      </c>
      <c r="B1064" t="s">
        <v>635</v>
      </c>
      <c r="C1064">
        <v>0.94499999999999995</v>
      </c>
      <c r="D1064">
        <v>0</v>
      </c>
      <c r="E1064">
        <v>255</v>
      </c>
      <c r="F1064">
        <v>255</v>
      </c>
      <c r="G1064">
        <v>0.95399999999999996</v>
      </c>
      <c r="H1064">
        <v>100</v>
      </c>
      <c r="I1064">
        <v>1.3280000000000001</v>
      </c>
      <c r="J1064">
        <v>0.753</v>
      </c>
      <c r="K1064">
        <v>0.85099999999999998</v>
      </c>
    </row>
    <row r="1065" spans="1:11" x14ac:dyDescent="0.25">
      <c r="A1065">
        <v>1064</v>
      </c>
      <c r="B1065" t="s">
        <v>635</v>
      </c>
      <c r="C1065">
        <v>0.26400000000000001</v>
      </c>
      <c r="D1065">
        <v>0</v>
      </c>
      <c r="E1065">
        <v>255</v>
      </c>
      <c r="F1065">
        <v>255</v>
      </c>
      <c r="G1065">
        <v>1</v>
      </c>
      <c r="H1065">
        <v>100</v>
      </c>
      <c r="I1065">
        <v>1.2809999999999999</v>
      </c>
      <c r="J1065">
        <v>0.78</v>
      </c>
      <c r="K1065">
        <v>0.85699999999999998</v>
      </c>
    </row>
    <row r="1066" spans="1:11" x14ac:dyDescent="0.25">
      <c r="A1066">
        <v>1065</v>
      </c>
      <c r="B1066" t="s">
        <v>635</v>
      </c>
      <c r="C1066">
        <v>1.516</v>
      </c>
      <c r="D1066">
        <v>0</v>
      </c>
      <c r="E1066">
        <v>255</v>
      </c>
      <c r="F1066">
        <v>255</v>
      </c>
      <c r="G1066">
        <v>0.82699999999999996</v>
      </c>
      <c r="H1066">
        <v>100</v>
      </c>
      <c r="I1066">
        <v>1.073</v>
      </c>
      <c r="J1066">
        <v>0.93200000000000005</v>
      </c>
      <c r="K1066">
        <v>0.879</v>
      </c>
    </row>
    <row r="1067" spans="1:11" x14ac:dyDescent="0.25">
      <c r="A1067">
        <v>1066</v>
      </c>
      <c r="B1067" t="s">
        <v>635</v>
      </c>
      <c r="C1067">
        <v>0.63700000000000001</v>
      </c>
      <c r="D1067">
        <v>0</v>
      </c>
      <c r="E1067">
        <v>255</v>
      </c>
      <c r="F1067">
        <v>255</v>
      </c>
      <c r="G1067">
        <v>0.69099999999999995</v>
      </c>
      <c r="H1067">
        <v>100</v>
      </c>
      <c r="I1067">
        <v>1.891</v>
      </c>
      <c r="J1067">
        <v>0.52900000000000003</v>
      </c>
      <c r="K1067">
        <v>0.80600000000000005</v>
      </c>
    </row>
    <row r="1068" spans="1:11" x14ac:dyDescent="0.25">
      <c r="A1068">
        <v>1067</v>
      </c>
      <c r="B1068" t="s">
        <v>635</v>
      </c>
      <c r="C1068">
        <v>4.4160000000000004</v>
      </c>
      <c r="D1068">
        <v>0</v>
      </c>
      <c r="E1068">
        <v>255</v>
      </c>
      <c r="F1068">
        <v>255</v>
      </c>
      <c r="G1068">
        <v>0.76100000000000001</v>
      </c>
      <c r="H1068">
        <v>100</v>
      </c>
      <c r="I1068">
        <v>1.143</v>
      </c>
      <c r="J1068">
        <v>0.875</v>
      </c>
      <c r="K1068">
        <v>0.83899999999999997</v>
      </c>
    </row>
    <row r="1069" spans="1:11" x14ac:dyDescent="0.25">
      <c r="A1069">
        <v>1068</v>
      </c>
      <c r="B1069" t="s">
        <v>635</v>
      </c>
      <c r="C1069">
        <v>1.56</v>
      </c>
      <c r="D1069">
        <v>0</v>
      </c>
      <c r="E1069">
        <v>255</v>
      </c>
      <c r="F1069">
        <v>255</v>
      </c>
      <c r="G1069">
        <v>0.57999999999999996</v>
      </c>
      <c r="H1069">
        <v>100</v>
      </c>
      <c r="I1069">
        <v>2.7010000000000001</v>
      </c>
      <c r="J1069">
        <v>0.37</v>
      </c>
      <c r="K1069">
        <v>0.83</v>
      </c>
    </row>
    <row r="1070" spans="1:11" x14ac:dyDescent="0.25">
      <c r="A1070">
        <v>1069</v>
      </c>
      <c r="B1070" t="s">
        <v>635</v>
      </c>
      <c r="C1070">
        <v>0.92300000000000004</v>
      </c>
      <c r="D1070">
        <v>0</v>
      </c>
      <c r="E1070">
        <v>255</v>
      </c>
      <c r="F1070">
        <v>255</v>
      </c>
      <c r="G1070">
        <v>0.503</v>
      </c>
      <c r="H1070">
        <v>100</v>
      </c>
      <c r="I1070">
        <v>2.9609999999999999</v>
      </c>
      <c r="J1070">
        <v>0.33800000000000002</v>
      </c>
      <c r="K1070">
        <v>0.74299999999999999</v>
      </c>
    </row>
    <row r="1071" spans="1:11" x14ac:dyDescent="0.25">
      <c r="A1071">
        <v>1070</v>
      </c>
      <c r="B1071" t="s">
        <v>635</v>
      </c>
      <c r="C1071">
        <v>1.802</v>
      </c>
      <c r="D1071">
        <v>0</v>
      </c>
      <c r="E1071">
        <v>255</v>
      </c>
      <c r="F1071">
        <v>255</v>
      </c>
      <c r="G1071">
        <v>0.61699999999999999</v>
      </c>
      <c r="H1071">
        <v>100</v>
      </c>
      <c r="I1071">
        <v>1.9930000000000001</v>
      </c>
      <c r="J1071">
        <v>0.502</v>
      </c>
      <c r="K1071">
        <v>0.77700000000000002</v>
      </c>
    </row>
    <row r="1072" spans="1:11" x14ac:dyDescent="0.25">
      <c r="A1072">
        <v>1071</v>
      </c>
      <c r="B1072" t="s">
        <v>635</v>
      </c>
      <c r="C1072">
        <v>0.39500000000000002</v>
      </c>
      <c r="D1072">
        <v>0</v>
      </c>
      <c r="E1072">
        <v>255</v>
      </c>
      <c r="F1072">
        <v>255</v>
      </c>
      <c r="G1072">
        <v>0.86799999999999999</v>
      </c>
      <c r="H1072">
        <v>100</v>
      </c>
      <c r="I1072">
        <v>1.571</v>
      </c>
      <c r="J1072">
        <v>0.63600000000000001</v>
      </c>
      <c r="K1072">
        <v>0.83699999999999997</v>
      </c>
    </row>
    <row r="1073" spans="1:11" x14ac:dyDescent="0.25">
      <c r="A1073">
        <v>1072</v>
      </c>
      <c r="B1073" t="s">
        <v>635</v>
      </c>
      <c r="C1073">
        <v>2.0430000000000001</v>
      </c>
      <c r="D1073">
        <v>0</v>
      </c>
      <c r="E1073">
        <v>255</v>
      </c>
      <c r="F1073">
        <v>255</v>
      </c>
      <c r="G1073">
        <v>0.72899999999999998</v>
      </c>
      <c r="H1073">
        <v>100</v>
      </c>
      <c r="I1073">
        <v>1.7470000000000001</v>
      </c>
      <c r="J1073">
        <v>0.57299999999999995</v>
      </c>
      <c r="K1073">
        <v>0.84499999999999997</v>
      </c>
    </row>
    <row r="1074" spans="1:11" x14ac:dyDescent="0.25">
      <c r="A1074">
        <v>1073</v>
      </c>
      <c r="B1074" t="s">
        <v>635</v>
      </c>
      <c r="C1074">
        <v>3.8450000000000002</v>
      </c>
      <c r="D1074">
        <v>0</v>
      </c>
      <c r="E1074">
        <v>255</v>
      </c>
      <c r="F1074">
        <v>255</v>
      </c>
      <c r="G1074">
        <v>0.46300000000000002</v>
      </c>
      <c r="H1074">
        <v>100</v>
      </c>
      <c r="I1074">
        <v>3.923</v>
      </c>
      <c r="J1074">
        <v>0.255</v>
      </c>
      <c r="K1074">
        <v>0.77300000000000002</v>
      </c>
    </row>
    <row r="1075" spans="1:11" x14ac:dyDescent="0.25">
      <c r="A1075">
        <v>1074</v>
      </c>
      <c r="B1075" t="s">
        <v>635</v>
      </c>
      <c r="C1075">
        <v>1.208</v>
      </c>
      <c r="D1075">
        <v>0</v>
      </c>
      <c r="E1075">
        <v>255</v>
      </c>
      <c r="F1075">
        <v>255</v>
      </c>
      <c r="G1075">
        <v>0.59299999999999997</v>
      </c>
      <c r="H1075">
        <v>100</v>
      </c>
      <c r="I1075">
        <v>3.282</v>
      </c>
      <c r="J1075">
        <v>0.30499999999999999</v>
      </c>
      <c r="K1075">
        <v>0.85899999999999999</v>
      </c>
    </row>
    <row r="1076" spans="1:11" x14ac:dyDescent="0.25">
      <c r="A1076">
        <v>1075</v>
      </c>
      <c r="B1076" t="s">
        <v>635</v>
      </c>
      <c r="C1076">
        <v>1.23</v>
      </c>
      <c r="D1076">
        <v>0</v>
      </c>
      <c r="E1076">
        <v>255</v>
      </c>
      <c r="F1076">
        <v>255</v>
      </c>
      <c r="G1076">
        <v>0.92700000000000005</v>
      </c>
      <c r="H1076">
        <v>100</v>
      </c>
      <c r="I1076">
        <v>1.44</v>
      </c>
      <c r="J1076">
        <v>0.69399999999999995</v>
      </c>
      <c r="K1076">
        <v>0.91100000000000003</v>
      </c>
    </row>
    <row r="1077" spans="1:11" x14ac:dyDescent="0.25">
      <c r="A1077">
        <v>1076</v>
      </c>
      <c r="B1077" t="s">
        <v>635</v>
      </c>
      <c r="C1077">
        <v>4.3999999999999997E-2</v>
      </c>
      <c r="D1077">
        <v>0</v>
      </c>
      <c r="E1077">
        <v>255</v>
      </c>
      <c r="F1077">
        <v>255</v>
      </c>
      <c r="G1077">
        <v>1</v>
      </c>
      <c r="H1077">
        <v>100</v>
      </c>
      <c r="I1077">
        <v>2</v>
      </c>
      <c r="J1077">
        <v>0.5</v>
      </c>
      <c r="K1077">
        <v>1</v>
      </c>
    </row>
    <row r="1078" spans="1:11" x14ac:dyDescent="0.25">
      <c r="A1078">
        <v>1077</v>
      </c>
      <c r="B1078" t="s">
        <v>635</v>
      </c>
      <c r="C1078">
        <v>6.0419999999999998</v>
      </c>
      <c r="D1078">
        <v>0</v>
      </c>
      <c r="E1078">
        <v>255</v>
      </c>
      <c r="F1078">
        <v>255</v>
      </c>
      <c r="G1078">
        <v>0.54800000000000004</v>
      </c>
      <c r="H1078">
        <v>100</v>
      </c>
      <c r="I1078">
        <v>2.9289999999999998</v>
      </c>
      <c r="J1078">
        <v>0.34100000000000003</v>
      </c>
      <c r="K1078">
        <v>0.82299999999999995</v>
      </c>
    </row>
    <row r="1079" spans="1:11" x14ac:dyDescent="0.25">
      <c r="A1079">
        <v>1078</v>
      </c>
      <c r="B1079" t="s">
        <v>635</v>
      </c>
      <c r="C1079">
        <v>5.7779999999999996</v>
      </c>
      <c r="D1079">
        <v>0</v>
      </c>
      <c r="E1079">
        <v>255</v>
      </c>
      <c r="F1079">
        <v>255</v>
      </c>
      <c r="G1079">
        <v>0.71799999999999997</v>
      </c>
      <c r="H1079">
        <v>100</v>
      </c>
      <c r="I1079">
        <v>1.639</v>
      </c>
      <c r="J1079">
        <v>0.61</v>
      </c>
      <c r="K1079">
        <v>0.89</v>
      </c>
    </row>
    <row r="1080" spans="1:11" x14ac:dyDescent="0.25">
      <c r="A1080">
        <v>1079</v>
      </c>
      <c r="B1080" t="s">
        <v>635</v>
      </c>
      <c r="C1080">
        <v>1.494</v>
      </c>
      <c r="D1080">
        <v>0</v>
      </c>
      <c r="E1080">
        <v>255</v>
      </c>
      <c r="F1080">
        <v>255</v>
      </c>
      <c r="G1080">
        <v>0.68899999999999995</v>
      </c>
      <c r="H1080">
        <v>100</v>
      </c>
      <c r="I1080">
        <v>1.232</v>
      </c>
      <c r="J1080">
        <v>0.81200000000000006</v>
      </c>
      <c r="K1080">
        <v>0.77700000000000002</v>
      </c>
    </row>
    <row r="1081" spans="1:11" x14ac:dyDescent="0.25">
      <c r="A1081">
        <v>1080</v>
      </c>
      <c r="B1081" t="s">
        <v>635</v>
      </c>
      <c r="C1081">
        <v>2.8119999999999998</v>
      </c>
      <c r="D1081">
        <v>0</v>
      </c>
      <c r="E1081">
        <v>255</v>
      </c>
      <c r="F1081">
        <v>255</v>
      </c>
      <c r="G1081">
        <v>0.75900000000000001</v>
      </c>
      <c r="H1081">
        <v>100</v>
      </c>
      <c r="I1081">
        <v>2.0110000000000001</v>
      </c>
      <c r="J1081">
        <v>0.497</v>
      </c>
      <c r="K1081">
        <v>0.90500000000000003</v>
      </c>
    </row>
    <row r="1082" spans="1:11" x14ac:dyDescent="0.25">
      <c r="A1082">
        <v>1081</v>
      </c>
      <c r="B1082" t="s">
        <v>635</v>
      </c>
      <c r="C1082">
        <v>8.7999999999999995E-2</v>
      </c>
      <c r="D1082">
        <v>0</v>
      </c>
      <c r="E1082">
        <v>255</v>
      </c>
      <c r="F1082">
        <v>255</v>
      </c>
      <c r="G1082">
        <v>1</v>
      </c>
      <c r="H1082">
        <v>100</v>
      </c>
      <c r="I1082">
        <v>1</v>
      </c>
      <c r="J1082">
        <v>1</v>
      </c>
      <c r="K1082">
        <v>1</v>
      </c>
    </row>
    <row r="1083" spans="1:11" x14ac:dyDescent="0.25">
      <c r="A1083">
        <v>1082</v>
      </c>
      <c r="B1083" t="s">
        <v>635</v>
      </c>
      <c r="C1083">
        <v>9.5790000000000006</v>
      </c>
      <c r="D1083">
        <v>0</v>
      </c>
      <c r="E1083">
        <v>255</v>
      </c>
      <c r="F1083">
        <v>255</v>
      </c>
      <c r="G1083">
        <v>0.16300000000000001</v>
      </c>
      <c r="H1083">
        <v>100</v>
      </c>
      <c r="I1083">
        <v>4.2450000000000001</v>
      </c>
      <c r="J1083">
        <v>0.23599999999999999</v>
      </c>
      <c r="K1083">
        <v>0.50800000000000001</v>
      </c>
    </row>
    <row r="1084" spans="1:11" x14ac:dyDescent="0.25">
      <c r="A1084">
        <v>1083</v>
      </c>
      <c r="B1084" t="s">
        <v>635</v>
      </c>
      <c r="C1084">
        <v>1.538</v>
      </c>
      <c r="D1084">
        <v>0</v>
      </c>
      <c r="E1084">
        <v>255</v>
      </c>
      <c r="F1084">
        <v>255</v>
      </c>
      <c r="G1084">
        <v>0.83899999999999997</v>
      </c>
      <c r="H1084">
        <v>100</v>
      </c>
      <c r="I1084">
        <v>1.4370000000000001</v>
      </c>
      <c r="J1084">
        <v>0.69599999999999995</v>
      </c>
      <c r="K1084">
        <v>0.89200000000000002</v>
      </c>
    </row>
    <row r="1085" spans="1:11" x14ac:dyDescent="0.25">
      <c r="A1085">
        <v>1084</v>
      </c>
      <c r="B1085" t="s">
        <v>635</v>
      </c>
      <c r="C1085">
        <v>0.22</v>
      </c>
      <c r="D1085">
        <v>0</v>
      </c>
      <c r="E1085">
        <v>255</v>
      </c>
      <c r="F1085">
        <v>255</v>
      </c>
      <c r="G1085">
        <v>1</v>
      </c>
      <c r="H1085">
        <v>100</v>
      </c>
      <c r="I1085">
        <v>1.236</v>
      </c>
      <c r="J1085">
        <v>0.80900000000000005</v>
      </c>
      <c r="K1085">
        <v>0.90900000000000003</v>
      </c>
    </row>
    <row r="1086" spans="1:11" x14ac:dyDescent="0.25">
      <c r="A1086">
        <v>1085</v>
      </c>
      <c r="B1086" t="s">
        <v>635</v>
      </c>
      <c r="C1086">
        <v>1.6479999999999999</v>
      </c>
      <c r="D1086">
        <v>0</v>
      </c>
      <c r="E1086">
        <v>255</v>
      </c>
      <c r="F1086">
        <v>255</v>
      </c>
      <c r="G1086">
        <v>0.52100000000000002</v>
      </c>
      <c r="H1086">
        <v>100</v>
      </c>
      <c r="I1086">
        <v>2.8359999999999999</v>
      </c>
      <c r="J1086">
        <v>0.35299999999999998</v>
      </c>
      <c r="K1086">
        <v>0.76900000000000002</v>
      </c>
    </row>
    <row r="1087" spans="1:11" x14ac:dyDescent="0.25">
      <c r="A1087">
        <v>1086</v>
      </c>
      <c r="B1087" t="s">
        <v>635</v>
      </c>
      <c r="C1087">
        <v>1.736</v>
      </c>
      <c r="D1087">
        <v>0</v>
      </c>
      <c r="E1087">
        <v>255</v>
      </c>
      <c r="F1087">
        <v>255</v>
      </c>
      <c r="G1087">
        <v>0.86899999999999999</v>
      </c>
      <c r="H1087">
        <v>100</v>
      </c>
      <c r="I1087">
        <v>1.7769999999999999</v>
      </c>
      <c r="J1087">
        <v>0.56299999999999994</v>
      </c>
      <c r="K1087">
        <v>0.90800000000000003</v>
      </c>
    </row>
    <row r="1088" spans="1:11" x14ac:dyDescent="0.25">
      <c r="A1088">
        <v>1087</v>
      </c>
      <c r="B1088" t="s">
        <v>635</v>
      </c>
      <c r="C1088">
        <v>0.52700000000000002</v>
      </c>
      <c r="D1088">
        <v>0</v>
      </c>
      <c r="E1088">
        <v>255</v>
      </c>
      <c r="F1088">
        <v>255</v>
      </c>
      <c r="G1088">
        <v>1</v>
      </c>
      <c r="H1088">
        <v>100</v>
      </c>
      <c r="I1088">
        <v>1.2989999999999999</v>
      </c>
      <c r="J1088">
        <v>0.77</v>
      </c>
      <c r="K1088">
        <v>0.88900000000000001</v>
      </c>
    </row>
    <row r="1089" spans="1:11" x14ac:dyDescent="0.25">
      <c r="A1089">
        <v>1088</v>
      </c>
      <c r="B1089" t="s">
        <v>635</v>
      </c>
      <c r="C1089">
        <v>3.2509999999999999</v>
      </c>
      <c r="D1089">
        <v>0</v>
      </c>
      <c r="E1089">
        <v>255</v>
      </c>
      <c r="F1089">
        <v>255</v>
      </c>
      <c r="G1089">
        <v>0.40699999999999997</v>
      </c>
      <c r="H1089">
        <v>100</v>
      </c>
      <c r="I1089">
        <v>4.3849999999999998</v>
      </c>
      <c r="J1089">
        <v>0.22800000000000001</v>
      </c>
      <c r="K1089">
        <v>0.76500000000000001</v>
      </c>
    </row>
    <row r="1090" spans="1:11" x14ac:dyDescent="0.25">
      <c r="A1090">
        <v>1089</v>
      </c>
      <c r="B1090" t="s">
        <v>635</v>
      </c>
      <c r="C1090">
        <v>5.8659999999999997</v>
      </c>
      <c r="D1090">
        <v>0</v>
      </c>
      <c r="E1090">
        <v>255</v>
      </c>
      <c r="F1090">
        <v>255</v>
      </c>
      <c r="G1090">
        <v>0.67600000000000005</v>
      </c>
      <c r="H1090">
        <v>100</v>
      </c>
      <c r="I1090">
        <v>1.1439999999999999</v>
      </c>
      <c r="J1090">
        <v>0.874</v>
      </c>
      <c r="K1090">
        <v>0.83699999999999997</v>
      </c>
    </row>
    <row r="1091" spans="1:11" x14ac:dyDescent="0.25">
      <c r="A1091">
        <v>1090</v>
      </c>
      <c r="B1091" t="s">
        <v>635</v>
      </c>
      <c r="C1091">
        <v>3.4489999999999998</v>
      </c>
      <c r="D1091">
        <v>0</v>
      </c>
      <c r="E1091">
        <v>255</v>
      </c>
      <c r="F1091">
        <v>255</v>
      </c>
      <c r="G1091">
        <v>0.66400000000000003</v>
      </c>
      <c r="H1091">
        <v>100</v>
      </c>
      <c r="I1091">
        <v>1.292</v>
      </c>
      <c r="J1091">
        <v>0.77400000000000002</v>
      </c>
      <c r="K1091">
        <v>0.79700000000000004</v>
      </c>
    </row>
    <row r="1092" spans="1:11" x14ac:dyDescent="0.25">
      <c r="A1092">
        <v>1091</v>
      </c>
      <c r="B1092" t="s">
        <v>635</v>
      </c>
      <c r="C1092">
        <v>1.56</v>
      </c>
      <c r="D1092">
        <v>0</v>
      </c>
      <c r="E1092">
        <v>255</v>
      </c>
      <c r="F1092">
        <v>255</v>
      </c>
      <c r="G1092">
        <v>0.57299999999999995</v>
      </c>
      <c r="H1092">
        <v>100</v>
      </c>
      <c r="I1092">
        <v>2.9060000000000001</v>
      </c>
      <c r="J1092">
        <v>0.34399999999999997</v>
      </c>
      <c r="K1092">
        <v>0.81100000000000005</v>
      </c>
    </row>
    <row r="1093" spans="1:11" x14ac:dyDescent="0.25">
      <c r="A1093">
        <v>1092</v>
      </c>
      <c r="B1093" t="s">
        <v>635</v>
      </c>
      <c r="C1093">
        <v>1.1639999999999999</v>
      </c>
      <c r="D1093">
        <v>0</v>
      </c>
      <c r="E1093">
        <v>255</v>
      </c>
      <c r="F1093">
        <v>255</v>
      </c>
      <c r="G1093">
        <v>0.89900000000000002</v>
      </c>
      <c r="H1093">
        <v>100</v>
      </c>
      <c r="I1093">
        <v>1.3759999999999999</v>
      </c>
      <c r="J1093">
        <v>0.72699999999999998</v>
      </c>
      <c r="K1093">
        <v>0.86899999999999999</v>
      </c>
    </row>
    <row r="1094" spans="1:11" x14ac:dyDescent="0.25">
      <c r="A1094">
        <v>1093</v>
      </c>
      <c r="B1094" t="s">
        <v>635</v>
      </c>
      <c r="C1094">
        <v>4.3719999999999999</v>
      </c>
      <c r="D1094">
        <v>0</v>
      </c>
      <c r="E1094">
        <v>255</v>
      </c>
      <c r="F1094">
        <v>255</v>
      </c>
      <c r="G1094">
        <v>0.60699999999999998</v>
      </c>
      <c r="H1094">
        <v>100</v>
      </c>
      <c r="I1094">
        <v>1.4179999999999999</v>
      </c>
      <c r="J1094">
        <v>0.70499999999999996</v>
      </c>
      <c r="K1094">
        <v>0.79900000000000004</v>
      </c>
    </row>
    <row r="1095" spans="1:11" x14ac:dyDescent="0.25">
      <c r="A1095">
        <v>1094</v>
      </c>
      <c r="B1095" t="s">
        <v>635</v>
      </c>
      <c r="C1095">
        <v>2.57</v>
      </c>
      <c r="D1095">
        <v>0</v>
      </c>
      <c r="E1095">
        <v>255</v>
      </c>
      <c r="F1095">
        <v>255</v>
      </c>
      <c r="G1095">
        <v>0.61799999999999999</v>
      </c>
      <c r="H1095">
        <v>100</v>
      </c>
      <c r="I1095">
        <v>2.2959999999999998</v>
      </c>
      <c r="J1095">
        <v>0.435</v>
      </c>
      <c r="K1095">
        <v>0.78</v>
      </c>
    </row>
    <row r="1096" spans="1:11" x14ac:dyDescent="0.25">
      <c r="A1096">
        <v>1095</v>
      </c>
      <c r="B1096" t="s">
        <v>635</v>
      </c>
      <c r="C1096">
        <v>1.077</v>
      </c>
      <c r="D1096">
        <v>0</v>
      </c>
      <c r="E1096">
        <v>255</v>
      </c>
      <c r="F1096">
        <v>255</v>
      </c>
      <c r="G1096">
        <v>0.94299999999999995</v>
      </c>
      <c r="H1096">
        <v>100</v>
      </c>
      <c r="I1096">
        <v>1.528</v>
      </c>
      <c r="J1096">
        <v>0.65500000000000003</v>
      </c>
      <c r="K1096">
        <v>0.91600000000000004</v>
      </c>
    </row>
    <row r="1097" spans="1:11" x14ac:dyDescent="0.25">
      <c r="A1097">
        <v>1096</v>
      </c>
      <c r="B1097" t="s">
        <v>635</v>
      </c>
      <c r="C1097">
        <v>6.5030000000000001</v>
      </c>
      <c r="D1097">
        <v>0</v>
      </c>
      <c r="E1097">
        <v>255</v>
      </c>
      <c r="F1097">
        <v>255</v>
      </c>
      <c r="G1097">
        <v>0.76300000000000001</v>
      </c>
      <c r="H1097">
        <v>100</v>
      </c>
      <c r="I1097">
        <v>1.7030000000000001</v>
      </c>
      <c r="J1097">
        <v>0.58699999999999997</v>
      </c>
      <c r="K1097">
        <v>0.9</v>
      </c>
    </row>
    <row r="1098" spans="1:11" x14ac:dyDescent="0.25">
      <c r="A1098">
        <v>1097</v>
      </c>
      <c r="B1098" t="s">
        <v>635</v>
      </c>
      <c r="C1098">
        <v>4.7009999999999996</v>
      </c>
      <c r="D1098">
        <v>0</v>
      </c>
      <c r="E1098">
        <v>255</v>
      </c>
      <c r="F1098">
        <v>255</v>
      </c>
      <c r="G1098">
        <v>0.83399999999999996</v>
      </c>
      <c r="H1098">
        <v>100</v>
      </c>
      <c r="I1098">
        <v>1.3640000000000001</v>
      </c>
      <c r="J1098">
        <v>0.73299999999999998</v>
      </c>
      <c r="K1098">
        <v>0.91100000000000003</v>
      </c>
    </row>
    <row r="1099" spans="1:11" x14ac:dyDescent="0.25">
      <c r="A1099">
        <v>1098</v>
      </c>
      <c r="B1099" t="s">
        <v>635</v>
      </c>
      <c r="C1099">
        <v>0.19800000000000001</v>
      </c>
      <c r="D1099">
        <v>0</v>
      </c>
      <c r="E1099">
        <v>255</v>
      </c>
      <c r="F1099">
        <v>255</v>
      </c>
      <c r="G1099">
        <v>1</v>
      </c>
      <c r="H1099">
        <v>100</v>
      </c>
      <c r="I1099">
        <v>1</v>
      </c>
      <c r="J1099">
        <v>1</v>
      </c>
      <c r="K1099">
        <v>1</v>
      </c>
    </row>
    <row r="1100" spans="1:11" x14ac:dyDescent="0.25">
      <c r="A1100">
        <v>1099</v>
      </c>
      <c r="B1100" t="s">
        <v>635</v>
      </c>
      <c r="C1100">
        <v>0.70299999999999996</v>
      </c>
      <c r="D1100">
        <v>0</v>
      </c>
      <c r="E1100">
        <v>255</v>
      </c>
      <c r="F1100">
        <v>255</v>
      </c>
      <c r="G1100">
        <v>0.77800000000000002</v>
      </c>
      <c r="H1100">
        <v>100</v>
      </c>
      <c r="I1100">
        <v>2.0259999999999998</v>
      </c>
      <c r="J1100">
        <v>0.49399999999999999</v>
      </c>
      <c r="K1100">
        <v>0.86499999999999999</v>
      </c>
    </row>
    <row r="1101" spans="1:11" x14ac:dyDescent="0.25">
      <c r="A1101">
        <v>1100</v>
      </c>
      <c r="B1101" t="s">
        <v>635</v>
      </c>
      <c r="C1101">
        <v>3.2080000000000002</v>
      </c>
      <c r="D1101">
        <v>0</v>
      </c>
      <c r="E1101">
        <v>255</v>
      </c>
      <c r="F1101">
        <v>255</v>
      </c>
      <c r="G1101">
        <v>0.499</v>
      </c>
      <c r="H1101">
        <v>100</v>
      </c>
      <c r="I1101">
        <v>3.9510000000000001</v>
      </c>
      <c r="J1101">
        <v>0.253</v>
      </c>
      <c r="K1101">
        <v>0.83899999999999997</v>
      </c>
    </row>
    <row r="1102" spans="1:11" x14ac:dyDescent="0.25">
      <c r="A1102">
        <v>1101</v>
      </c>
      <c r="B1102" t="s">
        <v>635</v>
      </c>
      <c r="C1102">
        <v>8.7999999999999995E-2</v>
      </c>
      <c r="D1102">
        <v>0</v>
      </c>
      <c r="E1102">
        <v>255</v>
      </c>
      <c r="F1102">
        <v>255</v>
      </c>
      <c r="G1102">
        <v>1</v>
      </c>
      <c r="H1102">
        <v>100</v>
      </c>
      <c r="I1102">
        <v>1</v>
      </c>
      <c r="J1102">
        <v>1</v>
      </c>
      <c r="K1102">
        <v>1</v>
      </c>
    </row>
    <row r="1103" spans="1:11" x14ac:dyDescent="0.25">
      <c r="A1103">
        <v>1102</v>
      </c>
      <c r="B1103" t="s">
        <v>635</v>
      </c>
      <c r="C1103">
        <v>1.4059999999999999</v>
      </c>
      <c r="D1103">
        <v>0</v>
      </c>
      <c r="E1103">
        <v>255</v>
      </c>
      <c r="F1103">
        <v>255</v>
      </c>
      <c r="G1103">
        <v>0.89100000000000001</v>
      </c>
      <c r="H1103">
        <v>100</v>
      </c>
      <c r="I1103">
        <v>1.502</v>
      </c>
      <c r="J1103">
        <v>0.66600000000000004</v>
      </c>
      <c r="K1103">
        <v>0.89500000000000002</v>
      </c>
    </row>
    <row r="1104" spans="1:11" x14ac:dyDescent="0.25">
      <c r="A1104">
        <v>1103</v>
      </c>
      <c r="B1104" t="s">
        <v>635</v>
      </c>
      <c r="C1104">
        <v>1.867</v>
      </c>
      <c r="D1104">
        <v>0</v>
      </c>
      <c r="E1104">
        <v>255</v>
      </c>
      <c r="F1104">
        <v>255</v>
      </c>
      <c r="G1104">
        <v>0.878</v>
      </c>
      <c r="H1104">
        <v>100</v>
      </c>
      <c r="I1104">
        <v>1.3169999999999999</v>
      </c>
      <c r="J1104">
        <v>0.75900000000000001</v>
      </c>
      <c r="K1104">
        <v>0.89</v>
      </c>
    </row>
    <row r="1105" spans="1:11" x14ac:dyDescent="0.25">
      <c r="A1105">
        <v>1104</v>
      </c>
      <c r="B1105" t="s">
        <v>635</v>
      </c>
      <c r="C1105">
        <v>3.5369999999999999</v>
      </c>
      <c r="D1105">
        <v>0</v>
      </c>
      <c r="E1105">
        <v>255</v>
      </c>
      <c r="F1105">
        <v>255</v>
      </c>
      <c r="G1105">
        <v>0.433</v>
      </c>
      <c r="H1105">
        <v>100</v>
      </c>
      <c r="I1105">
        <v>4.2729999999999997</v>
      </c>
      <c r="J1105">
        <v>0.23400000000000001</v>
      </c>
      <c r="K1105">
        <v>0.79900000000000004</v>
      </c>
    </row>
    <row r="1106" spans="1:11" x14ac:dyDescent="0.25">
      <c r="A1106">
        <v>1105</v>
      </c>
      <c r="B1106" t="s">
        <v>635</v>
      </c>
      <c r="C1106">
        <v>0.505</v>
      </c>
      <c r="D1106">
        <v>0</v>
      </c>
      <c r="E1106">
        <v>255</v>
      </c>
      <c r="F1106">
        <v>255</v>
      </c>
      <c r="G1106">
        <v>1</v>
      </c>
      <c r="H1106">
        <v>100</v>
      </c>
      <c r="I1106">
        <v>1.1319999999999999</v>
      </c>
      <c r="J1106">
        <v>0.88400000000000001</v>
      </c>
      <c r="K1106">
        <v>0.88500000000000001</v>
      </c>
    </row>
    <row r="1107" spans="1:11" x14ac:dyDescent="0.25">
      <c r="A1107">
        <v>1106</v>
      </c>
      <c r="B1107" t="s">
        <v>635</v>
      </c>
      <c r="C1107">
        <v>0.154</v>
      </c>
      <c r="D1107">
        <v>0</v>
      </c>
      <c r="E1107">
        <v>255</v>
      </c>
      <c r="F1107">
        <v>255</v>
      </c>
      <c r="G1107">
        <v>0.89800000000000002</v>
      </c>
      <c r="H1107">
        <v>100</v>
      </c>
      <c r="I1107">
        <v>1.5269999999999999</v>
      </c>
      <c r="J1107">
        <v>0.65500000000000003</v>
      </c>
      <c r="K1107">
        <v>0.73699999999999999</v>
      </c>
    </row>
    <row r="1108" spans="1:11" x14ac:dyDescent="0.25">
      <c r="A1108">
        <v>1107</v>
      </c>
      <c r="B1108" t="s">
        <v>635</v>
      </c>
      <c r="C1108">
        <v>3.581</v>
      </c>
      <c r="D1108">
        <v>0</v>
      </c>
      <c r="E1108">
        <v>255</v>
      </c>
      <c r="F1108">
        <v>255</v>
      </c>
      <c r="G1108">
        <v>0.64900000000000002</v>
      </c>
      <c r="H1108">
        <v>100</v>
      </c>
      <c r="I1108">
        <v>1.7410000000000001</v>
      </c>
      <c r="J1108">
        <v>0.57399999999999995</v>
      </c>
      <c r="K1108">
        <v>0.81499999999999995</v>
      </c>
    </row>
    <row r="1109" spans="1:11" x14ac:dyDescent="0.25">
      <c r="A1109">
        <v>1108</v>
      </c>
      <c r="B1109" t="s">
        <v>635</v>
      </c>
      <c r="C1109">
        <v>0.154</v>
      </c>
      <c r="D1109">
        <v>0</v>
      </c>
      <c r="E1109">
        <v>255</v>
      </c>
      <c r="F1109">
        <v>255</v>
      </c>
      <c r="G1109">
        <v>1</v>
      </c>
      <c r="H1109">
        <v>100</v>
      </c>
      <c r="I1109">
        <v>1.069</v>
      </c>
      <c r="J1109">
        <v>0.93600000000000005</v>
      </c>
      <c r="K1109">
        <v>0.875</v>
      </c>
    </row>
    <row r="1110" spans="1:11" x14ac:dyDescent="0.25">
      <c r="A1110">
        <v>1109</v>
      </c>
      <c r="B1110" t="s">
        <v>635</v>
      </c>
      <c r="C1110">
        <v>0.505</v>
      </c>
      <c r="D1110">
        <v>0</v>
      </c>
      <c r="E1110">
        <v>255</v>
      </c>
      <c r="F1110">
        <v>255</v>
      </c>
      <c r="G1110">
        <v>0.75600000000000001</v>
      </c>
      <c r="H1110">
        <v>100</v>
      </c>
      <c r="I1110">
        <v>2.024</v>
      </c>
      <c r="J1110">
        <v>0.49399999999999999</v>
      </c>
      <c r="K1110">
        <v>0.80700000000000005</v>
      </c>
    </row>
    <row r="1111" spans="1:11" x14ac:dyDescent="0.25">
      <c r="A1111">
        <v>1110</v>
      </c>
      <c r="B1111" t="s">
        <v>635</v>
      </c>
      <c r="C1111">
        <v>0.90100000000000002</v>
      </c>
      <c r="D1111">
        <v>0</v>
      </c>
      <c r="E1111">
        <v>255</v>
      </c>
      <c r="F1111">
        <v>255</v>
      </c>
      <c r="G1111">
        <v>0.92800000000000005</v>
      </c>
      <c r="H1111">
        <v>100</v>
      </c>
      <c r="I1111">
        <v>1.5720000000000001</v>
      </c>
      <c r="J1111">
        <v>0.63600000000000001</v>
      </c>
      <c r="K1111">
        <v>0.89100000000000001</v>
      </c>
    </row>
    <row r="1112" spans="1:11" x14ac:dyDescent="0.25">
      <c r="A1112">
        <v>1111</v>
      </c>
      <c r="B1112" t="s">
        <v>635</v>
      </c>
      <c r="C1112">
        <v>1.6919999999999999</v>
      </c>
      <c r="D1112">
        <v>0</v>
      </c>
      <c r="E1112">
        <v>255</v>
      </c>
      <c r="F1112">
        <v>255</v>
      </c>
      <c r="G1112">
        <v>0.93700000000000006</v>
      </c>
      <c r="H1112">
        <v>100</v>
      </c>
      <c r="I1112">
        <v>1.347</v>
      </c>
      <c r="J1112">
        <v>0.74199999999999999</v>
      </c>
      <c r="K1112">
        <v>0.93899999999999995</v>
      </c>
    </row>
    <row r="1113" spans="1:11" x14ac:dyDescent="0.25">
      <c r="A1113">
        <v>1112</v>
      </c>
      <c r="B1113" t="s">
        <v>635</v>
      </c>
      <c r="C1113">
        <v>0.33</v>
      </c>
      <c r="D1113">
        <v>0</v>
      </c>
      <c r="E1113">
        <v>255</v>
      </c>
      <c r="F1113">
        <v>255</v>
      </c>
      <c r="G1113">
        <v>0.94199999999999995</v>
      </c>
      <c r="H1113">
        <v>100</v>
      </c>
      <c r="I1113">
        <v>1.1910000000000001</v>
      </c>
      <c r="J1113">
        <v>0.84</v>
      </c>
      <c r="K1113">
        <v>0.81100000000000005</v>
      </c>
    </row>
    <row r="1114" spans="1:11" x14ac:dyDescent="0.25">
      <c r="A1114">
        <v>1113</v>
      </c>
      <c r="B1114" t="s">
        <v>635</v>
      </c>
      <c r="C1114">
        <v>0.26400000000000001</v>
      </c>
      <c r="D1114">
        <v>0</v>
      </c>
      <c r="E1114">
        <v>255</v>
      </c>
      <c r="F1114">
        <v>255</v>
      </c>
      <c r="G1114">
        <v>1</v>
      </c>
      <c r="H1114">
        <v>100</v>
      </c>
      <c r="I1114">
        <v>1</v>
      </c>
      <c r="J1114">
        <v>1</v>
      </c>
      <c r="K1114">
        <v>0.85699999999999998</v>
      </c>
    </row>
    <row r="1115" spans="1:11" x14ac:dyDescent="0.25">
      <c r="A1115">
        <v>1114</v>
      </c>
      <c r="B1115" t="s">
        <v>635</v>
      </c>
      <c r="C1115">
        <v>8.7219999999999995</v>
      </c>
      <c r="D1115">
        <v>0</v>
      </c>
      <c r="E1115">
        <v>255</v>
      </c>
      <c r="F1115">
        <v>255</v>
      </c>
      <c r="G1115">
        <v>0.65700000000000003</v>
      </c>
      <c r="H1115">
        <v>100</v>
      </c>
      <c r="I1115">
        <v>1.4610000000000001</v>
      </c>
      <c r="J1115">
        <v>0.68400000000000005</v>
      </c>
      <c r="K1115">
        <v>0.84399999999999997</v>
      </c>
    </row>
    <row r="1116" spans="1:11" x14ac:dyDescent="0.25">
      <c r="A1116">
        <v>1115</v>
      </c>
      <c r="B1116" t="s">
        <v>635</v>
      </c>
      <c r="C1116">
        <v>2.988</v>
      </c>
      <c r="D1116">
        <v>0</v>
      </c>
      <c r="E1116">
        <v>255</v>
      </c>
      <c r="F1116">
        <v>255</v>
      </c>
      <c r="G1116">
        <v>0.79800000000000004</v>
      </c>
      <c r="H1116">
        <v>100</v>
      </c>
      <c r="I1116">
        <v>1.49</v>
      </c>
      <c r="J1116">
        <v>0.67100000000000004</v>
      </c>
      <c r="K1116">
        <v>0.88</v>
      </c>
    </row>
    <row r="1117" spans="1:11" x14ac:dyDescent="0.25">
      <c r="A1117">
        <v>1116</v>
      </c>
      <c r="B1117" t="s">
        <v>635</v>
      </c>
      <c r="C1117">
        <v>4.3999999999999997E-2</v>
      </c>
      <c r="D1117">
        <v>0</v>
      </c>
      <c r="E1117">
        <v>255</v>
      </c>
      <c r="F1117">
        <v>255</v>
      </c>
      <c r="G1117">
        <v>1</v>
      </c>
      <c r="H1117">
        <v>100</v>
      </c>
      <c r="I1117">
        <v>2</v>
      </c>
      <c r="J1117">
        <v>0.5</v>
      </c>
      <c r="K1117">
        <v>1</v>
      </c>
    </row>
    <row r="1118" spans="1:11" x14ac:dyDescent="0.25">
      <c r="A1118">
        <v>1117</v>
      </c>
      <c r="B1118" t="s">
        <v>635</v>
      </c>
      <c r="C1118">
        <v>0.747</v>
      </c>
      <c r="D1118">
        <v>0</v>
      </c>
      <c r="E1118">
        <v>255</v>
      </c>
      <c r="F1118">
        <v>255</v>
      </c>
      <c r="G1118">
        <v>0.81</v>
      </c>
      <c r="H1118">
        <v>100</v>
      </c>
      <c r="I1118">
        <v>2.0649999999999999</v>
      </c>
      <c r="J1118">
        <v>0.48399999999999999</v>
      </c>
      <c r="K1118">
        <v>0.85</v>
      </c>
    </row>
    <row r="1119" spans="1:11" x14ac:dyDescent="0.25">
      <c r="A1119">
        <v>1118</v>
      </c>
      <c r="B1119" t="s">
        <v>635</v>
      </c>
      <c r="C1119">
        <v>5.47</v>
      </c>
      <c r="D1119">
        <v>0</v>
      </c>
      <c r="E1119">
        <v>255</v>
      </c>
      <c r="F1119">
        <v>255</v>
      </c>
      <c r="G1119">
        <v>0.68500000000000005</v>
      </c>
      <c r="H1119">
        <v>100</v>
      </c>
      <c r="I1119">
        <v>1.857</v>
      </c>
      <c r="J1119">
        <v>0.53800000000000003</v>
      </c>
      <c r="K1119">
        <v>0.88100000000000001</v>
      </c>
    </row>
    <row r="1120" spans="1:11" x14ac:dyDescent="0.25">
      <c r="A1120">
        <v>1119</v>
      </c>
      <c r="B1120" t="s">
        <v>635</v>
      </c>
      <c r="C1120">
        <v>0.70299999999999996</v>
      </c>
      <c r="D1120">
        <v>0</v>
      </c>
      <c r="E1120">
        <v>255</v>
      </c>
      <c r="F1120">
        <v>255</v>
      </c>
      <c r="G1120">
        <v>0.95799999999999996</v>
      </c>
      <c r="H1120">
        <v>100</v>
      </c>
      <c r="I1120">
        <v>1.4850000000000001</v>
      </c>
      <c r="J1120">
        <v>0.67300000000000004</v>
      </c>
      <c r="K1120">
        <v>0.95499999999999996</v>
      </c>
    </row>
    <row r="1121" spans="1:11" x14ac:dyDescent="0.25">
      <c r="A1121">
        <v>1120</v>
      </c>
      <c r="B1121" t="s">
        <v>635</v>
      </c>
      <c r="C1121">
        <v>10.500999999999999</v>
      </c>
      <c r="D1121">
        <v>0</v>
      </c>
      <c r="E1121">
        <v>255</v>
      </c>
      <c r="F1121">
        <v>255</v>
      </c>
      <c r="G1121">
        <v>0.60399999999999998</v>
      </c>
      <c r="H1121">
        <v>100</v>
      </c>
      <c r="I1121">
        <v>1.804</v>
      </c>
      <c r="J1121">
        <v>0.55400000000000005</v>
      </c>
      <c r="K1121">
        <v>0.84699999999999998</v>
      </c>
    </row>
    <row r="1122" spans="1:11" x14ac:dyDescent="0.25">
      <c r="A1122">
        <v>1121</v>
      </c>
      <c r="B1122" t="s">
        <v>635</v>
      </c>
      <c r="C1122">
        <v>0.94499999999999995</v>
      </c>
      <c r="D1122">
        <v>0</v>
      </c>
      <c r="E1122">
        <v>255</v>
      </c>
      <c r="F1122">
        <v>255</v>
      </c>
      <c r="G1122">
        <v>0.56299999999999994</v>
      </c>
      <c r="H1122">
        <v>100</v>
      </c>
      <c r="I1122">
        <v>1.8140000000000001</v>
      </c>
      <c r="J1122">
        <v>0.55100000000000005</v>
      </c>
      <c r="K1122">
        <v>0.80400000000000005</v>
      </c>
    </row>
    <row r="1123" spans="1:11" x14ac:dyDescent="0.25">
      <c r="A1123">
        <v>1122</v>
      </c>
      <c r="B1123" t="s">
        <v>635</v>
      </c>
      <c r="C1123">
        <v>2.1970000000000001</v>
      </c>
      <c r="D1123">
        <v>0</v>
      </c>
      <c r="E1123">
        <v>255</v>
      </c>
      <c r="F1123">
        <v>255</v>
      </c>
      <c r="G1123">
        <v>0.752</v>
      </c>
      <c r="H1123">
        <v>100</v>
      </c>
      <c r="I1123">
        <v>2.0859999999999999</v>
      </c>
      <c r="J1123">
        <v>0.47899999999999998</v>
      </c>
      <c r="K1123">
        <v>0.88100000000000001</v>
      </c>
    </row>
    <row r="1124" spans="1:11" x14ac:dyDescent="0.25">
      <c r="A1124">
        <v>1123</v>
      </c>
      <c r="B1124" t="s">
        <v>635</v>
      </c>
      <c r="C1124">
        <v>0.154</v>
      </c>
      <c r="D1124">
        <v>0</v>
      </c>
      <c r="E1124">
        <v>255</v>
      </c>
      <c r="F1124">
        <v>255</v>
      </c>
      <c r="G1124">
        <v>1</v>
      </c>
      <c r="H1124">
        <v>100</v>
      </c>
      <c r="I1124">
        <v>1.069</v>
      </c>
      <c r="J1124">
        <v>0.93600000000000005</v>
      </c>
      <c r="K1124">
        <v>0.875</v>
      </c>
    </row>
    <row r="1125" spans="1:11" x14ac:dyDescent="0.25">
      <c r="A1125">
        <v>1124</v>
      </c>
      <c r="B1125" t="s">
        <v>635</v>
      </c>
      <c r="C1125">
        <v>5.141</v>
      </c>
      <c r="D1125">
        <v>0</v>
      </c>
      <c r="E1125">
        <v>255</v>
      </c>
      <c r="F1125">
        <v>255</v>
      </c>
      <c r="G1125">
        <v>0.51800000000000002</v>
      </c>
      <c r="H1125">
        <v>100</v>
      </c>
      <c r="I1125">
        <v>1.224</v>
      </c>
      <c r="J1125">
        <v>0.81699999999999995</v>
      </c>
      <c r="K1125">
        <v>0.72299999999999998</v>
      </c>
    </row>
    <row r="1126" spans="1:11" x14ac:dyDescent="0.25">
      <c r="A1126">
        <v>1125</v>
      </c>
      <c r="B1126" t="s">
        <v>635</v>
      </c>
      <c r="C1126">
        <v>9.1389999999999993</v>
      </c>
      <c r="D1126">
        <v>0</v>
      </c>
      <c r="E1126">
        <v>255</v>
      </c>
      <c r="F1126">
        <v>255</v>
      </c>
      <c r="G1126">
        <v>0.58499999999999996</v>
      </c>
      <c r="H1126">
        <v>100</v>
      </c>
      <c r="I1126">
        <v>2.2400000000000002</v>
      </c>
      <c r="J1126">
        <v>0.44600000000000001</v>
      </c>
      <c r="K1126">
        <v>0.84499999999999997</v>
      </c>
    </row>
    <row r="1127" spans="1:11" x14ac:dyDescent="0.25">
      <c r="A1127">
        <v>1126</v>
      </c>
      <c r="B1127" t="s">
        <v>635</v>
      </c>
      <c r="C1127">
        <v>0.505</v>
      </c>
      <c r="D1127">
        <v>0</v>
      </c>
      <c r="E1127">
        <v>255</v>
      </c>
      <c r="F1127">
        <v>255</v>
      </c>
      <c r="G1127">
        <v>0.96399999999999997</v>
      </c>
      <c r="H1127">
        <v>100</v>
      </c>
      <c r="I1127">
        <v>1.7070000000000001</v>
      </c>
      <c r="J1127">
        <v>0.58599999999999997</v>
      </c>
      <c r="K1127">
        <v>0.90200000000000002</v>
      </c>
    </row>
    <row r="1128" spans="1:11" x14ac:dyDescent="0.25">
      <c r="A1128">
        <v>1127</v>
      </c>
      <c r="B1128" t="s">
        <v>635</v>
      </c>
      <c r="C1128">
        <v>0.28599999999999998</v>
      </c>
      <c r="D1128">
        <v>0</v>
      </c>
      <c r="E1128">
        <v>255</v>
      </c>
      <c r="F1128">
        <v>255</v>
      </c>
      <c r="G1128">
        <v>1</v>
      </c>
      <c r="H1128">
        <v>100</v>
      </c>
      <c r="I1128">
        <v>1.159</v>
      </c>
      <c r="J1128">
        <v>0.86299999999999999</v>
      </c>
      <c r="K1128">
        <v>0.89700000000000002</v>
      </c>
    </row>
    <row r="1129" spans="1:11" x14ac:dyDescent="0.25">
      <c r="A1129">
        <v>1128</v>
      </c>
      <c r="B1129" t="s">
        <v>635</v>
      </c>
      <c r="C1129">
        <v>2.0870000000000002</v>
      </c>
      <c r="D1129">
        <v>0</v>
      </c>
      <c r="E1129">
        <v>255</v>
      </c>
      <c r="F1129">
        <v>255</v>
      </c>
      <c r="G1129">
        <v>0.63200000000000001</v>
      </c>
      <c r="H1129">
        <v>100</v>
      </c>
      <c r="I1129">
        <v>2.0249999999999999</v>
      </c>
      <c r="J1129">
        <v>0.49399999999999999</v>
      </c>
      <c r="K1129">
        <v>0.83699999999999997</v>
      </c>
    </row>
    <row r="1130" spans="1:11" x14ac:dyDescent="0.25">
      <c r="A1130">
        <v>1129</v>
      </c>
      <c r="B1130" t="s">
        <v>635</v>
      </c>
      <c r="C1130">
        <v>3.7570000000000001</v>
      </c>
      <c r="D1130">
        <v>0</v>
      </c>
      <c r="E1130">
        <v>255</v>
      </c>
      <c r="F1130">
        <v>255</v>
      </c>
      <c r="G1130">
        <v>0.436</v>
      </c>
      <c r="H1130">
        <v>100</v>
      </c>
      <c r="I1130">
        <v>3.0289999999999999</v>
      </c>
      <c r="J1130">
        <v>0.33</v>
      </c>
      <c r="K1130">
        <v>0.69799999999999995</v>
      </c>
    </row>
    <row r="1131" spans="1:11" x14ac:dyDescent="0.25">
      <c r="A1131">
        <v>1130</v>
      </c>
      <c r="B1131" t="s">
        <v>635</v>
      </c>
      <c r="C1131">
        <v>4.0199999999999996</v>
      </c>
      <c r="D1131">
        <v>0</v>
      </c>
      <c r="E1131">
        <v>255</v>
      </c>
      <c r="F1131">
        <v>255</v>
      </c>
      <c r="G1131">
        <v>0.41</v>
      </c>
      <c r="H1131">
        <v>100</v>
      </c>
      <c r="I1131">
        <v>4.6520000000000001</v>
      </c>
      <c r="J1131">
        <v>0.215</v>
      </c>
      <c r="K1131">
        <v>0.79</v>
      </c>
    </row>
    <row r="1132" spans="1:11" x14ac:dyDescent="0.25">
      <c r="A1132">
        <v>1131</v>
      </c>
      <c r="B1132" t="s">
        <v>635</v>
      </c>
      <c r="C1132">
        <v>1.3180000000000001</v>
      </c>
      <c r="D1132">
        <v>0</v>
      </c>
      <c r="E1132">
        <v>255</v>
      </c>
      <c r="F1132">
        <v>255</v>
      </c>
      <c r="G1132">
        <v>0.99299999999999999</v>
      </c>
      <c r="H1132">
        <v>100</v>
      </c>
      <c r="I1132">
        <v>1.1879999999999999</v>
      </c>
      <c r="J1132">
        <v>0.84199999999999997</v>
      </c>
      <c r="K1132">
        <v>0.92300000000000004</v>
      </c>
    </row>
    <row r="1133" spans="1:11" x14ac:dyDescent="0.25">
      <c r="A1133">
        <v>1132</v>
      </c>
      <c r="B1133" t="s">
        <v>635</v>
      </c>
      <c r="C1133">
        <v>0.85699999999999998</v>
      </c>
      <c r="D1133">
        <v>0</v>
      </c>
      <c r="E1133">
        <v>255</v>
      </c>
      <c r="F1133">
        <v>255</v>
      </c>
      <c r="G1133">
        <v>0.92900000000000005</v>
      </c>
      <c r="H1133">
        <v>100</v>
      </c>
      <c r="I1133">
        <v>1.282</v>
      </c>
      <c r="J1133">
        <v>0.78</v>
      </c>
      <c r="K1133">
        <v>0.86699999999999999</v>
      </c>
    </row>
    <row r="1134" spans="1:11" x14ac:dyDescent="0.25">
      <c r="A1134">
        <v>1133</v>
      </c>
      <c r="B1134" t="s">
        <v>635</v>
      </c>
      <c r="C1134">
        <v>0.373</v>
      </c>
      <c r="D1134">
        <v>0</v>
      </c>
      <c r="E1134">
        <v>255</v>
      </c>
      <c r="F1134">
        <v>255</v>
      </c>
      <c r="G1134">
        <v>0.52700000000000002</v>
      </c>
      <c r="H1134">
        <v>100</v>
      </c>
      <c r="I1134">
        <v>2.6859999999999999</v>
      </c>
      <c r="J1134">
        <v>0.372</v>
      </c>
      <c r="K1134">
        <v>0.72299999999999998</v>
      </c>
    </row>
    <row r="1135" spans="1:11" x14ac:dyDescent="0.25">
      <c r="A1135">
        <v>1134</v>
      </c>
      <c r="B1135" t="s">
        <v>635</v>
      </c>
      <c r="C1135">
        <v>0.46100000000000002</v>
      </c>
      <c r="D1135">
        <v>0</v>
      </c>
      <c r="E1135">
        <v>255</v>
      </c>
      <c r="F1135">
        <v>255</v>
      </c>
      <c r="G1135">
        <v>0.78100000000000003</v>
      </c>
      <c r="H1135">
        <v>100</v>
      </c>
      <c r="I1135">
        <v>2.2410000000000001</v>
      </c>
      <c r="J1135">
        <v>0.44600000000000001</v>
      </c>
      <c r="K1135">
        <v>0.76400000000000001</v>
      </c>
    </row>
    <row r="1136" spans="1:11" x14ac:dyDescent="0.25">
      <c r="A1136">
        <v>1135</v>
      </c>
      <c r="B1136" t="s">
        <v>635</v>
      </c>
      <c r="C1136">
        <v>2.0430000000000001</v>
      </c>
      <c r="D1136">
        <v>0</v>
      </c>
      <c r="E1136">
        <v>255</v>
      </c>
      <c r="F1136">
        <v>255</v>
      </c>
      <c r="G1136">
        <v>0.70799999999999996</v>
      </c>
      <c r="H1136">
        <v>100</v>
      </c>
      <c r="I1136">
        <v>1.504</v>
      </c>
      <c r="J1136">
        <v>0.66500000000000004</v>
      </c>
      <c r="K1136">
        <v>0.80200000000000005</v>
      </c>
    </row>
    <row r="1137" spans="1:11" x14ac:dyDescent="0.25">
      <c r="A1137">
        <v>1136</v>
      </c>
      <c r="B1137" t="s">
        <v>635</v>
      </c>
      <c r="C1137">
        <v>12.808</v>
      </c>
      <c r="D1137">
        <v>0</v>
      </c>
      <c r="E1137">
        <v>255</v>
      </c>
      <c r="F1137">
        <v>255</v>
      </c>
      <c r="G1137">
        <v>0.46200000000000002</v>
      </c>
      <c r="H1137">
        <v>100</v>
      </c>
      <c r="I1137">
        <v>2.9809999999999999</v>
      </c>
      <c r="J1137">
        <v>0.33500000000000002</v>
      </c>
      <c r="K1137">
        <v>0.81100000000000005</v>
      </c>
    </row>
    <row r="1138" spans="1:11" x14ac:dyDescent="0.25">
      <c r="A1138">
        <v>1137</v>
      </c>
      <c r="B1138" t="s">
        <v>635</v>
      </c>
      <c r="C1138">
        <v>0.98899999999999999</v>
      </c>
      <c r="D1138">
        <v>0</v>
      </c>
      <c r="E1138">
        <v>255</v>
      </c>
      <c r="F1138">
        <v>255</v>
      </c>
      <c r="G1138">
        <v>0.79200000000000004</v>
      </c>
      <c r="H1138">
        <v>100</v>
      </c>
      <c r="I1138">
        <v>2.0859999999999999</v>
      </c>
      <c r="J1138">
        <v>0.47899999999999998</v>
      </c>
      <c r="K1138">
        <v>0.89100000000000001</v>
      </c>
    </row>
    <row r="1139" spans="1:11" x14ac:dyDescent="0.25">
      <c r="A1139">
        <v>1138</v>
      </c>
      <c r="B1139" t="s">
        <v>635</v>
      </c>
      <c r="C1139">
        <v>5.2729999999999997</v>
      </c>
      <c r="D1139">
        <v>0</v>
      </c>
      <c r="E1139">
        <v>255</v>
      </c>
      <c r="F1139">
        <v>255</v>
      </c>
      <c r="G1139">
        <v>0.73799999999999999</v>
      </c>
      <c r="H1139">
        <v>100</v>
      </c>
      <c r="I1139">
        <v>1.633</v>
      </c>
      <c r="J1139">
        <v>0.61199999999999999</v>
      </c>
      <c r="K1139">
        <v>0.89700000000000002</v>
      </c>
    </row>
    <row r="1140" spans="1:11" x14ac:dyDescent="0.25">
      <c r="A1140">
        <v>1139</v>
      </c>
      <c r="B1140" t="s">
        <v>635</v>
      </c>
      <c r="C1140">
        <v>0.439</v>
      </c>
      <c r="D1140">
        <v>0</v>
      </c>
      <c r="E1140">
        <v>255</v>
      </c>
      <c r="F1140">
        <v>255</v>
      </c>
      <c r="G1140">
        <v>0.63500000000000001</v>
      </c>
      <c r="H1140">
        <v>100</v>
      </c>
      <c r="I1140">
        <v>2.5270000000000001</v>
      </c>
      <c r="J1140">
        <v>0.39600000000000002</v>
      </c>
      <c r="K1140">
        <v>0.8</v>
      </c>
    </row>
    <row r="1141" spans="1:11" x14ac:dyDescent="0.25">
      <c r="A1141">
        <v>1140</v>
      </c>
      <c r="B1141" t="s">
        <v>635</v>
      </c>
      <c r="C1141">
        <v>4.899</v>
      </c>
      <c r="D1141">
        <v>0</v>
      </c>
      <c r="E1141">
        <v>255</v>
      </c>
      <c r="F1141">
        <v>255</v>
      </c>
      <c r="G1141">
        <v>0.73</v>
      </c>
      <c r="H1141">
        <v>100</v>
      </c>
      <c r="I1141">
        <v>1.9610000000000001</v>
      </c>
      <c r="J1141">
        <v>0.51</v>
      </c>
      <c r="K1141">
        <v>0.90700000000000003</v>
      </c>
    </row>
    <row r="1142" spans="1:11" x14ac:dyDescent="0.25">
      <c r="A1142">
        <v>1141</v>
      </c>
      <c r="B1142" t="s">
        <v>635</v>
      </c>
      <c r="C1142">
        <v>5.9539999999999997</v>
      </c>
      <c r="D1142">
        <v>0</v>
      </c>
      <c r="E1142">
        <v>255</v>
      </c>
      <c r="F1142">
        <v>255</v>
      </c>
      <c r="G1142">
        <v>0.66</v>
      </c>
      <c r="H1142">
        <v>100</v>
      </c>
      <c r="I1142">
        <v>1.385</v>
      </c>
      <c r="J1142">
        <v>0.72199999999999998</v>
      </c>
      <c r="K1142">
        <v>0.83599999999999997</v>
      </c>
    </row>
    <row r="1143" spans="1:11" x14ac:dyDescent="0.25">
      <c r="A1143">
        <v>1142</v>
      </c>
      <c r="B1143" t="s">
        <v>635</v>
      </c>
      <c r="C1143">
        <v>0.52700000000000002</v>
      </c>
      <c r="D1143">
        <v>0</v>
      </c>
      <c r="E1143">
        <v>255</v>
      </c>
      <c r="F1143">
        <v>255</v>
      </c>
      <c r="G1143">
        <v>1</v>
      </c>
      <c r="H1143">
        <v>100</v>
      </c>
      <c r="I1143">
        <v>1.232</v>
      </c>
      <c r="J1143">
        <v>0.81200000000000006</v>
      </c>
      <c r="K1143">
        <v>0.90600000000000003</v>
      </c>
    </row>
    <row r="1144" spans="1:11" x14ac:dyDescent="0.25">
      <c r="A1144">
        <v>1143</v>
      </c>
      <c r="B1144" t="s">
        <v>635</v>
      </c>
      <c r="C1144">
        <v>7.3380000000000001</v>
      </c>
      <c r="D1144">
        <v>0</v>
      </c>
      <c r="E1144">
        <v>255</v>
      </c>
      <c r="F1144">
        <v>255</v>
      </c>
      <c r="G1144">
        <v>0.45500000000000002</v>
      </c>
      <c r="H1144">
        <v>100</v>
      </c>
      <c r="I1144">
        <v>1.3069999999999999</v>
      </c>
      <c r="J1144">
        <v>0.76500000000000001</v>
      </c>
      <c r="K1144">
        <v>0.746</v>
      </c>
    </row>
    <row r="1145" spans="1:11" x14ac:dyDescent="0.25">
      <c r="A1145">
        <v>1144</v>
      </c>
      <c r="B1145" t="s">
        <v>635</v>
      </c>
      <c r="C1145">
        <v>1.208</v>
      </c>
      <c r="D1145">
        <v>0</v>
      </c>
      <c r="E1145">
        <v>255</v>
      </c>
      <c r="F1145">
        <v>255</v>
      </c>
      <c r="G1145">
        <v>0.93300000000000005</v>
      </c>
      <c r="H1145">
        <v>100</v>
      </c>
      <c r="I1145">
        <v>1.2909999999999999</v>
      </c>
      <c r="J1145">
        <v>0.77500000000000002</v>
      </c>
      <c r="K1145">
        <v>0.873</v>
      </c>
    </row>
    <row r="1146" spans="1:11" x14ac:dyDescent="0.25">
      <c r="A1146">
        <v>1145</v>
      </c>
      <c r="B1146" t="s">
        <v>635</v>
      </c>
      <c r="C1146">
        <v>0.98899999999999999</v>
      </c>
      <c r="D1146">
        <v>0</v>
      </c>
      <c r="E1146">
        <v>255</v>
      </c>
      <c r="F1146">
        <v>255</v>
      </c>
      <c r="G1146">
        <v>0.95099999999999996</v>
      </c>
      <c r="H1146">
        <v>100</v>
      </c>
      <c r="I1146">
        <v>1.32</v>
      </c>
      <c r="J1146">
        <v>0.75700000000000001</v>
      </c>
      <c r="K1146">
        <v>0.874</v>
      </c>
    </row>
    <row r="1147" spans="1:11" x14ac:dyDescent="0.25">
      <c r="A1147">
        <v>1146</v>
      </c>
      <c r="B1147" t="s">
        <v>635</v>
      </c>
      <c r="C1147">
        <v>3.7789999999999999</v>
      </c>
      <c r="D1147">
        <v>0</v>
      </c>
      <c r="E1147">
        <v>255</v>
      </c>
      <c r="F1147">
        <v>255</v>
      </c>
      <c r="G1147">
        <v>0.76600000000000001</v>
      </c>
      <c r="H1147">
        <v>100</v>
      </c>
      <c r="I1147">
        <v>1.081</v>
      </c>
      <c r="J1147">
        <v>0.92500000000000004</v>
      </c>
      <c r="K1147">
        <v>0.88900000000000001</v>
      </c>
    </row>
    <row r="1148" spans="1:11" x14ac:dyDescent="0.25">
      <c r="A1148">
        <v>1147</v>
      </c>
      <c r="B1148" t="s">
        <v>635</v>
      </c>
      <c r="C1148">
        <v>4.3999999999999997E-2</v>
      </c>
      <c r="D1148">
        <v>0</v>
      </c>
      <c r="E1148">
        <v>255</v>
      </c>
      <c r="F1148">
        <v>255</v>
      </c>
      <c r="G1148">
        <v>1</v>
      </c>
      <c r="H1148">
        <v>100</v>
      </c>
      <c r="I1148">
        <v>2</v>
      </c>
      <c r="J1148">
        <v>0.5</v>
      </c>
      <c r="K1148">
        <v>1</v>
      </c>
    </row>
    <row r="1149" spans="1:11" x14ac:dyDescent="0.25">
      <c r="A1149">
        <v>1148</v>
      </c>
      <c r="B1149" t="s">
        <v>635</v>
      </c>
      <c r="C1149">
        <v>0.19800000000000001</v>
      </c>
      <c r="D1149">
        <v>0</v>
      </c>
      <c r="E1149">
        <v>255</v>
      </c>
      <c r="F1149">
        <v>255</v>
      </c>
      <c r="G1149">
        <v>1</v>
      </c>
      <c r="H1149">
        <v>100</v>
      </c>
      <c r="I1149">
        <v>1.34</v>
      </c>
      <c r="J1149">
        <v>0.746</v>
      </c>
      <c r="K1149">
        <v>0.85699999999999998</v>
      </c>
    </row>
    <row r="1150" spans="1:11" x14ac:dyDescent="0.25">
      <c r="A1150">
        <v>1149</v>
      </c>
      <c r="B1150" t="s">
        <v>635</v>
      </c>
      <c r="C1150">
        <v>0.48299999999999998</v>
      </c>
      <c r="D1150">
        <v>0</v>
      </c>
      <c r="E1150">
        <v>255</v>
      </c>
      <c r="F1150">
        <v>255</v>
      </c>
      <c r="G1150">
        <v>0.72299999999999998</v>
      </c>
      <c r="H1150">
        <v>100</v>
      </c>
      <c r="I1150">
        <v>2.6259999999999999</v>
      </c>
      <c r="J1150">
        <v>0.38100000000000001</v>
      </c>
      <c r="K1150">
        <v>0.78600000000000003</v>
      </c>
    </row>
    <row r="1151" spans="1:11" x14ac:dyDescent="0.25">
      <c r="A1151">
        <v>1150</v>
      </c>
      <c r="B1151" t="s">
        <v>635</v>
      </c>
      <c r="C1151">
        <v>1.823</v>
      </c>
      <c r="D1151">
        <v>0</v>
      </c>
      <c r="E1151">
        <v>255</v>
      </c>
      <c r="F1151">
        <v>255</v>
      </c>
      <c r="G1151">
        <v>0.85299999999999998</v>
      </c>
      <c r="H1151">
        <v>100</v>
      </c>
      <c r="I1151">
        <v>1.6080000000000001</v>
      </c>
      <c r="J1151">
        <v>0.622</v>
      </c>
      <c r="K1151">
        <v>0.90200000000000002</v>
      </c>
    </row>
    <row r="1152" spans="1:11" x14ac:dyDescent="0.25">
      <c r="A1152">
        <v>1151</v>
      </c>
      <c r="B1152" t="s">
        <v>635</v>
      </c>
      <c r="C1152">
        <v>8.0850000000000009</v>
      </c>
      <c r="D1152">
        <v>0</v>
      </c>
      <c r="E1152">
        <v>255</v>
      </c>
      <c r="F1152">
        <v>255</v>
      </c>
      <c r="G1152">
        <v>0.53600000000000003</v>
      </c>
      <c r="H1152">
        <v>100</v>
      </c>
      <c r="I1152">
        <v>2.74</v>
      </c>
      <c r="J1152">
        <v>0.36499999999999999</v>
      </c>
      <c r="K1152">
        <v>0.80200000000000005</v>
      </c>
    </row>
    <row r="1153" spans="1:11" x14ac:dyDescent="0.25">
      <c r="A1153">
        <v>1152</v>
      </c>
      <c r="B1153" t="s">
        <v>635</v>
      </c>
      <c r="C1153">
        <v>1.538</v>
      </c>
      <c r="D1153">
        <v>0</v>
      </c>
      <c r="E1153">
        <v>255</v>
      </c>
      <c r="F1153">
        <v>255</v>
      </c>
      <c r="G1153">
        <v>0.87</v>
      </c>
      <c r="H1153">
        <v>100</v>
      </c>
      <c r="I1153">
        <v>1.333</v>
      </c>
      <c r="J1153">
        <v>0.75</v>
      </c>
      <c r="K1153">
        <v>0.88600000000000001</v>
      </c>
    </row>
    <row r="1154" spans="1:11" x14ac:dyDescent="0.25">
      <c r="A1154">
        <v>1153</v>
      </c>
      <c r="B1154" t="s">
        <v>635</v>
      </c>
      <c r="C1154">
        <v>1.3180000000000001</v>
      </c>
      <c r="D1154">
        <v>0</v>
      </c>
      <c r="E1154">
        <v>255</v>
      </c>
      <c r="F1154">
        <v>255</v>
      </c>
      <c r="G1154">
        <v>0.89800000000000002</v>
      </c>
      <c r="H1154">
        <v>100</v>
      </c>
      <c r="I1154">
        <v>1.345</v>
      </c>
      <c r="J1154">
        <v>0.74399999999999999</v>
      </c>
      <c r="K1154">
        <v>0.88900000000000001</v>
      </c>
    </row>
    <row r="1155" spans="1:11" x14ac:dyDescent="0.25">
      <c r="A1155">
        <v>1154</v>
      </c>
      <c r="B1155" t="s">
        <v>635</v>
      </c>
      <c r="C1155">
        <v>3.12</v>
      </c>
      <c r="D1155">
        <v>0</v>
      </c>
      <c r="E1155">
        <v>255</v>
      </c>
      <c r="F1155">
        <v>255</v>
      </c>
      <c r="G1155">
        <v>0.877</v>
      </c>
      <c r="H1155">
        <v>100</v>
      </c>
      <c r="I1155">
        <v>1.403</v>
      </c>
      <c r="J1155">
        <v>0.71299999999999997</v>
      </c>
      <c r="K1155">
        <v>0.91300000000000003</v>
      </c>
    </row>
    <row r="1156" spans="1:11" x14ac:dyDescent="0.25">
      <c r="A1156">
        <v>1155</v>
      </c>
      <c r="B1156" t="s">
        <v>635</v>
      </c>
      <c r="C1156">
        <v>1.56</v>
      </c>
      <c r="D1156">
        <v>0</v>
      </c>
      <c r="E1156">
        <v>255</v>
      </c>
      <c r="F1156">
        <v>255</v>
      </c>
      <c r="G1156">
        <v>0.93</v>
      </c>
      <c r="H1156">
        <v>100</v>
      </c>
      <c r="I1156">
        <v>1.363</v>
      </c>
      <c r="J1156">
        <v>0.73399999999999999</v>
      </c>
      <c r="K1156">
        <v>0.92800000000000005</v>
      </c>
    </row>
    <row r="1157" spans="1:11" x14ac:dyDescent="0.25">
      <c r="A1157">
        <v>1156</v>
      </c>
      <c r="B1157" t="s">
        <v>635</v>
      </c>
      <c r="C1157">
        <v>2.3290000000000002</v>
      </c>
      <c r="D1157">
        <v>0</v>
      </c>
      <c r="E1157">
        <v>255</v>
      </c>
      <c r="F1157">
        <v>255</v>
      </c>
      <c r="G1157">
        <v>0.84499999999999997</v>
      </c>
      <c r="H1157">
        <v>100</v>
      </c>
      <c r="I1157">
        <v>1.49</v>
      </c>
      <c r="J1157">
        <v>0.67100000000000004</v>
      </c>
      <c r="K1157">
        <v>0.86199999999999999</v>
      </c>
    </row>
    <row r="1158" spans="1:11" x14ac:dyDescent="0.25">
      <c r="A1158">
        <v>1157</v>
      </c>
      <c r="B1158" t="s">
        <v>635</v>
      </c>
      <c r="C1158">
        <v>10.808999999999999</v>
      </c>
      <c r="D1158">
        <v>0</v>
      </c>
      <c r="E1158">
        <v>255</v>
      </c>
      <c r="F1158">
        <v>255</v>
      </c>
      <c r="G1158">
        <v>0.65600000000000003</v>
      </c>
      <c r="H1158">
        <v>100</v>
      </c>
      <c r="I1158">
        <v>1.8220000000000001</v>
      </c>
      <c r="J1158">
        <v>0.54900000000000004</v>
      </c>
      <c r="K1158">
        <v>0.86499999999999999</v>
      </c>
    </row>
    <row r="1159" spans="1:11" x14ac:dyDescent="0.25">
      <c r="A1159">
        <v>1158</v>
      </c>
      <c r="B1159" t="s">
        <v>635</v>
      </c>
      <c r="C1159">
        <v>2.79</v>
      </c>
      <c r="D1159">
        <v>0</v>
      </c>
      <c r="E1159">
        <v>255</v>
      </c>
      <c r="F1159">
        <v>255</v>
      </c>
      <c r="G1159">
        <v>0.753</v>
      </c>
      <c r="H1159">
        <v>100</v>
      </c>
      <c r="I1159">
        <v>1.2989999999999999</v>
      </c>
      <c r="J1159">
        <v>0.77</v>
      </c>
      <c r="K1159">
        <v>0.88800000000000001</v>
      </c>
    </row>
    <row r="1160" spans="1:11" x14ac:dyDescent="0.25">
      <c r="A1160">
        <v>1159</v>
      </c>
      <c r="B1160" t="s">
        <v>635</v>
      </c>
      <c r="C1160">
        <v>1.3839999999999999</v>
      </c>
      <c r="D1160">
        <v>0</v>
      </c>
      <c r="E1160">
        <v>255</v>
      </c>
      <c r="F1160">
        <v>255</v>
      </c>
      <c r="G1160">
        <v>0.92800000000000005</v>
      </c>
      <c r="H1160">
        <v>100</v>
      </c>
      <c r="I1160">
        <v>1.349</v>
      </c>
      <c r="J1160">
        <v>0.74099999999999999</v>
      </c>
      <c r="K1160">
        <v>0.875</v>
      </c>
    </row>
    <row r="1161" spans="1:11" x14ac:dyDescent="0.25">
      <c r="A1161">
        <v>1160</v>
      </c>
      <c r="B1161" t="s">
        <v>635</v>
      </c>
      <c r="C1161">
        <v>0.373</v>
      </c>
      <c r="D1161">
        <v>0</v>
      </c>
      <c r="E1161">
        <v>255</v>
      </c>
      <c r="F1161">
        <v>255</v>
      </c>
      <c r="G1161">
        <v>0.91100000000000003</v>
      </c>
      <c r="H1161">
        <v>100</v>
      </c>
      <c r="I1161">
        <v>1.873</v>
      </c>
      <c r="J1161">
        <v>0.53400000000000003</v>
      </c>
      <c r="K1161">
        <v>0.85</v>
      </c>
    </row>
    <row r="1162" spans="1:11" x14ac:dyDescent="0.25">
      <c r="A1162">
        <v>1161</v>
      </c>
      <c r="B1162" t="s">
        <v>635</v>
      </c>
      <c r="C1162">
        <v>0.41699999999999998</v>
      </c>
      <c r="D1162">
        <v>0</v>
      </c>
      <c r="E1162">
        <v>255</v>
      </c>
      <c r="F1162">
        <v>255</v>
      </c>
      <c r="G1162">
        <v>0.72499999999999998</v>
      </c>
      <c r="H1162">
        <v>100</v>
      </c>
      <c r="I1162">
        <v>2.2639999999999998</v>
      </c>
      <c r="J1162">
        <v>0.442</v>
      </c>
      <c r="K1162">
        <v>0.79200000000000004</v>
      </c>
    </row>
    <row r="1163" spans="1:11" x14ac:dyDescent="0.25">
      <c r="A1163">
        <v>1162</v>
      </c>
      <c r="B1163" t="s">
        <v>635</v>
      </c>
      <c r="C1163">
        <v>6.6000000000000003E-2</v>
      </c>
      <c r="D1163">
        <v>0</v>
      </c>
      <c r="E1163">
        <v>255</v>
      </c>
      <c r="F1163">
        <v>255</v>
      </c>
      <c r="G1163">
        <v>1</v>
      </c>
      <c r="H1163">
        <v>100</v>
      </c>
      <c r="I1163">
        <v>1.464</v>
      </c>
      <c r="J1163">
        <v>0.68300000000000005</v>
      </c>
      <c r="K1163">
        <v>0.85699999999999998</v>
      </c>
    </row>
    <row r="1164" spans="1:11" x14ac:dyDescent="0.25">
      <c r="A1164">
        <v>1163</v>
      </c>
      <c r="B1164" t="s">
        <v>635</v>
      </c>
      <c r="C1164">
        <v>4.8109999999999999</v>
      </c>
      <c r="D1164">
        <v>0</v>
      </c>
      <c r="E1164">
        <v>255</v>
      </c>
      <c r="F1164">
        <v>255</v>
      </c>
      <c r="G1164">
        <v>0.41899999999999998</v>
      </c>
      <c r="H1164">
        <v>100</v>
      </c>
      <c r="I1164">
        <v>4.2759999999999998</v>
      </c>
      <c r="J1164">
        <v>0.23400000000000001</v>
      </c>
      <c r="K1164">
        <v>0.76200000000000001</v>
      </c>
    </row>
    <row r="1165" spans="1:11" x14ac:dyDescent="0.25">
      <c r="A1165">
        <v>1164</v>
      </c>
      <c r="B1165" t="s">
        <v>635</v>
      </c>
      <c r="C1165">
        <v>7.3819999999999997</v>
      </c>
      <c r="D1165">
        <v>0</v>
      </c>
      <c r="E1165">
        <v>255</v>
      </c>
      <c r="F1165">
        <v>255</v>
      </c>
      <c r="G1165">
        <v>0.67800000000000005</v>
      </c>
      <c r="H1165">
        <v>100</v>
      </c>
      <c r="I1165">
        <v>1.1759999999999999</v>
      </c>
      <c r="J1165">
        <v>0.85</v>
      </c>
      <c r="K1165">
        <v>0.85399999999999998</v>
      </c>
    </row>
    <row r="1166" spans="1:11" x14ac:dyDescent="0.25">
      <c r="A1166">
        <v>1165</v>
      </c>
      <c r="B1166" t="s">
        <v>635</v>
      </c>
      <c r="C1166">
        <v>0.41699999999999998</v>
      </c>
      <c r="D1166">
        <v>0</v>
      </c>
      <c r="E1166">
        <v>255</v>
      </c>
      <c r="F1166">
        <v>255</v>
      </c>
      <c r="G1166">
        <v>0.94399999999999995</v>
      </c>
      <c r="H1166">
        <v>100</v>
      </c>
      <c r="I1166">
        <v>1.41</v>
      </c>
      <c r="J1166">
        <v>0.70899999999999996</v>
      </c>
      <c r="K1166">
        <v>0.90500000000000003</v>
      </c>
    </row>
    <row r="1167" spans="1:11" x14ac:dyDescent="0.25">
      <c r="A1167">
        <v>1166</v>
      </c>
      <c r="B1167" t="s">
        <v>635</v>
      </c>
      <c r="C1167">
        <v>1.4059999999999999</v>
      </c>
      <c r="D1167">
        <v>0</v>
      </c>
      <c r="E1167">
        <v>255</v>
      </c>
      <c r="F1167">
        <v>255</v>
      </c>
      <c r="G1167">
        <v>0.755</v>
      </c>
      <c r="H1167">
        <v>100</v>
      </c>
      <c r="I1167">
        <v>1.3140000000000001</v>
      </c>
      <c r="J1167">
        <v>0.76100000000000001</v>
      </c>
      <c r="K1167">
        <v>0.83699999999999997</v>
      </c>
    </row>
    <row r="1168" spans="1:11" x14ac:dyDescent="0.25">
      <c r="A1168">
        <v>1167</v>
      </c>
      <c r="B1168" t="s">
        <v>635</v>
      </c>
      <c r="C1168">
        <v>7.9530000000000003</v>
      </c>
      <c r="D1168">
        <v>0</v>
      </c>
      <c r="E1168">
        <v>255</v>
      </c>
      <c r="F1168">
        <v>255</v>
      </c>
      <c r="G1168">
        <v>0.42799999999999999</v>
      </c>
      <c r="H1168">
        <v>100</v>
      </c>
      <c r="I1168">
        <v>1.677</v>
      </c>
      <c r="J1168">
        <v>0.59599999999999997</v>
      </c>
      <c r="K1168">
        <v>0.68600000000000005</v>
      </c>
    </row>
    <row r="1169" spans="1:11" x14ac:dyDescent="0.25">
      <c r="A1169">
        <v>1168</v>
      </c>
      <c r="B1169" t="s">
        <v>635</v>
      </c>
      <c r="C1169">
        <v>2.8119999999999998</v>
      </c>
      <c r="D1169">
        <v>0</v>
      </c>
      <c r="E1169">
        <v>255</v>
      </c>
      <c r="F1169">
        <v>255</v>
      </c>
      <c r="G1169">
        <v>0.628</v>
      </c>
      <c r="H1169">
        <v>100</v>
      </c>
      <c r="I1169">
        <v>2.4750000000000001</v>
      </c>
      <c r="J1169">
        <v>0.40400000000000003</v>
      </c>
      <c r="K1169">
        <v>0.83899999999999997</v>
      </c>
    </row>
    <row r="1170" spans="1:11" x14ac:dyDescent="0.25">
      <c r="A1170">
        <v>1169</v>
      </c>
      <c r="B1170" t="s">
        <v>635</v>
      </c>
      <c r="C1170">
        <v>1.889</v>
      </c>
      <c r="D1170">
        <v>0</v>
      </c>
      <c r="E1170">
        <v>255</v>
      </c>
      <c r="F1170">
        <v>255</v>
      </c>
      <c r="G1170">
        <v>0.73699999999999999</v>
      </c>
      <c r="H1170">
        <v>100</v>
      </c>
      <c r="I1170">
        <v>1.583</v>
      </c>
      <c r="J1170">
        <v>0.63200000000000001</v>
      </c>
      <c r="K1170">
        <v>0.82299999999999995</v>
      </c>
    </row>
    <row r="1171" spans="1:11" x14ac:dyDescent="0.25">
      <c r="A1171">
        <v>1170</v>
      </c>
      <c r="B1171" t="s">
        <v>635</v>
      </c>
      <c r="C1171">
        <v>5.1189999999999998</v>
      </c>
      <c r="D1171">
        <v>0</v>
      </c>
      <c r="E1171">
        <v>255</v>
      </c>
      <c r="F1171">
        <v>255</v>
      </c>
      <c r="G1171">
        <v>0.60599999999999998</v>
      </c>
      <c r="H1171">
        <v>100</v>
      </c>
      <c r="I1171">
        <v>2.2690000000000001</v>
      </c>
      <c r="J1171">
        <v>0.441</v>
      </c>
      <c r="K1171">
        <v>0.85199999999999998</v>
      </c>
    </row>
    <row r="1172" spans="1:11" x14ac:dyDescent="0.25">
      <c r="A1172">
        <v>1171</v>
      </c>
      <c r="B1172" t="s">
        <v>635</v>
      </c>
      <c r="C1172">
        <v>0.154</v>
      </c>
      <c r="D1172">
        <v>0</v>
      </c>
      <c r="E1172">
        <v>255</v>
      </c>
      <c r="F1172">
        <v>255</v>
      </c>
      <c r="G1172">
        <v>1</v>
      </c>
      <c r="H1172">
        <v>100</v>
      </c>
      <c r="I1172">
        <v>1.069</v>
      </c>
      <c r="J1172">
        <v>0.93600000000000005</v>
      </c>
      <c r="K1172">
        <v>0.875</v>
      </c>
    </row>
    <row r="1173" spans="1:11" x14ac:dyDescent="0.25">
      <c r="A1173">
        <v>1172</v>
      </c>
      <c r="B1173" t="s">
        <v>635</v>
      </c>
      <c r="C1173">
        <v>5.383</v>
      </c>
      <c r="D1173">
        <v>0</v>
      </c>
      <c r="E1173">
        <v>255</v>
      </c>
      <c r="F1173">
        <v>255</v>
      </c>
      <c r="G1173">
        <v>0.72799999999999998</v>
      </c>
      <c r="H1173">
        <v>100</v>
      </c>
      <c r="I1173">
        <v>1.585</v>
      </c>
      <c r="J1173">
        <v>0.63100000000000001</v>
      </c>
      <c r="K1173">
        <v>0.90100000000000002</v>
      </c>
    </row>
    <row r="1174" spans="1:11" x14ac:dyDescent="0.25">
      <c r="A1174">
        <v>1173</v>
      </c>
      <c r="B1174" t="s">
        <v>635</v>
      </c>
      <c r="C1174">
        <v>4.57</v>
      </c>
      <c r="D1174">
        <v>0</v>
      </c>
      <c r="E1174">
        <v>255</v>
      </c>
      <c r="F1174">
        <v>255</v>
      </c>
      <c r="G1174">
        <v>0.73299999999999998</v>
      </c>
      <c r="H1174">
        <v>100</v>
      </c>
      <c r="I1174">
        <v>1.478</v>
      </c>
      <c r="J1174">
        <v>0.67700000000000005</v>
      </c>
      <c r="K1174">
        <v>0.89300000000000002</v>
      </c>
    </row>
    <row r="1175" spans="1:11" x14ac:dyDescent="0.25">
      <c r="A1175">
        <v>1174</v>
      </c>
      <c r="B1175" t="s">
        <v>635</v>
      </c>
      <c r="C1175">
        <v>3.4710000000000001</v>
      </c>
      <c r="D1175">
        <v>0</v>
      </c>
      <c r="E1175">
        <v>255</v>
      </c>
      <c r="F1175">
        <v>255</v>
      </c>
      <c r="G1175">
        <v>0.61599999999999999</v>
      </c>
      <c r="H1175">
        <v>100</v>
      </c>
      <c r="I1175">
        <v>1.835</v>
      </c>
      <c r="J1175">
        <v>0.54500000000000004</v>
      </c>
      <c r="K1175">
        <v>0.82699999999999996</v>
      </c>
    </row>
    <row r="1176" spans="1:11" x14ac:dyDescent="0.25">
      <c r="A1176">
        <v>1175</v>
      </c>
      <c r="B1176" t="s">
        <v>635</v>
      </c>
      <c r="C1176">
        <v>0.48299999999999998</v>
      </c>
      <c r="D1176">
        <v>0</v>
      </c>
      <c r="E1176">
        <v>255</v>
      </c>
      <c r="F1176">
        <v>255</v>
      </c>
      <c r="G1176">
        <v>1</v>
      </c>
      <c r="H1176">
        <v>100</v>
      </c>
      <c r="I1176">
        <v>1.083</v>
      </c>
      <c r="J1176">
        <v>0.92300000000000004</v>
      </c>
      <c r="K1176">
        <v>0.93600000000000005</v>
      </c>
    </row>
    <row r="1177" spans="1:11" x14ac:dyDescent="0.25">
      <c r="A1177">
        <v>1176</v>
      </c>
      <c r="B1177" t="s">
        <v>635</v>
      </c>
      <c r="C1177">
        <v>2.68</v>
      </c>
      <c r="D1177">
        <v>0</v>
      </c>
      <c r="E1177">
        <v>255</v>
      </c>
      <c r="F1177">
        <v>255</v>
      </c>
      <c r="G1177">
        <v>0.85699999999999998</v>
      </c>
      <c r="H1177">
        <v>100</v>
      </c>
      <c r="I1177">
        <v>1.3180000000000001</v>
      </c>
      <c r="J1177">
        <v>0.75900000000000001</v>
      </c>
      <c r="K1177">
        <v>0.86799999999999999</v>
      </c>
    </row>
    <row r="1178" spans="1:11" x14ac:dyDescent="0.25">
      <c r="A1178">
        <v>1177</v>
      </c>
      <c r="B1178" t="s">
        <v>635</v>
      </c>
      <c r="C1178">
        <v>2.548</v>
      </c>
      <c r="D1178">
        <v>0</v>
      </c>
      <c r="E1178">
        <v>255</v>
      </c>
      <c r="F1178">
        <v>255</v>
      </c>
      <c r="G1178">
        <v>0.65700000000000003</v>
      </c>
      <c r="H1178">
        <v>100</v>
      </c>
      <c r="I1178">
        <v>2.0230000000000001</v>
      </c>
      <c r="J1178">
        <v>0.49399999999999999</v>
      </c>
      <c r="K1178">
        <v>0.80800000000000005</v>
      </c>
    </row>
    <row r="1179" spans="1:11" x14ac:dyDescent="0.25">
      <c r="A1179">
        <v>1178</v>
      </c>
      <c r="B1179" t="s">
        <v>635</v>
      </c>
      <c r="C1179">
        <v>0.17599999999999999</v>
      </c>
      <c r="D1179">
        <v>0</v>
      </c>
      <c r="E1179">
        <v>255</v>
      </c>
      <c r="F1179">
        <v>255</v>
      </c>
      <c r="G1179">
        <v>0.91400000000000003</v>
      </c>
      <c r="H1179">
        <v>100</v>
      </c>
      <c r="I1179">
        <v>1.4159999999999999</v>
      </c>
      <c r="J1179">
        <v>0.70599999999999996</v>
      </c>
      <c r="K1179">
        <v>0.8</v>
      </c>
    </row>
    <row r="1180" spans="1:11" x14ac:dyDescent="0.25">
      <c r="A1180">
        <v>1179</v>
      </c>
      <c r="B1180" t="s">
        <v>635</v>
      </c>
      <c r="C1180">
        <v>0.373</v>
      </c>
      <c r="D1180">
        <v>0</v>
      </c>
      <c r="E1180">
        <v>255</v>
      </c>
      <c r="F1180">
        <v>255</v>
      </c>
      <c r="G1180">
        <v>1</v>
      </c>
      <c r="H1180">
        <v>100</v>
      </c>
      <c r="I1180">
        <v>1.4970000000000001</v>
      </c>
      <c r="J1180">
        <v>0.66800000000000004</v>
      </c>
      <c r="K1180">
        <v>0.91900000000000004</v>
      </c>
    </row>
    <row r="1181" spans="1:11" x14ac:dyDescent="0.25">
      <c r="A1181">
        <v>1180</v>
      </c>
      <c r="B1181" t="s">
        <v>635</v>
      </c>
      <c r="C1181">
        <v>1.6040000000000001</v>
      </c>
      <c r="D1181">
        <v>0</v>
      </c>
      <c r="E1181">
        <v>255</v>
      </c>
      <c r="F1181">
        <v>255</v>
      </c>
      <c r="G1181">
        <v>0.67500000000000004</v>
      </c>
      <c r="H1181">
        <v>100</v>
      </c>
      <c r="I1181">
        <v>2.2010000000000001</v>
      </c>
      <c r="J1181">
        <v>0.45400000000000001</v>
      </c>
      <c r="K1181">
        <v>0.82</v>
      </c>
    </row>
    <row r="1182" spans="1:11" x14ac:dyDescent="0.25">
      <c r="A1182">
        <v>1181</v>
      </c>
      <c r="B1182" t="s">
        <v>635</v>
      </c>
      <c r="C1182">
        <v>2.8340000000000001</v>
      </c>
      <c r="D1182">
        <v>0</v>
      </c>
      <c r="E1182">
        <v>255</v>
      </c>
      <c r="F1182">
        <v>255</v>
      </c>
      <c r="G1182">
        <v>0.77300000000000002</v>
      </c>
      <c r="H1182">
        <v>100</v>
      </c>
      <c r="I1182">
        <v>1.98</v>
      </c>
      <c r="J1182">
        <v>0.505</v>
      </c>
      <c r="K1182">
        <v>0.89600000000000002</v>
      </c>
    </row>
    <row r="1183" spans="1:11" x14ac:dyDescent="0.25">
      <c r="A1183">
        <v>1182</v>
      </c>
      <c r="B1183" t="s">
        <v>635</v>
      </c>
      <c r="C1183">
        <v>0.63700000000000001</v>
      </c>
      <c r="D1183">
        <v>0</v>
      </c>
      <c r="E1183">
        <v>255</v>
      </c>
      <c r="F1183">
        <v>255</v>
      </c>
      <c r="G1183">
        <v>0.89800000000000002</v>
      </c>
      <c r="H1183">
        <v>100</v>
      </c>
      <c r="I1183">
        <v>1.1950000000000001</v>
      </c>
      <c r="J1183">
        <v>0.83699999999999997</v>
      </c>
      <c r="K1183">
        <v>0.879</v>
      </c>
    </row>
    <row r="1184" spans="1:11" x14ac:dyDescent="0.25">
      <c r="A1184">
        <v>1183</v>
      </c>
      <c r="B1184" t="s">
        <v>635</v>
      </c>
      <c r="C1184">
        <v>1.9990000000000001</v>
      </c>
      <c r="D1184">
        <v>0</v>
      </c>
      <c r="E1184">
        <v>255</v>
      </c>
      <c r="F1184">
        <v>255</v>
      </c>
      <c r="G1184">
        <v>0.753</v>
      </c>
      <c r="H1184">
        <v>100</v>
      </c>
      <c r="I1184">
        <v>1.7470000000000001</v>
      </c>
      <c r="J1184">
        <v>0.57299999999999995</v>
      </c>
      <c r="K1184">
        <v>0.91500000000000004</v>
      </c>
    </row>
    <row r="1185" spans="1:11" x14ac:dyDescent="0.25">
      <c r="A1185">
        <v>1184</v>
      </c>
      <c r="B1185" t="s">
        <v>635</v>
      </c>
      <c r="C1185">
        <v>1.845</v>
      </c>
      <c r="D1185">
        <v>0</v>
      </c>
      <c r="E1185">
        <v>255</v>
      </c>
      <c r="F1185">
        <v>255</v>
      </c>
      <c r="G1185">
        <v>0.81299999999999994</v>
      </c>
      <c r="H1185">
        <v>100</v>
      </c>
      <c r="I1185">
        <v>1.694</v>
      </c>
      <c r="J1185">
        <v>0.59</v>
      </c>
      <c r="K1185">
        <v>0.87</v>
      </c>
    </row>
    <row r="1186" spans="1:11" x14ac:dyDescent="0.25">
      <c r="A1186">
        <v>1185</v>
      </c>
      <c r="B1186" t="s">
        <v>635</v>
      </c>
      <c r="C1186">
        <v>9.4689999999999994</v>
      </c>
      <c r="D1186">
        <v>0</v>
      </c>
      <c r="E1186">
        <v>255</v>
      </c>
      <c r="F1186">
        <v>255</v>
      </c>
      <c r="G1186">
        <v>0.64800000000000002</v>
      </c>
      <c r="H1186">
        <v>100</v>
      </c>
      <c r="I1186">
        <v>1.456</v>
      </c>
      <c r="J1186">
        <v>0.68700000000000006</v>
      </c>
      <c r="K1186">
        <v>0.84199999999999997</v>
      </c>
    </row>
    <row r="1187" spans="1:11" x14ac:dyDescent="0.25">
      <c r="A1187">
        <v>1186</v>
      </c>
      <c r="B1187" t="s">
        <v>635</v>
      </c>
      <c r="C1187">
        <v>1.3839999999999999</v>
      </c>
      <c r="D1187">
        <v>0</v>
      </c>
      <c r="E1187">
        <v>255</v>
      </c>
      <c r="F1187">
        <v>255</v>
      </c>
      <c r="G1187">
        <v>0.71799999999999997</v>
      </c>
      <c r="H1187">
        <v>100</v>
      </c>
      <c r="I1187">
        <v>1.673</v>
      </c>
      <c r="J1187">
        <v>0.59799999999999998</v>
      </c>
      <c r="K1187">
        <v>0.83399999999999996</v>
      </c>
    </row>
    <row r="1188" spans="1:11" x14ac:dyDescent="0.25">
      <c r="A1188">
        <v>1187</v>
      </c>
      <c r="B1188" t="s">
        <v>635</v>
      </c>
      <c r="C1188">
        <v>0.59299999999999997</v>
      </c>
      <c r="D1188">
        <v>0</v>
      </c>
      <c r="E1188">
        <v>255</v>
      </c>
      <c r="F1188">
        <v>255</v>
      </c>
      <c r="G1188">
        <v>1</v>
      </c>
      <c r="H1188">
        <v>100</v>
      </c>
      <c r="I1188">
        <v>1.0589999999999999</v>
      </c>
      <c r="J1188">
        <v>0.94499999999999995</v>
      </c>
      <c r="K1188">
        <v>0.88500000000000001</v>
      </c>
    </row>
    <row r="1189" spans="1:11" x14ac:dyDescent="0.25">
      <c r="A1189">
        <v>1188</v>
      </c>
      <c r="B1189" t="s">
        <v>635</v>
      </c>
      <c r="C1189">
        <v>0.41699999999999998</v>
      </c>
      <c r="D1189">
        <v>0</v>
      </c>
      <c r="E1189">
        <v>255</v>
      </c>
      <c r="F1189">
        <v>255</v>
      </c>
      <c r="G1189">
        <v>1</v>
      </c>
      <c r="H1189">
        <v>100</v>
      </c>
      <c r="I1189">
        <v>1.121</v>
      </c>
      <c r="J1189">
        <v>0.89200000000000002</v>
      </c>
      <c r="K1189">
        <v>0.86399999999999999</v>
      </c>
    </row>
    <row r="1190" spans="1:11" x14ac:dyDescent="0.25">
      <c r="A1190">
        <v>1189</v>
      </c>
      <c r="B1190" t="s">
        <v>635</v>
      </c>
      <c r="C1190">
        <v>1.1859999999999999</v>
      </c>
      <c r="D1190">
        <v>0</v>
      </c>
      <c r="E1190">
        <v>255</v>
      </c>
      <c r="F1190">
        <v>255</v>
      </c>
      <c r="G1190">
        <v>0.60299999999999998</v>
      </c>
      <c r="H1190">
        <v>100</v>
      </c>
      <c r="I1190">
        <v>2.5630000000000002</v>
      </c>
      <c r="J1190">
        <v>0.39</v>
      </c>
      <c r="K1190">
        <v>0.85</v>
      </c>
    </row>
    <row r="1191" spans="1:11" x14ac:dyDescent="0.25">
      <c r="A1191">
        <v>1190</v>
      </c>
      <c r="B1191" t="s">
        <v>635</v>
      </c>
      <c r="C1191">
        <v>2.57</v>
      </c>
      <c r="D1191">
        <v>0</v>
      </c>
      <c r="E1191">
        <v>255</v>
      </c>
      <c r="F1191">
        <v>255</v>
      </c>
      <c r="G1191">
        <v>0.32</v>
      </c>
      <c r="H1191">
        <v>100</v>
      </c>
      <c r="I1191">
        <v>6.476</v>
      </c>
      <c r="J1191">
        <v>0.154</v>
      </c>
      <c r="K1191">
        <v>0.755</v>
      </c>
    </row>
    <row r="1192" spans="1:11" x14ac:dyDescent="0.25">
      <c r="A1192">
        <v>1191</v>
      </c>
      <c r="B1192" t="s">
        <v>635</v>
      </c>
      <c r="C1192">
        <v>8.0190000000000001</v>
      </c>
      <c r="D1192">
        <v>0</v>
      </c>
      <c r="E1192">
        <v>255</v>
      </c>
      <c r="F1192">
        <v>255</v>
      </c>
      <c r="G1192">
        <v>0.68600000000000005</v>
      </c>
      <c r="H1192">
        <v>100</v>
      </c>
      <c r="I1192">
        <v>1.532</v>
      </c>
      <c r="J1192">
        <v>0.65300000000000002</v>
      </c>
      <c r="K1192">
        <v>0.85199999999999998</v>
      </c>
    </row>
    <row r="1193" spans="1:11" x14ac:dyDescent="0.25">
      <c r="A1193">
        <v>1192</v>
      </c>
      <c r="B1193" t="s">
        <v>635</v>
      </c>
      <c r="C1193">
        <v>1.077</v>
      </c>
      <c r="D1193">
        <v>0</v>
      </c>
      <c r="E1193">
        <v>255</v>
      </c>
      <c r="F1193">
        <v>255</v>
      </c>
      <c r="G1193">
        <v>0.81100000000000005</v>
      </c>
      <c r="H1193">
        <v>100</v>
      </c>
      <c r="I1193">
        <v>1.931</v>
      </c>
      <c r="J1193">
        <v>0.51800000000000002</v>
      </c>
      <c r="K1193">
        <v>0.88300000000000001</v>
      </c>
    </row>
    <row r="1194" spans="1:11" x14ac:dyDescent="0.25">
      <c r="A1194">
        <v>1193</v>
      </c>
      <c r="B1194" t="s">
        <v>635</v>
      </c>
      <c r="C1194">
        <v>4.3719999999999999</v>
      </c>
      <c r="D1194">
        <v>0</v>
      </c>
      <c r="E1194">
        <v>255</v>
      </c>
      <c r="F1194">
        <v>255</v>
      </c>
      <c r="G1194">
        <v>0.64700000000000002</v>
      </c>
      <c r="H1194">
        <v>100</v>
      </c>
      <c r="I1194">
        <v>1.5880000000000001</v>
      </c>
      <c r="J1194">
        <v>0.63</v>
      </c>
      <c r="K1194">
        <v>0.82599999999999996</v>
      </c>
    </row>
    <row r="1195" spans="1:11" x14ac:dyDescent="0.25">
      <c r="A1195">
        <v>1194</v>
      </c>
      <c r="B1195" t="s">
        <v>635</v>
      </c>
      <c r="C1195">
        <v>7.4480000000000004</v>
      </c>
      <c r="D1195">
        <v>0</v>
      </c>
      <c r="E1195">
        <v>255</v>
      </c>
      <c r="F1195">
        <v>255</v>
      </c>
      <c r="G1195">
        <v>0.64100000000000001</v>
      </c>
      <c r="H1195">
        <v>100</v>
      </c>
      <c r="I1195">
        <v>1.613</v>
      </c>
      <c r="J1195">
        <v>0.62</v>
      </c>
      <c r="K1195">
        <v>0.83</v>
      </c>
    </row>
    <row r="1196" spans="1:11" x14ac:dyDescent="0.25">
      <c r="A1196">
        <v>1195</v>
      </c>
      <c r="B1196" t="s">
        <v>635</v>
      </c>
      <c r="C1196">
        <v>3.4929999999999999</v>
      </c>
      <c r="D1196">
        <v>0</v>
      </c>
      <c r="E1196">
        <v>255</v>
      </c>
      <c r="F1196">
        <v>255</v>
      </c>
      <c r="G1196">
        <v>0.72399999999999998</v>
      </c>
      <c r="H1196">
        <v>100</v>
      </c>
      <c r="I1196">
        <v>1.569</v>
      </c>
      <c r="J1196">
        <v>0.63700000000000001</v>
      </c>
      <c r="K1196">
        <v>0.85499999999999998</v>
      </c>
    </row>
    <row r="1197" spans="1:11" x14ac:dyDescent="0.25">
      <c r="A1197">
        <v>1196</v>
      </c>
      <c r="B1197" t="s">
        <v>635</v>
      </c>
      <c r="C1197">
        <v>2.3290000000000002</v>
      </c>
      <c r="D1197">
        <v>0</v>
      </c>
      <c r="E1197">
        <v>255</v>
      </c>
      <c r="F1197">
        <v>255</v>
      </c>
      <c r="G1197">
        <v>0.67900000000000005</v>
      </c>
      <c r="H1197">
        <v>100</v>
      </c>
      <c r="I1197">
        <v>2.004</v>
      </c>
      <c r="J1197">
        <v>0.499</v>
      </c>
      <c r="K1197">
        <v>0.85499999999999998</v>
      </c>
    </row>
    <row r="1198" spans="1:11" x14ac:dyDescent="0.25">
      <c r="A1198">
        <v>1197</v>
      </c>
      <c r="B1198" t="s">
        <v>635</v>
      </c>
      <c r="C1198">
        <v>2.3069999999999999</v>
      </c>
      <c r="D1198">
        <v>0</v>
      </c>
      <c r="E1198">
        <v>255</v>
      </c>
      <c r="F1198">
        <v>255</v>
      </c>
      <c r="G1198">
        <v>0.71799999999999997</v>
      </c>
      <c r="H1198">
        <v>100</v>
      </c>
      <c r="I1198">
        <v>1.657</v>
      </c>
      <c r="J1198">
        <v>0.60299999999999998</v>
      </c>
      <c r="K1198">
        <v>0.86799999999999999</v>
      </c>
    </row>
    <row r="1199" spans="1:11" x14ac:dyDescent="0.25">
      <c r="A1199">
        <v>1198</v>
      </c>
      <c r="B1199" t="s">
        <v>635</v>
      </c>
      <c r="C1199">
        <v>6.3490000000000002</v>
      </c>
      <c r="D1199">
        <v>0</v>
      </c>
      <c r="E1199">
        <v>255</v>
      </c>
      <c r="F1199">
        <v>255</v>
      </c>
      <c r="G1199">
        <v>0.78900000000000003</v>
      </c>
      <c r="H1199">
        <v>100</v>
      </c>
      <c r="I1199">
        <v>1.0580000000000001</v>
      </c>
      <c r="J1199">
        <v>0.94499999999999995</v>
      </c>
      <c r="K1199">
        <v>0.9</v>
      </c>
    </row>
    <row r="1200" spans="1:11" x14ac:dyDescent="0.25">
      <c r="A1200">
        <v>1199</v>
      </c>
      <c r="B1200" t="s">
        <v>635</v>
      </c>
      <c r="C1200">
        <v>0.83499999999999996</v>
      </c>
      <c r="D1200">
        <v>0</v>
      </c>
      <c r="E1200">
        <v>255</v>
      </c>
      <c r="F1200">
        <v>255</v>
      </c>
      <c r="G1200">
        <v>0.97399999999999998</v>
      </c>
      <c r="H1200">
        <v>100</v>
      </c>
      <c r="I1200">
        <v>1.5</v>
      </c>
      <c r="J1200">
        <v>0.66700000000000004</v>
      </c>
      <c r="K1200">
        <v>0.90500000000000003</v>
      </c>
    </row>
    <row r="1201" spans="1:11" x14ac:dyDescent="0.25">
      <c r="A1201">
        <v>1200</v>
      </c>
      <c r="B1201" t="s">
        <v>635</v>
      </c>
      <c r="C1201">
        <v>1.0329999999999999</v>
      </c>
      <c r="D1201">
        <v>0</v>
      </c>
      <c r="E1201">
        <v>255</v>
      </c>
      <c r="F1201">
        <v>255</v>
      </c>
      <c r="G1201">
        <v>0.77800000000000002</v>
      </c>
      <c r="H1201">
        <v>100</v>
      </c>
      <c r="I1201">
        <v>1.73</v>
      </c>
      <c r="J1201">
        <v>0.57799999999999996</v>
      </c>
      <c r="K1201">
        <v>0.879</v>
      </c>
    </row>
    <row r="1202" spans="1:11" x14ac:dyDescent="0.25">
      <c r="A1202">
        <v>1201</v>
      </c>
      <c r="B1202" t="s">
        <v>635</v>
      </c>
      <c r="C1202">
        <v>1.23</v>
      </c>
      <c r="D1202">
        <v>0</v>
      </c>
      <c r="E1202">
        <v>255</v>
      </c>
      <c r="F1202">
        <v>255</v>
      </c>
      <c r="G1202">
        <v>0.76200000000000001</v>
      </c>
      <c r="H1202">
        <v>100</v>
      </c>
      <c r="I1202">
        <v>1.7130000000000001</v>
      </c>
      <c r="J1202">
        <v>0.58399999999999996</v>
      </c>
      <c r="K1202">
        <v>0.83599999999999997</v>
      </c>
    </row>
    <row r="1203" spans="1:11" x14ac:dyDescent="0.25">
      <c r="A1203">
        <v>1202</v>
      </c>
      <c r="B1203" t="s">
        <v>635</v>
      </c>
      <c r="C1203">
        <v>0.26400000000000001</v>
      </c>
      <c r="D1203">
        <v>0</v>
      </c>
      <c r="E1203">
        <v>255</v>
      </c>
      <c r="F1203">
        <v>255</v>
      </c>
      <c r="G1203">
        <v>0.85099999999999998</v>
      </c>
      <c r="H1203">
        <v>100</v>
      </c>
      <c r="I1203">
        <v>1.944</v>
      </c>
      <c r="J1203">
        <v>0.51400000000000001</v>
      </c>
      <c r="K1203">
        <v>0.8</v>
      </c>
    </row>
    <row r="1204" spans="1:11" x14ac:dyDescent="0.25">
      <c r="A1204">
        <v>1203</v>
      </c>
      <c r="B1204" t="s">
        <v>635</v>
      </c>
      <c r="C1204">
        <v>5.976</v>
      </c>
      <c r="D1204">
        <v>0</v>
      </c>
      <c r="E1204">
        <v>255</v>
      </c>
      <c r="F1204">
        <v>255</v>
      </c>
      <c r="G1204">
        <v>0.56399999999999995</v>
      </c>
      <c r="H1204">
        <v>100</v>
      </c>
      <c r="I1204">
        <v>1.3779999999999999</v>
      </c>
      <c r="J1204">
        <v>0.72599999999999998</v>
      </c>
      <c r="K1204">
        <v>0.73299999999999998</v>
      </c>
    </row>
    <row r="1205" spans="1:11" x14ac:dyDescent="0.25">
      <c r="A1205">
        <v>1204</v>
      </c>
      <c r="B1205" t="s">
        <v>635</v>
      </c>
      <c r="C1205">
        <v>6.6349999999999998</v>
      </c>
      <c r="D1205">
        <v>0</v>
      </c>
      <c r="E1205">
        <v>255</v>
      </c>
      <c r="F1205">
        <v>255</v>
      </c>
      <c r="G1205">
        <v>0.45800000000000002</v>
      </c>
      <c r="H1205">
        <v>100</v>
      </c>
      <c r="I1205">
        <v>3.0030000000000001</v>
      </c>
      <c r="J1205">
        <v>0.33300000000000002</v>
      </c>
      <c r="K1205">
        <v>0.81299999999999994</v>
      </c>
    </row>
    <row r="1206" spans="1:11" x14ac:dyDescent="0.25">
      <c r="A1206">
        <v>1205</v>
      </c>
      <c r="B1206" t="s">
        <v>635</v>
      </c>
      <c r="C1206">
        <v>3.032</v>
      </c>
      <c r="D1206">
        <v>0</v>
      </c>
      <c r="E1206">
        <v>255</v>
      </c>
      <c r="F1206">
        <v>255</v>
      </c>
      <c r="G1206">
        <v>0.49399999999999999</v>
      </c>
      <c r="H1206">
        <v>100</v>
      </c>
      <c r="I1206">
        <v>3.98</v>
      </c>
      <c r="J1206">
        <v>0.251</v>
      </c>
      <c r="K1206">
        <v>0.82399999999999995</v>
      </c>
    </row>
    <row r="1207" spans="1:11" x14ac:dyDescent="0.25">
      <c r="A1207">
        <v>1206</v>
      </c>
      <c r="B1207" t="s">
        <v>635</v>
      </c>
      <c r="C1207">
        <v>10.15</v>
      </c>
      <c r="D1207">
        <v>0</v>
      </c>
      <c r="E1207">
        <v>255</v>
      </c>
      <c r="F1207">
        <v>255</v>
      </c>
      <c r="G1207">
        <v>0.55900000000000005</v>
      </c>
      <c r="H1207">
        <v>100</v>
      </c>
      <c r="I1207">
        <v>2.5470000000000002</v>
      </c>
      <c r="J1207">
        <v>0.39300000000000002</v>
      </c>
      <c r="K1207">
        <v>0.88400000000000001</v>
      </c>
    </row>
    <row r="1208" spans="1:11" x14ac:dyDescent="0.25">
      <c r="A1208">
        <v>1207</v>
      </c>
      <c r="B1208" t="s">
        <v>635</v>
      </c>
      <c r="C1208">
        <v>1.516</v>
      </c>
      <c r="D1208">
        <v>0</v>
      </c>
      <c r="E1208">
        <v>255</v>
      </c>
      <c r="F1208">
        <v>255</v>
      </c>
      <c r="G1208">
        <v>0.79800000000000004</v>
      </c>
      <c r="H1208">
        <v>100</v>
      </c>
      <c r="I1208">
        <v>2.0619999999999998</v>
      </c>
      <c r="J1208">
        <v>0.48499999999999999</v>
      </c>
      <c r="K1208">
        <v>0.90800000000000003</v>
      </c>
    </row>
    <row r="1209" spans="1:11" x14ac:dyDescent="0.25">
      <c r="A1209">
        <v>1208</v>
      </c>
      <c r="B1209" t="s">
        <v>635</v>
      </c>
      <c r="C1209">
        <v>0.46100000000000002</v>
      </c>
      <c r="D1209">
        <v>0</v>
      </c>
      <c r="E1209">
        <v>255</v>
      </c>
      <c r="F1209">
        <v>255</v>
      </c>
      <c r="G1209">
        <v>1</v>
      </c>
      <c r="H1209">
        <v>100</v>
      </c>
      <c r="I1209">
        <v>1.4750000000000001</v>
      </c>
      <c r="J1209">
        <v>0.67800000000000005</v>
      </c>
      <c r="K1209">
        <v>0.93300000000000005</v>
      </c>
    </row>
    <row r="1210" spans="1:11" x14ac:dyDescent="0.25">
      <c r="A1210">
        <v>1209</v>
      </c>
      <c r="B1210" t="s">
        <v>635</v>
      </c>
      <c r="C1210">
        <v>3.8450000000000002</v>
      </c>
      <c r="D1210">
        <v>0</v>
      </c>
      <c r="E1210">
        <v>255</v>
      </c>
      <c r="F1210">
        <v>255</v>
      </c>
      <c r="G1210">
        <v>0.6</v>
      </c>
      <c r="H1210">
        <v>100</v>
      </c>
      <c r="I1210">
        <v>1.4850000000000001</v>
      </c>
      <c r="J1210">
        <v>0.67300000000000004</v>
      </c>
      <c r="K1210">
        <v>0.76800000000000002</v>
      </c>
    </row>
    <row r="1211" spans="1:11" x14ac:dyDescent="0.25">
      <c r="A1211">
        <v>1210</v>
      </c>
      <c r="B1211" t="s">
        <v>635</v>
      </c>
      <c r="C1211">
        <v>1.1200000000000001</v>
      </c>
      <c r="D1211">
        <v>0</v>
      </c>
      <c r="E1211">
        <v>255</v>
      </c>
      <c r="F1211">
        <v>255</v>
      </c>
      <c r="G1211">
        <v>0.93799999999999994</v>
      </c>
      <c r="H1211">
        <v>100</v>
      </c>
      <c r="I1211">
        <v>1.405</v>
      </c>
      <c r="J1211">
        <v>0.71199999999999997</v>
      </c>
      <c r="K1211">
        <v>0.91900000000000004</v>
      </c>
    </row>
    <row r="1212" spans="1:11" x14ac:dyDescent="0.25">
      <c r="A1212">
        <v>1211</v>
      </c>
      <c r="B1212" t="s">
        <v>635</v>
      </c>
      <c r="C1212">
        <v>1.3180000000000001</v>
      </c>
      <c r="D1212">
        <v>0</v>
      </c>
      <c r="E1212">
        <v>255</v>
      </c>
      <c r="F1212">
        <v>255</v>
      </c>
      <c r="G1212">
        <v>0.84899999999999998</v>
      </c>
      <c r="H1212">
        <v>100</v>
      </c>
      <c r="I1212">
        <v>1.2589999999999999</v>
      </c>
      <c r="J1212">
        <v>0.79500000000000004</v>
      </c>
      <c r="K1212">
        <v>0.87</v>
      </c>
    </row>
    <row r="1213" spans="1:11" x14ac:dyDescent="0.25">
      <c r="A1213">
        <v>1212</v>
      </c>
      <c r="B1213" t="s">
        <v>635</v>
      </c>
      <c r="C1213">
        <v>0.68100000000000005</v>
      </c>
      <c r="D1213">
        <v>0</v>
      </c>
      <c r="E1213">
        <v>255</v>
      </c>
      <c r="F1213">
        <v>255</v>
      </c>
      <c r="G1213">
        <v>0.85799999999999998</v>
      </c>
      <c r="H1213">
        <v>100</v>
      </c>
      <c r="I1213">
        <v>1.3240000000000001</v>
      </c>
      <c r="J1213">
        <v>0.755</v>
      </c>
      <c r="K1213">
        <v>0.86099999999999999</v>
      </c>
    </row>
    <row r="1214" spans="1:11" x14ac:dyDescent="0.25">
      <c r="A1214">
        <v>1213</v>
      </c>
      <c r="B1214" t="s">
        <v>635</v>
      </c>
      <c r="C1214">
        <v>4.1520000000000001</v>
      </c>
      <c r="D1214">
        <v>0</v>
      </c>
      <c r="E1214">
        <v>255</v>
      </c>
      <c r="F1214">
        <v>255</v>
      </c>
      <c r="G1214">
        <v>0.79600000000000004</v>
      </c>
      <c r="H1214">
        <v>100</v>
      </c>
      <c r="I1214">
        <v>1.3380000000000001</v>
      </c>
      <c r="J1214">
        <v>0.747</v>
      </c>
      <c r="K1214">
        <v>0.90200000000000002</v>
      </c>
    </row>
    <row r="1215" spans="1:11" x14ac:dyDescent="0.25">
      <c r="A1215">
        <v>1214</v>
      </c>
      <c r="B1215" t="s">
        <v>635</v>
      </c>
      <c r="C1215">
        <v>0.83499999999999996</v>
      </c>
      <c r="D1215">
        <v>0</v>
      </c>
      <c r="E1215">
        <v>255</v>
      </c>
      <c r="F1215">
        <v>255</v>
      </c>
      <c r="G1215">
        <v>1</v>
      </c>
      <c r="H1215">
        <v>100</v>
      </c>
      <c r="I1215">
        <v>1.135</v>
      </c>
      <c r="J1215">
        <v>0.88100000000000001</v>
      </c>
      <c r="K1215">
        <v>0.90500000000000003</v>
      </c>
    </row>
    <row r="1216" spans="1:11" x14ac:dyDescent="0.25">
      <c r="A1216">
        <v>1215</v>
      </c>
      <c r="B1216" t="s">
        <v>635</v>
      </c>
      <c r="C1216">
        <v>2.109</v>
      </c>
      <c r="D1216">
        <v>0</v>
      </c>
      <c r="E1216">
        <v>255</v>
      </c>
      <c r="F1216">
        <v>255</v>
      </c>
      <c r="G1216">
        <v>0.67500000000000004</v>
      </c>
      <c r="H1216">
        <v>100</v>
      </c>
      <c r="I1216">
        <v>1.585</v>
      </c>
      <c r="J1216">
        <v>0.63100000000000001</v>
      </c>
      <c r="K1216">
        <v>0.82799999999999996</v>
      </c>
    </row>
    <row r="1217" spans="1:11" x14ac:dyDescent="0.25">
      <c r="A1217">
        <v>1216</v>
      </c>
      <c r="B1217" t="s">
        <v>635</v>
      </c>
      <c r="C1217">
        <v>2.2629999999999999</v>
      </c>
      <c r="D1217">
        <v>0</v>
      </c>
      <c r="E1217">
        <v>255</v>
      </c>
      <c r="F1217">
        <v>255</v>
      </c>
      <c r="G1217">
        <v>0.97799999999999998</v>
      </c>
      <c r="H1217">
        <v>100</v>
      </c>
      <c r="I1217">
        <v>1.0740000000000001</v>
      </c>
      <c r="J1217">
        <v>0.93100000000000005</v>
      </c>
      <c r="K1217">
        <v>0.94099999999999995</v>
      </c>
    </row>
    <row r="1218" spans="1:11" x14ac:dyDescent="0.25">
      <c r="A1218">
        <v>1217</v>
      </c>
      <c r="B1218" t="s">
        <v>635</v>
      </c>
      <c r="C1218">
        <v>6.7450000000000001</v>
      </c>
      <c r="D1218">
        <v>0</v>
      </c>
      <c r="E1218">
        <v>255</v>
      </c>
      <c r="F1218">
        <v>255</v>
      </c>
      <c r="G1218">
        <v>0.753</v>
      </c>
      <c r="H1218">
        <v>100</v>
      </c>
      <c r="I1218">
        <v>1.387</v>
      </c>
      <c r="J1218">
        <v>0.72099999999999997</v>
      </c>
      <c r="K1218">
        <v>0.873</v>
      </c>
    </row>
    <row r="1219" spans="1:11" x14ac:dyDescent="0.25">
      <c r="A1219">
        <v>1218</v>
      </c>
      <c r="B1219" t="s">
        <v>635</v>
      </c>
      <c r="C1219">
        <v>5.0529999999999999</v>
      </c>
      <c r="D1219">
        <v>0</v>
      </c>
      <c r="E1219">
        <v>255</v>
      </c>
      <c r="F1219">
        <v>255</v>
      </c>
      <c r="G1219">
        <v>0.59699999999999998</v>
      </c>
      <c r="H1219">
        <v>100</v>
      </c>
      <c r="I1219">
        <v>2.2149999999999999</v>
      </c>
      <c r="J1219">
        <v>0.45100000000000001</v>
      </c>
      <c r="K1219">
        <v>0.82599999999999996</v>
      </c>
    </row>
    <row r="1220" spans="1:11" x14ac:dyDescent="0.25">
      <c r="A1220">
        <v>1219</v>
      </c>
      <c r="B1220" t="s">
        <v>635</v>
      </c>
      <c r="C1220">
        <v>10.172000000000001</v>
      </c>
      <c r="D1220">
        <v>0</v>
      </c>
      <c r="E1220">
        <v>255</v>
      </c>
      <c r="F1220">
        <v>255</v>
      </c>
      <c r="G1220">
        <v>0.53500000000000003</v>
      </c>
      <c r="H1220">
        <v>100</v>
      </c>
      <c r="I1220">
        <v>2.8420000000000001</v>
      </c>
      <c r="J1220">
        <v>0.35199999999999998</v>
      </c>
      <c r="K1220">
        <v>0.89500000000000002</v>
      </c>
    </row>
    <row r="1221" spans="1:11" x14ac:dyDescent="0.25">
      <c r="A1221">
        <v>1220</v>
      </c>
      <c r="B1221" t="s">
        <v>635</v>
      </c>
      <c r="C1221">
        <v>19.838999999999999</v>
      </c>
      <c r="D1221">
        <v>0</v>
      </c>
      <c r="E1221">
        <v>255</v>
      </c>
      <c r="F1221">
        <v>255</v>
      </c>
      <c r="G1221">
        <v>0.45400000000000001</v>
      </c>
      <c r="H1221">
        <v>100</v>
      </c>
      <c r="I1221">
        <v>1.6160000000000001</v>
      </c>
      <c r="J1221">
        <v>0.61899999999999999</v>
      </c>
      <c r="K1221">
        <v>0.78700000000000003</v>
      </c>
    </row>
    <row r="1222" spans="1:11" x14ac:dyDescent="0.25">
      <c r="A1222">
        <v>1221</v>
      </c>
      <c r="B1222" t="s">
        <v>635</v>
      </c>
      <c r="C1222">
        <v>6.7889999999999997</v>
      </c>
      <c r="D1222">
        <v>0</v>
      </c>
      <c r="E1222">
        <v>255</v>
      </c>
      <c r="F1222">
        <v>255</v>
      </c>
      <c r="G1222">
        <v>0.56499999999999995</v>
      </c>
      <c r="H1222">
        <v>100</v>
      </c>
      <c r="I1222">
        <v>1.169</v>
      </c>
      <c r="J1222">
        <v>0.85599999999999998</v>
      </c>
      <c r="K1222">
        <v>0.77400000000000002</v>
      </c>
    </row>
    <row r="1223" spans="1:11" x14ac:dyDescent="0.25">
      <c r="A1223">
        <v>1222</v>
      </c>
      <c r="B1223" t="s">
        <v>635</v>
      </c>
      <c r="C1223">
        <v>0.65900000000000003</v>
      </c>
      <c r="D1223">
        <v>0</v>
      </c>
      <c r="E1223">
        <v>255</v>
      </c>
      <c r="F1223">
        <v>255</v>
      </c>
      <c r="G1223">
        <v>1</v>
      </c>
      <c r="H1223">
        <v>100</v>
      </c>
      <c r="I1223">
        <v>1.153</v>
      </c>
      <c r="J1223">
        <v>0.86699999999999999</v>
      </c>
      <c r="K1223">
        <v>0.92300000000000004</v>
      </c>
    </row>
    <row r="1224" spans="1:11" x14ac:dyDescent="0.25">
      <c r="A1224">
        <v>1223</v>
      </c>
      <c r="B1224" t="s">
        <v>635</v>
      </c>
      <c r="C1224">
        <v>0.85699999999999998</v>
      </c>
      <c r="D1224">
        <v>0</v>
      </c>
      <c r="E1224">
        <v>255</v>
      </c>
      <c r="F1224">
        <v>255</v>
      </c>
      <c r="G1224">
        <v>0.94899999999999995</v>
      </c>
      <c r="H1224">
        <v>100</v>
      </c>
      <c r="I1224">
        <v>1.28</v>
      </c>
      <c r="J1224">
        <v>0.78100000000000003</v>
      </c>
      <c r="K1224">
        <v>0.90700000000000003</v>
      </c>
    </row>
    <row r="1225" spans="1:11" x14ac:dyDescent="0.25">
      <c r="A1225">
        <v>1224</v>
      </c>
      <c r="B1225" t="s">
        <v>635</v>
      </c>
      <c r="C1225">
        <v>6.173</v>
      </c>
      <c r="D1225">
        <v>0</v>
      </c>
      <c r="E1225">
        <v>255</v>
      </c>
      <c r="F1225">
        <v>255</v>
      </c>
      <c r="G1225">
        <v>0.64800000000000002</v>
      </c>
      <c r="H1225">
        <v>100</v>
      </c>
      <c r="I1225">
        <v>1.33</v>
      </c>
      <c r="J1225">
        <v>0.752</v>
      </c>
      <c r="K1225">
        <v>0.79</v>
      </c>
    </row>
    <row r="1226" spans="1:11" x14ac:dyDescent="0.25">
      <c r="A1226">
        <v>1225</v>
      </c>
      <c r="B1226" t="s">
        <v>635</v>
      </c>
      <c r="C1226">
        <v>2.5270000000000001</v>
      </c>
      <c r="D1226">
        <v>0</v>
      </c>
      <c r="E1226">
        <v>255</v>
      </c>
      <c r="F1226">
        <v>255</v>
      </c>
      <c r="G1226">
        <v>0.64200000000000002</v>
      </c>
      <c r="H1226">
        <v>100</v>
      </c>
      <c r="I1226">
        <v>2.4689999999999999</v>
      </c>
      <c r="J1226">
        <v>0.40500000000000003</v>
      </c>
      <c r="K1226">
        <v>0.83599999999999997</v>
      </c>
    </row>
    <row r="1227" spans="1:11" x14ac:dyDescent="0.25">
      <c r="A1227">
        <v>1226</v>
      </c>
      <c r="B1227" t="s">
        <v>635</v>
      </c>
      <c r="C1227">
        <v>1.494</v>
      </c>
      <c r="D1227">
        <v>0</v>
      </c>
      <c r="E1227">
        <v>255</v>
      </c>
      <c r="F1227">
        <v>255</v>
      </c>
      <c r="G1227">
        <v>0.82699999999999996</v>
      </c>
      <c r="H1227">
        <v>100</v>
      </c>
      <c r="I1227">
        <v>1.4350000000000001</v>
      </c>
      <c r="J1227">
        <v>0.69699999999999995</v>
      </c>
      <c r="K1227">
        <v>0.89500000000000002</v>
      </c>
    </row>
    <row r="1228" spans="1:11" x14ac:dyDescent="0.25">
      <c r="A1228">
        <v>1227</v>
      </c>
      <c r="B1228" t="s">
        <v>635</v>
      </c>
      <c r="C1228">
        <v>3.4489999999999998</v>
      </c>
      <c r="D1228">
        <v>0</v>
      </c>
      <c r="E1228">
        <v>255</v>
      </c>
      <c r="F1228">
        <v>255</v>
      </c>
      <c r="G1228">
        <v>0.54</v>
      </c>
      <c r="H1228">
        <v>100</v>
      </c>
      <c r="I1228">
        <v>3.121</v>
      </c>
      <c r="J1228">
        <v>0.32</v>
      </c>
      <c r="K1228">
        <v>0.77500000000000002</v>
      </c>
    </row>
    <row r="1229" spans="1:11" x14ac:dyDescent="0.25">
      <c r="A1229">
        <v>1228</v>
      </c>
      <c r="B1229" t="s">
        <v>635</v>
      </c>
      <c r="C1229">
        <v>0.59299999999999997</v>
      </c>
      <c r="D1229">
        <v>0</v>
      </c>
      <c r="E1229">
        <v>255</v>
      </c>
      <c r="F1229">
        <v>255</v>
      </c>
      <c r="G1229">
        <v>0.96699999999999997</v>
      </c>
      <c r="H1229">
        <v>100</v>
      </c>
      <c r="I1229">
        <v>1.4750000000000001</v>
      </c>
      <c r="J1229">
        <v>0.67800000000000005</v>
      </c>
      <c r="K1229">
        <v>0.88500000000000001</v>
      </c>
    </row>
    <row r="1230" spans="1:11" x14ac:dyDescent="0.25">
      <c r="A1230">
        <v>1229</v>
      </c>
      <c r="B1230" t="s">
        <v>635</v>
      </c>
      <c r="C1230">
        <v>1.78</v>
      </c>
      <c r="D1230">
        <v>0</v>
      </c>
      <c r="E1230">
        <v>255</v>
      </c>
      <c r="F1230">
        <v>255</v>
      </c>
      <c r="G1230">
        <v>0.745</v>
      </c>
      <c r="H1230">
        <v>100</v>
      </c>
      <c r="I1230">
        <v>1.5640000000000001</v>
      </c>
      <c r="J1230">
        <v>0.63900000000000001</v>
      </c>
      <c r="K1230">
        <v>0.876</v>
      </c>
    </row>
    <row r="1231" spans="1:11" x14ac:dyDescent="0.25">
      <c r="A1231">
        <v>1230</v>
      </c>
      <c r="B1231" t="s">
        <v>635</v>
      </c>
      <c r="C1231">
        <v>1.296</v>
      </c>
      <c r="D1231">
        <v>0</v>
      </c>
      <c r="E1231">
        <v>255</v>
      </c>
      <c r="F1231">
        <v>255</v>
      </c>
      <c r="G1231">
        <v>0.88300000000000001</v>
      </c>
      <c r="H1231">
        <v>100</v>
      </c>
      <c r="I1231">
        <v>1.0609999999999999</v>
      </c>
      <c r="J1231">
        <v>0.94199999999999995</v>
      </c>
      <c r="K1231">
        <v>0.88100000000000001</v>
      </c>
    </row>
    <row r="1232" spans="1:11" x14ac:dyDescent="0.25">
      <c r="A1232">
        <v>1231</v>
      </c>
      <c r="B1232" t="s">
        <v>635</v>
      </c>
      <c r="C1232">
        <v>5.0970000000000004</v>
      </c>
      <c r="D1232">
        <v>0</v>
      </c>
      <c r="E1232">
        <v>255</v>
      </c>
      <c r="F1232">
        <v>255</v>
      </c>
      <c r="G1232">
        <v>0.435</v>
      </c>
      <c r="H1232">
        <v>100</v>
      </c>
      <c r="I1232">
        <v>2.621</v>
      </c>
      <c r="J1232">
        <v>0.38100000000000001</v>
      </c>
      <c r="K1232">
        <v>0.68400000000000005</v>
      </c>
    </row>
    <row r="1233" spans="1:11" x14ac:dyDescent="0.25">
      <c r="A1233">
        <v>1232</v>
      </c>
      <c r="B1233" t="s">
        <v>635</v>
      </c>
      <c r="C1233">
        <v>4.13</v>
      </c>
      <c r="D1233">
        <v>0</v>
      </c>
      <c r="E1233">
        <v>255</v>
      </c>
      <c r="F1233">
        <v>255</v>
      </c>
      <c r="G1233">
        <v>0.83</v>
      </c>
      <c r="H1233">
        <v>100</v>
      </c>
      <c r="I1233">
        <v>1.6879999999999999</v>
      </c>
      <c r="J1233">
        <v>0.59199999999999997</v>
      </c>
      <c r="K1233">
        <v>0.91500000000000004</v>
      </c>
    </row>
    <row r="1234" spans="1:11" x14ac:dyDescent="0.25">
      <c r="A1234">
        <v>1233</v>
      </c>
      <c r="B1234" t="s">
        <v>635</v>
      </c>
      <c r="C1234">
        <v>1.78</v>
      </c>
      <c r="D1234">
        <v>0</v>
      </c>
      <c r="E1234">
        <v>255</v>
      </c>
      <c r="F1234">
        <v>255</v>
      </c>
      <c r="G1234">
        <v>0.66200000000000003</v>
      </c>
      <c r="H1234">
        <v>100</v>
      </c>
      <c r="I1234">
        <v>1.821</v>
      </c>
      <c r="J1234">
        <v>0.54900000000000004</v>
      </c>
      <c r="K1234">
        <v>0.81</v>
      </c>
    </row>
    <row r="1235" spans="1:11" x14ac:dyDescent="0.25">
      <c r="A1235">
        <v>1234</v>
      </c>
      <c r="B1235" t="s">
        <v>635</v>
      </c>
      <c r="C1235">
        <v>1.1200000000000001</v>
      </c>
      <c r="D1235">
        <v>0</v>
      </c>
      <c r="E1235">
        <v>255</v>
      </c>
      <c r="F1235">
        <v>255</v>
      </c>
      <c r="G1235">
        <v>0.92100000000000004</v>
      </c>
      <c r="H1235">
        <v>100</v>
      </c>
      <c r="I1235">
        <v>1.31</v>
      </c>
      <c r="J1235">
        <v>0.76400000000000001</v>
      </c>
      <c r="K1235">
        <v>0.88700000000000001</v>
      </c>
    </row>
    <row r="1236" spans="1:11" x14ac:dyDescent="0.25">
      <c r="A1236">
        <v>1235</v>
      </c>
      <c r="B1236" t="s">
        <v>635</v>
      </c>
      <c r="C1236">
        <v>3.383</v>
      </c>
      <c r="D1236">
        <v>0</v>
      </c>
      <c r="E1236">
        <v>255</v>
      </c>
      <c r="F1236">
        <v>255</v>
      </c>
      <c r="G1236">
        <v>0.71699999999999997</v>
      </c>
      <c r="H1236">
        <v>100</v>
      </c>
      <c r="I1236">
        <v>1.4350000000000001</v>
      </c>
      <c r="J1236">
        <v>0.69699999999999995</v>
      </c>
      <c r="K1236">
        <v>0.84399999999999997</v>
      </c>
    </row>
    <row r="1237" spans="1:11" x14ac:dyDescent="0.25">
      <c r="A1237">
        <v>1236</v>
      </c>
      <c r="B1237" t="s">
        <v>635</v>
      </c>
      <c r="C1237">
        <v>5.58</v>
      </c>
      <c r="D1237">
        <v>0</v>
      </c>
      <c r="E1237">
        <v>255</v>
      </c>
      <c r="F1237">
        <v>255</v>
      </c>
      <c r="G1237">
        <v>0.66800000000000004</v>
      </c>
      <c r="H1237">
        <v>100</v>
      </c>
      <c r="I1237">
        <v>2.1320000000000001</v>
      </c>
      <c r="J1237">
        <v>0.46899999999999997</v>
      </c>
      <c r="K1237">
        <v>0.88500000000000001</v>
      </c>
    </row>
    <row r="1238" spans="1:11" x14ac:dyDescent="0.25">
      <c r="A1238">
        <v>1237</v>
      </c>
      <c r="B1238" t="s">
        <v>635</v>
      </c>
      <c r="C1238">
        <v>1.9770000000000001</v>
      </c>
      <c r="D1238">
        <v>0</v>
      </c>
      <c r="E1238">
        <v>255</v>
      </c>
      <c r="F1238">
        <v>255</v>
      </c>
      <c r="G1238">
        <v>0.83199999999999996</v>
      </c>
      <c r="H1238">
        <v>100</v>
      </c>
      <c r="I1238">
        <v>1.5489999999999999</v>
      </c>
      <c r="J1238">
        <v>0.64500000000000002</v>
      </c>
      <c r="K1238">
        <v>0.89100000000000001</v>
      </c>
    </row>
    <row r="1239" spans="1:11" x14ac:dyDescent="0.25">
      <c r="A1239">
        <v>1238</v>
      </c>
      <c r="B1239" t="s">
        <v>635</v>
      </c>
      <c r="C1239">
        <v>3.0539999999999998</v>
      </c>
      <c r="D1239">
        <v>0</v>
      </c>
      <c r="E1239">
        <v>255</v>
      </c>
      <c r="F1239">
        <v>255</v>
      </c>
      <c r="G1239">
        <v>0.58699999999999997</v>
      </c>
      <c r="H1239">
        <v>100</v>
      </c>
      <c r="I1239">
        <v>1.7250000000000001</v>
      </c>
      <c r="J1239">
        <v>0.57999999999999996</v>
      </c>
      <c r="K1239">
        <v>0.79200000000000004</v>
      </c>
    </row>
    <row r="1240" spans="1:11" x14ac:dyDescent="0.25">
      <c r="A1240">
        <v>1239</v>
      </c>
      <c r="B1240" t="s">
        <v>635</v>
      </c>
      <c r="C1240">
        <v>0.90100000000000002</v>
      </c>
      <c r="D1240">
        <v>0</v>
      </c>
      <c r="E1240">
        <v>255</v>
      </c>
      <c r="F1240">
        <v>255</v>
      </c>
      <c r="G1240">
        <v>0.82599999999999996</v>
      </c>
      <c r="H1240">
        <v>100</v>
      </c>
      <c r="I1240">
        <v>2.0409999999999999</v>
      </c>
      <c r="J1240">
        <v>0.49</v>
      </c>
      <c r="K1240">
        <v>0.872</v>
      </c>
    </row>
    <row r="1241" spans="1:11" x14ac:dyDescent="0.25">
      <c r="A1241">
        <v>1240</v>
      </c>
      <c r="B1241" t="s">
        <v>635</v>
      </c>
      <c r="C1241">
        <v>4.3280000000000003</v>
      </c>
      <c r="D1241">
        <v>0</v>
      </c>
      <c r="E1241">
        <v>255</v>
      </c>
      <c r="F1241">
        <v>255</v>
      </c>
      <c r="G1241">
        <v>0.60599999999999998</v>
      </c>
      <c r="H1241">
        <v>100</v>
      </c>
      <c r="I1241">
        <v>1.9670000000000001</v>
      </c>
      <c r="J1241">
        <v>0.50800000000000001</v>
      </c>
      <c r="K1241">
        <v>0.81399999999999995</v>
      </c>
    </row>
    <row r="1242" spans="1:11" x14ac:dyDescent="0.25">
      <c r="A1242">
        <v>1241</v>
      </c>
      <c r="B1242" t="s">
        <v>635</v>
      </c>
      <c r="C1242">
        <v>0.33</v>
      </c>
      <c r="D1242">
        <v>0</v>
      </c>
      <c r="E1242">
        <v>255</v>
      </c>
      <c r="F1242">
        <v>255</v>
      </c>
      <c r="G1242">
        <v>0.97599999999999998</v>
      </c>
      <c r="H1242">
        <v>100</v>
      </c>
      <c r="I1242">
        <v>1.53</v>
      </c>
      <c r="J1242">
        <v>0.65400000000000003</v>
      </c>
      <c r="K1242">
        <v>0.85699999999999998</v>
      </c>
    </row>
    <row r="1243" spans="1:11" x14ac:dyDescent="0.25">
      <c r="A1243">
        <v>1242</v>
      </c>
      <c r="B1243" t="s">
        <v>635</v>
      </c>
      <c r="C1243">
        <v>3.7789999999999999</v>
      </c>
      <c r="D1243">
        <v>0</v>
      </c>
      <c r="E1243">
        <v>255</v>
      </c>
      <c r="F1243">
        <v>255</v>
      </c>
      <c r="G1243">
        <v>0.67600000000000005</v>
      </c>
      <c r="H1243">
        <v>100</v>
      </c>
      <c r="I1243">
        <v>1.532</v>
      </c>
      <c r="J1243">
        <v>0.65300000000000002</v>
      </c>
      <c r="K1243">
        <v>0.83299999999999996</v>
      </c>
    </row>
    <row r="1244" spans="1:11" x14ac:dyDescent="0.25">
      <c r="A1244">
        <v>1243</v>
      </c>
      <c r="B1244" t="s">
        <v>635</v>
      </c>
      <c r="C1244">
        <v>8.2829999999999995</v>
      </c>
      <c r="D1244">
        <v>0</v>
      </c>
      <c r="E1244">
        <v>255</v>
      </c>
      <c r="F1244">
        <v>255</v>
      </c>
      <c r="G1244">
        <v>0.622</v>
      </c>
      <c r="H1244">
        <v>100</v>
      </c>
      <c r="I1244">
        <v>1.6919999999999999</v>
      </c>
      <c r="J1244">
        <v>0.59099999999999997</v>
      </c>
      <c r="K1244">
        <v>0.81200000000000006</v>
      </c>
    </row>
    <row r="1245" spans="1:11" x14ac:dyDescent="0.25">
      <c r="A1245">
        <v>1244</v>
      </c>
      <c r="B1245" t="s">
        <v>635</v>
      </c>
      <c r="C1245">
        <v>6.3490000000000002</v>
      </c>
      <c r="D1245">
        <v>0</v>
      </c>
      <c r="E1245">
        <v>255</v>
      </c>
      <c r="F1245">
        <v>255</v>
      </c>
      <c r="G1245">
        <v>0.46400000000000002</v>
      </c>
      <c r="H1245">
        <v>100</v>
      </c>
      <c r="I1245">
        <v>1.6160000000000001</v>
      </c>
      <c r="J1245">
        <v>0.61899999999999999</v>
      </c>
      <c r="K1245">
        <v>0.69899999999999995</v>
      </c>
    </row>
    <row r="1246" spans="1:11" x14ac:dyDescent="0.25">
      <c r="A1246">
        <v>1245</v>
      </c>
      <c r="B1246" t="s">
        <v>635</v>
      </c>
      <c r="C1246">
        <v>0.22</v>
      </c>
      <c r="D1246">
        <v>0</v>
      </c>
      <c r="E1246">
        <v>255</v>
      </c>
      <c r="F1246">
        <v>255</v>
      </c>
      <c r="G1246">
        <v>1</v>
      </c>
      <c r="H1246">
        <v>100</v>
      </c>
      <c r="I1246">
        <v>1.236</v>
      </c>
      <c r="J1246">
        <v>0.80900000000000005</v>
      </c>
      <c r="K1246">
        <v>0.90900000000000003</v>
      </c>
    </row>
    <row r="1247" spans="1:11" x14ac:dyDescent="0.25">
      <c r="A1247">
        <v>1246</v>
      </c>
      <c r="B1247" t="s">
        <v>635</v>
      </c>
      <c r="C1247">
        <v>9.6229999999999993</v>
      </c>
      <c r="D1247">
        <v>0</v>
      </c>
      <c r="E1247">
        <v>255</v>
      </c>
      <c r="F1247">
        <v>255</v>
      </c>
      <c r="G1247">
        <v>0.72899999999999998</v>
      </c>
      <c r="H1247">
        <v>100</v>
      </c>
      <c r="I1247">
        <v>1.748</v>
      </c>
      <c r="J1247">
        <v>0.57199999999999995</v>
      </c>
      <c r="K1247">
        <v>0.88800000000000001</v>
      </c>
    </row>
    <row r="1248" spans="1:11" x14ac:dyDescent="0.25">
      <c r="A1248">
        <v>1247</v>
      </c>
      <c r="B1248" t="s">
        <v>635</v>
      </c>
      <c r="C1248">
        <v>3.9550000000000001</v>
      </c>
      <c r="D1248">
        <v>0</v>
      </c>
      <c r="E1248">
        <v>255</v>
      </c>
      <c r="F1248">
        <v>255</v>
      </c>
      <c r="G1248">
        <v>0.86599999999999999</v>
      </c>
      <c r="H1248">
        <v>100</v>
      </c>
      <c r="I1248">
        <v>1.347</v>
      </c>
      <c r="J1248">
        <v>0.74199999999999999</v>
      </c>
      <c r="K1248">
        <v>0.90200000000000002</v>
      </c>
    </row>
    <row r="1249" spans="1:11" x14ac:dyDescent="0.25">
      <c r="A1249">
        <v>1248</v>
      </c>
      <c r="B1249" t="s">
        <v>635</v>
      </c>
      <c r="C1249">
        <v>3.3170000000000002</v>
      </c>
      <c r="D1249">
        <v>0</v>
      </c>
      <c r="E1249">
        <v>255</v>
      </c>
      <c r="F1249">
        <v>255</v>
      </c>
      <c r="G1249">
        <v>0.498</v>
      </c>
      <c r="H1249">
        <v>100</v>
      </c>
      <c r="I1249">
        <v>2.734</v>
      </c>
      <c r="J1249">
        <v>0.36599999999999999</v>
      </c>
      <c r="K1249">
        <v>0.75700000000000001</v>
      </c>
    </row>
    <row r="1250" spans="1:11" x14ac:dyDescent="0.25">
      <c r="A1250">
        <v>1249</v>
      </c>
      <c r="B1250" t="s">
        <v>635</v>
      </c>
      <c r="C1250">
        <v>1.34</v>
      </c>
      <c r="D1250">
        <v>0</v>
      </c>
      <c r="E1250">
        <v>255</v>
      </c>
      <c r="F1250">
        <v>255</v>
      </c>
      <c r="G1250">
        <v>0.747</v>
      </c>
      <c r="H1250">
        <v>100</v>
      </c>
      <c r="I1250">
        <v>2.0419999999999998</v>
      </c>
      <c r="J1250">
        <v>0.49</v>
      </c>
      <c r="K1250">
        <v>0.85899999999999999</v>
      </c>
    </row>
    <row r="1251" spans="1:11" x14ac:dyDescent="0.25">
      <c r="A1251">
        <v>1250</v>
      </c>
      <c r="B1251" t="s">
        <v>635</v>
      </c>
      <c r="C1251">
        <v>0.19800000000000001</v>
      </c>
      <c r="D1251">
        <v>0</v>
      </c>
      <c r="E1251">
        <v>255</v>
      </c>
      <c r="F1251">
        <v>255</v>
      </c>
      <c r="G1251">
        <v>1</v>
      </c>
      <c r="H1251">
        <v>100</v>
      </c>
      <c r="I1251">
        <v>1.34</v>
      </c>
      <c r="J1251">
        <v>0.746</v>
      </c>
      <c r="K1251">
        <v>0.85699999999999998</v>
      </c>
    </row>
    <row r="1252" spans="1:11" x14ac:dyDescent="0.25">
      <c r="A1252">
        <v>1251</v>
      </c>
      <c r="B1252" t="s">
        <v>635</v>
      </c>
      <c r="C1252">
        <v>0.85699999999999998</v>
      </c>
      <c r="D1252">
        <v>0</v>
      </c>
      <c r="E1252">
        <v>255</v>
      </c>
      <c r="F1252">
        <v>255</v>
      </c>
      <c r="G1252">
        <v>0.92900000000000005</v>
      </c>
      <c r="H1252">
        <v>100</v>
      </c>
      <c r="I1252">
        <v>1.296</v>
      </c>
      <c r="J1252">
        <v>0.77100000000000002</v>
      </c>
      <c r="K1252">
        <v>0.86699999999999999</v>
      </c>
    </row>
    <row r="1253" spans="1:11" x14ac:dyDescent="0.25">
      <c r="A1253">
        <v>1252</v>
      </c>
      <c r="B1253" t="s">
        <v>635</v>
      </c>
      <c r="C1253">
        <v>3.23</v>
      </c>
      <c r="D1253">
        <v>0</v>
      </c>
      <c r="E1253">
        <v>255</v>
      </c>
      <c r="F1253">
        <v>255</v>
      </c>
      <c r="G1253">
        <v>0.69799999999999995</v>
      </c>
      <c r="H1253">
        <v>100</v>
      </c>
      <c r="I1253">
        <v>2.3029999999999999</v>
      </c>
      <c r="J1253">
        <v>0.434</v>
      </c>
      <c r="K1253">
        <v>0.90200000000000002</v>
      </c>
    </row>
    <row r="1254" spans="1:11" x14ac:dyDescent="0.25">
      <c r="A1254">
        <v>1253</v>
      </c>
      <c r="B1254" t="s">
        <v>635</v>
      </c>
      <c r="C1254">
        <v>2.548</v>
      </c>
      <c r="D1254">
        <v>0</v>
      </c>
      <c r="E1254">
        <v>255</v>
      </c>
      <c r="F1254">
        <v>255</v>
      </c>
      <c r="G1254">
        <v>0.73199999999999998</v>
      </c>
      <c r="H1254">
        <v>100</v>
      </c>
      <c r="I1254">
        <v>1.93</v>
      </c>
      <c r="J1254">
        <v>0.51800000000000002</v>
      </c>
      <c r="K1254">
        <v>0.91700000000000004</v>
      </c>
    </row>
    <row r="1255" spans="1:11" x14ac:dyDescent="0.25">
      <c r="A1255">
        <v>1254</v>
      </c>
      <c r="B1255" t="s">
        <v>635</v>
      </c>
      <c r="C1255">
        <v>2.153</v>
      </c>
      <c r="D1255">
        <v>0</v>
      </c>
      <c r="E1255">
        <v>255</v>
      </c>
      <c r="F1255">
        <v>255</v>
      </c>
      <c r="G1255">
        <v>0.83599999999999997</v>
      </c>
      <c r="H1255">
        <v>100</v>
      </c>
      <c r="I1255">
        <v>1.2649999999999999</v>
      </c>
      <c r="J1255">
        <v>0.79100000000000004</v>
      </c>
      <c r="K1255">
        <v>0.88300000000000001</v>
      </c>
    </row>
    <row r="1256" spans="1:11" x14ac:dyDescent="0.25">
      <c r="A1256">
        <v>1255</v>
      </c>
      <c r="B1256" t="s">
        <v>635</v>
      </c>
      <c r="C1256">
        <v>1.9770000000000001</v>
      </c>
      <c r="D1256">
        <v>0</v>
      </c>
      <c r="E1256">
        <v>255</v>
      </c>
      <c r="F1256">
        <v>255</v>
      </c>
      <c r="G1256">
        <v>0.69699999999999995</v>
      </c>
      <c r="H1256">
        <v>100</v>
      </c>
      <c r="I1256">
        <v>1.069</v>
      </c>
      <c r="J1256">
        <v>0.93500000000000005</v>
      </c>
      <c r="K1256">
        <v>0.81799999999999995</v>
      </c>
    </row>
    <row r="1257" spans="1:11" x14ac:dyDescent="0.25">
      <c r="A1257">
        <v>1256</v>
      </c>
      <c r="B1257" t="s">
        <v>635</v>
      </c>
      <c r="C1257">
        <v>2.2189999999999999</v>
      </c>
      <c r="D1257">
        <v>0</v>
      </c>
      <c r="E1257">
        <v>255</v>
      </c>
      <c r="F1257">
        <v>255</v>
      </c>
      <c r="G1257">
        <v>0.80500000000000005</v>
      </c>
      <c r="H1257">
        <v>100</v>
      </c>
      <c r="I1257">
        <v>1.4490000000000001</v>
      </c>
      <c r="J1257">
        <v>0.69</v>
      </c>
      <c r="K1257">
        <v>0.85199999999999998</v>
      </c>
    </row>
    <row r="1258" spans="1:11" x14ac:dyDescent="0.25">
      <c r="A1258">
        <v>1257</v>
      </c>
      <c r="B1258" t="s">
        <v>635</v>
      </c>
      <c r="C1258">
        <v>0.41699999999999998</v>
      </c>
      <c r="D1258">
        <v>0</v>
      </c>
      <c r="E1258">
        <v>255</v>
      </c>
      <c r="F1258">
        <v>255</v>
      </c>
      <c r="G1258">
        <v>0.94399999999999995</v>
      </c>
      <c r="H1258">
        <v>100</v>
      </c>
      <c r="I1258">
        <v>1.4990000000000001</v>
      </c>
      <c r="J1258">
        <v>0.66700000000000004</v>
      </c>
      <c r="K1258">
        <v>0.90500000000000003</v>
      </c>
    </row>
    <row r="1259" spans="1:11" x14ac:dyDescent="0.25">
      <c r="A1259">
        <v>1258</v>
      </c>
      <c r="B1259" t="s">
        <v>635</v>
      </c>
      <c r="C1259">
        <v>2.6360000000000001</v>
      </c>
      <c r="D1259">
        <v>0</v>
      </c>
      <c r="E1259">
        <v>255</v>
      </c>
      <c r="F1259">
        <v>255</v>
      </c>
      <c r="G1259">
        <v>0.55900000000000005</v>
      </c>
      <c r="H1259">
        <v>100</v>
      </c>
      <c r="I1259">
        <v>2.1030000000000002</v>
      </c>
      <c r="J1259">
        <v>0.47499999999999998</v>
      </c>
      <c r="K1259">
        <v>0.76200000000000001</v>
      </c>
    </row>
    <row r="1260" spans="1:11" x14ac:dyDescent="0.25">
      <c r="A1260">
        <v>1259</v>
      </c>
      <c r="B1260" t="s">
        <v>635</v>
      </c>
      <c r="C1260">
        <v>1.6479999999999999</v>
      </c>
      <c r="D1260">
        <v>0</v>
      </c>
      <c r="E1260">
        <v>255</v>
      </c>
      <c r="F1260">
        <v>255</v>
      </c>
      <c r="G1260">
        <v>0.85399999999999998</v>
      </c>
      <c r="H1260">
        <v>100</v>
      </c>
      <c r="I1260">
        <v>1.202</v>
      </c>
      <c r="J1260">
        <v>0.83199999999999996</v>
      </c>
      <c r="K1260">
        <v>0.872</v>
      </c>
    </row>
    <row r="1261" spans="1:11" x14ac:dyDescent="0.25">
      <c r="A1261">
        <v>1260</v>
      </c>
      <c r="B1261" t="s">
        <v>635</v>
      </c>
      <c r="C1261">
        <v>2.68</v>
      </c>
      <c r="D1261">
        <v>0</v>
      </c>
      <c r="E1261">
        <v>255</v>
      </c>
      <c r="F1261">
        <v>255</v>
      </c>
      <c r="G1261">
        <v>0.49399999999999999</v>
      </c>
      <c r="H1261">
        <v>100</v>
      </c>
      <c r="I1261">
        <v>2.9790000000000001</v>
      </c>
      <c r="J1261">
        <v>0.33600000000000002</v>
      </c>
      <c r="K1261">
        <v>0.77700000000000002</v>
      </c>
    </row>
    <row r="1262" spans="1:11" x14ac:dyDescent="0.25">
      <c r="A1262">
        <v>1261</v>
      </c>
      <c r="B1262" t="s">
        <v>635</v>
      </c>
      <c r="C1262">
        <v>1.9770000000000001</v>
      </c>
      <c r="D1262">
        <v>0</v>
      </c>
      <c r="E1262">
        <v>255</v>
      </c>
      <c r="F1262">
        <v>255</v>
      </c>
      <c r="G1262">
        <v>0.61499999999999999</v>
      </c>
      <c r="H1262">
        <v>100</v>
      </c>
      <c r="I1262">
        <v>1.659</v>
      </c>
      <c r="J1262">
        <v>0.60299999999999998</v>
      </c>
      <c r="K1262">
        <v>0.76600000000000001</v>
      </c>
    </row>
    <row r="1263" spans="1:11" x14ac:dyDescent="0.25">
      <c r="A1263">
        <v>1262</v>
      </c>
      <c r="B1263" t="s">
        <v>635</v>
      </c>
      <c r="C1263">
        <v>0.48299999999999998</v>
      </c>
      <c r="D1263">
        <v>0</v>
      </c>
      <c r="E1263">
        <v>255</v>
      </c>
      <c r="F1263">
        <v>255</v>
      </c>
      <c r="G1263">
        <v>0.98799999999999999</v>
      </c>
      <c r="H1263">
        <v>100</v>
      </c>
      <c r="I1263">
        <v>1.0309999999999999</v>
      </c>
      <c r="J1263">
        <v>0.97</v>
      </c>
      <c r="K1263">
        <v>0.84599999999999997</v>
      </c>
    </row>
    <row r="1264" spans="1:11" x14ac:dyDescent="0.25">
      <c r="A1264">
        <v>1263</v>
      </c>
      <c r="B1264" t="s">
        <v>635</v>
      </c>
      <c r="C1264">
        <v>3.625</v>
      </c>
      <c r="D1264">
        <v>0</v>
      </c>
      <c r="E1264">
        <v>255</v>
      </c>
      <c r="F1264">
        <v>255</v>
      </c>
      <c r="G1264">
        <v>0.35799999999999998</v>
      </c>
      <c r="H1264">
        <v>100</v>
      </c>
      <c r="I1264">
        <v>2.35</v>
      </c>
      <c r="J1264">
        <v>0.42499999999999999</v>
      </c>
      <c r="K1264">
        <v>0.66300000000000003</v>
      </c>
    </row>
    <row r="1265" spans="1:11" x14ac:dyDescent="0.25">
      <c r="A1265">
        <v>1264</v>
      </c>
      <c r="B1265" t="s">
        <v>635</v>
      </c>
      <c r="C1265">
        <v>8.7999999999999995E-2</v>
      </c>
      <c r="D1265">
        <v>0</v>
      </c>
      <c r="E1265">
        <v>255</v>
      </c>
      <c r="F1265">
        <v>255</v>
      </c>
      <c r="G1265">
        <v>0.85699999999999998</v>
      </c>
      <c r="H1265">
        <v>100</v>
      </c>
      <c r="I1265">
        <v>2.0310000000000001</v>
      </c>
      <c r="J1265">
        <v>0.49199999999999999</v>
      </c>
      <c r="K1265">
        <v>0.8</v>
      </c>
    </row>
    <row r="1266" spans="1:11" x14ac:dyDescent="0.25">
      <c r="A1266">
        <v>1265</v>
      </c>
      <c r="B1266" t="s">
        <v>635</v>
      </c>
      <c r="C1266">
        <v>4.2839999999999998</v>
      </c>
      <c r="D1266">
        <v>0</v>
      </c>
      <c r="E1266">
        <v>255</v>
      </c>
      <c r="F1266">
        <v>255</v>
      </c>
      <c r="G1266">
        <v>0.59499999999999997</v>
      </c>
      <c r="H1266">
        <v>100</v>
      </c>
      <c r="I1266">
        <v>2.4580000000000002</v>
      </c>
      <c r="J1266">
        <v>0.40699999999999997</v>
      </c>
      <c r="K1266">
        <v>0.83199999999999996</v>
      </c>
    </row>
    <row r="1267" spans="1:11" x14ac:dyDescent="0.25">
      <c r="A1267">
        <v>1266</v>
      </c>
      <c r="B1267" t="s">
        <v>635</v>
      </c>
      <c r="C1267">
        <v>5.6459999999999999</v>
      </c>
      <c r="D1267">
        <v>0</v>
      </c>
      <c r="E1267">
        <v>255</v>
      </c>
      <c r="F1267">
        <v>255</v>
      </c>
      <c r="G1267">
        <v>0.58499999999999996</v>
      </c>
      <c r="H1267">
        <v>100</v>
      </c>
      <c r="I1267">
        <v>1.6659999999999999</v>
      </c>
      <c r="J1267">
        <v>0.6</v>
      </c>
      <c r="K1267">
        <v>0.83399999999999996</v>
      </c>
    </row>
    <row r="1268" spans="1:11" x14ac:dyDescent="0.25">
      <c r="A1268">
        <v>1267</v>
      </c>
      <c r="B1268" t="s">
        <v>635</v>
      </c>
      <c r="C1268">
        <v>2.6360000000000001</v>
      </c>
      <c r="D1268">
        <v>0</v>
      </c>
      <c r="E1268">
        <v>255</v>
      </c>
      <c r="F1268">
        <v>255</v>
      </c>
      <c r="G1268">
        <v>0.76100000000000001</v>
      </c>
      <c r="H1268">
        <v>100</v>
      </c>
      <c r="I1268">
        <v>1.645</v>
      </c>
      <c r="J1268">
        <v>0.60799999999999998</v>
      </c>
      <c r="K1268">
        <v>0.85399999999999998</v>
      </c>
    </row>
    <row r="1269" spans="1:11" x14ac:dyDescent="0.25">
      <c r="A1269">
        <v>1268</v>
      </c>
      <c r="B1269" t="s">
        <v>635</v>
      </c>
      <c r="C1269">
        <v>4.46</v>
      </c>
      <c r="D1269">
        <v>0</v>
      </c>
      <c r="E1269">
        <v>255</v>
      </c>
      <c r="F1269">
        <v>255</v>
      </c>
      <c r="G1269">
        <v>0.69099999999999995</v>
      </c>
      <c r="H1269">
        <v>100</v>
      </c>
      <c r="I1269">
        <v>1.1679999999999999</v>
      </c>
      <c r="J1269">
        <v>0.85599999999999998</v>
      </c>
      <c r="K1269">
        <v>0.85299999999999998</v>
      </c>
    </row>
    <row r="1270" spans="1:11" x14ac:dyDescent="0.25">
      <c r="A1270">
        <v>1269</v>
      </c>
      <c r="B1270" t="s">
        <v>635</v>
      </c>
      <c r="C1270">
        <v>0.13200000000000001</v>
      </c>
      <c r="D1270">
        <v>0</v>
      </c>
      <c r="E1270">
        <v>255</v>
      </c>
      <c r="F1270">
        <v>255</v>
      </c>
      <c r="G1270">
        <v>1</v>
      </c>
      <c r="H1270">
        <v>100</v>
      </c>
      <c r="I1270">
        <v>1.5</v>
      </c>
      <c r="J1270">
        <v>0.66700000000000004</v>
      </c>
      <c r="K1270">
        <v>1</v>
      </c>
    </row>
    <row r="1271" spans="1:11" x14ac:dyDescent="0.25">
      <c r="A1271">
        <v>1270</v>
      </c>
      <c r="B1271" t="s">
        <v>635</v>
      </c>
      <c r="C1271">
        <v>1.3839999999999999</v>
      </c>
      <c r="D1271">
        <v>0</v>
      </c>
      <c r="E1271">
        <v>255</v>
      </c>
      <c r="F1271">
        <v>255</v>
      </c>
      <c r="G1271">
        <v>0.95899999999999996</v>
      </c>
      <c r="H1271">
        <v>100</v>
      </c>
      <c r="I1271">
        <v>1.3109999999999999</v>
      </c>
      <c r="J1271">
        <v>0.76300000000000001</v>
      </c>
      <c r="K1271">
        <v>0.94699999999999995</v>
      </c>
    </row>
    <row r="1272" spans="1:11" x14ac:dyDescent="0.25">
      <c r="A1272">
        <v>1271</v>
      </c>
      <c r="B1272" t="s">
        <v>635</v>
      </c>
      <c r="C1272">
        <v>3.0979999999999999</v>
      </c>
      <c r="D1272">
        <v>0</v>
      </c>
      <c r="E1272">
        <v>255</v>
      </c>
      <c r="F1272">
        <v>255</v>
      </c>
      <c r="G1272">
        <v>0.63400000000000001</v>
      </c>
      <c r="H1272">
        <v>100</v>
      </c>
      <c r="I1272">
        <v>1.2689999999999999</v>
      </c>
      <c r="J1272">
        <v>0.78800000000000003</v>
      </c>
      <c r="K1272">
        <v>0.81499999999999995</v>
      </c>
    </row>
    <row r="1273" spans="1:11" x14ac:dyDescent="0.25">
      <c r="A1273">
        <v>1272</v>
      </c>
      <c r="B1273" t="s">
        <v>635</v>
      </c>
      <c r="C1273">
        <v>5.7119999999999997</v>
      </c>
      <c r="D1273">
        <v>0</v>
      </c>
      <c r="E1273">
        <v>255</v>
      </c>
      <c r="F1273">
        <v>255</v>
      </c>
      <c r="G1273">
        <v>0.625</v>
      </c>
      <c r="H1273">
        <v>100</v>
      </c>
      <c r="I1273">
        <v>1.4870000000000001</v>
      </c>
      <c r="J1273">
        <v>0.67200000000000004</v>
      </c>
      <c r="K1273">
        <v>0.88700000000000001</v>
      </c>
    </row>
    <row r="1274" spans="1:11" x14ac:dyDescent="0.25">
      <c r="A1274">
        <v>1273</v>
      </c>
      <c r="B1274" t="s">
        <v>635</v>
      </c>
      <c r="C1274">
        <v>3.4710000000000001</v>
      </c>
      <c r="D1274">
        <v>0</v>
      </c>
      <c r="E1274">
        <v>255</v>
      </c>
      <c r="F1274">
        <v>255</v>
      </c>
      <c r="G1274">
        <v>0.57999999999999996</v>
      </c>
      <c r="H1274">
        <v>100</v>
      </c>
      <c r="I1274">
        <v>1.5489999999999999</v>
      </c>
      <c r="J1274">
        <v>0.64600000000000002</v>
      </c>
      <c r="K1274">
        <v>0.82499999999999996</v>
      </c>
    </row>
    <row r="1275" spans="1:11" x14ac:dyDescent="0.25">
      <c r="A1275">
        <v>1274</v>
      </c>
      <c r="B1275" t="s">
        <v>635</v>
      </c>
      <c r="C1275">
        <v>0.505</v>
      </c>
      <c r="D1275">
        <v>0</v>
      </c>
      <c r="E1275">
        <v>255</v>
      </c>
      <c r="F1275">
        <v>255</v>
      </c>
      <c r="G1275">
        <v>0.96399999999999997</v>
      </c>
      <c r="H1275">
        <v>100</v>
      </c>
      <c r="I1275">
        <v>1.702</v>
      </c>
      <c r="J1275">
        <v>0.58799999999999997</v>
      </c>
      <c r="K1275">
        <v>0.90200000000000002</v>
      </c>
    </row>
    <row r="1276" spans="1:11" x14ac:dyDescent="0.25">
      <c r="A1276">
        <v>1275</v>
      </c>
      <c r="B1276" t="s">
        <v>635</v>
      </c>
      <c r="C1276">
        <v>0.13200000000000001</v>
      </c>
      <c r="D1276">
        <v>0</v>
      </c>
      <c r="E1276">
        <v>255</v>
      </c>
      <c r="F1276">
        <v>255</v>
      </c>
      <c r="G1276">
        <v>1</v>
      </c>
      <c r="H1276">
        <v>100</v>
      </c>
      <c r="I1276">
        <v>1.5</v>
      </c>
      <c r="J1276">
        <v>0.66700000000000004</v>
      </c>
      <c r="K1276">
        <v>1</v>
      </c>
    </row>
    <row r="1277" spans="1:11" x14ac:dyDescent="0.25">
      <c r="A1277">
        <v>1276</v>
      </c>
      <c r="B1277" t="s">
        <v>635</v>
      </c>
      <c r="C1277">
        <v>2.4390000000000001</v>
      </c>
      <c r="D1277">
        <v>0</v>
      </c>
      <c r="E1277">
        <v>255</v>
      </c>
      <c r="F1277">
        <v>255</v>
      </c>
      <c r="G1277">
        <v>0.68200000000000005</v>
      </c>
      <c r="H1277">
        <v>100</v>
      </c>
      <c r="I1277">
        <v>1.6479999999999999</v>
      </c>
      <c r="J1277">
        <v>0.60699999999999998</v>
      </c>
      <c r="K1277">
        <v>0.84699999999999998</v>
      </c>
    </row>
    <row r="1278" spans="1:11" x14ac:dyDescent="0.25">
      <c r="A1278">
        <v>1277</v>
      </c>
      <c r="B1278" t="s">
        <v>635</v>
      </c>
      <c r="C1278">
        <v>1.845</v>
      </c>
      <c r="D1278">
        <v>0</v>
      </c>
      <c r="E1278">
        <v>255</v>
      </c>
      <c r="F1278">
        <v>255</v>
      </c>
      <c r="G1278">
        <v>0.69</v>
      </c>
      <c r="H1278">
        <v>100</v>
      </c>
      <c r="I1278">
        <v>1.972</v>
      </c>
      <c r="J1278">
        <v>0.50700000000000001</v>
      </c>
      <c r="K1278">
        <v>0.82399999999999995</v>
      </c>
    </row>
    <row r="1279" spans="1:11" x14ac:dyDescent="0.25">
      <c r="A1279">
        <v>1278</v>
      </c>
      <c r="B1279" t="s">
        <v>635</v>
      </c>
      <c r="C1279">
        <v>0.48299999999999998</v>
      </c>
      <c r="D1279">
        <v>0</v>
      </c>
      <c r="E1279">
        <v>255</v>
      </c>
      <c r="F1279">
        <v>255</v>
      </c>
      <c r="G1279">
        <v>0.98799999999999999</v>
      </c>
      <c r="H1279">
        <v>100</v>
      </c>
      <c r="I1279">
        <v>1.415</v>
      </c>
      <c r="J1279">
        <v>0.70699999999999996</v>
      </c>
      <c r="K1279">
        <v>0.86299999999999999</v>
      </c>
    </row>
    <row r="1280" spans="1:11" x14ac:dyDescent="0.25">
      <c r="A1280">
        <v>1279</v>
      </c>
      <c r="B1280" t="s">
        <v>635</v>
      </c>
      <c r="C1280">
        <v>2.7240000000000002</v>
      </c>
      <c r="D1280">
        <v>0</v>
      </c>
      <c r="E1280">
        <v>255</v>
      </c>
      <c r="F1280">
        <v>255</v>
      </c>
      <c r="G1280">
        <v>0.70599999999999996</v>
      </c>
      <c r="H1280">
        <v>100</v>
      </c>
      <c r="I1280">
        <v>1.2949999999999999</v>
      </c>
      <c r="J1280">
        <v>0.77200000000000002</v>
      </c>
      <c r="K1280">
        <v>0.91500000000000004</v>
      </c>
    </row>
    <row r="1281" spans="1:11" x14ac:dyDescent="0.25">
      <c r="A1281">
        <v>1280</v>
      </c>
      <c r="B1281" t="s">
        <v>635</v>
      </c>
      <c r="C1281">
        <v>2.0430000000000001</v>
      </c>
      <c r="D1281">
        <v>0</v>
      </c>
      <c r="E1281">
        <v>255</v>
      </c>
      <c r="F1281">
        <v>255</v>
      </c>
      <c r="G1281">
        <v>0.76</v>
      </c>
      <c r="H1281">
        <v>100</v>
      </c>
      <c r="I1281">
        <v>1.288</v>
      </c>
      <c r="J1281">
        <v>0.77600000000000002</v>
      </c>
      <c r="K1281">
        <v>0.873</v>
      </c>
    </row>
    <row r="1282" spans="1:11" x14ac:dyDescent="0.25">
      <c r="A1282">
        <v>1281</v>
      </c>
      <c r="B1282" t="s">
        <v>635</v>
      </c>
      <c r="C1282">
        <v>2.5049999999999999</v>
      </c>
      <c r="D1282">
        <v>0</v>
      </c>
      <c r="E1282">
        <v>255</v>
      </c>
      <c r="F1282">
        <v>255</v>
      </c>
      <c r="G1282">
        <v>0.878</v>
      </c>
      <c r="H1282">
        <v>100</v>
      </c>
      <c r="I1282">
        <v>1.2869999999999999</v>
      </c>
      <c r="J1282">
        <v>0.77700000000000002</v>
      </c>
      <c r="K1282">
        <v>0.94199999999999995</v>
      </c>
    </row>
    <row r="1283" spans="1:11" x14ac:dyDescent="0.25">
      <c r="A1283">
        <v>1282</v>
      </c>
      <c r="B1283" t="s">
        <v>635</v>
      </c>
      <c r="C1283">
        <v>1.0329999999999999</v>
      </c>
      <c r="D1283">
        <v>0</v>
      </c>
      <c r="E1283">
        <v>255</v>
      </c>
      <c r="F1283">
        <v>255</v>
      </c>
      <c r="G1283">
        <v>0.746</v>
      </c>
      <c r="H1283">
        <v>100</v>
      </c>
      <c r="I1283">
        <v>1.6339999999999999</v>
      </c>
      <c r="J1283">
        <v>0.61199999999999999</v>
      </c>
      <c r="K1283">
        <v>0.91300000000000003</v>
      </c>
    </row>
    <row r="1284" spans="1:11" x14ac:dyDescent="0.25">
      <c r="A1284">
        <v>1283</v>
      </c>
      <c r="B1284" t="s">
        <v>635</v>
      </c>
      <c r="C1284">
        <v>0.59299999999999997</v>
      </c>
      <c r="D1284">
        <v>0</v>
      </c>
      <c r="E1284">
        <v>255</v>
      </c>
      <c r="F1284">
        <v>255</v>
      </c>
      <c r="G1284">
        <v>0.83599999999999997</v>
      </c>
      <c r="H1284">
        <v>100</v>
      </c>
      <c r="I1284">
        <v>1.5229999999999999</v>
      </c>
      <c r="J1284">
        <v>0.65700000000000003</v>
      </c>
      <c r="K1284">
        <v>0.81799999999999995</v>
      </c>
    </row>
    <row r="1285" spans="1:11" x14ac:dyDescent="0.25">
      <c r="A1285">
        <v>1284</v>
      </c>
      <c r="B1285" t="s">
        <v>635</v>
      </c>
      <c r="C1285">
        <v>1.1419999999999999</v>
      </c>
      <c r="D1285">
        <v>0</v>
      </c>
      <c r="E1285">
        <v>255</v>
      </c>
      <c r="F1285">
        <v>255</v>
      </c>
      <c r="G1285">
        <v>0.82499999999999996</v>
      </c>
      <c r="H1285">
        <v>100</v>
      </c>
      <c r="I1285">
        <v>1.419</v>
      </c>
      <c r="J1285">
        <v>0.70499999999999996</v>
      </c>
      <c r="K1285">
        <v>0.90400000000000003</v>
      </c>
    </row>
    <row r="1286" spans="1:11" x14ac:dyDescent="0.25">
      <c r="A1286">
        <v>1285</v>
      </c>
      <c r="B1286" t="s">
        <v>635</v>
      </c>
      <c r="C1286">
        <v>1.4059999999999999</v>
      </c>
      <c r="D1286">
        <v>0</v>
      </c>
      <c r="E1286">
        <v>255</v>
      </c>
      <c r="F1286">
        <v>255</v>
      </c>
      <c r="G1286">
        <v>0.51400000000000001</v>
      </c>
      <c r="H1286">
        <v>100</v>
      </c>
      <c r="I1286">
        <v>3.6320000000000001</v>
      </c>
      <c r="J1286">
        <v>0.27500000000000002</v>
      </c>
      <c r="K1286">
        <v>0.88300000000000001</v>
      </c>
    </row>
    <row r="1287" spans="1:11" x14ac:dyDescent="0.25">
      <c r="A1287">
        <v>1286</v>
      </c>
      <c r="B1287" t="s">
        <v>635</v>
      </c>
      <c r="C1287">
        <v>0.308</v>
      </c>
      <c r="D1287">
        <v>0</v>
      </c>
      <c r="E1287">
        <v>255</v>
      </c>
      <c r="F1287">
        <v>255</v>
      </c>
      <c r="G1287">
        <v>0.91100000000000003</v>
      </c>
      <c r="H1287">
        <v>100</v>
      </c>
      <c r="I1287">
        <v>1.3260000000000001</v>
      </c>
      <c r="J1287">
        <v>0.754</v>
      </c>
      <c r="K1287">
        <v>0.875</v>
      </c>
    </row>
    <row r="1288" spans="1:11" x14ac:dyDescent="0.25">
      <c r="A1288">
        <v>1287</v>
      </c>
      <c r="B1288" t="s">
        <v>635</v>
      </c>
      <c r="C1288">
        <v>0.39500000000000002</v>
      </c>
      <c r="D1288">
        <v>0</v>
      </c>
      <c r="E1288">
        <v>255</v>
      </c>
      <c r="F1288">
        <v>255</v>
      </c>
      <c r="G1288">
        <v>0.80800000000000005</v>
      </c>
      <c r="H1288">
        <v>100</v>
      </c>
      <c r="I1288">
        <v>1.6819999999999999</v>
      </c>
      <c r="J1288">
        <v>0.59499999999999997</v>
      </c>
      <c r="K1288">
        <v>0.81799999999999995</v>
      </c>
    </row>
    <row r="1289" spans="1:11" x14ac:dyDescent="0.25">
      <c r="A1289">
        <v>1288</v>
      </c>
      <c r="B1289" t="s">
        <v>635</v>
      </c>
      <c r="C1289">
        <v>0.308</v>
      </c>
      <c r="D1289">
        <v>0</v>
      </c>
      <c r="E1289">
        <v>255</v>
      </c>
      <c r="F1289">
        <v>255</v>
      </c>
      <c r="G1289">
        <v>0.83799999999999997</v>
      </c>
      <c r="H1289">
        <v>100</v>
      </c>
      <c r="I1289">
        <v>1.859</v>
      </c>
      <c r="J1289">
        <v>0.53800000000000003</v>
      </c>
      <c r="K1289">
        <v>0.875</v>
      </c>
    </row>
    <row r="1290" spans="1:11" x14ac:dyDescent="0.25">
      <c r="A1290">
        <v>1289</v>
      </c>
      <c r="B1290" t="s">
        <v>635</v>
      </c>
      <c r="C1290">
        <v>0.22</v>
      </c>
      <c r="D1290">
        <v>0</v>
      </c>
      <c r="E1290">
        <v>255</v>
      </c>
      <c r="F1290">
        <v>255</v>
      </c>
      <c r="G1290">
        <v>0.73599999999999999</v>
      </c>
      <c r="H1290">
        <v>100</v>
      </c>
      <c r="I1290">
        <v>2.6859999999999999</v>
      </c>
      <c r="J1290">
        <v>0.372</v>
      </c>
      <c r="K1290">
        <v>0.90900000000000003</v>
      </c>
    </row>
    <row r="1291" spans="1:11" x14ac:dyDescent="0.25">
      <c r="A1291">
        <v>1290</v>
      </c>
      <c r="B1291" t="s">
        <v>635</v>
      </c>
      <c r="C1291">
        <v>2.1999999999999999E-2</v>
      </c>
      <c r="D1291">
        <v>0</v>
      </c>
      <c r="E1291">
        <v>255</v>
      </c>
      <c r="F1291">
        <v>255</v>
      </c>
      <c r="G1291">
        <v>1</v>
      </c>
      <c r="H1291">
        <v>100</v>
      </c>
      <c r="I1291">
        <v>1</v>
      </c>
      <c r="J1291">
        <v>1</v>
      </c>
      <c r="K1291">
        <v>1</v>
      </c>
    </row>
    <row r="1292" spans="1:11" x14ac:dyDescent="0.25">
      <c r="A1292">
        <v>1291</v>
      </c>
      <c r="B1292" t="s">
        <v>635</v>
      </c>
      <c r="C1292">
        <v>4.3999999999999997E-2</v>
      </c>
      <c r="D1292">
        <v>0</v>
      </c>
      <c r="E1292">
        <v>255</v>
      </c>
      <c r="F1292">
        <v>255</v>
      </c>
      <c r="G1292">
        <v>1</v>
      </c>
      <c r="H1292">
        <v>100</v>
      </c>
      <c r="I1292">
        <v>2</v>
      </c>
      <c r="J1292">
        <v>0.5</v>
      </c>
      <c r="K1292">
        <v>1</v>
      </c>
    </row>
    <row r="1293" spans="1:11" x14ac:dyDescent="0.25">
      <c r="B1293" t="s">
        <v>431</v>
      </c>
      <c r="C1293">
        <f>AVERAGE(C86:C1292)</f>
        <v>2.8903703396851692</v>
      </c>
      <c r="D1293">
        <f>AVERAGE(D86:D1292)</f>
        <v>0</v>
      </c>
      <c r="E1293">
        <f>AVERAGE(E86:E1292)</f>
        <v>255</v>
      </c>
      <c r="F1293">
        <f>AVERAGE(F86:F1292)</f>
        <v>255</v>
      </c>
      <c r="G1293">
        <f>AVERAGE(G86:G1292)</f>
        <v>0.73228251864125926</v>
      </c>
    </row>
    <row r="1294" spans="1:11" x14ac:dyDescent="0.25">
      <c r="B1294" t="s">
        <v>430</v>
      </c>
      <c r="C1294">
        <f>_xlfn.STDEV.S(C86:C1292)</f>
        <v>3.0558420353735625</v>
      </c>
      <c r="D1294">
        <f>_xlfn.STDEV.S(D86:D1292)</f>
        <v>0</v>
      </c>
      <c r="E1294">
        <f>_xlfn.STDEV.S(E86:E1292)</f>
        <v>0</v>
      </c>
      <c r="F1294">
        <f>_xlfn.STDEV.S(F86:F1292)</f>
        <v>0</v>
      </c>
      <c r="G1294">
        <f>_xlfn.STDEV.S(G86:G1292)</f>
        <v>0.18253396208481876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09"/>
  <sheetViews>
    <sheetView topLeftCell="A186" workbookViewId="0">
      <selection activeCell="I206" sqref="I206"/>
    </sheetView>
  </sheetViews>
  <sheetFormatPr defaultRowHeight="15" x14ac:dyDescent="0.25"/>
  <sheetData>
    <row r="3" spans="1:19" x14ac:dyDescent="0.25">
      <c r="A3" t="s">
        <v>639</v>
      </c>
      <c r="B3" t="s">
        <v>637</v>
      </c>
      <c r="C3" t="s">
        <v>638</v>
      </c>
      <c r="D3" t="s">
        <v>22</v>
      </c>
      <c r="E3" t="s">
        <v>435</v>
      </c>
      <c r="F3" t="s">
        <v>24</v>
      </c>
      <c r="G3">
        <v>6.84</v>
      </c>
      <c r="I3">
        <v>3.633597</v>
      </c>
      <c r="J3">
        <v>11.687298999999999</v>
      </c>
      <c r="K3">
        <v>0.33428600000000003</v>
      </c>
      <c r="L3">
        <v>3.947368</v>
      </c>
      <c r="M3">
        <v>2.7777780000000001</v>
      </c>
      <c r="N3">
        <v>149</v>
      </c>
      <c r="O3">
        <v>233</v>
      </c>
      <c r="P3">
        <v>182.38235299999999</v>
      </c>
      <c r="Q3">
        <v>182</v>
      </c>
      <c r="R3">
        <v>31005</v>
      </c>
      <c r="S3" t="s">
        <v>27</v>
      </c>
    </row>
    <row r="4" spans="1:19" x14ac:dyDescent="0.25">
      <c r="A4" t="s">
        <v>640</v>
      </c>
      <c r="B4" t="s">
        <v>637</v>
      </c>
      <c r="C4" t="s">
        <v>638</v>
      </c>
      <c r="D4" t="s">
        <v>22</v>
      </c>
      <c r="E4" t="s">
        <v>435</v>
      </c>
      <c r="F4" t="s">
        <v>24</v>
      </c>
      <c r="G4">
        <v>6.84</v>
      </c>
      <c r="I4">
        <v>2.094662</v>
      </c>
      <c r="J4">
        <v>8.1650939999999999</v>
      </c>
      <c r="K4">
        <v>0.39482200000000001</v>
      </c>
      <c r="L4">
        <v>1.3157890000000001</v>
      </c>
      <c r="M4">
        <v>3.2163740000000001</v>
      </c>
      <c r="N4">
        <v>148</v>
      </c>
      <c r="O4">
        <v>205</v>
      </c>
      <c r="P4">
        <v>168.80612199999999</v>
      </c>
      <c r="Q4">
        <v>166</v>
      </c>
      <c r="R4">
        <v>16543</v>
      </c>
      <c r="S4" t="s">
        <v>29</v>
      </c>
    </row>
    <row r="5" spans="1:19" x14ac:dyDescent="0.25">
      <c r="A5" t="s">
        <v>641</v>
      </c>
      <c r="B5" t="s">
        <v>637</v>
      </c>
      <c r="C5" t="s">
        <v>638</v>
      </c>
      <c r="D5" t="s">
        <v>22</v>
      </c>
      <c r="E5" t="s">
        <v>435</v>
      </c>
      <c r="F5" t="s">
        <v>24</v>
      </c>
      <c r="G5">
        <v>6.84</v>
      </c>
      <c r="I5">
        <v>5.1939060000000001</v>
      </c>
      <c r="J5">
        <v>15.045567999999999</v>
      </c>
      <c r="K5">
        <v>0.28832799999999997</v>
      </c>
      <c r="L5">
        <v>3.0701749999999999</v>
      </c>
      <c r="M5">
        <v>4.8245610000000001</v>
      </c>
      <c r="N5">
        <v>131</v>
      </c>
      <c r="O5">
        <v>203</v>
      </c>
      <c r="P5">
        <v>155.320988</v>
      </c>
      <c r="Q5">
        <v>152</v>
      </c>
      <c r="R5">
        <v>37743</v>
      </c>
      <c r="S5" t="s">
        <v>31</v>
      </c>
    </row>
    <row r="6" spans="1:19" x14ac:dyDescent="0.25">
      <c r="A6" t="s">
        <v>642</v>
      </c>
      <c r="B6" t="s">
        <v>637</v>
      </c>
      <c r="C6" t="s">
        <v>638</v>
      </c>
      <c r="D6" t="s">
        <v>22</v>
      </c>
      <c r="E6" t="s">
        <v>435</v>
      </c>
      <c r="F6" t="s">
        <v>24</v>
      </c>
      <c r="G6">
        <v>6.84</v>
      </c>
      <c r="I6">
        <v>2.13741</v>
      </c>
      <c r="J6">
        <v>7.708761</v>
      </c>
      <c r="K6">
        <v>0.45199</v>
      </c>
      <c r="L6">
        <v>2.9239769999999998</v>
      </c>
      <c r="M6">
        <v>1.0233920000000001</v>
      </c>
      <c r="N6">
        <v>148</v>
      </c>
      <c r="O6">
        <v>228</v>
      </c>
      <c r="P6">
        <v>184.82</v>
      </c>
      <c r="Q6">
        <v>183</v>
      </c>
      <c r="R6">
        <v>18482</v>
      </c>
      <c r="S6" t="s">
        <v>33</v>
      </c>
    </row>
    <row r="7" spans="1:19" x14ac:dyDescent="0.25">
      <c r="A7" t="s">
        <v>643</v>
      </c>
      <c r="B7" t="s">
        <v>637</v>
      </c>
      <c r="C7" t="s">
        <v>638</v>
      </c>
      <c r="D7" t="s">
        <v>22</v>
      </c>
      <c r="E7" t="s">
        <v>435</v>
      </c>
      <c r="F7" t="s">
        <v>24</v>
      </c>
      <c r="G7">
        <v>6.84</v>
      </c>
      <c r="I7">
        <v>2.1587839999999998</v>
      </c>
      <c r="J7">
        <v>7.3588490000000002</v>
      </c>
      <c r="K7">
        <v>0.50095599999999996</v>
      </c>
      <c r="L7">
        <v>2.9239769999999998</v>
      </c>
      <c r="M7">
        <v>1.4619880000000001</v>
      </c>
      <c r="N7">
        <v>132</v>
      </c>
      <c r="O7">
        <v>193</v>
      </c>
      <c r="P7">
        <v>155.39604</v>
      </c>
      <c r="Q7">
        <v>153</v>
      </c>
      <c r="R7">
        <v>15695</v>
      </c>
      <c r="S7" t="s">
        <v>35</v>
      </c>
    </row>
    <row r="8" spans="1:19" x14ac:dyDescent="0.25">
      <c r="A8" t="s">
        <v>644</v>
      </c>
      <c r="B8" t="s">
        <v>637</v>
      </c>
      <c r="C8" t="s">
        <v>638</v>
      </c>
      <c r="D8" t="s">
        <v>22</v>
      </c>
      <c r="E8" t="s">
        <v>435</v>
      </c>
      <c r="F8" t="s">
        <v>24</v>
      </c>
      <c r="G8">
        <v>6.84</v>
      </c>
      <c r="I8">
        <v>1.7526759999999999</v>
      </c>
      <c r="J8">
        <v>5.5335150000000004</v>
      </c>
      <c r="K8">
        <v>0.71929900000000002</v>
      </c>
      <c r="L8">
        <v>1.900585</v>
      </c>
      <c r="M8">
        <v>1.3157890000000001</v>
      </c>
      <c r="N8">
        <v>136</v>
      </c>
      <c r="O8">
        <v>200</v>
      </c>
      <c r="P8">
        <v>158.45122000000001</v>
      </c>
      <c r="Q8">
        <v>155</v>
      </c>
      <c r="R8">
        <v>12993</v>
      </c>
      <c r="S8" t="s">
        <v>37</v>
      </c>
    </row>
    <row r="9" spans="1:19" x14ac:dyDescent="0.25">
      <c r="A9" t="s">
        <v>645</v>
      </c>
      <c r="B9" t="s">
        <v>637</v>
      </c>
      <c r="C9" t="s">
        <v>638</v>
      </c>
      <c r="D9" t="s">
        <v>22</v>
      </c>
      <c r="E9" t="s">
        <v>435</v>
      </c>
      <c r="F9" t="s">
        <v>24</v>
      </c>
      <c r="G9">
        <v>6.84</v>
      </c>
      <c r="I9">
        <v>2.2015319999999998</v>
      </c>
      <c r="J9">
        <v>6.3250669999999998</v>
      </c>
      <c r="K9">
        <v>0.69152000000000002</v>
      </c>
      <c r="L9">
        <v>1.754386</v>
      </c>
      <c r="M9">
        <v>1.754386</v>
      </c>
      <c r="N9">
        <v>136</v>
      </c>
      <c r="O9">
        <v>222</v>
      </c>
      <c r="P9">
        <v>172.38835</v>
      </c>
      <c r="Q9">
        <v>166</v>
      </c>
      <c r="R9">
        <v>17756</v>
      </c>
      <c r="S9" t="s">
        <v>39</v>
      </c>
    </row>
    <row r="10" spans="1:19" x14ac:dyDescent="0.25">
      <c r="A10" t="s">
        <v>646</v>
      </c>
      <c r="B10" t="s">
        <v>637</v>
      </c>
      <c r="C10" t="s">
        <v>638</v>
      </c>
      <c r="D10" t="s">
        <v>22</v>
      </c>
      <c r="E10" t="s">
        <v>435</v>
      </c>
      <c r="F10" t="s">
        <v>24</v>
      </c>
      <c r="G10">
        <v>6.84</v>
      </c>
      <c r="I10">
        <v>1.4534389999999999</v>
      </c>
      <c r="J10">
        <v>5.4552209999999999</v>
      </c>
      <c r="K10">
        <v>0.61373599999999995</v>
      </c>
      <c r="L10">
        <v>1.608187</v>
      </c>
      <c r="M10">
        <v>1.169591</v>
      </c>
      <c r="N10">
        <v>128</v>
      </c>
      <c r="O10">
        <v>215</v>
      </c>
      <c r="P10">
        <v>146.044118</v>
      </c>
      <c r="Q10">
        <v>141</v>
      </c>
      <c r="R10">
        <v>9931</v>
      </c>
      <c r="S10" t="s">
        <v>41</v>
      </c>
    </row>
    <row r="11" spans="1:19" x14ac:dyDescent="0.25">
      <c r="A11" t="s">
        <v>647</v>
      </c>
      <c r="B11" t="s">
        <v>637</v>
      </c>
      <c r="C11" t="s">
        <v>638</v>
      </c>
      <c r="D11" t="s">
        <v>22</v>
      </c>
      <c r="E11" t="s">
        <v>435</v>
      </c>
      <c r="F11" t="s">
        <v>24</v>
      </c>
      <c r="G11">
        <v>6.84</v>
      </c>
      <c r="I11">
        <v>6.4121999999999998E-2</v>
      </c>
      <c r="J11">
        <v>1.169591</v>
      </c>
      <c r="K11">
        <v>0.58904900000000004</v>
      </c>
      <c r="L11">
        <v>0.43859599999999999</v>
      </c>
      <c r="M11">
        <v>0.146199</v>
      </c>
      <c r="N11">
        <v>161</v>
      </c>
      <c r="O11">
        <v>172</v>
      </c>
      <c r="P11">
        <v>166.66666699999999</v>
      </c>
      <c r="Q11">
        <v>161</v>
      </c>
      <c r="R11">
        <v>500</v>
      </c>
      <c r="S11" t="s">
        <v>43</v>
      </c>
    </row>
    <row r="12" spans="1:19" x14ac:dyDescent="0.25">
      <c r="A12" t="s">
        <v>648</v>
      </c>
      <c r="B12" t="s">
        <v>637</v>
      </c>
      <c r="C12" t="s">
        <v>638</v>
      </c>
      <c r="D12" t="s">
        <v>22</v>
      </c>
      <c r="E12" t="s">
        <v>435</v>
      </c>
      <c r="F12" t="s">
        <v>24</v>
      </c>
      <c r="G12">
        <v>6.84</v>
      </c>
      <c r="I12">
        <v>1.9877910000000001</v>
      </c>
      <c r="J12">
        <v>5.9543749999999998</v>
      </c>
      <c r="K12">
        <v>0.70454399999999995</v>
      </c>
      <c r="L12">
        <v>2.1929820000000002</v>
      </c>
      <c r="M12">
        <v>1.169591</v>
      </c>
      <c r="N12">
        <v>84</v>
      </c>
      <c r="O12">
        <v>174</v>
      </c>
      <c r="P12">
        <v>124.354839</v>
      </c>
      <c r="Q12">
        <v>124</v>
      </c>
      <c r="R12">
        <v>11565</v>
      </c>
      <c r="S12" t="s">
        <v>45</v>
      </c>
    </row>
    <row r="13" spans="1:19" x14ac:dyDescent="0.25">
      <c r="A13" t="s">
        <v>649</v>
      </c>
      <c r="B13" t="s">
        <v>637</v>
      </c>
      <c r="C13" t="s">
        <v>638</v>
      </c>
      <c r="D13" t="s">
        <v>22</v>
      </c>
      <c r="E13" t="s">
        <v>435</v>
      </c>
      <c r="F13" t="s">
        <v>24</v>
      </c>
      <c r="G13">
        <v>6.84</v>
      </c>
      <c r="I13">
        <v>1.154201</v>
      </c>
      <c r="J13">
        <v>5.462567</v>
      </c>
      <c r="K13">
        <v>0.48606899999999997</v>
      </c>
      <c r="L13">
        <v>0.73099400000000003</v>
      </c>
      <c r="M13">
        <v>2.1929820000000002</v>
      </c>
      <c r="N13">
        <v>150</v>
      </c>
      <c r="O13">
        <v>225</v>
      </c>
      <c r="P13">
        <v>177.574074</v>
      </c>
      <c r="Q13">
        <v>176</v>
      </c>
      <c r="R13">
        <v>9589</v>
      </c>
      <c r="S13" t="s">
        <v>47</v>
      </c>
    </row>
    <row r="14" spans="1:19" x14ac:dyDescent="0.25">
      <c r="A14" t="s">
        <v>650</v>
      </c>
      <c r="B14" t="s">
        <v>637</v>
      </c>
      <c r="C14" t="s">
        <v>638</v>
      </c>
      <c r="D14" t="s">
        <v>22</v>
      </c>
      <c r="E14" t="s">
        <v>435</v>
      </c>
      <c r="F14" t="s">
        <v>24</v>
      </c>
      <c r="G14">
        <v>6.84</v>
      </c>
      <c r="I14">
        <v>2.458021</v>
      </c>
      <c r="J14">
        <v>10.504275</v>
      </c>
      <c r="K14">
        <v>0.27993899999999999</v>
      </c>
      <c r="L14">
        <v>1.3157890000000001</v>
      </c>
      <c r="M14">
        <v>4.3859649999999997</v>
      </c>
      <c r="N14">
        <v>135</v>
      </c>
      <c r="O14">
        <v>193</v>
      </c>
      <c r="P14">
        <v>157.304348</v>
      </c>
      <c r="Q14">
        <v>156</v>
      </c>
      <c r="R14">
        <v>18090</v>
      </c>
      <c r="S14" t="s">
        <v>49</v>
      </c>
    </row>
    <row r="15" spans="1:19" x14ac:dyDescent="0.25">
      <c r="A15" t="s">
        <v>651</v>
      </c>
      <c r="B15" t="s">
        <v>637</v>
      </c>
      <c r="C15" t="s">
        <v>638</v>
      </c>
      <c r="D15" t="s">
        <v>22</v>
      </c>
      <c r="E15" t="s">
        <v>435</v>
      </c>
      <c r="F15" t="s">
        <v>24</v>
      </c>
      <c r="G15">
        <v>6.84</v>
      </c>
      <c r="I15">
        <v>3.2916110000000001</v>
      </c>
      <c r="J15">
        <v>8.9346049999999995</v>
      </c>
      <c r="K15">
        <v>0.51816499999999999</v>
      </c>
      <c r="L15">
        <v>1.900585</v>
      </c>
      <c r="M15">
        <v>3.2163740000000001</v>
      </c>
      <c r="N15">
        <v>132</v>
      </c>
      <c r="O15">
        <v>198</v>
      </c>
      <c r="P15">
        <v>154.493506</v>
      </c>
      <c r="Q15">
        <v>151</v>
      </c>
      <c r="R15">
        <v>23792</v>
      </c>
      <c r="S15" t="s">
        <v>51</v>
      </c>
    </row>
    <row r="16" spans="1:19" x14ac:dyDescent="0.25">
      <c r="A16" t="s">
        <v>652</v>
      </c>
      <c r="B16" t="s">
        <v>637</v>
      </c>
      <c r="C16" t="s">
        <v>638</v>
      </c>
      <c r="D16" t="s">
        <v>22</v>
      </c>
      <c r="E16" t="s">
        <v>435</v>
      </c>
      <c r="F16" t="s">
        <v>24</v>
      </c>
      <c r="G16">
        <v>6.84</v>
      </c>
      <c r="I16">
        <v>1.8809210000000001</v>
      </c>
      <c r="J16">
        <v>6.8242209999999996</v>
      </c>
      <c r="K16">
        <v>0.50754500000000002</v>
      </c>
      <c r="L16">
        <v>1.0233920000000001</v>
      </c>
      <c r="M16">
        <v>2.7777780000000001</v>
      </c>
      <c r="N16">
        <v>144</v>
      </c>
      <c r="O16">
        <v>209</v>
      </c>
      <c r="P16">
        <v>166.204545</v>
      </c>
      <c r="Q16">
        <v>164</v>
      </c>
      <c r="R16">
        <v>14626</v>
      </c>
      <c r="S16" t="s">
        <v>53</v>
      </c>
    </row>
    <row r="17" spans="1:19" x14ac:dyDescent="0.25">
      <c r="A17" t="s">
        <v>653</v>
      </c>
      <c r="B17" t="s">
        <v>637</v>
      </c>
      <c r="C17" t="s">
        <v>638</v>
      </c>
      <c r="D17" t="s">
        <v>22</v>
      </c>
      <c r="E17" t="s">
        <v>435</v>
      </c>
      <c r="F17" t="s">
        <v>24</v>
      </c>
      <c r="G17">
        <v>6.84</v>
      </c>
      <c r="I17">
        <v>1.068705</v>
      </c>
      <c r="J17">
        <v>4.5706810000000004</v>
      </c>
      <c r="K17">
        <v>0.64284399999999997</v>
      </c>
      <c r="L17">
        <v>1.608187</v>
      </c>
      <c r="M17">
        <v>1.169591</v>
      </c>
      <c r="N17">
        <v>130</v>
      </c>
      <c r="O17">
        <v>190</v>
      </c>
      <c r="P17">
        <v>148.18</v>
      </c>
      <c r="Q17">
        <v>146</v>
      </c>
      <c r="R17">
        <v>7409</v>
      </c>
      <c r="S17" t="s">
        <v>55</v>
      </c>
    </row>
    <row r="18" spans="1:19" x14ac:dyDescent="0.25">
      <c r="A18" t="s">
        <v>654</v>
      </c>
      <c r="B18" t="s">
        <v>637</v>
      </c>
      <c r="C18" t="s">
        <v>638</v>
      </c>
      <c r="D18" t="s">
        <v>22</v>
      </c>
      <c r="E18" t="s">
        <v>435</v>
      </c>
      <c r="F18" t="s">
        <v>24</v>
      </c>
      <c r="G18">
        <v>6.84</v>
      </c>
      <c r="I18">
        <v>0.38473400000000002</v>
      </c>
      <c r="J18">
        <v>2.7025269999999999</v>
      </c>
      <c r="K18">
        <v>0.66195800000000005</v>
      </c>
      <c r="L18">
        <v>0.877193</v>
      </c>
      <c r="M18">
        <v>0.58479499999999995</v>
      </c>
      <c r="N18">
        <v>151</v>
      </c>
      <c r="O18">
        <v>182</v>
      </c>
      <c r="P18">
        <v>165.16666699999999</v>
      </c>
      <c r="Q18">
        <v>165</v>
      </c>
      <c r="R18">
        <v>2973</v>
      </c>
      <c r="S18" t="s">
        <v>57</v>
      </c>
    </row>
    <row r="19" spans="1:19" x14ac:dyDescent="0.25">
      <c r="A19" t="s">
        <v>655</v>
      </c>
      <c r="B19" t="s">
        <v>637</v>
      </c>
      <c r="C19" t="s">
        <v>638</v>
      </c>
      <c r="D19" t="s">
        <v>22</v>
      </c>
      <c r="E19" t="s">
        <v>435</v>
      </c>
      <c r="F19" t="s">
        <v>24</v>
      </c>
      <c r="G19">
        <v>6.84</v>
      </c>
      <c r="I19">
        <v>2.13741</v>
      </c>
      <c r="J19">
        <v>6.4608749999999997</v>
      </c>
      <c r="K19">
        <v>0.64344999999999997</v>
      </c>
      <c r="L19">
        <v>2.0467840000000002</v>
      </c>
      <c r="M19">
        <v>1.4619880000000001</v>
      </c>
      <c r="N19">
        <v>158</v>
      </c>
      <c r="O19">
        <v>206</v>
      </c>
      <c r="P19">
        <v>176.03</v>
      </c>
      <c r="Q19">
        <v>174</v>
      </c>
      <c r="R19">
        <v>17603</v>
      </c>
      <c r="S19" t="s">
        <v>59</v>
      </c>
    </row>
    <row r="20" spans="1:19" x14ac:dyDescent="0.25">
      <c r="A20" t="s">
        <v>656</v>
      </c>
      <c r="B20" t="s">
        <v>637</v>
      </c>
      <c r="C20" t="s">
        <v>638</v>
      </c>
      <c r="D20" t="s">
        <v>22</v>
      </c>
      <c r="E20" t="s">
        <v>435</v>
      </c>
      <c r="F20" t="s">
        <v>24</v>
      </c>
      <c r="G20">
        <v>6.84</v>
      </c>
      <c r="I20">
        <v>0.57710099999999998</v>
      </c>
      <c r="J20">
        <v>3.123386</v>
      </c>
      <c r="K20">
        <v>0.74337900000000001</v>
      </c>
      <c r="L20">
        <v>0.877193</v>
      </c>
      <c r="M20">
        <v>0.877193</v>
      </c>
      <c r="N20">
        <v>136</v>
      </c>
      <c r="O20">
        <v>196</v>
      </c>
      <c r="P20">
        <v>161.925926</v>
      </c>
      <c r="Q20">
        <v>157</v>
      </c>
      <c r="R20">
        <v>4372</v>
      </c>
      <c r="S20" t="s">
        <v>61</v>
      </c>
    </row>
    <row r="21" spans="1:19" x14ac:dyDescent="0.25">
      <c r="A21" t="s">
        <v>657</v>
      </c>
      <c r="B21" t="s">
        <v>637</v>
      </c>
      <c r="C21" t="s">
        <v>638</v>
      </c>
      <c r="D21" t="s">
        <v>22</v>
      </c>
      <c r="E21" t="s">
        <v>435</v>
      </c>
      <c r="F21" t="s">
        <v>24</v>
      </c>
      <c r="G21">
        <v>6.84</v>
      </c>
      <c r="I21">
        <v>8.464143</v>
      </c>
      <c r="J21">
        <v>21.336421999999999</v>
      </c>
      <c r="K21">
        <v>0.23364099999999999</v>
      </c>
      <c r="L21">
        <v>3.508772</v>
      </c>
      <c r="M21">
        <v>4.5321639999999999</v>
      </c>
      <c r="N21">
        <v>127</v>
      </c>
      <c r="O21">
        <v>208</v>
      </c>
      <c r="P21">
        <v>157.91161600000001</v>
      </c>
      <c r="Q21">
        <v>156</v>
      </c>
      <c r="R21">
        <v>62533</v>
      </c>
      <c r="S21" t="s">
        <v>63</v>
      </c>
    </row>
    <row r="22" spans="1:19" x14ac:dyDescent="0.25">
      <c r="A22" t="s">
        <v>658</v>
      </c>
      <c r="B22" t="s">
        <v>637</v>
      </c>
      <c r="C22" t="s">
        <v>638</v>
      </c>
      <c r="D22" t="s">
        <v>22</v>
      </c>
      <c r="E22" t="s">
        <v>435</v>
      </c>
      <c r="F22" t="s">
        <v>24</v>
      </c>
      <c r="G22">
        <v>6.84</v>
      </c>
      <c r="I22">
        <v>3.7832150000000002</v>
      </c>
      <c r="J22">
        <v>10.275478</v>
      </c>
      <c r="K22">
        <v>0.450264</v>
      </c>
      <c r="L22">
        <v>2.9239769999999998</v>
      </c>
      <c r="M22">
        <v>2.6315789999999999</v>
      </c>
      <c r="N22">
        <v>129</v>
      </c>
      <c r="O22">
        <v>202</v>
      </c>
      <c r="P22">
        <v>160.41807900000001</v>
      </c>
      <c r="Q22">
        <v>161</v>
      </c>
      <c r="R22">
        <v>28394</v>
      </c>
      <c r="S22" t="s">
        <v>65</v>
      </c>
    </row>
    <row r="23" spans="1:19" x14ac:dyDescent="0.25">
      <c r="A23" t="s">
        <v>659</v>
      </c>
      <c r="B23" t="s">
        <v>637</v>
      </c>
      <c r="C23" t="s">
        <v>638</v>
      </c>
      <c r="D23" t="s">
        <v>22</v>
      </c>
      <c r="E23" t="s">
        <v>435</v>
      </c>
      <c r="F23" t="s">
        <v>24</v>
      </c>
      <c r="G23">
        <v>6.84</v>
      </c>
      <c r="I23">
        <v>1.090079</v>
      </c>
      <c r="J23">
        <v>5.241117</v>
      </c>
      <c r="K23">
        <v>0.49867800000000001</v>
      </c>
      <c r="L23">
        <v>1.169591</v>
      </c>
      <c r="M23">
        <v>1.608187</v>
      </c>
      <c r="N23">
        <v>141</v>
      </c>
      <c r="O23">
        <v>219</v>
      </c>
      <c r="P23">
        <v>161.490196</v>
      </c>
      <c r="Q23">
        <v>156</v>
      </c>
      <c r="R23">
        <v>8236</v>
      </c>
      <c r="S23" t="s">
        <v>67</v>
      </c>
    </row>
    <row r="24" spans="1:19" x14ac:dyDescent="0.25">
      <c r="A24" t="s">
        <v>660</v>
      </c>
      <c r="B24" t="s">
        <v>637</v>
      </c>
      <c r="C24" t="s">
        <v>638</v>
      </c>
      <c r="D24" t="s">
        <v>22</v>
      </c>
      <c r="E24" t="s">
        <v>435</v>
      </c>
      <c r="F24" t="s">
        <v>24</v>
      </c>
      <c r="G24">
        <v>6.84</v>
      </c>
      <c r="I24">
        <v>0.64122299999999999</v>
      </c>
      <c r="J24">
        <v>3.3301419999999999</v>
      </c>
      <c r="K24">
        <v>0.72659600000000002</v>
      </c>
      <c r="L24">
        <v>1.0233920000000001</v>
      </c>
      <c r="M24">
        <v>0.877193</v>
      </c>
      <c r="N24">
        <v>153</v>
      </c>
      <c r="O24">
        <v>206</v>
      </c>
      <c r="P24">
        <v>179.26666700000001</v>
      </c>
      <c r="Q24">
        <v>177</v>
      </c>
      <c r="R24">
        <v>5378</v>
      </c>
      <c r="S24" t="s">
        <v>69</v>
      </c>
    </row>
    <row r="25" spans="1:19" x14ac:dyDescent="0.25">
      <c r="A25" t="s">
        <v>661</v>
      </c>
      <c r="B25" t="s">
        <v>637</v>
      </c>
      <c r="C25" t="s">
        <v>638</v>
      </c>
      <c r="D25" t="s">
        <v>22</v>
      </c>
      <c r="E25" t="s">
        <v>435</v>
      </c>
      <c r="F25" t="s">
        <v>24</v>
      </c>
      <c r="G25">
        <v>6.84</v>
      </c>
      <c r="I25">
        <v>6.4336039999999999</v>
      </c>
      <c r="J25">
        <v>17.278327999999998</v>
      </c>
      <c r="K25">
        <v>0.27080799999999999</v>
      </c>
      <c r="L25">
        <v>5.5555560000000002</v>
      </c>
      <c r="M25">
        <v>2.1929820000000002</v>
      </c>
      <c r="N25">
        <v>141</v>
      </c>
      <c r="O25">
        <v>228</v>
      </c>
      <c r="P25">
        <v>178.09966800000001</v>
      </c>
      <c r="Q25">
        <v>175</v>
      </c>
      <c r="R25">
        <v>53608</v>
      </c>
      <c r="S25" t="s">
        <v>71</v>
      </c>
    </row>
    <row r="26" spans="1:19" x14ac:dyDescent="0.25">
      <c r="A26" t="s">
        <v>662</v>
      </c>
      <c r="B26" t="s">
        <v>637</v>
      </c>
      <c r="C26" t="s">
        <v>638</v>
      </c>
      <c r="D26" t="s">
        <v>22</v>
      </c>
      <c r="E26" t="s">
        <v>435</v>
      </c>
      <c r="F26" t="s">
        <v>24</v>
      </c>
      <c r="G26">
        <v>6.84</v>
      </c>
      <c r="I26">
        <v>1.9022950000000001</v>
      </c>
      <c r="J26">
        <v>5.5261680000000002</v>
      </c>
      <c r="K26">
        <v>0.78278000000000003</v>
      </c>
      <c r="L26">
        <v>1.4619880000000001</v>
      </c>
      <c r="M26">
        <v>1.900585</v>
      </c>
      <c r="N26">
        <v>131</v>
      </c>
      <c r="O26">
        <v>175</v>
      </c>
      <c r="P26">
        <v>148.393258</v>
      </c>
      <c r="Q26">
        <v>146</v>
      </c>
      <c r="R26">
        <v>13207</v>
      </c>
      <c r="S26" t="s">
        <v>73</v>
      </c>
    </row>
    <row r="27" spans="1:19" x14ac:dyDescent="0.25">
      <c r="A27" t="s">
        <v>663</v>
      </c>
      <c r="B27" t="s">
        <v>637</v>
      </c>
      <c r="C27" t="s">
        <v>638</v>
      </c>
      <c r="D27" t="s">
        <v>22</v>
      </c>
      <c r="E27" t="s">
        <v>435</v>
      </c>
      <c r="F27" t="s">
        <v>24</v>
      </c>
      <c r="G27">
        <v>6.84</v>
      </c>
      <c r="I27">
        <v>4.7877980000000004</v>
      </c>
      <c r="J27">
        <v>12.735775</v>
      </c>
      <c r="K27">
        <v>0.37093300000000001</v>
      </c>
      <c r="L27">
        <v>5.1169589999999996</v>
      </c>
      <c r="M27">
        <v>2.0467840000000002</v>
      </c>
      <c r="N27">
        <v>135</v>
      </c>
      <c r="O27">
        <v>208</v>
      </c>
      <c r="P27">
        <v>159.37946400000001</v>
      </c>
      <c r="Q27">
        <v>156</v>
      </c>
      <c r="R27">
        <v>35701</v>
      </c>
      <c r="S27" t="s">
        <v>75</v>
      </c>
    </row>
    <row r="28" spans="1:19" x14ac:dyDescent="0.25">
      <c r="A28" t="s">
        <v>664</v>
      </c>
      <c r="B28" t="s">
        <v>637</v>
      </c>
      <c r="C28" t="s">
        <v>638</v>
      </c>
      <c r="D28" t="s">
        <v>22</v>
      </c>
      <c r="E28" t="s">
        <v>435</v>
      </c>
      <c r="F28" t="s">
        <v>24</v>
      </c>
      <c r="G28">
        <v>6.84</v>
      </c>
      <c r="I28">
        <v>4.7236760000000002</v>
      </c>
      <c r="J28">
        <v>10.232658000000001</v>
      </c>
      <c r="K28">
        <v>0.566909</v>
      </c>
      <c r="L28">
        <v>2.4853800000000001</v>
      </c>
      <c r="M28">
        <v>3.508772</v>
      </c>
      <c r="N28">
        <v>124</v>
      </c>
      <c r="O28">
        <v>182</v>
      </c>
      <c r="P28">
        <v>143.54751099999999</v>
      </c>
      <c r="Q28">
        <v>140</v>
      </c>
      <c r="R28">
        <v>31724</v>
      </c>
      <c r="S28" t="s">
        <v>77</v>
      </c>
    </row>
    <row r="29" spans="1:19" x14ac:dyDescent="0.25">
      <c r="A29" t="s">
        <v>665</v>
      </c>
      <c r="B29" t="s">
        <v>637</v>
      </c>
      <c r="C29" t="s">
        <v>638</v>
      </c>
      <c r="D29" t="s">
        <v>22</v>
      </c>
      <c r="E29" t="s">
        <v>435</v>
      </c>
      <c r="F29" t="s">
        <v>24</v>
      </c>
      <c r="G29">
        <v>6.84</v>
      </c>
      <c r="I29">
        <v>4.0397049999999997</v>
      </c>
      <c r="J29">
        <v>9.6050419999999992</v>
      </c>
      <c r="K29">
        <v>0.55025100000000005</v>
      </c>
      <c r="L29">
        <v>3.0701749999999999</v>
      </c>
      <c r="M29">
        <v>2.6315789999999999</v>
      </c>
      <c r="N29">
        <v>124</v>
      </c>
      <c r="O29">
        <v>180</v>
      </c>
      <c r="P29">
        <v>134.968254</v>
      </c>
      <c r="Q29">
        <v>132</v>
      </c>
      <c r="R29">
        <v>25509</v>
      </c>
      <c r="S29" t="s">
        <v>79</v>
      </c>
    </row>
    <row r="30" spans="1:19" x14ac:dyDescent="0.25">
      <c r="A30" t="s">
        <v>666</v>
      </c>
      <c r="B30" t="s">
        <v>637</v>
      </c>
      <c r="C30" t="s">
        <v>638</v>
      </c>
      <c r="D30" t="s">
        <v>22</v>
      </c>
      <c r="E30" t="s">
        <v>435</v>
      </c>
      <c r="F30" t="s">
        <v>24</v>
      </c>
      <c r="G30">
        <v>6.84</v>
      </c>
      <c r="I30">
        <v>0.94045999999999996</v>
      </c>
      <c r="J30">
        <v>3.86477</v>
      </c>
      <c r="K30">
        <v>0.79122999999999999</v>
      </c>
      <c r="L30">
        <v>1.0233920000000001</v>
      </c>
      <c r="M30">
        <v>1.3157890000000001</v>
      </c>
      <c r="N30">
        <v>145</v>
      </c>
      <c r="O30">
        <v>207</v>
      </c>
      <c r="P30">
        <v>162.272727</v>
      </c>
      <c r="Q30">
        <v>158</v>
      </c>
      <c r="R30">
        <v>7140</v>
      </c>
      <c r="S30" t="s">
        <v>81</v>
      </c>
    </row>
    <row r="31" spans="1:19" x14ac:dyDescent="0.25">
      <c r="A31" t="s">
        <v>667</v>
      </c>
      <c r="B31" t="s">
        <v>637</v>
      </c>
      <c r="C31" t="s">
        <v>638</v>
      </c>
      <c r="D31" t="s">
        <v>22</v>
      </c>
      <c r="E31" t="s">
        <v>435</v>
      </c>
      <c r="F31" t="s">
        <v>24</v>
      </c>
      <c r="G31">
        <v>6.84</v>
      </c>
      <c r="I31">
        <v>5.1939060000000001</v>
      </c>
      <c r="J31">
        <v>9.8117979999999996</v>
      </c>
      <c r="K31">
        <v>0.67796400000000001</v>
      </c>
      <c r="L31">
        <v>3.3625729999999998</v>
      </c>
      <c r="M31">
        <v>2.4853800000000001</v>
      </c>
      <c r="N31">
        <v>128</v>
      </c>
      <c r="O31">
        <v>206</v>
      </c>
      <c r="P31">
        <v>153.246914</v>
      </c>
      <c r="Q31">
        <v>148</v>
      </c>
      <c r="R31">
        <v>37239</v>
      </c>
      <c r="S31" t="s">
        <v>83</v>
      </c>
    </row>
    <row r="32" spans="1:19" x14ac:dyDescent="0.25">
      <c r="A32" t="s">
        <v>668</v>
      </c>
      <c r="B32" t="s">
        <v>637</v>
      </c>
      <c r="C32" t="s">
        <v>638</v>
      </c>
      <c r="D32" t="s">
        <v>22</v>
      </c>
      <c r="E32" t="s">
        <v>435</v>
      </c>
      <c r="F32" t="s">
        <v>24</v>
      </c>
      <c r="G32">
        <v>6.84</v>
      </c>
      <c r="I32">
        <v>3.8473380000000001</v>
      </c>
      <c r="J32">
        <v>12.015169999999999</v>
      </c>
      <c r="K32">
        <v>0.33489600000000003</v>
      </c>
      <c r="L32">
        <v>4.2397660000000004</v>
      </c>
      <c r="M32">
        <v>2.7777780000000001</v>
      </c>
      <c r="N32">
        <v>122</v>
      </c>
      <c r="O32">
        <v>212</v>
      </c>
      <c r="P32">
        <v>161.227778</v>
      </c>
      <c r="Q32">
        <v>159</v>
      </c>
      <c r="R32">
        <v>29021</v>
      </c>
      <c r="S32" t="s">
        <v>85</v>
      </c>
    </row>
    <row r="33" spans="1:19" x14ac:dyDescent="0.25">
      <c r="A33" t="s">
        <v>669</v>
      </c>
      <c r="B33" t="s">
        <v>637</v>
      </c>
      <c r="C33" t="s">
        <v>638</v>
      </c>
      <c r="D33" t="s">
        <v>22</v>
      </c>
      <c r="E33" t="s">
        <v>435</v>
      </c>
      <c r="F33" t="s">
        <v>24</v>
      </c>
      <c r="G33">
        <v>6.84</v>
      </c>
      <c r="I33">
        <v>2.3084030000000002</v>
      </c>
      <c r="J33">
        <v>7.8653490000000001</v>
      </c>
      <c r="K33">
        <v>0.46890599999999999</v>
      </c>
      <c r="L33">
        <v>2.1929820000000002</v>
      </c>
      <c r="M33">
        <v>2.339181</v>
      </c>
      <c r="N33">
        <v>126</v>
      </c>
      <c r="O33">
        <v>199</v>
      </c>
      <c r="P33">
        <v>153.962963</v>
      </c>
      <c r="Q33">
        <v>149</v>
      </c>
      <c r="R33">
        <v>16628</v>
      </c>
      <c r="S33" t="s">
        <v>87</v>
      </c>
    </row>
    <row r="34" spans="1:19" x14ac:dyDescent="0.25">
      <c r="A34" t="s">
        <v>670</v>
      </c>
      <c r="B34" t="s">
        <v>637</v>
      </c>
      <c r="C34" t="s">
        <v>638</v>
      </c>
      <c r="D34" t="s">
        <v>22</v>
      </c>
      <c r="E34" t="s">
        <v>435</v>
      </c>
      <c r="F34" t="s">
        <v>24</v>
      </c>
      <c r="G34">
        <v>6.84</v>
      </c>
      <c r="I34">
        <v>0.64122299999999999</v>
      </c>
      <c r="J34">
        <v>3.7938230000000002</v>
      </c>
      <c r="K34">
        <v>0.55984100000000003</v>
      </c>
      <c r="L34">
        <v>1.4619880000000001</v>
      </c>
      <c r="M34">
        <v>0.58479499999999995</v>
      </c>
      <c r="N34">
        <v>106</v>
      </c>
      <c r="O34">
        <v>175</v>
      </c>
      <c r="P34">
        <v>138.4</v>
      </c>
      <c r="Q34">
        <v>141</v>
      </c>
      <c r="R34">
        <v>4152</v>
      </c>
      <c r="S34" t="s">
        <v>89</v>
      </c>
    </row>
    <row r="35" spans="1:19" x14ac:dyDescent="0.25">
      <c r="A35" t="s">
        <v>671</v>
      </c>
      <c r="B35" t="s">
        <v>637</v>
      </c>
      <c r="C35" t="s">
        <v>638</v>
      </c>
      <c r="D35" t="s">
        <v>22</v>
      </c>
      <c r="E35" t="s">
        <v>435</v>
      </c>
      <c r="F35" t="s">
        <v>24</v>
      </c>
      <c r="G35">
        <v>6.84</v>
      </c>
      <c r="I35">
        <v>0.94045999999999996</v>
      </c>
      <c r="J35">
        <v>4.1216939999999997</v>
      </c>
      <c r="K35">
        <v>0.69566300000000003</v>
      </c>
      <c r="L35">
        <v>1.3157890000000001</v>
      </c>
      <c r="M35">
        <v>1.0233920000000001</v>
      </c>
      <c r="N35">
        <v>154</v>
      </c>
      <c r="O35">
        <v>208</v>
      </c>
      <c r="P35">
        <v>175.84090900000001</v>
      </c>
      <c r="Q35">
        <v>173</v>
      </c>
      <c r="R35">
        <v>7737</v>
      </c>
      <c r="S35" t="s">
        <v>91</v>
      </c>
    </row>
    <row r="36" spans="1:19" x14ac:dyDescent="0.25">
      <c r="A36" t="s">
        <v>672</v>
      </c>
      <c r="B36" t="s">
        <v>637</v>
      </c>
      <c r="C36" t="s">
        <v>638</v>
      </c>
      <c r="D36" t="s">
        <v>22</v>
      </c>
      <c r="E36" t="s">
        <v>435</v>
      </c>
      <c r="F36" t="s">
        <v>24</v>
      </c>
      <c r="G36">
        <v>6.84</v>
      </c>
      <c r="I36">
        <v>1.068705</v>
      </c>
      <c r="J36">
        <v>5.1200020000000004</v>
      </c>
      <c r="K36">
        <v>0.51230399999999998</v>
      </c>
      <c r="L36">
        <v>1.0233920000000001</v>
      </c>
      <c r="M36">
        <v>1.900585</v>
      </c>
      <c r="N36">
        <v>141</v>
      </c>
      <c r="O36">
        <v>217</v>
      </c>
      <c r="P36">
        <v>160.58000000000001</v>
      </c>
      <c r="Q36">
        <v>157</v>
      </c>
      <c r="R36">
        <v>8029</v>
      </c>
      <c r="S36" t="s">
        <v>93</v>
      </c>
    </row>
    <row r="37" spans="1:19" x14ac:dyDescent="0.25">
      <c r="A37" t="s">
        <v>673</v>
      </c>
      <c r="B37" t="s">
        <v>637</v>
      </c>
      <c r="C37" t="s">
        <v>638</v>
      </c>
      <c r="D37" t="s">
        <v>22</v>
      </c>
      <c r="E37" t="s">
        <v>435</v>
      </c>
      <c r="F37" t="s">
        <v>24</v>
      </c>
      <c r="G37">
        <v>6.84</v>
      </c>
      <c r="I37">
        <v>2.13741</v>
      </c>
      <c r="J37">
        <v>8.7706689999999998</v>
      </c>
      <c r="K37">
        <v>0.34916599999999998</v>
      </c>
      <c r="L37">
        <v>2.6315789999999999</v>
      </c>
      <c r="M37">
        <v>2.4853800000000001</v>
      </c>
      <c r="N37">
        <v>142</v>
      </c>
      <c r="O37">
        <v>225</v>
      </c>
      <c r="P37">
        <v>159.47</v>
      </c>
      <c r="Q37">
        <v>154</v>
      </c>
      <c r="R37">
        <v>15947</v>
      </c>
      <c r="S37" t="s">
        <v>95</v>
      </c>
    </row>
    <row r="38" spans="1:19" x14ac:dyDescent="0.25">
      <c r="A38" t="s">
        <v>674</v>
      </c>
      <c r="B38" t="s">
        <v>637</v>
      </c>
      <c r="C38" t="s">
        <v>638</v>
      </c>
      <c r="D38" t="s">
        <v>22</v>
      </c>
      <c r="E38" t="s">
        <v>435</v>
      </c>
      <c r="F38" t="s">
        <v>24</v>
      </c>
      <c r="G38">
        <v>6.84</v>
      </c>
      <c r="I38">
        <v>5.6213879999999996</v>
      </c>
      <c r="J38">
        <v>13.898018</v>
      </c>
      <c r="K38">
        <v>0.36571900000000002</v>
      </c>
      <c r="L38">
        <v>4.5321639999999999</v>
      </c>
      <c r="M38">
        <v>2.6315789999999999</v>
      </c>
      <c r="N38">
        <v>126</v>
      </c>
      <c r="O38">
        <v>224</v>
      </c>
      <c r="P38">
        <v>159.338403</v>
      </c>
      <c r="Q38">
        <v>154</v>
      </c>
      <c r="R38">
        <v>41906</v>
      </c>
      <c r="S38" t="s">
        <v>97</v>
      </c>
    </row>
    <row r="39" spans="1:19" x14ac:dyDescent="0.25">
      <c r="A39" t="s">
        <v>675</v>
      </c>
      <c r="B39" t="s">
        <v>637</v>
      </c>
      <c r="C39" t="s">
        <v>638</v>
      </c>
      <c r="D39" t="s">
        <v>22</v>
      </c>
      <c r="E39" t="s">
        <v>435</v>
      </c>
      <c r="F39" t="s">
        <v>24</v>
      </c>
      <c r="G39">
        <v>6.84</v>
      </c>
      <c r="I39">
        <v>3.9755820000000002</v>
      </c>
      <c r="J39">
        <v>12.570577999999999</v>
      </c>
      <c r="K39">
        <v>0.31615500000000002</v>
      </c>
      <c r="L39">
        <v>3.0701749999999999</v>
      </c>
      <c r="M39">
        <v>4.8245610000000001</v>
      </c>
      <c r="N39">
        <v>136</v>
      </c>
      <c r="O39">
        <v>213</v>
      </c>
      <c r="P39">
        <v>159.22580600000001</v>
      </c>
      <c r="Q39">
        <v>153</v>
      </c>
      <c r="R39">
        <v>29616</v>
      </c>
      <c r="S39" t="s">
        <v>99</v>
      </c>
    </row>
    <row r="40" spans="1:19" x14ac:dyDescent="0.25">
      <c r="A40" t="s">
        <v>676</v>
      </c>
      <c r="B40" t="s">
        <v>637</v>
      </c>
      <c r="C40" t="s">
        <v>638</v>
      </c>
      <c r="D40" t="s">
        <v>22</v>
      </c>
      <c r="E40" t="s">
        <v>435</v>
      </c>
      <c r="F40" t="s">
        <v>24</v>
      </c>
      <c r="G40">
        <v>6.84</v>
      </c>
      <c r="I40">
        <v>3.0564960000000001</v>
      </c>
      <c r="J40">
        <v>10.981389</v>
      </c>
      <c r="K40">
        <v>0.31850699999999998</v>
      </c>
      <c r="L40">
        <v>3.947368</v>
      </c>
      <c r="M40">
        <v>2.1929820000000002</v>
      </c>
      <c r="N40">
        <v>153</v>
      </c>
      <c r="O40">
        <v>225</v>
      </c>
      <c r="P40">
        <v>180.59440599999999</v>
      </c>
      <c r="Q40">
        <v>179</v>
      </c>
      <c r="R40">
        <v>25825</v>
      </c>
      <c r="S40" t="s">
        <v>101</v>
      </c>
    </row>
    <row r="41" spans="1:19" x14ac:dyDescent="0.25">
      <c r="A41" t="s">
        <v>677</v>
      </c>
      <c r="B41" t="s">
        <v>637</v>
      </c>
      <c r="C41" t="s">
        <v>638</v>
      </c>
      <c r="D41" t="s">
        <v>22</v>
      </c>
      <c r="E41" t="s">
        <v>435</v>
      </c>
      <c r="F41" t="s">
        <v>24</v>
      </c>
      <c r="G41">
        <v>6.84</v>
      </c>
      <c r="I41">
        <v>2.60764</v>
      </c>
      <c r="J41">
        <v>9.9696470000000001</v>
      </c>
      <c r="K41">
        <v>0.32968399999999998</v>
      </c>
      <c r="L41">
        <v>4.3859649999999997</v>
      </c>
      <c r="M41">
        <v>0.877193</v>
      </c>
      <c r="N41">
        <v>150</v>
      </c>
      <c r="O41">
        <v>217</v>
      </c>
      <c r="P41">
        <v>177.131148</v>
      </c>
      <c r="Q41">
        <v>176</v>
      </c>
      <c r="R41">
        <v>21610</v>
      </c>
      <c r="S41" t="s">
        <v>103</v>
      </c>
    </row>
    <row r="42" spans="1:19" x14ac:dyDescent="0.25">
      <c r="A42" t="s">
        <v>678</v>
      </c>
      <c r="B42" t="s">
        <v>637</v>
      </c>
      <c r="C42" t="s">
        <v>638</v>
      </c>
      <c r="D42" t="s">
        <v>22</v>
      </c>
      <c r="E42" t="s">
        <v>435</v>
      </c>
      <c r="F42" t="s">
        <v>24</v>
      </c>
      <c r="G42">
        <v>6.84</v>
      </c>
      <c r="I42">
        <v>1.6671800000000001</v>
      </c>
      <c r="J42">
        <v>7.2230400000000001</v>
      </c>
      <c r="K42">
        <v>0.40156199999999997</v>
      </c>
      <c r="L42">
        <v>2.7777780000000001</v>
      </c>
      <c r="M42">
        <v>1.754386</v>
      </c>
      <c r="N42">
        <v>170</v>
      </c>
      <c r="O42">
        <v>235</v>
      </c>
      <c r="P42">
        <v>202.42307700000001</v>
      </c>
      <c r="Q42">
        <v>203</v>
      </c>
      <c r="R42">
        <v>15789</v>
      </c>
      <c r="S42" t="s">
        <v>105</v>
      </c>
    </row>
    <row r="43" spans="1:19" x14ac:dyDescent="0.25">
      <c r="A43" t="s">
        <v>679</v>
      </c>
      <c r="B43" t="s">
        <v>637</v>
      </c>
      <c r="C43" t="s">
        <v>638</v>
      </c>
      <c r="D43" t="s">
        <v>22</v>
      </c>
      <c r="E43" t="s">
        <v>435</v>
      </c>
      <c r="F43" t="s">
        <v>24</v>
      </c>
      <c r="G43">
        <v>6.84</v>
      </c>
      <c r="I43">
        <v>1.068705</v>
      </c>
      <c r="J43">
        <v>4.4422189999999997</v>
      </c>
      <c r="K43">
        <v>0.680562</v>
      </c>
      <c r="L43">
        <v>1.4619880000000001</v>
      </c>
      <c r="M43">
        <v>1.169591</v>
      </c>
      <c r="N43">
        <v>140</v>
      </c>
      <c r="O43">
        <v>202</v>
      </c>
      <c r="P43">
        <v>158.69999999999999</v>
      </c>
      <c r="Q43">
        <v>155</v>
      </c>
      <c r="R43">
        <v>7935</v>
      </c>
      <c r="S43" t="s">
        <v>107</v>
      </c>
    </row>
    <row r="44" spans="1:19" x14ac:dyDescent="0.25">
      <c r="A44" t="s">
        <v>680</v>
      </c>
      <c r="B44" t="s">
        <v>637</v>
      </c>
      <c r="C44" t="s">
        <v>638</v>
      </c>
      <c r="D44" t="s">
        <v>22</v>
      </c>
      <c r="E44" t="s">
        <v>435</v>
      </c>
      <c r="F44" t="s">
        <v>24</v>
      </c>
      <c r="G44">
        <v>6.84</v>
      </c>
      <c r="I44">
        <v>5.5145169999999997</v>
      </c>
      <c r="J44">
        <v>12.664827000000001</v>
      </c>
      <c r="K44">
        <v>0.432035</v>
      </c>
      <c r="L44">
        <v>2.6315789999999999</v>
      </c>
      <c r="M44">
        <v>3.947368</v>
      </c>
      <c r="N44">
        <v>120</v>
      </c>
      <c r="O44">
        <v>199</v>
      </c>
      <c r="P44">
        <v>142.65503899999999</v>
      </c>
      <c r="Q44">
        <v>138</v>
      </c>
      <c r="R44">
        <v>36805</v>
      </c>
      <c r="S44" t="s">
        <v>109</v>
      </c>
    </row>
    <row r="45" spans="1:19" x14ac:dyDescent="0.25">
      <c r="A45" t="s">
        <v>681</v>
      </c>
      <c r="B45" t="s">
        <v>637</v>
      </c>
      <c r="C45" t="s">
        <v>638</v>
      </c>
      <c r="D45" t="s">
        <v>22</v>
      </c>
      <c r="E45" t="s">
        <v>435</v>
      </c>
      <c r="F45" t="s">
        <v>24</v>
      </c>
      <c r="G45">
        <v>6.84</v>
      </c>
      <c r="I45">
        <v>2.1374000000000001E-2</v>
      </c>
      <c r="J45">
        <v>0.58479499999999995</v>
      </c>
      <c r="K45">
        <v>0.78539800000000004</v>
      </c>
      <c r="L45">
        <v>0.146199</v>
      </c>
      <c r="M45">
        <v>0.146199</v>
      </c>
      <c r="N45">
        <v>185</v>
      </c>
      <c r="O45">
        <v>185</v>
      </c>
      <c r="P45">
        <v>185</v>
      </c>
      <c r="Q45">
        <v>0</v>
      </c>
      <c r="R45">
        <v>185</v>
      </c>
      <c r="S45" t="s">
        <v>111</v>
      </c>
    </row>
    <row r="46" spans="1:19" x14ac:dyDescent="0.25">
      <c r="A46" t="s">
        <v>682</v>
      </c>
      <c r="B46" t="s">
        <v>637</v>
      </c>
      <c r="C46" t="s">
        <v>638</v>
      </c>
      <c r="D46" t="s">
        <v>22</v>
      </c>
      <c r="E46" t="s">
        <v>435</v>
      </c>
      <c r="F46" t="s">
        <v>24</v>
      </c>
      <c r="G46">
        <v>6.84</v>
      </c>
      <c r="I46">
        <v>5.0870350000000002</v>
      </c>
      <c r="J46">
        <v>13.927406</v>
      </c>
      <c r="K46">
        <v>0.32956000000000002</v>
      </c>
      <c r="L46">
        <v>5.8479530000000004</v>
      </c>
      <c r="M46">
        <v>1.3157890000000001</v>
      </c>
      <c r="N46">
        <v>134</v>
      </c>
      <c r="O46">
        <v>203</v>
      </c>
      <c r="P46">
        <v>154.689076</v>
      </c>
      <c r="Q46">
        <v>152</v>
      </c>
      <c r="R46">
        <v>36816</v>
      </c>
      <c r="S46" t="s">
        <v>113</v>
      </c>
    </row>
    <row r="47" spans="1:19" x14ac:dyDescent="0.25">
      <c r="A47" t="s">
        <v>683</v>
      </c>
      <c r="B47" t="s">
        <v>637</v>
      </c>
      <c r="C47" t="s">
        <v>638</v>
      </c>
      <c r="D47" t="s">
        <v>22</v>
      </c>
      <c r="E47" t="s">
        <v>435</v>
      </c>
      <c r="F47" t="s">
        <v>24</v>
      </c>
      <c r="G47">
        <v>6.84</v>
      </c>
      <c r="I47">
        <v>0.79084200000000004</v>
      </c>
      <c r="J47">
        <v>4.2929769999999996</v>
      </c>
      <c r="K47">
        <v>0.53924000000000005</v>
      </c>
      <c r="L47">
        <v>0.877193</v>
      </c>
      <c r="M47">
        <v>1.3157890000000001</v>
      </c>
      <c r="N47">
        <v>161</v>
      </c>
      <c r="O47">
        <v>218</v>
      </c>
      <c r="P47">
        <v>179.594595</v>
      </c>
      <c r="Q47">
        <v>173</v>
      </c>
      <c r="R47">
        <v>6645</v>
      </c>
      <c r="S47" t="s">
        <v>115</v>
      </c>
    </row>
    <row r="48" spans="1:19" x14ac:dyDescent="0.25">
      <c r="A48" t="s">
        <v>684</v>
      </c>
      <c r="B48" t="s">
        <v>637</v>
      </c>
      <c r="C48" t="s">
        <v>638</v>
      </c>
      <c r="D48" t="s">
        <v>22</v>
      </c>
      <c r="E48" t="s">
        <v>435</v>
      </c>
      <c r="F48" t="s">
        <v>24</v>
      </c>
      <c r="G48">
        <v>6.84</v>
      </c>
      <c r="I48">
        <v>1.8595470000000001</v>
      </c>
      <c r="J48">
        <v>6.7312329999999996</v>
      </c>
      <c r="K48">
        <v>0.51573599999999997</v>
      </c>
      <c r="L48">
        <v>1.4619880000000001</v>
      </c>
      <c r="M48">
        <v>2.4853800000000001</v>
      </c>
      <c r="N48">
        <v>154</v>
      </c>
      <c r="O48">
        <v>205</v>
      </c>
      <c r="P48">
        <v>173.04597699999999</v>
      </c>
      <c r="Q48">
        <v>171</v>
      </c>
      <c r="R48">
        <v>15055</v>
      </c>
      <c r="S48" t="s">
        <v>117</v>
      </c>
    </row>
    <row r="49" spans="1:19" x14ac:dyDescent="0.25">
      <c r="A49" t="s">
        <v>685</v>
      </c>
      <c r="B49" t="s">
        <v>637</v>
      </c>
      <c r="C49" t="s">
        <v>638</v>
      </c>
      <c r="D49" t="s">
        <v>22</v>
      </c>
      <c r="E49" t="s">
        <v>435</v>
      </c>
      <c r="F49" t="s">
        <v>24</v>
      </c>
      <c r="G49">
        <v>6.84</v>
      </c>
      <c r="I49">
        <v>9.6397180000000002</v>
      </c>
      <c r="J49">
        <v>21.506443999999998</v>
      </c>
      <c r="K49">
        <v>0.26190099999999999</v>
      </c>
      <c r="L49">
        <v>8.625731</v>
      </c>
      <c r="M49">
        <v>3.6549710000000002</v>
      </c>
      <c r="N49">
        <v>123</v>
      </c>
      <c r="O49">
        <v>223</v>
      </c>
      <c r="P49">
        <v>151.15964500000001</v>
      </c>
      <c r="Q49">
        <v>146</v>
      </c>
      <c r="R49">
        <v>68173</v>
      </c>
      <c r="S49" t="s">
        <v>119</v>
      </c>
    </row>
    <row r="50" spans="1:19" x14ac:dyDescent="0.25">
      <c r="A50" t="s">
        <v>686</v>
      </c>
      <c r="B50" t="s">
        <v>637</v>
      </c>
      <c r="C50" t="s">
        <v>638</v>
      </c>
      <c r="D50" t="s">
        <v>22</v>
      </c>
      <c r="E50" t="s">
        <v>435</v>
      </c>
      <c r="F50" t="s">
        <v>24</v>
      </c>
      <c r="G50">
        <v>6.84</v>
      </c>
      <c r="I50">
        <v>6.9893299999999998</v>
      </c>
      <c r="J50">
        <v>15.786953</v>
      </c>
      <c r="K50">
        <v>0.35241</v>
      </c>
      <c r="L50">
        <v>3.8011699999999999</v>
      </c>
      <c r="M50">
        <v>5.8479530000000004</v>
      </c>
      <c r="N50">
        <v>136</v>
      </c>
      <c r="O50">
        <v>220</v>
      </c>
      <c r="P50">
        <v>163.84403699999999</v>
      </c>
      <c r="Q50">
        <v>161</v>
      </c>
      <c r="R50">
        <v>53577</v>
      </c>
      <c r="S50" t="s">
        <v>121</v>
      </c>
    </row>
    <row r="51" spans="1:19" x14ac:dyDescent="0.25">
      <c r="A51" t="s">
        <v>687</v>
      </c>
      <c r="B51" t="s">
        <v>637</v>
      </c>
      <c r="C51" t="s">
        <v>638</v>
      </c>
      <c r="D51" t="s">
        <v>22</v>
      </c>
      <c r="E51" t="s">
        <v>435</v>
      </c>
      <c r="F51" t="s">
        <v>24</v>
      </c>
      <c r="G51">
        <v>6.84</v>
      </c>
      <c r="I51">
        <v>1.090079</v>
      </c>
      <c r="J51">
        <v>4.9634130000000001</v>
      </c>
      <c r="K51">
        <v>0.55604100000000001</v>
      </c>
      <c r="L51">
        <v>0.58479499999999995</v>
      </c>
      <c r="M51">
        <v>2.0467840000000002</v>
      </c>
      <c r="N51">
        <v>155</v>
      </c>
      <c r="O51">
        <v>211</v>
      </c>
      <c r="P51">
        <v>178.94117600000001</v>
      </c>
      <c r="Q51">
        <v>172</v>
      </c>
      <c r="R51">
        <v>9126</v>
      </c>
      <c r="S51" t="s">
        <v>123</v>
      </c>
    </row>
    <row r="52" spans="1:19" x14ac:dyDescent="0.25">
      <c r="A52" t="s">
        <v>688</v>
      </c>
      <c r="B52" t="s">
        <v>637</v>
      </c>
      <c r="C52" t="s">
        <v>638</v>
      </c>
      <c r="D52" t="s">
        <v>22</v>
      </c>
      <c r="E52" t="s">
        <v>435</v>
      </c>
      <c r="F52" t="s">
        <v>24</v>
      </c>
      <c r="G52">
        <v>6.84</v>
      </c>
      <c r="I52">
        <v>2.5221439999999999</v>
      </c>
      <c r="J52">
        <v>7.1166179999999999</v>
      </c>
      <c r="K52">
        <v>0.62579499999999999</v>
      </c>
      <c r="L52">
        <v>2.6315789999999999</v>
      </c>
      <c r="M52">
        <v>1.4619880000000001</v>
      </c>
      <c r="N52">
        <v>142</v>
      </c>
      <c r="O52">
        <v>218</v>
      </c>
      <c r="P52">
        <v>173.66949199999999</v>
      </c>
      <c r="Q52">
        <v>170</v>
      </c>
      <c r="R52">
        <v>20493</v>
      </c>
      <c r="S52" t="s">
        <v>125</v>
      </c>
    </row>
    <row r="53" spans="1:19" x14ac:dyDescent="0.25">
      <c r="A53" t="s">
        <v>689</v>
      </c>
      <c r="B53" t="s">
        <v>637</v>
      </c>
      <c r="C53" t="s">
        <v>638</v>
      </c>
      <c r="D53" t="s">
        <v>22</v>
      </c>
      <c r="E53" t="s">
        <v>435</v>
      </c>
      <c r="F53" t="s">
        <v>24</v>
      </c>
      <c r="G53">
        <v>6.84</v>
      </c>
      <c r="I53">
        <v>1.196949</v>
      </c>
      <c r="J53">
        <v>4.9915399999999996</v>
      </c>
      <c r="K53">
        <v>0.60369399999999995</v>
      </c>
      <c r="L53">
        <v>1.754386</v>
      </c>
      <c r="M53">
        <v>1.0233920000000001</v>
      </c>
      <c r="N53">
        <v>151</v>
      </c>
      <c r="O53">
        <v>220</v>
      </c>
      <c r="P53">
        <v>174.71428599999999</v>
      </c>
      <c r="Q53">
        <v>173</v>
      </c>
      <c r="R53">
        <v>9784</v>
      </c>
      <c r="S53" t="s">
        <v>127</v>
      </c>
    </row>
    <row r="54" spans="1:19" x14ac:dyDescent="0.25">
      <c r="A54" t="s">
        <v>690</v>
      </c>
      <c r="B54" t="s">
        <v>637</v>
      </c>
      <c r="C54" t="s">
        <v>638</v>
      </c>
      <c r="D54" t="s">
        <v>22</v>
      </c>
      <c r="E54" t="s">
        <v>435</v>
      </c>
      <c r="F54" t="s">
        <v>24</v>
      </c>
      <c r="G54">
        <v>6.84</v>
      </c>
      <c r="I54">
        <v>1.068705</v>
      </c>
      <c r="J54">
        <v>4.7921310000000004</v>
      </c>
      <c r="K54">
        <v>0.58480399999999999</v>
      </c>
      <c r="L54">
        <v>1.754386</v>
      </c>
      <c r="M54">
        <v>0.877193</v>
      </c>
      <c r="N54">
        <v>152</v>
      </c>
      <c r="O54">
        <v>216</v>
      </c>
      <c r="P54">
        <v>171.08</v>
      </c>
      <c r="Q54">
        <v>167</v>
      </c>
      <c r="R54">
        <v>8554</v>
      </c>
      <c r="S54" t="s">
        <v>129</v>
      </c>
    </row>
    <row r="55" spans="1:19" x14ac:dyDescent="0.25">
      <c r="A55" t="s">
        <v>691</v>
      </c>
      <c r="B55" t="s">
        <v>637</v>
      </c>
      <c r="C55" t="s">
        <v>638</v>
      </c>
      <c r="D55" t="s">
        <v>22</v>
      </c>
      <c r="E55" t="s">
        <v>435</v>
      </c>
      <c r="F55" t="s">
        <v>24</v>
      </c>
      <c r="G55">
        <v>6.84</v>
      </c>
      <c r="I55">
        <v>2.650388</v>
      </c>
      <c r="J55">
        <v>8.2862089999999995</v>
      </c>
      <c r="K55">
        <v>0.48507400000000001</v>
      </c>
      <c r="L55">
        <v>1.3157890000000001</v>
      </c>
      <c r="M55">
        <v>3.2163740000000001</v>
      </c>
      <c r="N55">
        <v>148</v>
      </c>
      <c r="O55">
        <v>219</v>
      </c>
      <c r="P55">
        <v>180.47580600000001</v>
      </c>
      <c r="Q55">
        <v>181</v>
      </c>
      <c r="R55">
        <v>22379</v>
      </c>
      <c r="S55" t="s">
        <v>131</v>
      </c>
    </row>
    <row r="56" spans="1:19" x14ac:dyDescent="0.25">
      <c r="A56" t="s">
        <v>692</v>
      </c>
      <c r="B56" t="s">
        <v>637</v>
      </c>
      <c r="C56" t="s">
        <v>638</v>
      </c>
      <c r="D56" t="s">
        <v>22</v>
      </c>
      <c r="E56" t="s">
        <v>435</v>
      </c>
      <c r="F56" t="s">
        <v>24</v>
      </c>
      <c r="G56">
        <v>6.84</v>
      </c>
      <c r="I56">
        <v>4.5099349999999996</v>
      </c>
      <c r="J56">
        <v>11.944222999999999</v>
      </c>
      <c r="K56">
        <v>0.39724999999999999</v>
      </c>
      <c r="L56">
        <v>3.508772</v>
      </c>
      <c r="M56">
        <v>3.0701749999999999</v>
      </c>
      <c r="N56">
        <v>134</v>
      </c>
      <c r="O56">
        <v>204</v>
      </c>
      <c r="P56">
        <v>153.49289099999999</v>
      </c>
      <c r="Q56">
        <v>150</v>
      </c>
      <c r="R56">
        <v>32387</v>
      </c>
      <c r="S56" t="s">
        <v>133</v>
      </c>
    </row>
    <row r="57" spans="1:19" x14ac:dyDescent="0.25">
      <c r="A57" t="s">
        <v>693</v>
      </c>
      <c r="B57" t="s">
        <v>637</v>
      </c>
      <c r="C57" t="s">
        <v>638</v>
      </c>
      <c r="D57" t="s">
        <v>22</v>
      </c>
      <c r="E57" t="s">
        <v>435</v>
      </c>
      <c r="F57" t="s">
        <v>24</v>
      </c>
      <c r="G57">
        <v>6.84</v>
      </c>
      <c r="I57">
        <v>6.5190999999999999</v>
      </c>
      <c r="J57">
        <v>19.938033999999998</v>
      </c>
      <c r="K57">
        <v>0.20607900000000001</v>
      </c>
      <c r="L57">
        <v>1.754386</v>
      </c>
      <c r="M57">
        <v>8.3333329999999997</v>
      </c>
      <c r="N57">
        <v>136</v>
      </c>
      <c r="O57">
        <v>220</v>
      </c>
      <c r="P57">
        <v>164.76393400000001</v>
      </c>
      <c r="Q57">
        <v>162</v>
      </c>
      <c r="R57">
        <v>50253</v>
      </c>
      <c r="S57" t="s">
        <v>135</v>
      </c>
    </row>
    <row r="58" spans="1:19" x14ac:dyDescent="0.25">
      <c r="A58" t="s">
        <v>694</v>
      </c>
      <c r="B58" t="s">
        <v>637</v>
      </c>
      <c r="C58" t="s">
        <v>638</v>
      </c>
      <c r="D58" t="s">
        <v>22</v>
      </c>
      <c r="E58" t="s">
        <v>435</v>
      </c>
      <c r="F58" t="s">
        <v>24</v>
      </c>
      <c r="G58">
        <v>6.84</v>
      </c>
      <c r="I58">
        <v>4.7236760000000002</v>
      </c>
      <c r="J58">
        <v>10.610697</v>
      </c>
      <c r="K58">
        <v>0.52723200000000003</v>
      </c>
      <c r="L58">
        <v>2.6315789999999999</v>
      </c>
      <c r="M58">
        <v>3.508772</v>
      </c>
      <c r="N58">
        <v>123</v>
      </c>
      <c r="O58">
        <v>219</v>
      </c>
      <c r="P58">
        <v>153.995475</v>
      </c>
      <c r="Q58">
        <v>146</v>
      </c>
      <c r="R58">
        <v>34033</v>
      </c>
      <c r="S58" t="s">
        <v>137</v>
      </c>
    </row>
    <row r="59" spans="1:19" x14ac:dyDescent="0.25">
      <c r="A59" t="s">
        <v>695</v>
      </c>
      <c r="B59" t="s">
        <v>637</v>
      </c>
      <c r="C59" t="s">
        <v>638</v>
      </c>
      <c r="D59" t="s">
        <v>22</v>
      </c>
      <c r="E59" t="s">
        <v>435</v>
      </c>
      <c r="F59" t="s">
        <v>24</v>
      </c>
      <c r="G59">
        <v>6.84</v>
      </c>
      <c r="I59">
        <v>5.0442869999999997</v>
      </c>
      <c r="J59">
        <v>13.875978</v>
      </c>
      <c r="K59">
        <v>0.32921699999999998</v>
      </c>
      <c r="L59">
        <v>4.678363</v>
      </c>
      <c r="M59">
        <v>3.3625729999999998</v>
      </c>
      <c r="N59">
        <v>137</v>
      </c>
      <c r="O59">
        <v>227</v>
      </c>
      <c r="P59">
        <v>168.62288100000001</v>
      </c>
      <c r="Q59">
        <v>162</v>
      </c>
      <c r="R59">
        <v>39795</v>
      </c>
      <c r="S59" t="s">
        <v>139</v>
      </c>
    </row>
    <row r="60" spans="1:19" x14ac:dyDescent="0.25">
      <c r="A60" t="s">
        <v>696</v>
      </c>
      <c r="B60" t="s">
        <v>637</v>
      </c>
      <c r="C60" t="s">
        <v>638</v>
      </c>
      <c r="D60" t="s">
        <v>22</v>
      </c>
      <c r="E60" t="s">
        <v>435</v>
      </c>
      <c r="F60" t="s">
        <v>24</v>
      </c>
      <c r="G60">
        <v>6.84</v>
      </c>
      <c r="I60">
        <v>3.0778699999999999</v>
      </c>
      <c r="J60">
        <v>8.5565660000000001</v>
      </c>
      <c r="K60">
        <v>0.52827599999999997</v>
      </c>
      <c r="L60">
        <v>1.900585</v>
      </c>
      <c r="M60">
        <v>3.2163740000000001</v>
      </c>
      <c r="N60">
        <v>132</v>
      </c>
      <c r="O60">
        <v>201</v>
      </c>
      <c r="P60">
        <v>156.79861099999999</v>
      </c>
      <c r="Q60">
        <v>153</v>
      </c>
      <c r="R60">
        <v>22579</v>
      </c>
      <c r="S60" t="s">
        <v>141</v>
      </c>
    </row>
    <row r="61" spans="1:19" x14ac:dyDescent="0.25">
      <c r="A61" t="s">
        <v>697</v>
      </c>
      <c r="B61" t="s">
        <v>637</v>
      </c>
      <c r="C61" t="s">
        <v>638</v>
      </c>
      <c r="D61" t="s">
        <v>22</v>
      </c>
      <c r="E61" t="s">
        <v>435</v>
      </c>
      <c r="F61" t="s">
        <v>24</v>
      </c>
      <c r="G61">
        <v>6.84</v>
      </c>
      <c r="I61">
        <v>5.1297839999999999</v>
      </c>
      <c r="J61">
        <v>12.21458</v>
      </c>
      <c r="K61">
        <v>0.43206800000000001</v>
      </c>
      <c r="L61">
        <v>3.6549710000000002</v>
      </c>
      <c r="M61">
        <v>3.8011699999999999</v>
      </c>
      <c r="N61">
        <v>130</v>
      </c>
      <c r="O61">
        <v>228</v>
      </c>
      <c r="P61">
        <v>158.50833299999999</v>
      </c>
      <c r="Q61">
        <v>152</v>
      </c>
      <c r="R61">
        <v>38042</v>
      </c>
      <c r="S61" t="s">
        <v>143</v>
      </c>
    </row>
    <row r="62" spans="1:19" x14ac:dyDescent="0.25">
      <c r="A62" t="s">
        <v>698</v>
      </c>
      <c r="B62" t="s">
        <v>637</v>
      </c>
      <c r="C62" t="s">
        <v>638</v>
      </c>
      <c r="D62" t="s">
        <v>22</v>
      </c>
      <c r="E62" t="s">
        <v>435</v>
      </c>
      <c r="F62" t="s">
        <v>24</v>
      </c>
      <c r="G62">
        <v>6.84</v>
      </c>
      <c r="I62">
        <v>0.55572699999999997</v>
      </c>
      <c r="J62">
        <v>2.9949240000000001</v>
      </c>
      <c r="K62">
        <v>0.77857299999999996</v>
      </c>
      <c r="L62">
        <v>0.877193</v>
      </c>
      <c r="M62">
        <v>0.877193</v>
      </c>
      <c r="N62">
        <v>167</v>
      </c>
      <c r="O62">
        <v>197</v>
      </c>
      <c r="P62">
        <v>179.42307700000001</v>
      </c>
      <c r="Q62">
        <v>176</v>
      </c>
      <c r="R62">
        <v>4665</v>
      </c>
      <c r="S62" t="s">
        <v>145</v>
      </c>
    </row>
    <row r="63" spans="1:19" x14ac:dyDescent="0.25">
      <c r="A63" t="s">
        <v>699</v>
      </c>
      <c r="B63" t="s">
        <v>637</v>
      </c>
      <c r="C63" t="s">
        <v>638</v>
      </c>
      <c r="D63" t="s">
        <v>22</v>
      </c>
      <c r="E63" t="s">
        <v>435</v>
      </c>
      <c r="F63" t="s">
        <v>24</v>
      </c>
      <c r="G63">
        <v>6.84</v>
      </c>
      <c r="I63">
        <v>1.5389349999999999</v>
      </c>
      <c r="J63">
        <v>5.3194119999999998</v>
      </c>
      <c r="K63">
        <v>0.68344400000000005</v>
      </c>
      <c r="L63">
        <v>1.608187</v>
      </c>
      <c r="M63">
        <v>1.608187</v>
      </c>
      <c r="N63">
        <v>144</v>
      </c>
      <c r="O63">
        <v>201</v>
      </c>
      <c r="P63">
        <v>166.13888900000001</v>
      </c>
      <c r="Q63">
        <v>163</v>
      </c>
      <c r="R63">
        <v>11962</v>
      </c>
      <c r="S63" t="s">
        <v>147</v>
      </c>
    </row>
    <row r="64" spans="1:19" x14ac:dyDescent="0.25">
      <c r="A64" t="s">
        <v>700</v>
      </c>
      <c r="B64" t="s">
        <v>637</v>
      </c>
      <c r="C64" t="s">
        <v>638</v>
      </c>
      <c r="D64" t="s">
        <v>22</v>
      </c>
      <c r="E64" t="s">
        <v>435</v>
      </c>
      <c r="F64" t="s">
        <v>24</v>
      </c>
      <c r="G64">
        <v>6.84</v>
      </c>
      <c r="I64">
        <v>1.090079</v>
      </c>
      <c r="J64">
        <v>4.6563220000000003</v>
      </c>
      <c r="K64">
        <v>0.631803</v>
      </c>
      <c r="L64">
        <v>1.169591</v>
      </c>
      <c r="M64">
        <v>1.608187</v>
      </c>
      <c r="N64">
        <v>149</v>
      </c>
      <c r="O64">
        <v>225</v>
      </c>
      <c r="P64">
        <v>187.33333300000001</v>
      </c>
      <c r="Q64">
        <v>190</v>
      </c>
      <c r="R64">
        <v>9554</v>
      </c>
      <c r="S64" t="s">
        <v>149</v>
      </c>
    </row>
    <row r="65" spans="1:19" x14ac:dyDescent="0.25">
      <c r="A65" t="s">
        <v>701</v>
      </c>
      <c r="B65" t="s">
        <v>637</v>
      </c>
      <c r="C65" t="s">
        <v>638</v>
      </c>
      <c r="D65" t="s">
        <v>22</v>
      </c>
      <c r="E65" t="s">
        <v>435</v>
      </c>
      <c r="F65" t="s">
        <v>24</v>
      </c>
      <c r="G65">
        <v>6.84</v>
      </c>
      <c r="I65">
        <v>2.0732879999999998</v>
      </c>
      <c r="J65">
        <v>5.7329239999999997</v>
      </c>
      <c r="K65">
        <v>0.79271499999999995</v>
      </c>
      <c r="L65">
        <v>1.608187</v>
      </c>
      <c r="M65">
        <v>1.900585</v>
      </c>
      <c r="N65">
        <v>154</v>
      </c>
      <c r="O65">
        <v>223</v>
      </c>
      <c r="P65">
        <v>181.11340200000001</v>
      </c>
      <c r="Q65">
        <v>179</v>
      </c>
      <c r="R65">
        <v>17568</v>
      </c>
      <c r="S65" t="s">
        <v>151</v>
      </c>
    </row>
    <row r="66" spans="1:19" x14ac:dyDescent="0.25">
      <c r="A66" t="s">
        <v>702</v>
      </c>
      <c r="B66" t="s">
        <v>637</v>
      </c>
      <c r="C66" t="s">
        <v>638</v>
      </c>
      <c r="D66" t="s">
        <v>22</v>
      </c>
      <c r="E66" t="s">
        <v>435</v>
      </c>
      <c r="F66" t="s">
        <v>24</v>
      </c>
      <c r="G66">
        <v>6.84</v>
      </c>
      <c r="I66">
        <v>1.261072</v>
      </c>
      <c r="J66">
        <v>4.5780279999999998</v>
      </c>
      <c r="K66">
        <v>0.75612400000000002</v>
      </c>
      <c r="L66">
        <v>1.3157890000000001</v>
      </c>
      <c r="M66">
        <v>1.3157890000000001</v>
      </c>
      <c r="N66">
        <v>151</v>
      </c>
      <c r="O66">
        <v>223</v>
      </c>
      <c r="P66">
        <v>185.84745799999999</v>
      </c>
      <c r="Q66">
        <v>186</v>
      </c>
      <c r="R66">
        <v>10965</v>
      </c>
      <c r="S66" t="s">
        <v>153</v>
      </c>
    </row>
    <row r="67" spans="1:19" x14ac:dyDescent="0.25">
      <c r="A67" t="s">
        <v>703</v>
      </c>
      <c r="B67" t="s">
        <v>637</v>
      </c>
      <c r="C67" t="s">
        <v>638</v>
      </c>
      <c r="D67" t="s">
        <v>22</v>
      </c>
      <c r="E67" t="s">
        <v>435</v>
      </c>
      <c r="F67" t="s">
        <v>24</v>
      </c>
      <c r="G67">
        <v>6.84</v>
      </c>
      <c r="I67">
        <v>0.85496399999999995</v>
      </c>
      <c r="J67">
        <v>3.6653609999999999</v>
      </c>
      <c r="K67">
        <v>0.79969500000000004</v>
      </c>
      <c r="L67">
        <v>1.169591</v>
      </c>
      <c r="M67">
        <v>0.877193</v>
      </c>
      <c r="N67">
        <v>143</v>
      </c>
      <c r="O67">
        <v>188</v>
      </c>
      <c r="P67">
        <v>159.25</v>
      </c>
      <c r="Q67">
        <v>155</v>
      </c>
      <c r="R67">
        <v>6370</v>
      </c>
      <c r="S67" t="s">
        <v>155</v>
      </c>
    </row>
    <row r="68" spans="1:19" x14ac:dyDescent="0.25">
      <c r="A68" t="s">
        <v>704</v>
      </c>
      <c r="B68" t="s">
        <v>637</v>
      </c>
      <c r="C68" t="s">
        <v>638</v>
      </c>
      <c r="D68" t="s">
        <v>22</v>
      </c>
      <c r="E68" t="s">
        <v>435</v>
      </c>
      <c r="F68" t="s">
        <v>24</v>
      </c>
      <c r="G68">
        <v>6.84</v>
      </c>
      <c r="I68">
        <v>2.0732879999999998</v>
      </c>
      <c r="J68">
        <v>6.4890020000000002</v>
      </c>
      <c r="K68">
        <v>0.61874799999999996</v>
      </c>
      <c r="L68">
        <v>2.0467840000000002</v>
      </c>
      <c r="M68">
        <v>1.608187</v>
      </c>
      <c r="N68">
        <v>141</v>
      </c>
      <c r="O68">
        <v>212</v>
      </c>
      <c r="P68">
        <v>167.154639</v>
      </c>
      <c r="Q68">
        <v>163</v>
      </c>
      <c r="R68">
        <v>16214</v>
      </c>
      <c r="S68" t="s">
        <v>157</v>
      </c>
    </row>
    <row r="69" spans="1:19" x14ac:dyDescent="0.25">
      <c r="A69" t="s">
        <v>705</v>
      </c>
      <c r="B69" t="s">
        <v>637</v>
      </c>
      <c r="C69" t="s">
        <v>638</v>
      </c>
      <c r="D69" t="s">
        <v>22</v>
      </c>
      <c r="E69" t="s">
        <v>435</v>
      </c>
      <c r="F69" t="s">
        <v>24</v>
      </c>
      <c r="G69">
        <v>6.84</v>
      </c>
      <c r="I69">
        <v>1.325194</v>
      </c>
      <c r="J69">
        <v>4.7064890000000004</v>
      </c>
      <c r="K69">
        <v>0.75178800000000001</v>
      </c>
      <c r="L69">
        <v>1.4619880000000001</v>
      </c>
      <c r="M69">
        <v>1.169591</v>
      </c>
      <c r="N69">
        <v>156</v>
      </c>
      <c r="O69">
        <v>221</v>
      </c>
      <c r="P69">
        <v>185.209677</v>
      </c>
      <c r="Q69">
        <v>184</v>
      </c>
      <c r="R69">
        <v>11483</v>
      </c>
      <c r="S69" t="s">
        <v>159</v>
      </c>
    </row>
    <row r="70" spans="1:19" x14ac:dyDescent="0.25">
      <c r="A70" t="s">
        <v>706</v>
      </c>
      <c r="B70" t="s">
        <v>637</v>
      </c>
      <c r="C70" t="s">
        <v>638</v>
      </c>
      <c r="D70" t="s">
        <v>22</v>
      </c>
      <c r="E70" t="s">
        <v>435</v>
      </c>
      <c r="F70" t="s">
        <v>24</v>
      </c>
      <c r="G70">
        <v>6.84</v>
      </c>
      <c r="I70">
        <v>0.705345</v>
      </c>
      <c r="J70">
        <v>4.0715269999999997</v>
      </c>
      <c r="K70">
        <v>0.53468400000000005</v>
      </c>
      <c r="L70">
        <v>1.608187</v>
      </c>
      <c r="M70">
        <v>0.877193</v>
      </c>
      <c r="N70">
        <v>163</v>
      </c>
      <c r="O70">
        <v>223</v>
      </c>
      <c r="P70">
        <v>187.36363600000001</v>
      </c>
      <c r="Q70">
        <v>186</v>
      </c>
      <c r="R70">
        <v>6183</v>
      </c>
      <c r="S70" t="s">
        <v>161</v>
      </c>
    </row>
    <row r="71" spans="1:19" x14ac:dyDescent="0.25">
      <c r="A71" t="s">
        <v>707</v>
      </c>
      <c r="B71" t="s">
        <v>637</v>
      </c>
      <c r="C71" t="s">
        <v>638</v>
      </c>
      <c r="D71" t="s">
        <v>22</v>
      </c>
      <c r="E71" t="s">
        <v>435</v>
      </c>
      <c r="F71" t="s">
        <v>24</v>
      </c>
      <c r="G71">
        <v>6.84</v>
      </c>
      <c r="I71">
        <v>1.282446</v>
      </c>
      <c r="J71">
        <v>4.9058989999999998</v>
      </c>
      <c r="K71">
        <v>0.66959400000000002</v>
      </c>
      <c r="L71">
        <v>1.900585</v>
      </c>
      <c r="M71">
        <v>1.0233920000000001</v>
      </c>
      <c r="N71">
        <v>149</v>
      </c>
      <c r="O71">
        <v>201</v>
      </c>
      <c r="P71">
        <v>170.433333</v>
      </c>
      <c r="Q71">
        <v>167</v>
      </c>
      <c r="R71">
        <v>10226</v>
      </c>
      <c r="S71" t="s">
        <v>163</v>
      </c>
    </row>
    <row r="72" spans="1:19" x14ac:dyDescent="0.25">
      <c r="A72" t="s">
        <v>708</v>
      </c>
      <c r="B72" t="s">
        <v>637</v>
      </c>
      <c r="C72" t="s">
        <v>638</v>
      </c>
      <c r="D72" t="s">
        <v>22</v>
      </c>
      <c r="E72" t="s">
        <v>435</v>
      </c>
      <c r="F72" t="s">
        <v>24</v>
      </c>
      <c r="G72">
        <v>6.84</v>
      </c>
      <c r="I72">
        <v>4.7236760000000002</v>
      </c>
      <c r="J72">
        <v>13.577494</v>
      </c>
      <c r="K72">
        <v>0.321996</v>
      </c>
      <c r="L72">
        <v>5.7017540000000002</v>
      </c>
      <c r="M72">
        <v>1.754386</v>
      </c>
      <c r="N72">
        <v>142</v>
      </c>
      <c r="O72">
        <v>214</v>
      </c>
      <c r="P72">
        <v>172.190045</v>
      </c>
      <c r="Q72">
        <v>171</v>
      </c>
      <c r="R72">
        <v>38054</v>
      </c>
      <c r="S72" t="s">
        <v>165</v>
      </c>
    </row>
    <row r="73" spans="1:19" x14ac:dyDescent="0.25">
      <c r="A73" t="s">
        <v>709</v>
      </c>
      <c r="B73" t="s">
        <v>637</v>
      </c>
      <c r="C73" t="s">
        <v>638</v>
      </c>
      <c r="D73" t="s">
        <v>22</v>
      </c>
      <c r="E73" t="s">
        <v>435</v>
      </c>
      <c r="F73" t="s">
        <v>24</v>
      </c>
      <c r="G73">
        <v>6.84</v>
      </c>
      <c r="I73">
        <v>1.9450430000000001</v>
      </c>
      <c r="J73">
        <v>5.7047980000000003</v>
      </c>
      <c r="K73">
        <v>0.75103200000000003</v>
      </c>
      <c r="L73">
        <v>2.0467840000000002</v>
      </c>
      <c r="M73">
        <v>1.169591</v>
      </c>
      <c r="N73">
        <v>146</v>
      </c>
      <c r="O73">
        <v>217</v>
      </c>
      <c r="P73">
        <v>170.47252700000001</v>
      </c>
      <c r="Q73">
        <v>164</v>
      </c>
      <c r="R73">
        <v>15513</v>
      </c>
      <c r="S73" t="s">
        <v>167</v>
      </c>
    </row>
    <row r="74" spans="1:19" x14ac:dyDescent="0.25">
      <c r="A74" t="s">
        <v>710</v>
      </c>
      <c r="B74" t="s">
        <v>637</v>
      </c>
      <c r="C74" t="s">
        <v>638</v>
      </c>
      <c r="D74" t="s">
        <v>22</v>
      </c>
      <c r="E74" t="s">
        <v>435</v>
      </c>
      <c r="F74" t="s">
        <v>24</v>
      </c>
      <c r="G74">
        <v>6.84</v>
      </c>
      <c r="I74">
        <v>2.2015319999999998</v>
      </c>
      <c r="J74">
        <v>6.9955030000000002</v>
      </c>
      <c r="K74">
        <v>0.56532300000000002</v>
      </c>
      <c r="L74">
        <v>1.4619880000000001</v>
      </c>
      <c r="M74">
        <v>2.4853800000000001</v>
      </c>
      <c r="N74">
        <v>133</v>
      </c>
      <c r="O74">
        <v>204</v>
      </c>
      <c r="P74">
        <v>165.805825</v>
      </c>
      <c r="Q74">
        <v>166</v>
      </c>
      <c r="R74">
        <v>17078</v>
      </c>
      <c r="S74" t="s">
        <v>169</v>
      </c>
    </row>
    <row r="75" spans="1:19" x14ac:dyDescent="0.25">
      <c r="A75" t="s">
        <v>711</v>
      </c>
      <c r="B75" t="s">
        <v>637</v>
      </c>
      <c r="C75" t="s">
        <v>638</v>
      </c>
      <c r="D75" t="s">
        <v>22</v>
      </c>
      <c r="E75" t="s">
        <v>435</v>
      </c>
      <c r="F75" t="s">
        <v>24</v>
      </c>
      <c r="G75">
        <v>6.84</v>
      </c>
      <c r="I75">
        <v>5.7068839999999996</v>
      </c>
      <c r="J75">
        <v>12.150979</v>
      </c>
      <c r="K75">
        <v>0.48571999999999999</v>
      </c>
      <c r="L75">
        <v>3.508772</v>
      </c>
      <c r="M75">
        <v>2.339181</v>
      </c>
      <c r="N75">
        <v>147</v>
      </c>
      <c r="O75">
        <v>234</v>
      </c>
      <c r="P75">
        <v>181.87640400000001</v>
      </c>
      <c r="Q75">
        <v>177</v>
      </c>
      <c r="R75">
        <v>48561</v>
      </c>
      <c r="S75" t="s">
        <v>171</v>
      </c>
    </row>
    <row r="76" spans="1:19" x14ac:dyDescent="0.25">
      <c r="A76" t="s">
        <v>712</v>
      </c>
      <c r="B76" t="s">
        <v>637</v>
      </c>
      <c r="C76" t="s">
        <v>638</v>
      </c>
      <c r="D76" t="s">
        <v>22</v>
      </c>
      <c r="E76" t="s">
        <v>435</v>
      </c>
      <c r="F76" t="s">
        <v>24</v>
      </c>
      <c r="G76">
        <v>6.84</v>
      </c>
      <c r="I76">
        <v>0.49160399999999999</v>
      </c>
      <c r="J76">
        <v>3.080565</v>
      </c>
      <c r="K76">
        <v>0.65097499999999997</v>
      </c>
      <c r="L76">
        <v>1.0233920000000001</v>
      </c>
      <c r="M76">
        <v>0.73099400000000003</v>
      </c>
      <c r="N76">
        <v>173</v>
      </c>
      <c r="O76">
        <v>221</v>
      </c>
      <c r="P76">
        <v>191.478261</v>
      </c>
      <c r="Q76">
        <v>188</v>
      </c>
      <c r="R76">
        <v>4404</v>
      </c>
      <c r="S76" t="s">
        <v>173</v>
      </c>
    </row>
    <row r="77" spans="1:19" x14ac:dyDescent="0.25">
      <c r="A77" t="s">
        <v>713</v>
      </c>
      <c r="B77" t="s">
        <v>637</v>
      </c>
      <c r="C77" t="s">
        <v>638</v>
      </c>
      <c r="D77" t="s">
        <v>22</v>
      </c>
      <c r="E77" t="s">
        <v>435</v>
      </c>
      <c r="F77" t="s">
        <v>24</v>
      </c>
      <c r="G77">
        <v>6.84</v>
      </c>
      <c r="I77">
        <v>0.91908599999999996</v>
      </c>
      <c r="J77">
        <v>4.2428090000000003</v>
      </c>
      <c r="K77">
        <v>0.64159200000000005</v>
      </c>
      <c r="L77">
        <v>1.4619880000000001</v>
      </c>
      <c r="M77">
        <v>1.0233920000000001</v>
      </c>
      <c r="N77">
        <v>133</v>
      </c>
      <c r="O77">
        <v>185</v>
      </c>
      <c r="P77">
        <v>158.90697700000001</v>
      </c>
      <c r="Q77">
        <v>159</v>
      </c>
      <c r="R77">
        <v>6833</v>
      </c>
      <c r="S77" t="s">
        <v>175</v>
      </c>
    </row>
    <row r="78" spans="1:19" x14ac:dyDescent="0.25">
      <c r="A78" t="s">
        <v>714</v>
      </c>
      <c r="B78" t="s">
        <v>637</v>
      </c>
      <c r="C78" t="s">
        <v>638</v>
      </c>
      <c r="D78" t="s">
        <v>22</v>
      </c>
      <c r="E78" t="s">
        <v>435</v>
      </c>
      <c r="F78" t="s">
        <v>24</v>
      </c>
      <c r="G78">
        <v>6.84</v>
      </c>
      <c r="I78">
        <v>0.64122299999999999</v>
      </c>
      <c r="J78">
        <v>3.5442459999999998</v>
      </c>
      <c r="K78">
        <v>0.64146199999999998</v>
      </c>
      <c r="L78">
        <v>1.0233920000000001</v>
      </c>
      <c r="M78">
        <v>0.73099400000000003</v>
      </c>
      <c r="N78">
        <v>160</v>
      </c>
      <c r="O78">
        <v>218</v>
      </c>
      <c r="P78">
        <v>182.4</v>
      </c>
      <c r="Q78">
        <v>180</v>
      </c>
      <c r="R78">
        <v>5472</v>
      </c>
      <c r="S78" t="s">
        <v>177</v>
      </c>
    </row>
    <row r="79" spans="1:19" x14ac:dyDescent="0.25">
      <c r="A79" t="s">
        <v>715</v>
      </c>
      <c r="B79" t="s">
        <v>637</v>
      </c>
      <c r="C79" t="s">
        <v>638</v>
      </c>
      <c r="D79" t="s">
        <v>22</v>
      </c>
      <c r="E79" t="s">
        <v>435</v>
      </c>
      <c r="F79" t="s">
        <v>24</v>
      </c>
      <c r="G79">
        <v>6.84</v>
      </c>
      <c r="I79">
        <v>2.1374000000000001E-2</v>
      </c>
      <c r="J79">
        <v>0.58479499999999995</v>
      </c>
      <c r="K79">
        <v>0.78539800000000004</v>
      </c>
      <c r="L79">
        <v>0.146199</v>
      </c>
      <c r="M79">
        <v>0.146199</v>
      </c>
      <c r="N79">
        <v>212</v>
      </c>
      <c r="O79">
        <v>212</v>
      </c>
      <c r="P79">
        <v>212</v>
      </c>
      <c r="Q79">
        <v>0</v>
      </c>
      <c r="R79">
        <v>212</v>
      </c>
      <c r="S79" t="s">
        <v>179</v>
      </c>
    </row>
    <row r="80" spans="1:19" x14ac:dyDescent="0.25">
      <c r="A80" t="s">
        <v>716</v>
      </c>
      <c r="B80" t="s">
        <v>637</v>
      </c>
      <c r="C80" t="s">
        <v>638</v>
      </c>
      <c r="D80" t="s">
        <v>22</v>
      </c>
      <c r="E80" t="s">
        <v>435</v>
      </c>
      <c r="F80" t="s">
        <v>24</v>
      </c>
      <c r="G80">
        <v>6.84</v>
      </c>
      <c r="I80">
        <v>0.57710099999999998</v>
      </c>
      <c r="J80">
        <v>3.86477</v>
      </c>
      <c r="K80">
        <v>0.48552800000000002</v>
      </c>
      <c r="L80">
        <v>1.4619880000000001</v>
      </c>
      <c r="M80">
        <v>0.73099400000000003</v>
      </c>
      <c r="N80">
        <v>166</v>
      </c>
      <c r="O80">
        <v>233</v>
      </c>
      <c r="P80">
        <v>190.33333300000001</v>
      </c>
      <c r="Q80">
        <v>184</v>
      </c>
      <c r="R80">
        <v>5139</v>
      </c>
      <c r="S80" t="s">
        <v>181</v>
      </c>
    </row>
    <row r="81" spans="1:19" x14ac:dyDescent="0.25">
      <c r="A81" t="s">
        <v>717</v>
      </c>
      <c r="B81" t="s">
        <v>637</v>
      </c>
      <c r="C81" t="s">
        <v>638</v>
      </c>
      <c r="D81" t="s">
        <v>22</v>
      </c>
      <c r="E81" t="s">
        <v>435</v>
      </c>
      <c r="F81" t="s">
        <v>24</v>
      </c>
      <c r="G81">
        <v>6.84</v>
      </c>
      <c r="I81">
        <v>2.2656540000000001</v>
      </c>
      <c r="J81">
        <v>6.5746440000000002</v>
      </c>
      <c r="K81">
        <v>0.65865700000000005</v>
      </c>
      <c r="L81">
        <v>1.608187</v>
      </c>
      <c r="M81">
        <v>2.1929820000000002</v>
      </c>
      <c r="N81">
        <v>140</v>
      </c>
      <c r="O81">
        <v>223</v>
      </c>
      <c r="P81">
        <v>168.43396200000001</v>
      </c>
      <c r="Q81">
        <v>164</v>
      </c>
      <c r="R81">
        <v>17854</v>
      </c>
      <c r="S81" t="s">
        <v>183</v>
      </c>
    </row>
    <row r="82" spans="1:19" x14ac:dyDescent="0.25">
      <c r="A82" t="s">
        <v>718</v>
      </c>
      <c r="B82" t="s">
        <v>637</v>
      </c>
      <c r="C82" t="s">
        <v>638</v>
      </c>
      <c r="D82" t="s">
        <v>22</v>
      </c>
      <c r="E82" t="s">
        <v>435</v>
      </c>
      <c r="F82" t="s">
        <v>24</v>
      </c>
      <c r="G82">
        <v>6.84</v>
      </c>
      <c r="I82">
        <v>0.61984899999999998</v>
      </c>
      <c r="J82">
        <v>4.1216939999999997</v>
      </c>
      <c r="K82">
        <v>0.458505</v>
      </c>
      <c r="L82">
        <v>1.608187</v>
      </c>
      <c r="M82">
        <v>0.58479499999999995</v>
      </c>
      <c r="N82">
        <v>166</v>
      </c>
      <c r="O82">
        <v>217</v>
      </c>
      <c r="P82">
        <v>184.31034500000001</v>
      </c>
      <c r="Q82">
        <v>181</v>
      </c>
      <c r="R82">
        <v>5345</v>
      </c>
      <c r="S82" t="s">
        <v>185</v>
      </c>
    </row>
    <row r="83" spans="1:19" x14ac:dyDescent="0.25">
      <c r="A83" t="s">
        <v>719</v>
      </c>
      <c r="B83" t="s">
        <v>637</v>
      </c>
      <c r="C83" t="s">
        <v>638</v>
      </c>
      <c r="D83" t="s">
        <v>22</v>
      </c>
      <c r="E83" t="s">
        <v>435</v>
      </c>
      <c r="F83" t="s">
        <v>24</v>
      </c>
      <c r="G83">
        <v>6.84</v>
      </c>
      <c r="I83">
        <v>2.7145100000000002</v>
      </c>
      <c r="J83">
        <v>8.6140799999999995</v>
      </c>
      <c r="K83">
        <v>0.45971000000000001</v>
      </c>
      <c r="L83">
        <v>2.339181</v>
      </c>
      <c r="M83">
        <v>2.6315789999999999</v>
      </c>
      <c r="N83">
        <v>136</v>
      </c>
      <c r="O83">
        <v>214</v>
      </c>
      <c r="P83">
        <v>172.88189</v>
      </c>
      <c r="Q83">
        <v>174</v>
      </c>
      <c r="R83">
        <v>21956</v>
      </c>
      <c r="S83" t="s">
        <v>187</v>
      </c>
    </row>
    <row r="84" spans="1:19" x14ac:dyDescent="0.25">
      <c r="A84" t="s">
        <v>720</v>
      </c>
      <c r="B84" t="s">
        <v>637</v>
      </c>
      <c r="C84" t="s">
        <v>638</v>
      </c>
      <c r="D84" t="s">
        <v>22</v>
      </c>
      <c r="E84" t="s">
        <v>435</v>
      </c>
      <c r="F84" t="s">
        <v>24</v>
      </c>
      <c r="G84">
        <v>6.84</v>
      </c>
      <c r="I84">
        <v>0.83359000000000005</v>
      </c>
      <c r="J84">
        <v>4.6991430000000003</v>
      </c>
      <c r="K84">
        <v>0.474379</v>
      </c>
      <c r="L84">
        <v>1.608187</v>
      </c>
      <c r="M84">
        <v>1.169591</v>
      </c>
      <c r="N84">
        <v>138</v>
      </c>
      <c r="O84">
        <v>192</v>
      </c>
      <c r="P84">
        <v>160.02564100000001</v>
      </c>
      <c r="Q84">
        <v>157</v>
      </c>
      <c r="R84">
        <v>6241</v>
      </c>
      <c r="S84" t="s">
        <v>189</v>
      </c>
    </row>
    <row r="85" spans="1:19" x14ac:dyDescent="0.25">
      <c r="A85" t="s">
        <v>721</v>
      </c>
      <c r="B85" t="s">
        <v>637</v>
      </c>
      <c r="C85" t="s">
        <v>638</v>
      </c>
      <c r="D85" t="s">
        <v>22</v>
      </c>
      <c r="E85" t="s">
        <v>435</v>
      </c>
      <c r="F85" t="s">
        <v>24</v>
      </c>
      <c r="G85">
        <v>6.84</v>
      </c>
      <c r="I85">
        <v>2.1374000000000001E-2</v>
      </c>
      <c r="J85">
        <v>0.58479499999999995</v>
      </c>
      <c r="K85">
        <v>0.78539800000000004</v>
      </c>
      <c r="L85">
        <v>0.146199</v>
      </c>
      <c r="M85">
        <v>0.146199</v>
      </c>
      <c r="N85">
        <v>203</v>
      </c>
      <c r="O85">
        <v>203</v>
      </c>
      <c r="P85">
        <v>203</v>
      </c>
      <c r="Q85">
        <v>0</v>
      </c>
      <c r="R85">
        <v>203</v>
      </c>
      <c r="S85" t="s">
        <v>191</v>
      </c>
    </row>
    <row r="86" spans="1:19" x14ac:dyDescent="0.25">
      <c r="A86" t="s">
        <v>722</v>
      </c>
      <c r="B86" t="s">
        <v>637</v>
      </c>
      <c r="C86" t="s">
        <v>638</v>
      </c>
      <c r="D86" t="s">
        <v>22</v>
      </c>
      <c r="E86" t="s">
        <v>435</v>
      </c>
      <c r="F86" t="s">
        <v>24</v>
      </c>
      <c r="G86">
        <v>6.84</v>
      </c>
      <c r="I86">
        <v>2.500769</v>
      </c>
      <c r="J86">
        <v>6.7385789999999997</v>
      </c>
      <c r="K86">
        <v>0.69206500000000004</v>
      </c>
      <c r="L86">
        <v>2.339181</v>
      </c>
      <c r="M86">
        <v>1.4619880000000001</v>
      </c>
      <c r="N86">
        <v>135</v>
      </c>
      <c r="O86">
        <v>203</v>
      </c>
      <c r="P86">
        <v>158.70940200000001</v>
      </c>
      <c r="Q86">
        <v>156</v>
      </c>
      <c r="R86">
        <v>18569</v>
      </c>
      <c r="S86" t="s">
        <v>193</v>
      </c>
    </row>
    <row r="87" spans="1:19" x14ac:dyDescent="0.25">
      <c r="A87" t="s">
        <v>723</v>
      </c>
      <c r="B87" t="s">
        <v>637</v>
      </c>
      <c r="C87" t="s">
        <v>638</v>
      </c>
      <c r="D87" t="s">
        <v>22</v>
      </c>
      <c r="E87" t="s">
        <v>435</v>
      </c>
      <c r="F87" t="s">
        <v>24</v>
      </c>
      <c r="G87">
        <v>6.84</v>
      </c>
      <c r="I87">
        <v>2.415273</v>
      </c>
      <c r="J87">
        <v>7.9791179999999997</v>
      </c>
      <c r="K87">
        <v>0.47672300000000001</v>
      </c>
      <c r="L87">
        <v>2.0467840000000002</v>
      </c>
      <c r="M87">
        <v>2.339181</v>
      </c>
      <c r="N87">
        <v>135</v>
      </c>
      <c r="O87">
        <v>199</v>
      </c>
      <c r="P87">
        <v>157.070796</v>
      </c>
      <c r="Q87">
        <v>156</v>
      </c>
      <c r="R87">
        <v>17749</v>
      </c>
      <c r="S87" t="s">
        <v>195</v>
      </c>
    </row>
    <row r="88" spans="1:19" x14ac:dyDescent="0.25">
      <c r="A88" t="s">
        <v>724</v>
      </c>
      <c r="B88" t="s">
        <v>637</v>
      </c>
      <c r="C88" t="s">
        <v>638</v>
      </c>
      <c r="D88" t="s">
        <v>22</v>
      </c>
      <c r="E88" t="s">
        <v>435</v>
      </c>
      <c r="F88" t="s">
        <v>24</v>
      </c>
      <c r="G88">
        <v>6.84</v>
      </c>
      <c r="I88">
        <v>0.74809300000000001</v>
      </c>
      <c r="J88">
        <v>3.879464</v>
      </c>
      <c r="K88">
        <v>0.62462899999999999</v>
      </c>
      <c r="L88">
        <v>1.3157890000000001</v>
      </c>
      <c r="M88">
        <v>0.73099400000000003</v>
      </c>
      <c r="N88">
        <v>158</v>
      </c>
      <c r="O88">
        <v>229</v>
      </c>
      <c r="P88">
        <v>182.68571399999999</v>
      </c>
      <c r="Q88">
        <v>180</v>
      </c>
      <c r="R88">
        <v>6394</v>
      </c>
      <c r="S88" t="s">
        <v>197</v>
      </c>
    </row>
    <row r="89" spans="1:19" x14ac:dyDescent="0.25">
      <c r="A89" t="s">
        <v>725</v>
      </c>
      <c r="B89" t="s">
        <v>637</v>
      </c>
      <c r="C89" t="s">
        <v>638</v>
      </c>
      <c r="D89" t="s">
        <v>22</v>
      </c>
      <c r="E89" t="s">
        <v>435</v>
      </c>
      <c r="F89" t="s">
        <v>24</v>
      </c>
      <c r="G89">
        <v>6.84</v>
      </c>
      <c r="I89">
        <v>0.66259699999999999</v>
      </c>
      <c r="J89">
        <v>3.2799749999999999</v>
      </c>
      <c r="K89">
        <v>0.77395999999999998</v>
      </c>
      <c r="L89">
        <v>1.169591</v>
      </c>
      <c r="M89">
        <v>0.877193</v>
      </c>
      <c r="N89">
        <v>128</v>
      </c>
      <c r="O89">
        <v>172</v>
      </c>
      <c r="P89">
        <v>148.80645200000001</v>
      </c>
      <c r="Q89">
        <v>150</v>
      </c>
      <c r="R89">
        <v>4613</v>
      </c>
      <c r="S89" t="s">
        <v>199</v>
      </c>
    </row>
    <row r="90" spans="1:19" x14ac:dyDescent="0.25">
      <c r="A90" t="s">
        <v>726</v>
      </c>
      <c r="B90" t="s">
        <v>637</v>
      </c>
      <c r="C90" t="s">
        <v>638</v>
      </c>
      <c r="D90" t="s">
        <v>22</v>
      </c>
      <c r="E90" t="s">
        <v>435</v>
      </c>
      <c r="F90" t="s">
        <v>24</v>
      </c>
      <c r="G90">
        <v>6.84</v>
      </c>
      <c r="I90">
        <v>0.42748199999999997</v>
      </c>
      <c r="J90">
        <v>2.6315789999999999</v>
      </c>
      <c r="K90">
        <v>0.775702</v>
      </c>
      <c r="L90">
        <v>0.73099400000000003</v>
      </c>
      <c r="M90">
        <v>0.58479499999999995</v>
      </c>
      <c r="N90">
        <v>182</v>
      </c>
      <c r="O90">
        <v>217</v>
      </c>
      <c r="P90">
        <v>196.75</v>
      </c>
      <c r="Q90">
        <v>194</v>
      </c>
      <c r="R90">
        <v>3935</v>
      </c>
      <c r="S90" t="s">
        <v>201</v>
      </c>
    </row>
    <row r="91" spans="1:19" x14ac:dyDescent="0.25">
      <c r="A91" t="s">
        <v>727</v>
      </c>
      <c r="B91" t="s">
        <v>637</v>
      </c>
      <c r="C91" t="s">
        <v>638</v>
      </c>
      <c r="D91" t="s">
        <v>22</v>
      </c>
      <c r="E91" t="s">
        <v>435</v>
      </c>
      <c r="F91" t="s">
        <v>24</v>
      </c>
      <c r="G91">
        <v>6.84</v>
      </c>
      <c r="I91">
        <v>1.175575</v>
      </c>
      <c r="J91">
        <v>4.7419630000000002</v>
      </c>
      <c r="K91">
        <v>0.656968</v>
      </c>
      <c r="L91">
        <v>1.3157890000000001</v>
      </c>
      <c r="M91">
        <v>1.4619880000000001</v>
      </c>
      <c r="N91">
        <v>139</v>
      </c>
      <c r="O91">
        <v>204</v>
      </c>
      <c r="P91">
        <v>160.63636399999999</v>
      </c>
      <c r="Q91">
        <v>156</v>
      </c>
      <c r="R91">
        <v>8835</v>
      </c>
      <c r="S91" t="s">
        <v>203</v>
      </c>
    </row>
    <row r="92" spans="1:19" x14ac:dyDescent="0.25">
      <c r="A92" t="s">
        <v>728</v>
      </c>
      <c r="B92" t="s">
        <v>637</v>
      </c>
      <c r="C92" t="s">
        <v>638</v>
      </c>
      <c r="D92" t="s">
        <v>22</v>
      </c>
      <c r="E92" t="s">
        <v>435</v>
      </c>
      <c r="F92" t="s">
        <v>24</v>
      </c>
      <c r="G92">
        <v>6.84</v>
      </c>
      <c r="I92">
        <v>0.96183399999999997</v>
      </c>
      <c r="J92">
        <v>4.499733</v>
      </c>
      <c r="K92">
        <v>0.59694800000000003</v>
      </c>
      <c r="L92">
        <v>1.754386</v>
      </c>
      <c r="M92">
        <v>0.73099400000000003</v>
      </c>
      <c r="N92">
        <v>158</v>
      </c>
      <c r="O92">
        <v>211</v>
      </c>
      <c r="P92">
        <v>179.75555600000001</v>
      </c>
      <c r="Q92">
        <v>178</v>
      </c>
      <c r="R92">
        <v>8089</v>
      </c>
      <c r="S92" t="s">
        <v>205</v>
      </c>
    </row>
    <row r="93" spans="1:19" x14ac:dyDescent="0.25">
      <c r="A93" t="s">
        <v>729</v>
      </c>
      <c r="B93" t="s">
        <v>637</v>
      </c>
      <c r="C93" t="s">
        <v>638</v>
      </c>
      <c r="D93" t="s">
        <v>22</v>
      </c>
      <c r="E93" t="s">
        <v>435</v>
      </c>
      <c r="F93" t="s">
        <v>24</v>
      </c>
      <c r="G93">
        <v>6.84</v>
      </c>
      <c r="I93">
        <v>1.4748129999999999</v>
      </c>
      <c r="J93">
        <v>5.3977060000000003</v>
      </c>
      <c r="K93">
        <v>0.636104</v>
      </c>
      <c r="L93">
        <v>1.4619880000000001</v>
      </c>
      <c r="M93">
        <v>1.900585</v>
      </c>
      <c r="N93">
        <v>148</v>
      </c>
      <c r="O93">
        <v>208</v>
      </c>
      <c r="P93">
        <v>164.927536</v>
      </c>
      <c r="Q93">
        <v>161</v>
      </c>
      <c r="R93">
        <v>11380</v>
      </c>
      <c r="S93" t="s">
        <v>207</v>
      </c>
    </row>
    <row r="94" spans="1:19" x14ac:dyDescent="0.25">
      <c r="A94" t="s">
        <v>730</v>
      </c>
      <c r="B94" t="s">
        <v>637</v>
      </c>
      <c r="C94" t="s">
        <v>638</v>
      </c>
      <c r="D94" t="s">
        <v>22</v>
      </c>
      <c r="E94" t="s">
        <v>435</v>
      </c>
      <c r="F94" t="s">
        <v>24</v>
      </c>
      <c r="G94">
        <v>6.84</v>
      </c>
      <c r="I94">
        <v>1.7740499999999999</v>
      </c>
      <c r="J94">
        <v>7.3588490000000002</v>
      </c>
      <c r="K94">
        <v>0.41167599999999999</v>
      </c>
      <c r="L94">
        <v>2.9239769999999998</v>
      </c>
      <c r="M94">
        <v>1.3157890000000001</v>
      </c>
      <c r="N94">
        <v>155</v>
      </c>
      <c r="O94">
        <v>215</v>
      </c>
      <c r="P94">
        <v>178.674699</v>
      </c>
      <c r="Q94">
        <v>176</v>
      </c>
      <c r="R94">
        <v>14830</v>
      </c>
      <c r="S94" t="s">
        <v>209</v>
      </c>
    </row>
    <row r="95" spans="1:19" x14ac:dyDescent="0.25">
      <c r="A95" t="s">
        <v>731</v>
      </c>
      <c r="B95" t="s">
        <v>637</v>
      </c>
      <c r="C95" t="s">
        <v>638</v>
      </c>
      <c r="D95" t="s">
        <v>22</v>
      </c>
      <c r="E95" t="s">
        <v>435</v>
      </c>
      <c r="F95" t="s">
        <v>24</v>
      </c>
      <c r="G95">
        <v>6.84</v>
      </c>
      <c r="I95">
        <v>10.858041999999999</v>
      </c>
      <c r="J95">
        <v>14.482813999999999</v>
      </c>
      <c r="K95">
        <v>0.65051199999999998</v>
      </c>
      <c r="L95">
        <v>5.409357</v>
      </c>
      <c r="M95">
        <v>2.9239769999999998</v>
      </c>
      <c r="N95">
        <v>110</v>
      </c>
      <c r="O95">
        <v>202</v>
      </c>
      <c r="P95">
        <v>140.04724400000001</v>
      </c>
      <c r="Q95">
        <v>133</v>
      </c>
      <c r="R95">
        <v>71144</v>
      </c>
      <c r="S95" t="s">
        <v>211</v>
      </c>
    </row>
    <row r="96" spans="1:19" x14ac:dyDescent="0.25">
      <c r="A96" t="s">
        <v>732</v>
      </c>
      <c r="B96" t="s">
        <v>637</v>
      </c>
      <c r="C96" t="s">
        <v>638</v>
      </c>
      <c r="D96" t="s">
        <v>22</v>
      </c>
      <c r="E96" t="s">
        <v>435</v>
      </c>
      <c r="F96" t="s">
        <v>24</v>
      </c>
      <c r="G96">
        <v>6.84</v>
      </c>
      <c r="I96">
        <v>0.94045999999999996</v>
      </c>
      <c r="J96">
        <v>5.0771819999999996</v>
      </c>
      <c r="K96">
        <v>0.45846399999999998</v>
      </c>
      <c r="L96">
        <v>0.877193</v>
      </c>
      <c r="M96">
        <v>1.754386</v>
      </c>
      <c r="N96">
        <v>155</v>
      </c>
      <c r="O96">
        <v>224</v>
      </c>
      <c r="P96">
        <v>181.59090900000001</v>
      </c>
      <c r="Q96">
        <v>180</v>
      </c>
      <c r="R96">
        <v>7990</v>
      </c>
      <c r="S96" t="s">
        <v>213</v>
      </c>
    </row>
    <row r="97" spans="1:19" x14ac:dyDescent="0.25">
      <c r="A97" t="s">
        <v>733</v>
      </c>
      <c r="B97" t="s">
        <v>637</v>
      </c>
      <c r="C97" t="s">
        <v>638</v>
      </c>
      <c r="D97" t="s">
        <v>22</v>
      </c>
      <c r="E97" t="s">
        <v>435</v>
      </c>
      <c r="F97" t="s">
        <v>24</v>
      </c>
      <c r="G97">
        <v>6.84</v>
      </c>
      <c r="I97">
        <v>0.94045999999999996</v>
      </c>
      <c r="J97">
        <v>4.3284510000000003</v>
      </c>
      <c r="K97">
        <v>0.63079099999999999</v>
      </c>
      <c r="L97">
        <v>0.877193</v>
      </c>
      <c r="M97">
        <v>1.608187</v>
      </c>
      <c r="N97">
        <v>153</v>
      </c>
      <c r="O97">
        <v>208</v>
      </c>
      <c r="P97">
        <v>177.38636399999999</v>
      </c>
      <c r="Q97">
        <v>174</v>
      </c>
      <c r="R97">
        <v>7805</v>
      </c>
      <c r="S97" t="s">
        <v>215</v>
      </c>
    </row>
    <row r="98" spans="1:19" x14ac:dyDescent="0.25">
      <c r="A98" t="s">
        <v>734</v>
      </c>
      <c r="B98" t="s">
        <v>637</v>
      </c>
      <c r="C98" t="s">
        <v>638</v>
      </c>
      <c r="D98" t="s">
        <v>22</v>
      </c>
      <c r="E98" t="s">
        <v>435</v>
      </c>
      <c r="F98" t="s">
        <v>24</v>
      </c>
      <c r="G98">
        <v>6.84</v>
      </c>
      <c r="I98">
        <v>0.89771199999999995</v>
      </c>
      <c r="J98">
        <v>4.3786180000000003</v>
      </c>
      <c r="K98">
        <v>0.58840000000000003</v>
      </c>
      <c r="L98">
        <v>1.754386</v>
      </c>
      <c r="M98">
        <v>0.58479499999999995</v>
      </c>
      <c r="N98">
        <v>149</v>
      </c>
      <c r="O98">
        <v>218</v>
      </c>
      <c r="P98">
        <v>170.09523799999999</v>
      </c>
      <c r="Q98">
        <v>165</v>
      </c>
      <c r="R98">
        <v>7144</v>
      </c>
      <c r="S98" t="s">
        <v>217</v>
      </c>
    </row>
    <row r="99" spans="1:19" x14ac:dyDescent="0.25">
      <c r="A99" t="s">
        <v>735</v>
      </c>
      <c r="B99" t="s">
        <v>637</v>
      </c>
      <c r="C99" t="s">
        <v>638</v>
      </c>
      <c r="D99" t="s">
        <v>22</v>
      </c>
      <c r="E99" t="s">
        <v>435</v>
      </c>
      <c r="F99" t="s">
        <v>24</v>
      </c>
      <c r="G99">
        <v>6.84</v>
      </c>
      <c r="I99">
        <v>12.546595999999999</v>
      </c>
      <c r="J99">
        <v>28.082348</v>
      </c>
      <c r="K99">
        <v>0.19992599999999999</v>
      </c>
      <c r="L99">
        <v>11.842105</v>
      </c>
      <c r="M99">
        <v>3.2163740000000001</v>
      </c>
      <c r="N99">
        <v>126</v>
      </c>
      <c r="O99">
        <v>223</v>
      </c>
      <c r="P99">
        <v>159.32368</v>
      </c>
      <c r="Q99">
        <v>157</v>
      </c>
      <c r="R99">
        <v>93523</v>
      </c>
      <c r="S99" t="s">
        <v>219</v>
      </c>
    </row>
    <row r="100" spans="1:19" x14ac:dyDescent="0.25">
      <c r="A100" t="s">
        <v>736</v>
      </c>
      <c r="B100" t="s">
        <v>637</v>
      </c>
      <c r="C100" t="s">
        <v>638</v>
      </c>
      <c r="D100" t="s">
        <v>22</v>
      </c>
      <c r="E100" t="s">
        <v>435</v>
      </c>
      <c r="F100" t="s">
        <v>24</v>
      </c>
      <c r="G100">
        <v>6.84</v>
      </c>
      <c r="I100">
        <v>2.8000069999999999</v>
      </c>
      <c r="J100">
        <v>7.9081700000000001</v>
      </c>
      <c r="K100">
        <v>0.56262199999999996</v>
      </c>
      <c r="L100">
        <v>2.4853800000000001</v>
      </c>
      <c r="M100">
        <v>2.0467840000000002</v>
      </c>
      <c r="N100">
        <v>146</v>
      </c>
      <c r="O100">
        <v>207</v>
      </c>
      <c r="P100">
        <v>172.31297699999999</v>
      </c>
      <c r="Q100">
        <v>170</v>
      </c>
      <c r="R100">
        <v>22573</v>
      </c>
      <c r="S100" t="s">
        <v>221</v>
      </c>
    </row>
    <row r="101" spans="1:19" x14ac:dyDescent="0.25">
      <c r="A101" t="s">
        <v>737</v>
      </c>
      <c r="B101" t="s">
        <v>637</v>
      </c>
      <c r="C101" t="s">
        <v>638</v>
      </c>
      <c r="D101" t="s">
        <v>22</v>
      </c>
      <c r="E101" t="s">
        <v>435</v>
      </c>
      <c r="F101" t="s">
        <v>24</v>
      </c>
      <c r="G101">
        <v>6.84</v>
      </c>
      <c r="I101">
        <v>1.624431</v>
      </c>
      <c r="J101">
        <v>5.3194119999999998</v>
      </c>
      <c r="K101">
        <v>0.72141299999999997</v>
      </c>
      <c r="L101">
        <v>1.608187</v>
      </c>
      <c r="M101">
        <v>1.608187</v>
      </c>
      <c r="N101">
        <v>139</v>
      </c>
      <c r="O101">
        <v>196</v>
      </c>
      <c r="P101">
        <v>160.75</v>
      </c>
      <c r="Q101">
        <v>159</v>
      </c>
      <c r="R101">
        <v>12217</v>
      </c>
      <c r="S101" t="s">
        <v>223</v>
      </c>
    </row>
    <row r="102" spans="1:19" x14ac:dyDescent="0.25">
      <c r="A102" t="s">
        <v>738</v>
      </c>
      <c r="B102" t="s">
        <v>637</v>
      </c>
      <c r="C102" t="s">
        <v>638</v>
      </c>
      <c r="D102" t="s">
        <v>22</v>
      </c>
      <c r="E102" t="s">
        <v>435</v>
      </c>
      <c r="F102" t="s">
        <v>24</v>
      </c>
      <c r="G102">
        <v>6.84</v>
      </c>
      <c r="I102">
        <v>0.49160399999999999</v>
      </c>
      <c r="J102">
        <v>2.8664619999999998</v>
      </c>
      <c r="K102">
        <v>0.75185299999999999</v>
      </c>
      <c r="L102">
        <v>0.73099400000000003</v>
      </c>
      <c r="M102">
        <v>1.0233920000000001</v>
      </c>
      <c r="N102">
        <v>166</v>
      </c>
      <c r="O102">
        <v>208</v>
      </c>
      <c r="P102">
        <v>187.652174</v>
      </c>
      <c r="Q102">
        <v>189</v>
      </c>
      <c r="R102">
        <v>4316</v>
      </c>
      <c r="S102" t="s">
        <v>225</v>
      </c>
    </row>
    <row r="103" spans="1:19" x14ac:dyDescent="0.25">
      <c r="A103" t="s">
        <v>739</v>
      </c>
      <c r="B103" t="s">
        <v>637</v>
      </c>
      <c r="C103" t="s">
        <v>638</v>
      </c>
      <c r="D103" t="s">
        <v>22</v>
      </c>
      <c r="E103" t="s">
        <v>435</v>
      </c>
      <c r="F103" t="s">
        <v>24</v>
      </c>
      <c r="G103">
        <v>6.84</v>
      </c>
      <c r="I103">
        <v>5.4931429999999999</v>
      </c>
      <c r="J103">
        <v>11.687298999999999</v>
      </c>
      <c r="K103">
        <v>0.50536199999999998</v>
      </c>
      <c r="L103">
        <v>4.5321639999999999</v>
      </c>
      <c r="M103">
        <v>2.339181</v>
      </c>
      <c r="N103">
        <v>127</v>
      </c>
      <c r="O103">
        <v>208</v>
      </c>
      <c r="P103">
        <v>156.33852099999999</v>
      </c>
      <c r="Q103">
        <v>154</v>
      </c>
      <c r="R103">
        <v>40179</v>
      </c>
      <c r="S103" t="s">
        <v>227</v>
      </c>
    </row>
    <row r="104" spans="1:19" x14ac:dyDescent="0.25">
      <c r="A104" t="s">
        <v>740</v>
      </c>
      <c r="B104" t="s">
        <v>637</v>
      </c>
      <c r="C104" t="s">
        <v>638</v>
      </c>
      <c r="D104" t="s">
        <v>22</v>
      </c>
      <c r="E104" t="s">
        <v>435</v>
      </c>
      <c r="F104" t="s">
        <v>24</v>
      </c>
      <c r="G104">
        <v>6.84</v>
      </c>
      <c r="I104">
        <v>5.2366539999999997</v>
      </c>
      <c r="J104">
        <v>14.061954</v>
      </c>
      <c r="K104">
        <v>0.33279199999999998</v>
      </c>
      <c r="L104">
        <v>5.7017540000000002</v>
      </c>
      <c r="M104">
        <v>1.900585</v>
      </c>
      <c r="N104">
        <v>135</v>
      </c>
      <c r="O104">
        <v>225</v>
      </c>
      <c r="P104">
        <v>163.359184</v>
      </c>
      <c r="Q104">
        <v>158</v>
      </c>
      <c r="R104">
        <v>40023</v>
      </c>
      <c r="S104" t="s">
        <v>229</v>
      </c>
    </row>
    <row r="105" spans="1:19" x14ac:dyDescent="0.25">
      <c r="A105" t="s">
        <v>741</v>
      </c>
      <c r="B105" t="s">
        <v>637</v>
      </c>
      <c r="C105" t="s">
        <v>638</v>
      </c>
      <c r="D105" t="s">
        <v>22</v>
      </c>
      <c r="E105" t="s">
        <v>435</v>
      </c>
      <c r="F105" t="s">
        <v>24</v>
      </c>
      <c r="G105">
        <v>6.84</v>
      </c>
      <c r="I105">
        <v>0.51297800000000005</v>
      </c>
      <c r="J105">
        <v>3.1160389999999998</v>
      </c>
      <c r="K105">
        <v>0.66390099999999996</v>
      </c>
      <c r="L105">
        <v>1.0233920000000001</v>
      </c>
      <c r="M105">
        <v>0.73099400000000003</v>
      </c>
      <c r="N105">
        <v>161</v>
      </c>
      <c r="O105">
        <v>205</v>
      </c>
      <c r="P105">
        <v>178.79166699999999</v>
      </c>
      <c r="Q105">
        <v>178</v>
      </c>
      <c r="R105">
        <v>4291</v>
      </c>
      <c r="S105" t="s">
        <v>231</v>
      </c>
    </row>
    <row r="106" spans="1:19" x14ac:dyDescent="0.25">
      <c r="A106" t="s">
        <v>742</v>
      </c>
      <c r="B106" t="s">
        <v>637</v>
      </c>
      <c r="C106" t="s">
        <v>638</v>
      </c>
      <c r="D106" t="s">
        <v>22</v>
      </c>
      <c r="E106" t="s">
        <v>435</v>
      </c>
      <c r="F106" t="s">
        <v>24</v>
      </c>
      <c r="G106">
        <v>6.84</v>
      </c>
      <c r="I106">
        <v>6.134366</v>
      </c>
      <c r="J106">
        <v>19.602816000000001</v>
      </c>
      <c r="K106">
        <v>0.20060500000000001</v>
      </c>
      <c r="L106">
        <v>7.017544</v>
      </c>
      <c r="M106">
        <v>2.4853800000000001</v>
      </c>
      <c r="N106">
        <v>145</v>
      </c>
      <c r="O106">
        <v>221</v>
      </c>
      <c r="P106">
        <v>175.27874600000001</v>
      </c>
      <c r="Q106">
        <v>173</v>
      </c>
      <c r="R106">
        <v>50305</v>
      </c>
      <c r="S106" t="s">
        <v>233</v>
      </c>
    </row>
    <row r="107" spans="1:19" x14ac:dyDescent="0.25">
      <c r="A107" t="s">
        <v>743</v>
      </c>
      <c r="B107" t="s">
        <v>637</v>
      </c>
      <c r="C107" t="s">
        <v>638</v>
      </c>
      <c r="D107" t="s">
        <v>22</v>
      </c>
      <c r="E107" t="s">
        <v>435</v>
      </c>
      <c r="F107" t="s">
        <v>24</v>
      </c>
      <c r="G107">
        <v>6.84</v>
      </c>
      <c r="I107">
        <v>8.3786459999999998</v>
      </c>
      <c r="J107">
        <v>16.650711999999999</v>
      </c>
      <c r="K107">
        <v>0.37976799999999999</v>
      </c>
      <c r="L107">
        <v>6.4327490000000003</v>
      </c>
      <c r="M107">
        <v>2.6315789999999999</v>
      </c>
      <c r="N107">
        <v>133</v>
      </c>
      <c r="O107">
        <v>213</v>
      </c>
      <c r="P107">
        <v>156.461735</v>
      </c>
      <c r="Q107">
        <v>150</v>
      </c>
      <c r="R107">
        <v>61333</v>
      </c>
      <c r="S107" t="s">
        <v>235</v>
      </c>
    </row>
    <row r="108" spans="1:19" x14ac:dyDescent="0.25">
      <c r="A108" t="s">
        <v>744</v>
      </c>
      <c r="B108" t="s">
        <v>637</v>
      </c>
      <c r="C108" t="s">
        <v>638</v>
      </c>
      <c r="D108" t="s">
        <v>22</v>
      </c>
      <c r="E108" t="s">
        <v>435</v>
      </c>
      <c r="F108" t="s">
        <v>24</v>
      </c>
      <c r="G108">
        <v>6.84</v>
      </c>
      <c r="I108">
        <v>1.175575</v>
      </c>
      <c r="J108">
        <v>4.2929769999999996</v>
      </c>
      <c r="K108">
        <v>0.80157299999999998</v>
      </c>
      <c r="L108">
        <v>1.169591</v>
      </c>
      <c r="M108">
        <v>1.169591</v>
      </c>
      <c r="N108">
        <v>147</v>
      </c>
      <c r="O108">
        <v>199</v>
      </c>
      <c r="P108">
        <v>166.4</v>
      </c>
      <c r="Q108">
        <v>163</v>
      </c>
      <c r="R108">
        <v>9152</v>
      </c>
      <c r="S108" t="s">
        <v>237</v>
      </c>
    </row>
    <row r="109" spans="1:19" x14ac:dyDescent="0.25">
      <c r="A109" t="s">
        <v>745</v>
      </c>
      <c r="B109" t="s">
        <v>637</v>
      </c>
      <c r="C109" t="s">
        <v>638</v>
      </c>
      <c r="D109" t="s">
        <v>22</v>
      </c>
      <c r="E109" t="s">
        <v>435</v>
      </c>
      <c r="F109" t="s">
        <v>24</v>
      </c>
      <c r="G109">
        <v>6.84</v>
      </c>
      <c r="I109">
        <v>2.7358850000000001</v>
      </c>
      <c r="J109">
        <v>8.2360410000000002</v>
      </c>
      <c r="K109">
        <v>0.50683999999999996</v>
      </c>
      <c r="L109">
        <v>2.1929820000000002</v>
      </c>
      <c r="M109">
        <v>2.0467840000000002</v>
      </c>
      <c r="N109">
        <v>144</v>
      </c>
      <c r="O109">
        <v>225</v>
      </c>
      <c r="P109">
        <v>173.101563</v>
      </c>
      <c r="Q109">
        <v>169</v>
      </c>
      <c r="R109">
        <v>22157</v>
      </c>
      <c r="S109" t="s">
        <v>239</v>
      </c>
    </row>
    <row r="110" spans="1:19" x14ac:dyDescent="0.25">
      <c r="A110" t="s">
        <v>746</v>
      </c>
      <c r="B110" t="s">
        <v>637</v>
      </c>
      <c r="C110" t="s">
        <v>638</v>
      </c>
      <c r="D110" t="s">
        <v>22</v>
      </c>
      <c r="E110" t="s">
        <v>435</v>
      </c>
      <c r="F110" t="s">
        <v>24</v>
      </c>
      <c r="G110">
        <v>6.84</v>
      </c>
      <c r="I110">
        <v>5.57864</v>
      </c>
      <c r="J110">
        <v>14.147595000000001</v>
      </c>
      <c r="K110">
        <v>0.350246</v>
      </c>
      <c r="L110">
        <v>5.8479530000000004</v>
      </c>
      <c r="M110">
        <v>2.339181</v>
      </c>
      <c r="N110">
        <v>143</v>
      </c>
      <c r="O110">
        <v>232</v>
      </c>
      <c r="P110">
        <v>175.141762</v>
      </c>
      <c r="Q110">
        <v>170</v>
      </c>
      <c r="R110">
        <v>45712</v>
      </c>
      <c r="S110" t="s">
        <v>241</v>
      </c>
    </row>
    <row r="111" spans="1:19" x14ac:dyDescent="0.25">
      <c r="A111" t="s">
        <v>747</v>
      </c>
      <c r="B111" t="s">
        <v>637</v>
      </c>
      <c r="C111" t="s">
        <v>638</v>
      </c>
      <c r="D111" t="s">
        <v>22</v>
      </c>
      <c r="E111" t="s">
        <v>435</v>
      </c>
      <c r="F111" t="s">
        <v>24</v>
      </c>
      <c r="G111">
        <v>6.84</v>
      </c>
      <c r="I111">
        <v>0.36336000000000002</v>
      </c>
      <c r="J111">
        <v>2.4957699999999998</v>
      </c>
      <c r="K111">
        <v>0.73305600000000004</v>
      </c>
      <c r="L111">
        <v>0.877193</v>
      </c>
      <c r="M111">
        <v>0.58479499999999995</v>
      </c>
      <c r="N111">
        <v>170</v>
      </c>
      <c r="O111">
        <v>214</v>
      </c>
      <c r="P111">
        <v>191</v>
      </c>
      <c r="Q111">
        <v>187</v>
      </c>
      <c r="R111">
        <v>3247</v>
      </c>
      <c r="S111" t="s">
        <v>243</v>
      </c>
    </row>
    <row r="112" spans="1:19" x14ac:dyDescent="0.25">
      <c r="A112" t="s">
        <v>748</v>
      </c>
      <c r="B112" t="s">
        <v>637</v>
      </c>
      <c r="C112" t="s">
        <v>638</v>
      </c>
      <c r="D112" t="s">
        <v>22</v>
      </c>
      <c r="E112" t="s">
        <v>435</v>
      </c>
      <c r="F112" t="s">
        <v>24</v>
      </c>
      <c r="G112">
        <v>6.84</v>
      </c>
      <c r="I112">
        <v>2.094662</v>
      </c>
      <c r="J112">
        <v>6.8242209999999996</v>
      </c>
      <c r="K112">
        <v>0.56521999999999994</v>
      </c>
      <c r="L112">
        <v>1.608187</v>
      </c>
      <c r="M112">
        <v>2.1929820000000002</v>
      </c>
      <c r="N112">
        <v>141</v>
      </c>
      <c r="O112">
        <v>213</v>
      </c>
      <c r="P112">
        <v>167.27551</v>
      </c>
      <c r="Q112">
        <v>160</v>
      </c>
      <c r="R112">
        <v>16393</v>
      </c>
      <c r="S112" t="s">
        <v>245</v>
      </c>
    </row>
    <row r="113" spans="1:19" x14ac:dyDescent="0.25">
      <c r="A113" t="s">
        <v>749</v>
      </c>
      <c r="B113" t="s">
        <v>637</v>
      </c>
      <c r="C113" t="s">
        <v>638</v>
      </c>
      <c r="D113" t="s">
        <v>22</v>
      </c>
      <c r="E113" t="s">
        <v>435</v>
      </c>
      <c r="F113" t="s">
        <v>24</v>
      </c>
      <c r="G113">
        <v>6.84</v>
      </c>
      <c r="I113">
        <v>5.022913</v>
      </c>
      <c r="J113">
        <v>12.506978</v>
      </c>
      <c r="K113">
        <v>0.40351599999999999</v>
      </c>
      <c r="L113">
        <v>3.0701749999999999</v>
      </c>
      <c r="M113">
        <v>3.0701749999999999</v>
      </c>
      <c r="N113">
        <v>139</v>
      </c>
      <c r="O113">
        <v>218</v>
      </c>
      <c r="P113">
        <v>161.47234</v>
      </c>
      <c r="Q113">
        <v>156</v>
      </c>
      <c r="R113">
        <v>37946</v>
      </c>
      <c r="S113" t="s">
        <v>247</v>
      </c>
    </row>
    <row r="114" spans="1:19" x14ac:dyDescent="0.25">
      <c r="A114" t="s">
        <v>750</v>
      </c>
      <c r="B114" t="s">
        <v>637</v>
      </c>
      <c r="C114" t="s">
        <v>638</v>
      </c>
      <c r="D114" t="s">
        <v>22</v>
      </c>
      <c r="E114" t="s">
        <v>435</v>
      </c>
      <c r="F114" t="s">
        <v>24</v>
      </c>
      <c r="G114">
        <v>6.84</v>
      </c>
      <c r="I114">
        <v>5.022913</v>
      </c>
      <c r="J114">
        <v>12.115506</v>
      </c>
      <c r="K114">
        <v>0.43001400000000001</v>
      </c>
      <c r="L114">
        <v>3.8011699999999999</v>
      </c>
      <c r="M114">
        <v>2.1929820000000002</v>
      </c>
      <c r="N114">
        <v>146</v>
      </c>
      <c r="O114">
        <v>225</v>
      </c>
      <c r="P114">
        <v>181.36595700000001</v>
      </c>
      <c r="Q114">
        <v>180</v>
      </c>
      <c r="R114">
        <v>42621</v>
      </c>
      <c r="S114" t="s">
        <v>249</v>
      </c>
    </row>
    <row r="115" spans="1:19" x14ac:dyDescent="0.25">
      <c r="A115" t="s">
        <v>751</v>
      </c>
      <c r="B115" t="s">
        <v>637</v>
      </c>
      <c r="C115" t="s">
        <v>638</v>
      </c>
      <c r="D115" t="s">
        <v>22</v>
      </c>
      <c r="E115" t="s">
        <v>435</v>
      </c>
      <c r="F115" t="s">
        <v>24</v>
      </c>
      <c r="G115">
        <v>6.84</v>
      </c>
      <c r="I115">
        <v>1.7740499999999999</v>
      </c>
      <c r="J115">
        <v>5.4906940000000004</v>
      </c>
      <c r="K115">
        <v>0.73947099999999999</v>
      </c>
      <c r="L115">
        <v>1.169591</v>
      </c>
      <c r="M115">
        <v>2.0467840000000002</v>
      </c>
      <c r="N115">
        <v>135</v>
      </c>
      <c r="O115">
        <v>210</v>
      </c>
      <c r="P115">
        <v>164.084337</v>
      </c>
      <c r="Q115">
        <v>160</v>
      </c>
      <c r="R115">
        <v>13619</v>
      </c>
      <c r="S115" t="s">
        <v>251</v>
      </c>
    </row>
    <row r="116" spans="1:19" x14ac:dyDescent="0.25">
      <c r="A116" t="s">
        <v>752</v>
      </c>
      <c r="B116" t="s">
        <v>637</v>
      </c>
      <c r="C116" t="s">
        <v>638</v>
      </c>
      <c r="D116" t="s">
        <v>22</v>
      </c>
      <c r="E116" t="s">
        <v>435</v>
      </c>
      <c r="F116" t="s">
        <v>24</v>
      </c>
      <c r="G116">
        <v>6.84</v>
      </c>
      <c r="I116">
        <v>6.8610850000000001</v>
      </c>
      <c r="J116">
        <v>13.406211000000001</v>
      </c>
      <c r="K116">
        <v>0.47972300000000001</v>
      </c>
      <c r="L116">
        <v>3.3625729999999998</v>
      </c>
      <c r="M116">
        <v>4.0935670000000002</v>
      </c>
      <c r="N116">
        <v>129</v>
      </c>
      <c r="O116">
        <v>212</v>
      </c>
      <c r="P116">
        <v>154.79439300000001</v>
      </c>
      <c r="Q116">
        <v>151</v>
      </c>
      <c r="R116">
        <v>49689</v>
      </c>
      <c r="S116" t="s">
        <v>253</v>
      </c>
    </row>
    <row r="117" spans="1:19" x14ac:dyDescent="0.25">
      <c r="A117" t="s">
        <v>753</v>
      </c>
      <c r="B117" t="s">
        <v>637</v>
      </c>
      <c r="C117" t="s">
        <v>638</v>
      </c>
      <c r="D117" t="s">
        <v>22</v>
      </c>
      <c r="E117" t="s">
        <v>435</v>
      </c>
      <c r="F117" t="s">
        <v>24</v>
      </c>
      <c r="G117">
        <v>6.84</v>
      </c>
      <c r="I117">
        <v>1.047331</v>
      </c>
      <c r="J117">
        <v>4.1645149999999997</v>
      </c>
      <c r="K117">
        <v>0.75886600000000004</v>
      </c>
      <c r="L117">
        <v>1.0233920000000001</v>
      </c>
      <c r="M117">
        <v>1.3157890000000001</v>
      </c>
      <c r="N117">
        <v>146</v>
      </c>
      <c r="O117">
        <v>207</v>
      </c>
      <c r="P117">
        <v>167</v>
      </c>
      <c r="Q117">
        <v>164</v>
      </c>
      <c r="R117">
        <v>8183</v>
      </c>
      <c r="S117" t="s">
        <v>255</v>
      </c>
    </row>
    <row r="118" spans="1:19" x14ac:dyDescent="0.25">
      <c r="A118" t="s">
        <v>754</v>
      </c>
      <c r="B118" t="s">
        <v>637</v>
      </c>
      <c r="C118" t="s">
        <v>638</v>
      </c>
      <c r="D118" t="s">
        <v>22</v>
      </c>
      <c r="E118" t="s">
        <v>435</v>
      </c>
      <c r="F118" t="s">
        <v>24</v>
      </c>
      <c r="G118">
        <v>6.84</v>
      </c>
      <c r="I118">
        <v>3.9542079999999999</v>
      </c>
      <c r="J118">
        <v>11.594310999999999</v>
      </c>
      <c r="K118">
        <v>0.36964000000000002</v>
      </c>
      <c r="L118">
        <v>3.947368</v>
      </c>
      <c r="M118">
        <v>2.339181</v>
      </c>
      <c r="N118">
        <v>134</v>
      </c>
      <c r="O118">
        <v>202</v>
      </c>
      <c r="P118">
        <v>162.04324299999999</v>
      </c>
      <c r="Q118">
        <v>159</v>
      </c>
      <c r="R118">
        <v>29978</v>
      </c>
      <c r="S118" t="s">
        <v>257</v>
      </c>
    </row>
    <row r="119" spans="1:19" x14ac:dyDescent="0.25">
      <c r="A119" t="s">
        <v>755</v>
      </c>
      <c r="B119" t="s">
        <v>637</v>
      </c>
      <c r="C119" t="s">
        <v>638</v>
      </c>
      <c r="D119" t="s">
        <v>22</v>
      </c>
      <c r="E119" t="s">
        <v>435</v>
      </c>
      <c r="F119" t="s">
        <v>24</v>
      </c>
      <c r="G119">
        <v>6.84</v>
      </c>
      <c r="I119">
        <v>6.4336039999999999</v>
      </c>
      <c r="J119">
        <v>15.445648</v>
      </c>
      <c r="K119">
        <v>0.33888499999999999</v>
      </c>
      <c r="L119">
        <v>3.947368</v>
      </c>
      <c r="M119">
        <v>4.0935670000000002</v>
      </c>
      <c r="N119">
        <v>135</v>
      </c>
      <c r="O119">
        <v>232</v>
      </c>
      <c r="P119">
        <v>156.20598000000001</v>
      </c>
      <c r="Q119">
        <v>150</v>
      </c>
      <c r="R119">
        <v>47018</v>
      </c>
      <c r="S119" t="s">
        <v>259</v>
      </c>
    </row>
    <row r="120" spans="1:19" x14ac:dyDescent="0.25">
      <c r="A120" t="s">
        <v>756</v>
      </c>
      <c r="B120" t="s">
        <v>637</v>
      </c>
      <c r="C120" t="s">
        <v>638</v>
      </c>
      <c r="D120" t="s">
        <v>22</v>
      </c>
      <c r="E120" t="s">
        <v>435</v>
      </c>
      <c r="F120" t="s">
        <v>24</v>
      </c>
      <c r="G120">
        <v>6.84</v>
      </c>
      <c r="I120">
        <v>11.242775999999999</v>
      </c>
      <c r="J120">
        <v>20.372326999999999</v>
      </c>
      <c r="K120">
        <v>0.34040999999999999</v>
      </c>
      <c r="L120">
        <v>5.409357</v>
      </c>
      <c r="M120">
        <v>5.1169589999999996</v>
      </c>
      <c r="N120">
        <v>130</v>
      </c>
      <c r="O120">
        <v>209</v>
      </c>
      <c r="P120">
        <v>155.12167299999999</v>
      </c>
      <c r="Q120">
        <v>150</v>
      </c>
      <c r="R120">
        <v>81594</v>
      </c>
      <c r="S120" t="s">
        <v>261</v>
      </c>
    </row>
    <row r="121" spans="1:19" x14ac:dyDescent="0.25">
      <c r="A121" t="s">
        <v>757</v>
      </c>
      <c r="B121" t="s">
        <v>637</v>
      </c>
      <c r="C121" t="s">
        <v>638</v>
      </c>
      <c r="D121" t="s">
        <v>22</v>
      </c>
      <c r="E121" t="s">
        <v>435</v>
      </c>
      <c r="F121" t="s">
        <v>24</v>
      </c>
      <c r="G121">
        <v>6.84</v>
      </c>
      <c r="I121">
        <v>1.9022950000000001</v>
      </c>
      <c r="J121">
        <v>6.4461820000000003</v>
      </c>
      <c r="K121">
        <v>0.57528400000000002</v>
      </c>
      <c r="L121">
        <v>2.1929820000000002</v>
      </c>
      <c r="M121">
        <v>1.608187</v>
      </c>
      <c r="N121">
        <v>133</v>
      </c>
      <c r="O121">
        <v>226</v>
      </c>
      <c r="P121">
        <v>162.25842700000001</v>
      </c>
      <c r="Q121">
        <v>157</v>
      </c>
      <c r="R121">
        <v>14441</v>
      </c>
      <c r="S121" t="s">
        <v>263</v>
      </c>
    </row>
    <row r="122" spans="1:19" x14ac:dyDescent="0.25">
      <c r="A122" t="s">
        <v>758</v>
      </c>
      <c r="B122" t="s">
        <v>637</v>
      </c>
      <c r="C122" t="s">
        <v>638</v>
      </c>
      <c r="D122" t="s">
        <v>22</v>
      </c>
      <c r="E122" t="s">
        <v>435</v>
      </c>
      <c r="F122" t="s">
        <v>24</v>
      </c>
      <c r="G122">
        <v>6.84</v>
      </c>
      <c r="I122">
        <v>1.9450430000000001</v>
      </c>
      <c r="J122">
        <v>7.1594389999999999</v>
      </c>
      <c r="K122">
        <v>0.47684900000000002</v>
      </c>
      <c r="L122">
        <v>2.1929820000000002</v>
      </c>
      <c r="M122">
        <v>1.754386</v>
      </c>
      <c r="N122">
        <v>148</v>
      </c>
      <c r="O122">
        <v>220</v>
      </c>
      <c r="P122">
        <v>179.76923099999999</v>
      </c>
      <c r="Q122">
        <v>176</v>
      </c>
      <c r="R122">
        <v>16359</v>
      </c>
      <c r="S122" t="s">
        <v>265</v>
      </c>
    </row>
    <row r="123" spans="1:19" x14ac:dyDescent="0.25">
      <c r="A123" t="s">
        <v>759</v>
      </c>
      <c r="B123" t="s">
        <v>637</v>
      </c>
      <c r="C123" t="s">
        <v>638</v>
      </c>
      <c r="D123" t="s">
        <v>22</v>
      </c>
      <c r="E123" t="s">
        <v>435</v>
      </c>
      <c r="F123" t="s">
        <v>24</v>
      </c>
      <c r="G123">
        <v>6.84</v>
      </c>
      <c r="I123">
        <v>6.4549779999999997</v>
      </c>
      <c r="J123">
        <v>13.626401</v>
      </c>
      <c r="K123">
        <v>0.43686000000000003</v>
      </c>
      <c r="L123">
        <v>3.6549710000000002</v>
      </c>
      <c r="M123">
        <v>4.678363</v>
      </c>
      <c r="N123">
        <v>134</v>
      </c>
      <c r="O123">
        <v>215</v>
      </c>
      <c r="P123">
        <v>156.887417</v>
      </c>
      <c r="Q123">
        <v>152</v>
      </c>
      <c r="R123">
        <v>47380</v>
      </c>
      <c r="S123" t="s">
        <v>267</v>
      </c>
    </row>
    <row r="124" spans="1:19" x14ac:dyDescent="0.25">
      <c r="A124" t="s">
        <v>760</v>
      </c>
      <c r="B124" t="s">
        <v>637</v>
      </c>
      <c r="C124" t="s">
        <v>638</v>
      </c>
      <c r="D124" t="s">
        <v>22</v>
      </c>
      <c r="E124" t="s">
        <v>435</v>
      </c>
      <c r="F124" t="s">
        <v>24</v>
      </c>
      <c r="G124">
        <v>6.84</v>
      </c>
      <c r="I124">
        <v>5.4290209999999997</v>
      </c>
      <c r="J124">
        <v>13.80503</v>
      </c>
      <c r="K124">
        <v>0.35797800000000002</v>
      </c>
      <c r="L124">
        <v>4.0935670000000002</v>
      </c>
      <c r="M124">
        <v>3.508772</v>
      </c>
      <c r="N124">
        <v>141</v>
      </c>
      <c r="O124">
        <v>218</v>
      </c>
      <c r="P124">
        <v>169.22834599999999</v>
      </c>
      <c r="Q124">
        <v>165</v>
      </c>
      <c r="R124">
        <v>42984</v>
      </c>
      <c r="S124" t="s">
        <v>269</v>
      </c>
    </row>
    <row r="125" spans="1:19" x14ac:dyDescent="0.25">
      <c r="A125" t="s">
        <v>761</v>
      </c>
      <c r="B125" t="s">
        <v>637</v>
      </c>
      <c r="C125" t="s">
        <v>638</v>
      </c>
      <c r="D125" t="s">
        <v>22</v>
      </c>
      <c r="E125" t="s">
        <v>435</v>
      </c>
      <c r="F125" t="s">
        <v>24</v>
      </c>
      <c r="G125">
        <v>6.84</v>
      </c>
      <c r="I125">
        <v>1.175575</v>
      </c>
      <c r="J125">
        <v>4.870425</v>
      </c>
      <c r="K125">
        <v>0.62276799999999999</v>
      </c>
      <c r="L125">
        <v>1.900585</v>
      </c>
      <c r="M125">
        <v>0.877193</v>
      </c>
      <c r="N125">
        <v>154</v>
      </c>
      <c r="O125">
        <v>212</v>
      </c>
      <c r="P125">
        <v>177.272727</v>
      </c>
      <c r="Q125">
        <v>176</v>
      </c>
      <c r="R125">
        <v>9750</v>
      </c>
      <c r="S125" t="s">
        <v>271</v>
      </c>
    </row>
    <row r="126" spans="1:19" x14ac:dyDescent="0.25">
      <c r="A126" t="s">
        <v>762</v>
      </c>
      <c r="B126" t="s">
        <v>637</v>
      </c>
      <c r="C126" t="s">
        <v>638</v>
      </c>
      <c r="D126" t="s">
        <v>22</v>
      </c>
      <c r="E126" t="s">
        <v>435</v>
      </c>
      <c r="F126" t="s">
        <v>24</v>
      </c>
      <c r="G126">
        <v>6.84</v>
      </c>
      <c r="I126">
        <v>7.7801720000000003</v>
      </c>
      <c r="J126">
        <v>18.183648000000002</v>
      </c>
      <c r="K126">
        <v>0.29569000000000001</v>
      </c>
      <c r="L126">
        <v>6.1403509999999999</v>
      </c>
      <c r="M126">
        <v>4.2397660000000004</v>
      </c>
      <c r="N126">
        <v>128</v>
      </c>
      <c r="O126">
        <v>233</v>
      </c>
      <c r="P126">
        <v>160.681319</v>
      </c>
      <c r="Q126">
        <v>153</v>
      </c>
      <c r="R126">
        <v>58488</v>
      </c>
      <c r="S126" t="s">
        <v>273</v>
      </c>
    </row>
    <row r="127" spans="1:19" x14ac:dyDescent="0.25">
      <c r="A127" t="s">
        <v>763</v>
      </c>
      <c r="B127" t="s">
        <v>637</v>
      </c>
      <c r="C127" t="s">
        <v>638</v>
      </c>
      <c r="D127" t="s">
        <v>22</v>
      </c>
      <c r="E127" t="s">
        <v>435</v>
      </c>
      <c r="F127" t="s">
        <v>24</v>
      </c>
      <c r="G127">
        <v>6.84</v>
      </c>
      <c r="I127">
        <v>10.708423</v>
      </c>
      <c r="J127">
        <v>23.274263000000001</v>
      </c>
      <c r="K127">
        <v>0.248418</v>
      </c>
      <c r="L127">
        <v>7.4561400000000004</v>
      </c>
      <c r="M127">
        <v>3.508772</v>
      </c>
      <c r="N127">
        <v>134</v>
      </c>
      <c r="O127">
        <v>228</v>
      </c>
      <c r="P127">
        <v>168.251497</v>
      </c>
      <c r="Q127">
        <v>165</v>
      </c>
      <c r="R127">
        <v>84294</v>
      </c>
      <c r="S127" t="s">
        <v>275</v>
      </c>
    </row>
    <row r="128" spans="1:19" x14ac:dyDescent="0.25">
      <c r="A128" t="s">
        <v>764</v>
      </c>
      <c r="B128" t="s">
        <v>637</v>
      </c>
      <c r="C128" t="s">
        <v>638</v>
      </c>
      <c r="D128" t="s">
        <v>22</v>
      </c>
      <c r="E128" t="s">
        <v>435</v>
      </c>
      <c r="F128" t="s">
        <v>24</v>
      </c>
      <c r="G128">
        <v>6.84</v>
      </c>
      <c r="I128">
        <v>3.1206179999999999</v>
      </c>
      <c r="J128">
        <v>9.4056320000000007</v>
      </c>
      <c r="K128">
        <v>0.443276</v>
      </c>
      <c r="L128">
        <v>2.4853800000000001</v>
      </c>
      <c r="M128">
        <v>2.6315789999999999</v>
      </c>
      <c r="N128">
        <v>137</v>
      </c>
      <c r="O128">
        <v>230</v>
      </c>
      <c r="P128">
        <v>160.41095899999999</v>
      </c>
      <c r="Q128">
        <v>156</v>
      </c>
      <c r="R128">
        <v>23420</v>
      </c>
      <c r="S128" t="s">
        <v>277</v>
      </c>
    </row>
    <row r="129" spans="1:19" x14ac:dyDescent="0.25">
      <c r="A129" t="s">
        <v>765</v>
      </c>
      <c r="B129" t="s">
        <v>637</v>
      </c>
      <c r="C129" t="s">
        <v>638</v>
      </c>
      <c r="D129" t="s">
        <v>22</v>
      </c>
      <c r="E129" t="s">
        <v>435</v>
      </c>
      <c r="F129" t="s">
        <v>24</v>
      </c>
      <c r="G129">
        <v>6.84</v>
      </c>
      <c r="I129">
        <v>0.89771199999999995</v>
      </c>
      <c r="J129">
        <v>3.86477</v>
      </c>
      <c r="K129">
        <v>0.75526499999999996</v>
      </c>
      <c r="L129">
        <v>1.0233920000000001</v>
      </c>
      <c r="M129">
        <v>1.3157890000000001</v>
      </c>
      <c r="N129">
        <v>129</v>
      </c>
      <c r="O129">
        <v>204</v>
      </c>
      <c r="P129">
        <v>161.07142899999999</v>
      </c>
      <c r="Q129">
        <v>158</v>
      </c>
      <c r="R129">
        <v>6765</v>
      </c>
      <c r="S129" t="s">
        <v>279</v>
      </c>
    </row>
    <row r="130" spans="1:19" x14ac:dyDescent="0.25">
      <c r="A130" t="s">
        <v>766</v>
      </c>
      <c r="B130" t="s">
        <v>637</v>
      </c>
      <c r="C130" t="s">
        <v>638</v>
      </c>
      <c r="D130" t="s">
        <v>22</v>
      </c>
      <c r="E130" t="s">
        <v>435</v>
      </c>
      <c r="F130" t="s">
        <v>24</v>
      </c>
      <c r="G130">
        <v>6.84</v>
      </c>
      <c r="I130">
        <v>1.047331</v>
      </c>
      <c r="J130">
        <v>4.6991430000000003</v>
      </c>
      <c r="K130">
        <v>0.59601400000000004</v>
      </c>
      <c r="L130">
        <v>1.4619880000000001</v>
      </c>
      <c r="M130">
        <v>1.169591</v>
      </c>
      <c r="N130">
        <v>152</v>
      </c>
      <c r="O130">
        <v>207</v>
      </c>
      <c r="P130">
        <v>178.204082</v>
      </c>
      <c r="Q130">
        <v>176</v>
      </c>
      <c r="R130">
        <v>8732</v>
      </c>
      <c r="S130" t="s">
        <v>281</v>
      </c>
    </row>
    <row r="131" spans="1:19" x14ac:dyDescent="0.25">
      <c r="A131" t="s">
        <v>767</v>
      </c>
      <c r="B131" t="s">
        <v>637</v>
      </c>
      <c r="C131" t="s">
        <v>638</v>
      </c>
      <c r="D131" t="s">
        <v>22</v>
      </c>
      <c r="E131" t="s">
        <v>435</v>
      </c>
      <c r="F131" t="s">
        <v>24</v>
      </c>
      <c r="G131">
        <v>6.84</v>
      </c>
      <c r="I131">
        <v>0.87633799999999995</v>
      </c>
      <c r="J131">
        <v>4.3284510000000003</v>
      </c>
      <c r="K131">
        <v>0.58778200000000003</v>
      </c>
      <c r="L131">
        <v>1.169591</v>
      </c>
      <c r="M131">
        <v>1.3157890000000001</v>
      </c>
      <c r="N131">
        <v>151</v>
      </c>
      <c r="O131">
        <v>235</v>
      </c>
      <c r="P131">
        <v>186.17073199999999</v>
      </c>
      <c r="Q131">
        <v>181</v>
      </c>
      <c r="R131">
        <v>7633</v>
      </c>
      <c r="S131" t="s">
        <v>283</v>
      </c>
    </row>
    <row r="132" spans="1:19" x14ac:dyDescent="0.25">
      <c r="A132" t="s">
        <v>768</v>
      </c>
      <c r="B132" t="s">
        <v>637</v>
      </c>
      <c r="C132" t="s">
        <v>638</v>
      </c>
      <c r="D132" t="s">
        <v>22</v>
      </c>
      <c r="E132" t="s">
        <v>435</v>
      </c>
      <c r="F132" t="s">
        <v>24</v>
      </c>
      <c r="G132">
        <v>6.84</v>
      </c>
      <c r="I132">
        <v>5.1511579999999997</v>
      </c>
      <c r="J132">
        <v>12.478851000000001</v>
      </c>
      <c r="K132">
        <v>0.415686</v>
      </c>
      <c r="L132">
        <v>4.9707600000000003</v>
      </c>
      <c r="M132">
        <v>1.608187</v>
      </c>
      <c r="N132">
        <v>132</v>
      </c>
      <c r="O132">
        <v>207</v>
      </c>
      <c r="P132">
        <v>157.40663900000001</v>
      </c>
      <c r="Q132">
        <v>154</v>
      </c>
      <c r="R132">
        <v>37935</v>
      </c>
      <c r="S132" t="s">
        <v>285</v>
      </c>
    </row>
    <row r="133" spans="1:19" x14ac:dyDescent="0.25">
      <c r="A133" t="s">
        <v>769</v>
      </c>
      <c r="B133" t="s">
        <v>637</v>
      </c>
      <c r="C133" t="s">
        <v>638</v>
      </c>
      <c r="D133" t="s">
        <v>22</v>
      </c>
      <c r="E133" t="s">
        <v>435</v>
      </c>
      <c r="F133" t="s">
        <v>24</v>
      </c>
      <c r="G133">
        <v>6.84</v>
      </c>
      <c r="I133">
        <v>1.7099279999999999</v>
      </c>
      <c r="J133">
        <v>6.4890020000000002</v>
      </c>
      <c r="K133">
        <v>0.51030699999999996</v>
      </c>
      <c r="L133">
        <v>1.3157890000000001</v>
      </c>
      <c r="M133">
        <v>2.0467840000000002</v>
      </c>
      <c r="N133">
        <v>147</v>
      </c>
      <c r="O133">
        <v>229</v>
      </c>
      <c r="P133">
        <v>179.67500000000001</v>
      </c>
      <c r="Q133">
        <v>176</v>
      </c>
      <c r="R133">
        <v>14374</v>
      </c>
      <c r="S133" t="s">
        <v>287</v>
      </c>
    </row>
    <row r="134" spans="1:19" x14ac:dyDescent="0.25">
      <c r="A134" t="s">
        <v>770</v>
      </c>
      <c r="B134" t="s">
        <v>637</v>
      </c>
      <c r="C134" t="s">
        <v>638</v>
      </c>
      <c r="D134" t="s">
        <v>22</v>
      </c>
      <c r="E134" t="s">
        <v>435</v>
      </c>
      <c r="F134" t="s">
        <v>24</v>
      </c>
      <c r="G134">
        <v>6.84</v>
      </c>
      <c r="I134">
        <v>0.66259699999999999</v>
      </c>
      <c r="J134">
        <v>3.494078</v>
      </c>
      <c r="K134">
        <v>0.68201500000000004</v>
      </c>
      <c r="L134">
        <v>1.3157890000000001</v>
      </c>
      <c r="M134">
        <v>0.73099400000000003</v>
      </c>
      <c r="N134">
        <v>138</v>
      </c>
      <c r="O134">
        <v>212</v>
      </c>
      <c r="P134">
        <v>172.80645200000001</v>
      </c>
      <c r="Q134">
        <v>169</v>
      </c>
      <c r="R134">
        <v>5357</v>
      </c>
      <c r="S134" t="s">
        <v>289</v>
      </c>
    </row>
    <row r="135" spans="1:19" x14ac:dyDescent="0.25">
      <c r="A135" t="s">
        <v>771</v>
      </c>
      <c r="B135" t="s">
        <v>637</v>
      </c>
      <c r="C135" t="s">
        <v>638</v>
      </c>
      <c r="D135" t="s">
        <v>22</v>
      </c>
      <c r="E135" t="s">
        <v>435</v>
      </c>
      <c r="F135" t="s">
        <v>24</v>
      </c>
      <c r="G135">
        <v>6.84</v>
      </c>
      <c r="I135">
        <v>3.3343590000000001</v>
      </c>
      <c r="J135">
        <v>9.826492</v>
      </c>
      <c r="K135">
        <v>0.43393599999999999</v>
      </c>
      <c r="L135">
        <v>1.4619880000000001</v>
      </c>
      <c r="M135">
        <v>4.0935670000000002</v>
      </c>
      <c r="N135">
        <v>138</v>
      </c>
      <c r="O135">
        <v>230</v>
      </c>
      <c r="P135">
        <v>173.37820500000001</v>
      </c>
      <c r="Q135">
        <v>170</v>
      </c>
      <c r="R135">
        <v>27047</v>
      </c>
      <c r="S135" t="s">
        <v>291</v>
      </c>
    </row>
    <row r="136" spans="1:19" x14ac:dyDescent="0.25">
      <c r="A136" t="s">
        <v>772</v>
      </c>
      <c r="B136" t="s">
        <v>637</v>
      </c>
      <c r="C136" t="s">
        <v>638</v>
      </c>
      <c r="D136" t="s">
        <v>22</v>
      </c>
      <c r="E136" t="s">
        <v>435</v>
      </c>
      <c r="F136" t="s">
        <v>24</v>
      </c>
      <c r="G136">
        <v>6.84</v>
      </c>
      <c r="I136">
        <v>2.5862660000000002</v>
      </c>
      <c r="J136">
        <v>7.8506559999999999</v>
      </c>
      <c r="K136">
        <v>0.52731600000000001</v>
      </c>
      <c r="L136">
        <v>2.9239769999999998</v>
      </c>
      <c r="M136">
        <v>1.900585</v>
      </c>
      <c r="N136">
        <v>159</v>
      </c>
      <c r="O136">
        <v>221</v>
      </c>
      <c r="P136">
        <v>190.75206600000001</v>
      </c>
      <c r="Q136">
        <v>189</v>
      </c>
      <c r="R136">
        <v>23081</v>
      </c>
      <c r="S136" t="s">
        <v>293</v>
      </c>
    </row>
    <row r="137" spans="1:19" x14ac:dyDescent="0.25">
      <c r="A137" t="s">
        <v>773</v>
      </c>
      <c r="B137" t="s">
        <v>637</v>
      </c>
      <c r="C137" t="s">
        <v>638</v>
      </c>
      <c r="D137" t="s">
        <v>22</v>
      </c>
      <c r="E137" t="s">
        <v>435</v>
      </c>
      <c r="F137" t="s">
        <v>24</v>
      </c>
      <c r="G137">
        <v>6.84</v>
      </c>
      <c r="I137">
        <v>3.3557329999999999</v>
      </c>
      <c r="J137">
        <v>10.981389</v>
      </c>
      <c r="K137">
        <v>0.34969</v>
      </c>
      <c r="L137">
        <v>1.754386</v>
      </c>
      <c r="M137">
        <v>4.2397660000000004</v>
      </c>
      <c r="N137">
        <v>130</v>
      </c>
      <c r="O137">
        <v>217</v>
      </c>
      <c r="P137">
        <v>163.063694</v>
      </c>
      <c r="Q137">
        <v>158</v>
      </c>
      <c r="R137">
        <v>25601</v>
      </c>
      <c r="S137" t="s">
        <v>295</v>
      </c>
    </row>
    <row r="138" spans="1:19" x14ac:dyDescent="0.25">
      <c r="A138" t="s">
        <v>774</v>
      </c>
      <c r="B138" t="s">
        <v>637</v>
      </c>
      <c r="C138" t="s">
        <v>638</v>
      </c>
      <c r="D138" t="s">
        <v>22</v>
      </c>
      <c r="E138" t="s">
        <v>435</v>
      </c>
      <c r="F138" t="s">
        <v>24</v>
      </c>
      <c r="G138">
        <v>6.84</v>
      </c>
      <c r="I138">
        <v>1.132827</v>
      </c>
      <c r="J138">
        <v>5.283938</v>
      </c>
      <c r="K138">
        <v>0.50986799999999999</v>
      </c>
      <c r="L138">
        <v>1.754386</v>
      </c>
      <c r="M138">
        <v>1.3157890000000001</v>
      </c>
      <c r="N138">
        <v>151</v>
      </c>
      <c r="O138">
        <v>226</v>
      </c>
      <c r="P138">
        <v>183.11320799999999</v>
      </c>
      <c r="Q138">
        <v>178</v>
      </c>
      <c r="R138">
        <v>9705</v>
      </c>
      <c r="S138" t="s">
        <v>297</v>
      </c>
    </row>
    <row r="139" spans="1:19" x14ac:dyDescent="0.25">
      <c r="A139" t="s">
        <v>775</v>
      </c>
      <c r="B139" t="s">
        <v>637</v>
      </c>
      <c r="C139" t="s">
        <v>638</v>
      </c>
      <c r="D139" t="s">
        <v>22</v>
      </c>
      <c r="E139" t="s">
        <v>435</v>
      </c>
      <c r="F139" t="s">
        <v>24</v>
      </c>
      <c r="G139">
        <v>6.84</v>
      </c>
      <c r="I139">
        <v>1.196949</v>
      </c>
      <c r="J139">
        <v>5.0343609999999996</v>
      </c>
      <c r="K139">
        <v>0.593468</v>
      </c>
      <c r="L139">
        <v>1.754386</v>
      </c>
      <c r="M139">
        <v>1.0233920000000001</v>
      </c>
      <c r="N139">
        <v>135</v>
      </c>
      <c r="O139">
        <v>201</v>
      </c>
      <c r="P139">
        <v>159.55357100000001</v>
      </c>
      <c r="Q139">
        <v>155</v>
      </c>
      <c r="R139">
        <v>8935</v>
      </c>
      <c r="S139" t="s">
        <v>299</v>
      </c>
    </row>
    <row r="140" spans="1:19" x14ac:dyDescent="0.25">
      <c r="A140" t="s">
        <v>776</v>
      </c>
      <c r="B140" t="s">
        <v>637</v>
      </c>
      <c r="C140" t="s">
        <v>638</v>
      </c>
      <c r="D140" t="s">
        <v>22</v>
      </c>
      <c r="E140" t="s">
        <v>435</v>
      </c>
      <c r="F140" t="s">
        <v>24</v>
      </c>
      <c r="G140">
        <v>6.84</v>
      </c>
      <c r="I140">
        <v>3.4198559999999998</v>
      </c>
      <c r="J140">
        <v>12.050644</v>
      </c>
      <c r="K140">
        <v>0.29593599999999998</v>
      </c>
      <c r="L140">
        <v>2.1929820000000002</v>
      </c>
      <c r="M140">
        <v>4.678363</v>
      </c>
      <c r="N140">
        <v>143</v>
      </c>
      <c r="O140">
        <v>232</v>
      </c>
      <c r="P140">
        <v>179.27500000000001</v>
      </c>
      <c r="Q140">
        <v>177</v>
      </c>
      <c r="R140">
        <v>28684</v>
      </c>
      <c r="S140" t="s">
        <v>301</v>
      </c>
    </row>
    <row r="141" spans="1:19" x14ac:dyDescent="0.25">
      <c r="A141" t="s">
        <v>777</v>
      </c>
      <c r="B141" t="s">
        <v>637</v>
      </c>
      <c r="C141" t="s">
        <v>638</v>
      </c>
      <c r="D141" t="s">
        <v>22</v>
      </c>
      <c r="E141" t="s">
        <v>435</v>
      </c>
      <c r="F141" t="s">
        <v>24</v>
      </c>
      <c r="G141">
        <v>6.84</v>
      </c>
      <c r="I141">
        <v>6.4763520000000003</v>
      </c>
      <c r="J141">
        <v>18.647328999999999</v>
      </c>
      <c r="K141">
        <v>0.23404900000000001</v>
      </c>
      <c r="L141">
        <v>3.0701749999999999</v>
      </c>
      <c r="M141">
        <v>7.017544</v>
      </c>
      <c r="N141">
        <v>132</v>
      </c>
      <c r="O141">
        <v>213</v>
      </c>
      <c r="P141">
        <v>157.887789</v>
      </c>
      <c r="Q141">
        <v>156</v>
      </c>
      <c r="R141">
        <v>47840</v>
      </c>
      <c r="S141" t="s">
        <v>303</v>
      </c>
    </row>
    <row r="142" spans="1:19" x14ac:dyDescent="0.25">
      <c r="A142" t="s">
        <v>778</v>
      </c>
      <c r="B142" t="s">
        <v>637</v>
      </c>
      <c r="C142" t="s">
        <v>638</v>
      </c>
      <c r="D142" t="s">
        <v>22</v>
      </c>
      <c r="E142" t="s">
        <v>435</v>
      </c>
      <c r="F142" t="s">
        <v>24</v>
      </c>
      <c r="G142">
        <v>6.84</v>
      </c>
      <c r="I142">
        <v>3.7832150000000002</v>
      </c>
      <c r="J142">
        <v>9.4839269999999996</v>
      </c>
      <c r="K142">
        <v>0.52856000000000003</v>
      </c>
      <c r="L142">
        <v>2.7777780000000001</v>
      </c>
      <c r="M142">
        <v>2.6315789999999999</v>
      </c>
      <c r="N142">
        <v>167</v>
      </c>
      <c r="O142">
        <v>225</v>
      </c>
      <c r="P142">
        <v>186.75706199999999</v>
      </c>
      <c r="Q142">
        <v>183</v>
      </c>
      <c r="R142">
        <v>33056</v>
      </c>
      <c r="S142" t="s">
        <v>305</v>
      </c>
    </row>
    <row r="143" spans="1:19" x14ac:dyDescent="0.25">
      <c r="A143" t="s">
        <v>779</v>
      </c>
      <c r="B143" t="s">
        <v>637</v>
      </c>
      <c r="C143" t="s">
        <v>638</v>
      </c>
      <c r="D143" t="s">
        <v>22</v>
      </c>
      <c r="E143" t="s">
        <v>435</v>
      </c>
      <c r="F143" t="s">
        <v>24</v>
      </c>
      <c r="G143">
        <v>6.84</v>
      </c>
      <c r="I143">
        <v>1.41069</v>
      </c>
      <c r="J143">
        <v>4.7921310000000004</v>
      </c>
      <c r="K143">
        <v>0.77194099999999999</v>
      </c>
      <c r="L143">
        <v>1.3157890000000001</v>
      </c>
      <c r="M143">
        <v>1.3157890000000001</v>
      </c>
      <c r="N143">
        <v>152</v>
      </c>
      <c r="O143">
        <v>223</v>
      </c>
      <c r="P143">
        <v>181.90909099999999</v>
      </c>
      <c r="Q143">
        <v>183</v>
      </c>
      <c r="R143">
        <v>12006</v>
      </c>
      <c r="S143" t="s">
        <v>307</v>
      </c>
    </row>
    <row r="144" spans="1:19" x14ac:dyDescent="0.25">
      <c r="A144" t="s">
        <v>780</v>
      </c>
      <c r="B144" t="s">
        <v>637</v>
      </c>
      <c r="C144" t="s">
        <v>638</v>
      </c>
      <c r="D144" t="s">
        <v>22</v>
      </c>
      <c r="E144" t="s">
        <v>435</v>
      </c>
      <c r="F144" t="s">
        <v>24</v>
      </c>
      <c r="G144">
        <v>6.84</v>
      </c>
      <c r="I144">
        <v>1.7740499999999999</v>
      </c>
      <c r="J144">
        <v>6.4890020000000002</v>
      </c>
      <c r="K144">
        <v>0.52944400000000003</v>
      </c>
      <c r="L144">
        <v>1.754386</v>
      </c>
      <c r="M144">
        <v>1.754386</v>
      </c>
      <c r="N144">
        <v>142</v>
      </c>
      <c r="O144">
        <v>212</v>
      </c>
      <c r="P144">
        <v>166</v>
      </c>
      <c r="Q144">
        <v>162</v>
      </c>
      <c r="R144">
        <v>13778</v>
      </c>
      <c r="S144" t="s">
        <v>309</v>
      </c>
    </row>
    <row r="145" spans="1:19" x14ac:dyDescent="0.25">
      <c r="A145" t="s">
        <v>781</v>
      </c>
      <c r="B145" t="s">
        <v>637</v>
      </c>
      <c r="C145" t="s">
        <v>638</v>
      </c>
      <c r="D145" t="s">
        <v>22</v>
      </c>
      <c r="E145" t="s">
        <v>435</v>
      </c>
      <c r="F145" t="s">
        <v>24</v>
      </c>
      <c r="G145">
        <v>6.84</v>
      </c>
      <c r="I145">
        <v>13.957286</v>
      </c>
      <c r="J145">
        <v>25.713778999999999</v>
      </c>
      <c r="K145">
        <v>0.265264</v>
      </c>
      <c r="L145">
        <v>2.9239769999999998</v>
      </c>
      <c r="M145">
        <v>10.526316</v>
      </c>
      <c r="N145">
        <v>133</v>
      </c>
      <c r="O145">
        <v>230</v>
      </c>
      <c r="P145">
        <v>161.15160800000001</v>
      </c>
      <c r="Q145">
        <v>154</v>
      </c>
      <c r="R145">
        <v>105232</v>
      </c>
      <c r="S145" t="s">
        <v>311</v>
      </c>
    </row>
    <row r="146" spans="1:19" x14ac:dyDescent="0.25">
      <c r="A146" t="s">
        <v>782</v>
      </c>
      <c r="B146" t="s">
        <v>637</v>
      </c>
      <c r="C146" t="s">
        <v>638</v>
      </c>
      <c r="D146" t="s">
        <v>22</v>
      </c>
      <c r="E146" t="s">
        <v>435</v>
      </c>
      <c r="F146" t="s">
        <v>24</v>
      </c>
      <c r="G146">
        <v>6.84</v>
      </c>
      <c r="I146">
        <v>5.6213879999999996</v>
      </c>
      <c r="J146">
        <v>17.748094999999999</v>
      </c>
      <c r="K146">
        <v>0.22425899999999999</v>
      </c>
      <c r="L146">
        <v>5.2631579999999998</v>
      </c>
      <c r="M146">
        <v>4.678363</v>
      </c>
      <c r="N146">
        <v>142</v>
      </c>
      <c r="O146">
        <v>218</v>
      </c>
      <c r="P146">
        <v>172.48289</v>
      </c>
      <c r="Q146">
        <v>170</v>
      </c>
      <c r="R146">
        <v>45363</v>
      </c>
      <c r="S146" t="s">
        <v>313</v>
      </c>
    </row>
    <row r="147" spans="1:19" x14ac:dyDescent="0.25">
      <c r="A147" t="s">
        <v>783</v>
      </c>
      <c r="B147" t="s">
        <v>637</v>
      </c>
      <c r="C147" t="s">
        <v>638</v>
      </c>
      <c r="D147" t="s">
        <v>22</v>
      </c>
      <c r="E147" t="s">
        <v>435</v>
      </c>
      <c r="F147" t="s">
        <v>24</v>
      </c>
      <c r="G147">
        <v>6.84</v>
      </c>
      <c r="I147">
        <v>4.2534460000000003</v>
      </c>
      <c r="J147">
        <v>12.251314000000001</v>
      </c>
      <c r="K147">
        <v>0.35611100000000001</v>
      </c>
      <c r="L147">
        <v>5.2631579999999998</v>
      </c>
      <c r="M147">
        <v>1.169591</v>
      </c>
      <c r="N147">
        <v>136</v>
      </c>
      <c r="O147">
        <v>229</v>
      </c>
      <c r="P147">
        <v>168.51758799999999</v>
      </c>
      <c r="Q147">
        <v>165</v>
      </c>
      <c r="R147">
        <v>33535</v>
      </c>
      <c r="S147" t="s">
        <v>315</v>
      </c>
    </row>
    <row r="148" spans="1:19" x14ac:dyDescent="0.25">
      <c r="A148" t="s">
        <v>784</v>
      </c>
      <c r="B148" t="s">
        <v>637</v>
      </c>
      <c r="C148" t="s">
        <v>638</v>
      </c>
      <c r="D148" t="s">
        <v>22</v>
      </c>
      <c r="E148" t="s">
        <v>435</v>
      </c>
      <c r="F148" t="s">
        <v>24</v>
      </c>
      <c r="G148">
        <v>6.84</v>
      </c>
      <c r="I148">
        <v>4.830546</v>
      </c>
      <c r="J148">
        <v>14.918367</v>
      </c>
      <c r="K148">
        <v>0.27274900000000002</v>
      </c>
      <c r="L148">
        <v>1.169591</v>
      </c>
      <c r="M148">
        <v>6.7251459999999996</v>
      </c>
      <c r="N148">
        <v>149</v>
      </c>
      <c r="O148">
        <v>213</v>
      </c>
      <c r="P148">
        <v>175.47345100000001</v>
      </c>
      <c r="Q148">
        <v>172</v>
      </c>
      <c r="R148">
        <v>39657</v>
      </c>
      <c r="S148" t="s">
        <v>317</v>
      </c>
    </row>
    <row r="149" spans="1:19" x14ac:dyDescent="0.25">
      <c r="A149" t="s">
        <v>785</v>
      </c>
      <c r="B149" t="s">
        <v>637</v>
      </c>
      <c r="C149" t="s">
        <v>638</v>
      </c>
      <c r="D149" t="s">
        <v>22</v>
      </c>
      <c r="E149" t="s">
        <v>435</v>
      </c>
      <c r="F149" t="s">
        <v>24</v>
      </c>
      <c r="G149">
        <v>6.84</v>
      </c>
      <c r="I149">
        <v>0.79084200000000004</v>
      </c>
      <c r="J149">
        <v>4.1645149999999997</v>
      </c>
      <c r="K149">
        <v>0.573021</v>
      </c>
      <c r="L149">
        <v>1.4619880000000001</v>
      </c>
      <c r="M149">
        <v>0.877193</v>
      </c>
      <c r="N149">
        <v>148</v>
      </c>
      <c r="O149">
        <v>229</v>
      </c>
      <c r="P149">
        <v>180.32432399999999</v>
      </c>
      <c r="Q149">
        <v>174</v>
      </c>
      <c r="R149">
        <v>6672</v>
      </c>
      <c r="S149" t="s">
        <v>319</v>
      </c>
    </row>
    <row r="150" spans="1:19" x14ac:dyDescent="0.25">
      <c r="A150" t="s">
        <v>786</v>
      </c>
      <c r="B150" t="s">
        <v>637</v>
      </c>
      <c r="C150" t="s">
        <v>638</v>
      </c>
      <c r="D150" t="s">
        <v>22</v>
      </c>
      <c r="E150" t="s">
        <v>435</v>
      </c>
      <c r="F150" t="s">
        <v>24</v>
      </c>
      <c r="G150">
        <v>6.84</v>
      </c>
      <c r="I150">
        <v>7.7587979999999996</v>
      </c>
      <c r="J150">
        <v>19.951467000000001</v>
      </c>
      <c r="K150">
        <v>0.24493699999999999</v>
      </c>
      <c r="L150">
        <v>4.678363</v>
      </c>
      <c r="M150">
        <v>4.678363</v>
      </c>
      <c r="N150">
        <v>137</v>
      </c>
      <c r="O150">
        <v>228</v>
      </c>
      <c r="P150">
        <v>170.096419</v>
      </c>
      <c r="Q150">
        <v>166</v>
      </c>
      <c r="R150">
        <v>61745</v>
      </c>
      <c r="S150" t="s">
        <v>321</v>
      </c>
    </row>
    <row r="151" spans="1:19" x14ac:dyDescent="0.25">
      <c r="A151" t="s">
        <v>787</v>
      </c>
      <c r="B151" t="s">
        <v>637</v>
      </c>
      <c r="C151" t="s">
        <v>638</v>
      </c>
      <c r="D151" t="s">
        <v>22</v>
      </c>
      <c r="E151" t="s">
        <v>435</v>
      </c>
      <c r="F151" t="s">
        <v>24</v>
      </c>
      <c r="G151">
        <v>6.84</v>
      </c>
      <c r="I151">
        <v>2.2656540000000001</v>
      </c>
      <c r="J151">
        <v>7.3661950000000003</v>
      </c>
      <c r="K151">
        <v>0.52470700000000003</v>
      </c>
      <c r="L151">
        <v>2.4853800000000001</v>
      </c>
      <c r="M151">
        <v>1.754386</v>
      </c>
      <c r="N151">
        <v>137</v>
      </c>
      <c r="O151">
        <v>215</v>
      </c>
      <c r="P151">
        <v>172.018868</v>
      </c>
      <c r="Q151">
        <v>172</v>
      </c>
      <c r="R151">
        <v>18234</v>
      </c>
      <c r="S151" t="s">
        <v>323</v>
      </c>
    </row>
    <row r="152" spans="1:19" x14ac:dyDescent="0.25">
      <c r="A152" t="s">
        <v>788</v>
      </c>
      <c r="B152" t="s">
        <v>637</v>
      </c>
      <c r="C152" t="s">
        <v>638</v>
      </c>
      <c r="D152" t="s">
        <v>22</v>
      </c>
      <c r="E152" t="s">
        <v>435</v>
      </c>
      <c r="F152" t="s">
        <v>24</v>
      </c>
      <c r="G152">
        <v>6.84</v>
      </c>
      <c r="I152">
        <v>2.2656540000000001</v>
      </c>
      <c r="J152">
        <v>6.9453360000000002</v>
      </c>
      <c r="K152">
        <v>0.59022399999999997</v>
      </c>
      <c r="L152">
        <v>1.3157890000000001</v>
      </c>
      <c r="M152">
        <v>2.6315789999999999</v>
      </c>
      <c r="N152">
        <v>142</v>
      </c>
      <c r="O152">
        <v>214</v>
      </c>
      <c r="P152">
        <v>157.16037700000001</v>
      </c>
      <c r="Q152">
        <v>151</v>
      </c>
      <c r="R152">
        <v>16659</v>
      </c>
      <c r="S152" t="s">
        <v>325</v>
      </c>
    </row>
    <row r="153" spans="1:19" x14ac:dyDescent="0.25">
      <c r="A153" t="s">
        <v>789</v>
      </c>
      <c r="B153" t="s">
        <v>637</v>
      </c>
      <c r="C153" t="s">
        <v>638</v>
      </c>
      <c r="D153" t="s">
        <v>22</v>
      </c>
      <c r="E153" t="s">
        <v>435</v>
      </c>
      <c r="F153" t="s">
        <v>24</v>
      </c>
      <c r="G153">
        <v>6.84</v>
      </c>
      <c r="I153">
        <v>0.47022999999999998</v>
      </c>
      <c r="J153">
        <v>2.7881680000000002</v>
      </c>
      <c r="K153">
        <v>0.76012100000000005</v>
      </c>
      <c r="L153">
        <v>0.73099400000000003</v>
      </c>
      <c r="M153">
        <v>0.877193</v>
      </c>
      <c r="N153">
        <v>174</v>
      </c>
      <c r="O153">
        <v>220</v>
      </c>
      <c r="P153">
        <v>192.40909099999999</v>
      </c>
      <c r="Q153">
        <v>190</v>
      </c>
      <c r="R153">
        <v>4233</v>
      </c>
      <c r="S153" t="s">
        <v>327</v>
      </c>
    </row>
    <row r="154" spans="1:19" x14ac:dyDescent="0.25">
      <c r="A154" t="s">
        <v>790</v>
      </c>
      <c r="B154" t="s">
        <v>637</v>
      </c>
      <c r="C154" t="s">
        <v>638</v>
      </c>
      <c r="D154" t="s">
        <v>22</v>
      </c>
      <c r="E154" t="s">
        <v>435</v>
      </c>
      <c r="F154" t="s">
        <v>24</v>
      </c>
      <c r="G154">
        <v>6.84</v>
      </c>
      <c r="I154">
        <v>1.5175609999999999</v>
      </c>
      <c r="J154">
        <v>5.6619770000000003</v>
      </c>
      <c r="K154">
        <v>0.59486700000000003</v>
      </c>
      <c r="L154">
        <v>1.4619880000000001</v>
      </c>
      <c r="M154">
        <v>1.754386</v>
      </c>
      <c r="N154">
        <v>130</v>
      </c>
      <c r="O154">
        <v>205</v>
      </c>
      <c r="P154">
        <v>160.88732400000001</v>
      </c>
      <c r="Q154">
        <v>160</v>
      </c>
      <c r="R154">
        <v>11423</v>
      </c>
      <c r="S154" t="s">
        <v>329</v>
      </c>
    </row>
    <row r="155" spans="1:19" x14ac:dyDescent="0.25">
      <c r="A155" t="s">
        <v>791</v>
      </c>
      <c r="B155" t="s">
        <v>637</v>
      </c>
      <c r="C155" t="s">
        <v>638</v>
      </c>
      <c r="D155" t="s">
        <v>22</v>
      </c>
      <c r="E155" t="s">
        <v>435</v>
      </c>
      <c r="F155" t="s">
        <v>24</v>
      </c>
      <c r="G155">
        <v>6.84</v>
      </c>
      <c r="I155">
        <v>0.38473400000000002</v>
      </c>
      <c r="J155">
        <v>3.0377450000000001</v>
      </c>
      <c r="K155">
        <v>0.52392300000000003</v>
      </c>
      <c r="L155">
        <v>1.169591</v>
      </c>
      <c r="M155">
        <v>0.58479499999999995</v>
      </c>
      <c r="N155">
        <v>167</v>
      </c>
      <c r="O155">
        <v>233</v>
      </c>
      <c r="P155">
        <v>198.16666699999999</v>
      </c>
      <c r="Q155">
        <v>198</v>
      </c>
      <c r="R155">
        <v>3567</v>
      </c>
      <c r="S155" t="s">
        <v>331</v>
      </c>
    </row>
    <row r="156" spans="1:19" x14ac:dyDescent="0.25">
      <c r="A156" t="s">
        <v>792</v>
      </c>
      <c r="B156" t="s">
        <v>637</v>
      </c>
      <c r="C156" t="s">
        <v>638</v>
      </c>
      <c r="D156" t="s">
        <v>22</v>
      </c>
      <c r="E156" t="s">
        <v>435</v>
      </c>
      <c r="F156" t="s">
        <v>24</v>
      </c>
      <c r="G156">
        <v>6.84</v>
      </c>
      <c r="I156">
        <v>1.4534389999999999</v>
      </c>
      <c r="J156">
        <v>5.2337699999999998</v>
      </c>
      <c r="K156">
        <v>0.66677200000000003</v>
      </c>
      <c r="L156">
        <v>2.0467840000000002</v>
      </c>
      <c r="M156">
        <v>1.169591</v>
      </c>
      <c r="N156">
        <v>154</v>
      </c>
      <c r="O156">
        <v>224</v>
      </c>
      <c r="P156">
        <v>178.30882399999999</v>
      </c>
      <c r="Q156">
        <v>173</v>
      </c>
      <c r="R156">
        <v>12125</v>
      </c>
      <c r="S156" t="s">
        <v>333</v>
      </c>
    </row>
    <row r="157" spans="1:19" x14ac:dyDescent="0.25">
      <c r="A157" t="s">
        <v>793</v>
      </c>
      <c r="B157" t="s">
        <v>637</v>
      </c>
      <c r="C157" t="s">
        <v>638</v>
      </c>
      <c r="D157" t="s">
        <v>22</v>
      </c>
      <c r="E157" t="s">
        <v>435</v>
      </c>
      <c r="F157" t="s">
        <v>24</v>
      </c>
      <c r="G157">
        <v>6.84</v>
      </c>
      <c r="I157">
        <v>0.49160399999999999</v>
      </c>
      <c r="J157">
        <v>2.9092829999999998</v>
      </c>
      <c r="K157">
        <v>0.72988399999999998</v>
      </c>
      <c r="L157">
        <v>1.0233920000000001</v>
      </c>
      <c r="M157">
        <v>0.73099400000000003</v>
      </c>
      <c r="N157">
        <v>169</v>
      </c>
      <c r="O157">
        <v>216</v>
      </c>
      <c r="P157">
        <v>189.91304299999999</v>
      </c>
      <c r="Q157">
        <v>188</v>
      </c>
      <c r="R157">
        <v>4368</v>
      </c>
      <c r="S157" t="s">
        <v>335</v>
      </c>
    </row>
    <row r="158" spans="1:19" x14ac:dyDescent="0.25">
      <c r="A158" t="s">
        <v>794</v>
      </c>
      <c r="B158" t="s">
        <v>637</v>
      </c>
      <c r="C158" t="s">
        <v>638</v>
      </c>
      <c r="D158" t="s">
        <v>22</v>
      </c>
      <c r="E158" t="s">
        <v>435</v>
      </c>
      <c r="F158" t="s">
        <v>24</v>
      </c>
      <c r="G158">
        <v>6.84</v>
      </c>
      <c r="I158">
        <v>4.9160430000000002</v>
      </c>
      <c r="J158">
        <v>13.683915000000001</v>
      </c>
      <c r="K158">
        <v>0.32991700000000002</v>
      </c>
      <c r="L158">
        <v>5.409357</v>
      </c>
      <c r="M158">
        <v>1.754386</v>
      </c>
      <c r="N158">
        <v>133</v>
      </c>
      <c r="O158">
        <v>223</v>
      </c>
      <c r="P158">
        <v>168.134783</v>
      </c>
      <c r="Q158">
        <v>166</v>
      </c>
      <c r="R158">
        <v>38671</v>
      </c>
      <c r="S158" t="s">
        <v>337</v>
      </c>
    </row>
    <row r="159" spans="1:19" x14ac:dyDescent="0.25">
      <c r="A159" t="s">
        <v>795</v>
      </c>
      <c r="B159" t="s">
        <v>637</v>
      </c>
      <c r="C159" t="s">
        <v>638</v>
      </c>
      <c r="D159" t="s">
        <v>22</v>
      </c>
      <c r="E159" t="s">
        <v>435</v>
      </c>
      <c r="F159" t="s">
        <v>24</v>
      </c>
      <c r="G159">
        <v>6.84</v>
      </c>
      <c r="I159">
        <v>3.2702369999999998</v>
      </c>
      <c r="J159">
        <v>12.143632</v>
      </c>
      <c r="K159">
        <v>0.278671</v>
      </c>
      <c r="L159">
        <v>2.0467840000000002</v>
      </c>
      <c r="M159">
        <v>4.8245610000000001</v>
      </c>
      <c r="N159">
        <v>150</v>
      </c>
      <c r="O159">
        <v>226</v>
      </c>
      <c r="P159">
        <v>180.97385600000001</v>
      </c>
      <c r="Q159">
        <v>178</v>
      </c>
      <c r="R159">
        <v>27689</v>
      </c>
      <c r="S159" t="s">
        <v>339</v>
      </c>
    </row>
    <row r="160" spans="1:19" x14ac:dyDescent="0.25">
      <c r="A160" t="s">
        <v>796</v>
      </c>
      <c r="B160" t="s">
        <v>637</v>
      </c>
      <c r="C160" t="s">
        <v>638</v>
      </c>
      <c r="D160" t="s">
        <v>22</v>
      </c>
      <c r="E160" t="s">
        <v>435</v>
      </c>
      <c r="F160" t="s">
        <v>24</v>
      </c>
      <c r="G160">
        <v>6.84</v>
      </c>
      <c r="I160">
        <v>5.856503</v>
      </c>
      <c r="J160">
        <v>13.926145</v>
      </c>
      <c r="K160">
        <v>0.37947799999999998</v>
      </c>
      <c r="L160">
        <v>5.2631579999999998</v>
      </c>
      <c r="M160">
        <v>3.0701749999999999</v>
      </c>
      <c r="N160">
        <v>147</v>
      </c>
      <c r="O160">
        <v>234</v>
      </c>
      <c r="P160">
        <v>182.467153</v>
      </c>
      <c r="Q160">
        <v>178</v>
      </c>
      <c r="R160">
        <v>49996</v>
      </c>
      <c r="S160" t="s">
        <v>341</v>
      </c>
    </row>
    <row r="161" spans="1:19" x14ac:dyDescent="0.25">
      <c r="A161" t="s">
        <v>797</v>
      </c>
      <c r="B161" t="s">
        <v>637</v>
      </c>
      <c r="C161" t="s">
        <v>638</v>
      </c>
      <c r="D161" t="s">
        <v>22</v>
      </c>
      <c r="E161" t="s">
        <v>435</v>
      </c>
      <c r="F161" t="s">
        <v>24</v>
      </c>
      <c r="G161">
        <v>6.84</v>
      </c>
      <c r="I161">
        <v>4.1038269999999999</v>
      </c>
      <c r="J161">
        <v>11.965002999999999</v>
      </c>
      <c r="K161">
        <v>0.36022500000000002</v>
      </c>
      <c r="L161">
        <v>2.1929820000000002</v>
      </c>
      <c r="M161">
        <v>4.5321639999999999</v>
      </c>
      <c r="N161">
        <v>139</v>
      </c>
      <c r="O161">
        <v>217</v>
      </c>
      <c r="P161">
        <v>168.515625</v>
      </c>
      <c r="Q161">
        <v>167</v>
      </c>
      <c r="R161">
        <v>32355</v>
      </c>
      <c r="S161" t="s">
        <v>343</v>
      </c>
    </row>
    <row r="162" spans="1:19" x14ac:dyDescent="0.25">
      <c r="A162" t="s">
        <v>798</v>
      </c>
      <c r="B162" t="s">
        <v>637</v>
      </c>
      <c r="C162" t="s">
        <v>638</v>
      </c>
      <c r="D162" t="s">
        <v>22</v>
      </c>
      <c r="E162" t="s">
        <v>435</v>
      </c>
      <c r="F162" t="s">
        <v>24</v>
      </c>
      <c r="G162">
        <v>6.84</v>
      </c>
      <c r="I162">
        <v>2.8641290000000001</v>
      </c>
      <c r="J162">
        <v>10.631477</v>
      </c>
      <c r="K162">
        <v>0.31843100000000002</v>
      </c>
      <c r="L162">
        <v>2.4853800000000001</v>
      </c>
      <c r="M162">
        <v>3.947368</v>
      </c>
      <c r="N162">
        <v>142</v>
      </c>
      <c r="O162">
        <v>221</v>
      </c>
      <c r="P162">
        <v>169.53731300000001</v>
      </c>
      <c r="Q162">
        <v>167</v>
      </c>
      <c r="R162">
        <v>22718</v>
      </c>
      <c r="S162" t="s">
        <v>345</v>
      </c>
    </row>
    <row r="163" spans="1:19" x14ac:dyDescent="0.25">
      <c r="A163" t="s">
        <v>799</v>
      </c>
      <c r="B163" t="s">
        <v>637</v>
      </c>
      <c r="C163" t="s">
        <v>638</v>
      </c>
      <c r="D163" t="s">
        <v>22</v>
      </c>
      <c r="E163" t="s">
        <v>435</v>
      </c>
      <c r="F163" t="s">
        <v>24</v>
      </c>
      <c r="G163">
        <v>6.84</v>
      </c>
      <c r="I163">
        <v>1.603057</v>
      </c>
      <c r="J163">
        <v>6.0253220000000001</v>
      </c>
      <c r="K163">
        <v>0.55487900000000001</v>
      </c>
      <c r="L163">
        <v>2.1929820000000002</v>
      </c>
      <c r="M163">
        <v>1.4619880000000001</v>
      </c>
      <c r="N163">
        <v>142</v>
      </c>
      <c r="O163">
        <v>215</v>
      </c>
      <c r="P163">
        <v>162.82666699999999</v>
      </c>
      <c r="Q163">
        <v>159</v>
      </c>
      <c r="R163">
        <v>12212</v>
      </c>
      <c r="S163" t="s">
        <v>347</v>
      </c>
    </row>
    <row r="164" spans="1:19" x14ac:dyDescent="0.25">
      <c r="A164" t="s">
        <v>800</v>
      </c>
      <c r="B164" t="s">
        <v>637</v>
      </c>
      <c r="C164" t="s">
        <v>638</v>
      </c>
      <c r="D164" t="s">
        <v>22</v>
      </c>
      <c r="E164" t="s">
        <v>435</v>
      </c>
      <c r="F164" t="s">
        <v>24</v>
      </c>
      <c r="G164">
        <v>6.84</v>
      </c>
      <c r="I164">
        <v>0.683971</v>
      </c>
      <c r="J164">
        <v>3.2873220000000001</v>
      </c>
      <c r="K164">
        <v>0.79535900000000004</v>
      </c>
      <c r="L164">
        <v>1.169591</v>
      </c>
      <c r="M164">
        <v>0.73099400000000003</v>
      </c>
      <c r="N164">
        <v>151</v>
      </c>
      <c r="O164">
        <v>206</v>
      </c>
      <c r="P164">
        <v>169.40625</v>
      </c>
      <c r="Q164">
        <v>165</v>
      </c>
      <c r="R164">
        <v>5421</v>
      </c>
      <c r="S164" t="s">
        <v>349</v>
      </c>
    </row>
    <row r="165" spans="1:19" x14ac:dyDescent="0.25">
      <c r="A165" t="s">
        <v>801</v>
      </c>
      <c r="B165" t="s">
        <v>637</v>
      </c>
      <c r="C165" t="s">
        <v>638</v>
      </c>
      <c r="D165" t="s">
        <v>22</v>
      </c>
      <c r="E165" t="s">
        <v>435</v>
      </c>
      <c r="F165" t="s">
        <v>24</v>
      </c>
      <c r="G165">
        <v>6.84</v>
      </c>
      <c r="I165">
        <v>0.91908599999999996</v>
      </c>
      <c r="J165">
        <v>4.9487199999999998</v>
      </c>
      <c r="K165">
        <v>0.471607</v>
      </c>
      <c r="L165">
        <v>1.900585</v>
      </c>
      <c r="M165">
        <v>1.0233920000000001</v>
      </c>
      <c r="N165">
        <v>156</v>
      </c>
      <c r="O165">
        <v>210</v>
      </c>
      <c r="P165">
        <v>177.06976700000001</v>
      </c>
      <c r="Q165">
        <v>173</v>
      </c>
      <c r="R165">
        <v>7614</v>
      </c>
      <c r="S165" t="s">
        <v>351</v>
      </c>
    </row>
    <row r="166" spans="1:19" x14ac:dyDescent="0.25">
      <c r="A166" t="s">
        <v>802</v>
      </c>
      <c r="B166" t="s">
        <v>637</v>
      </c>
      <c r="C166" t="s">
        <v>638</v>
      </c>
      <c r="D166" t="s">
        <v>22</v>
      </c>
      <c r="E166" t="s">
        <v>435</v>
      </c>
      <c r="F166" t="s">
        <v>24</v>
      </c>
      <c r="G166">
        <v>6.84</v>
      </c>
      <c r="I166">
        <v>4.5313090000000003</v>
      </c>
      <c r="J166">
        <v>11.024209000000001</v>
      </c>
      <c r="K166">
        <v>0.46853099999999998</v>
      </c>
      <c r="L166">
        <v>2.1929820000000002</v>
      </c>
      <c r="M166">
        <v>4.2397660000000004</v>
      </c>
      <c r="N166">
        <v>130</v>
      </c>
      <c r="O166">
        <v>191</v>
      </c>
      <c r="P166">
        <v>146.787736</v>
      </c>
      <c r="Q166">
        <v>142</v>
      </c>
      <c r="R166">
        <v>31119</v>
      </c>
      <c r="S166" t="s">
        <v>353</v>
      </c>
    </row>
    <row r="167" spans="1:19" x14ac:dyDescent="0.25">
      <c r="A167" t="s">
        <v>803</v>
      </c>
      <c r="B167" t="s">
        <v>637</v>
      </c>
      <c r="C167" t="s">
        <v>638</v>
      </c>
      <c r="D167" t="s">
        <v>22</v>
      </c>
      <c r="E167" t="s">
        <v>435</v>
      </c>
      <c r="F167" t="s">
        <v>24</v>
      </c>
      <c r="G167">
        <v>6.84</v>
      </c>
      <c r="I167">
        <v>3.3771070000000001</v>
      </c>
      <c r="J167">
        <v>8.2005680000000005</v>
      </c>
      <c r="K167">
        <v>0.63105500000000003</v>
      </c>
      <c r="L167">
        <v>2.6315789999999999</v>
      </c>
      <c r="M167">
        <v>2.0467840000000002</v>
      </c>
      <c r="N167">
        <v>138</v>
      </c>
      <c r="O167">
        <v>231</v>
      </c>
      <c r="P167">
        <v>167.525316</v>
      </c>
      <c r="Q167">
        <v>164</v>
      </c>
      <c r="R167">
        <v>26469</v>
      </c>
      <c r="S167" t="s">
        <v>355</v>
      </c>
    </row>
    <row r="168" spans="1:19" x14ac:dyDescent="0.25">
      <c r="A168" t="s">
        <v>804</v>
      </c>
      <c r="B168" t="s">
        <v>637</v>
      </c>
      <c r="C168" t="s">
        <v>638</v>
      </c>
      <c r="D168" t="s">
        <v>22</v>
      </c>
      <c r="E168" t="s">
        <v>435</v>
      </c>
      <c r="F168" t="s">
        <v>24</v>
      </c>
      <c r="G168">
        <v>6.84</v>
      </c>
      <c r="I168">
        <v>12.503847</v>
      </c>
      <c r="J168">
        <v>22.083891999999999</v>
      </c>
      <c r="K168">
        <v>0.322183</v>
      </c>
      <c r="L168">
        <v>4.678363</v>
      </c>
      <c r="M168">
        <v>4.8245610000000001</v>
      </c>
      <c r="N168">
        <v>122</v>
      </c>
      <c r="O168">
        <v>219</v>
      </c>
      <c r="P168">
        <v>146.77777800000001</v>
      </c>
      <c r="Q168">
        <v>140</v>
      </c>
      <c r="R168">
        <v>85865</v>
      </c>
      <c r="S168" t="s">
        <v>357</v>
      </c>
    </row>
    <row r="169" spans="1:19" x14ac:dyDescent="0.25">
      <c r="A169" t="s">
        <v>805</v>
      </c>
      <c r="B169" t="s">
        <v>637</v>
      </c>
      <c r="C169" t="s">
        <v>638</v>
      </c>
      <c r="D169" t="s">
        <v>22</v>
      </c>
      <c r="E169" t="s">
        <v>435</v>
      </c>
      <c r="F169" t="s">
        <v>24</v>
      </c>
      <c r="G169">
        <v>6.84</v>
      </c>
      <c r="I169">
        <v>2.1587839999999998</v>
      </c>
      <c r="J169">
        <v>7.708761</v>
      </c>
      <c r="K169">
        <v>0.45651000000000003</v>
      </c>
      <c r="L169">
        <v>1.169591</v>
      </c>
      <c r="M169">
        <v>2.9239769999999998</v>
      </c>
      <c r="N169">
        <v>143</v>
      </c>
      <c r="O169">
        <v>209</v>
      </c>
      <c r="P169">
        <v>164.13861399999999</v>
      </c>
      <c r="Q169">
        <v>160</v>
      </c>
      <c r="R169">
        <v>16578</v>
      </c>
      <c r="S169" t="s">
        <v>359</v>
      </c>
    </row>
    <row r="170" spans="1:19" x14ac:dyDescent="0.25">
      <c r="A170" t="s">
        <v>806</v>
      </c>
      <c r="B170" t="s">
        <v>637</v>
      </c>
      <c r="C170" t="s">
        <v>638</v>
      </c>
      <c r="D170" t="s">
        <v>22</v>
      </c>
      <c r="E170" t="s">
        <v>435</v>
      </c>
      <c r="F170" t="s">
        <v>24</v>
      </c>
      <c r="G170">
        <v>6.84</v>
      </c>
      <c r="I170">
        <v>1.389316</v>
      </c>
      <c r="J170">
        <v>5.9396810000000002</v>
      </c>
      <c r="K170">
        <v>0.494863</v>
      </c>
      <c r="L170">
        <v>1.754386</v>
      </c>
      <c r="M170">
        <v>1.754386</v>
      </c>
      <c r="N170">
        <v>139</v>
      </c>
      <c r="O170">
        <v>198</v>
      </c>
      <c r="P170">
        <v>155.81538499999999</v>
      </c>
      <c r="Q170">
        <v>152</v>
      </c>
      <c r="R170">
        <v>10128</v>
      </c>
      <c r="S170" t="s">
        <v>361</v>
      </c>
    </row>
    <row r="171" spans="1:19" x14ac:dyDescent="0.25">
      <c r="A171" t="s">
        <v>807</v>
      </c>
      <c r="B171" t="s">
        <v>637</v>
      </c>
      <c r="C171" t="s">
        <v>638</v>
      </c>
      <c r="D171" t="s">
        <v>22</v>
      </c>
      <c r="E171" t="s">
        <v>435</v>
      </c>
      <c r="F171" t="s">
        <v>24</v>
      </c>
      <c r="G171">
        <v>6.84</v>
      </c>
      <c r="I171">
        <v>3.9114599999999999</v>
      </c>
      <c r="J171">
        <v>10.268131</v>
      </c>
      <c r="K171">
        <v>0.46619300000000002</v>
      </c>
      <c r="L171">
        <v>2.339181</v>
      </c>
      <c r="M171">
        <v>3.2163740000000001</v>
      </c>
      <c r="N171">
        <v>142</v>
      </c>
      <c r="O171">
        <v>231</v>
      </c>
      <c r="P171">
        <v>174.699454</v>
      </c>
      <c r="Q171">
        <v>170</v>
      </c>
      <c r="R171">
        <v>31970</v>
      </c>
      <c r="S171" t="s">
        <v>363</v>
      </c>
    </row>
    <row r="172" spans="1:19" x14ac:dyDescent="0.25">
      <c r="A172" t="s">
        <v>808</v>
      </c>
      <c r="B172" t="s">
        <v>637</v>
      </c>
      <c r="C172" t="s">
        <v>638</v>
      </c>
      <c r="D172" t="s">
        <v>22</v>
      </c>
      <c r="E172" t="s">
        <v>435</v>
      </c>
      <c r="F172" t="s">
        <v>24</v>
      </c>
      <c r="G172">
        <v>6.84</v>
      </c>
      <c r="I172">
        <v>4.1893229999999999</v>
      </c>
      <c r="J172">
        <v>10.532401999999999</v>
      </c>
      <c r="K172">
        <v>0.47456799999999999</v>
      </c>
      <c r="L172">
        <v>3.8011699999999999</v>
      </c>
      <c r="M172">
        <v>1.608187</v>
      </c>
      <c r="N172">
        <v>146</v>
      </c>
      <c r="O172">
        <v>231</v>
      </c>
      <c r="P172">
        <v>184.29081600000001</v>
      </c>
      <c r="Q172">
        <v>181</v>
      </c>
      <c r="R172">
        <v>36121</v>
      </c>
      <c r="S172" t="s">
        <v>365</v>
      </c>
    </row>
    <row r="173" spans="1:19" x14ac:dyDescent="0.25">
      <c r="A173" t="s">
        <v>809</v>
      </c>
      <c r="B173" t="s">
        <v>637</v>
      </c>
      <c r="C173" t="s">
        <v>638</v>
      </c>
      <c r="D173" t="s">
        <v>22</v>
      </c>
      <c r="E173" t="s">
        <v>435</v>
      </c>
      <c r="F173" t="s">
        <v>24</v>
      </c>
      <c r="G173">
        <v>6.84</v>
      </c>
      <c r="I173">
        <v>3.526726</v>
      </c>
      <c r="J173">
        <v>11.536797</v>
      </c>
      <c r="K173">
        <v>0.33297500000000002</v>
      </c>
      <c r="L173">
        <v>3.8011699999999999</v>
      </c>
      <c r="M173">
        <v>3.3625729999999998</v>
      </c>
      <c r="N173">
        <v>120</v>
      </c>
      <c r="O173">
        <v>216</v>
      </c>
      <c r="P173">
        <v>165.739394</v>
      </c>
      <c r="Q173">
        <v>165</v>
      </c>
      <c r="R173">
        <v>27347</v>
      </c>
      <c r="S173" t="s">
        <v>367</v>
      </c>
    </row>
    <row r="174" spans="1:19" x14ac:dyDescent="0.25">
      <c r="A174" t="s">
        <v>810</v>
      </c>
      <c r="B174" t="s">
        <v>637</v>
      </c>
      <c r="C174" t="s">
        <v>638</v>
      </c>
      <c r="D174" t="s">
        <v>22</v>
      </c>
      <c r="E174" t="s">
        <v>435</v>
      </c>
      <c r="F174" t="s">
        <v>24</v>
      </c>
      <c r="G174">
        <v>6.84</v>
      </c>
      <c r="I174">
        <v>3.6549710000000002</v>
      </c>
      <c r="J174">
        <v>11.366773999999999</v>
      </c>
      <c r="K174">
        <v>0.35548299999999999</v>
      </c>
      <c r="L174">
        <v>3.508772</v>
      </c>
      <c r="M174">
        <v>2.0467840000000002</v>
      </c>
      <c r="N174">
        <v>126</v>
      </c>
      <c r="O174">
        <v>199</v>
      </c>
      <c r="P174">
        <v>151.17543900000001</v>
      </c>
      <c r="Q174">
        <v>149</v>
      </c>
      <c r="R174">
        <v>25851</v>
      </c>
      <c r="S174" t="s">
        <v>369</v>
      </c>
    </row>
    <row r="175" spans="1:19" x14ac:dyDescent="0.25">
      <c r="A175" t="s">
        <v>811</v>
      </c>
      <c r="B175" t="s">
        <v>637</v>
      </c>
      <c r="C175" t="s">
        <v>638</v>
      </c>
      <c r="D175" t="s">
        <v>22</v>
      </c>
      <c r="E175" t="s">
        <v>435</v>
      </c>
      <c r="F175" t="s">
        <v>24</v>
      </c>
      <c r="G175">
        <v>6.84</v>
      </c>
      <c r="I175">
        <v>2.222906</v>
      </c>
      <c r="J175">
        <v>8.0794530000000009</v>
      </c>
      <c r="K175">
        <v>0.42792400000000003</v>
      </c>
      <c r="L175">
        <v>1.3157890000000001</v>
      </c>
      <c r="M175">
        <v>3.2163740000000001</v>
      </c>
      <c r="N175">
        <v>139</v>
      </c>
      <c r="O175">
        <v>207</v>
      </c>
      <c r="P175">
        <v>165.932692</v>
      </c>
      <c r="Q175">
        <v>163</v>
      </c>
      <c r="R175">
        <v>17257</v>
      </c>
      <c r="S175" t="s">
        <v>371</v>
      </c>
    </row>
    <row r="176" spans="1:19" x14ac:dyDescent="0.25">
      <c r="A176" t="s">
        <v>812</v>
      </c>
      <c r="B176" t="s">
        <v>637</v>
      </c>
      <c r="C176" t="s">
        <v>638</v>
      </c>
      <c r="D176" t="s">
        <v>22</v>
      </c>
      <c r="E176" t="s">
        <v>435</v>
      </c>
      <c r="F176" t="s">
        <v>24</v>
      </c>
      <c r="G176">
        <v>6.84</v>
      </c>
      <c r="I176">
        <v>4.1038269999999999</v>
      </c>
      <c r="J176">
        <v>12.179106000000001</v>
      </c>
      <c r="K176">
        <v>0.34767100000000001</v>
      </c>
      <c r="L176">
        <v>4.2397660000000004</v>
      </c>
      <c r="M176">
        <v>2.9239769999999998</v>
      </c>
      <c r="N176">
        <v>133</v>
      </c>
      <c r="O176">
        <v>203</v>
      </c>
      <c r="P176">
        <v>160.63541699999999</v>
      </c>
      <c r="Q176">
        <v>157</v>
      </c>
      <c r="R176">
        <v>30842</v>
      </c>
      <c r="S176" t="s">
        <v>373</v>
      </c>
    </row>
    <row r="177" spans="1:19" x14ac:dyDescent="0.25">
      <c r="A177" t="s">
        <v>813</v>
      </c>
      <c r="B177" t="s">
        <v>637</v>
      </c>
      <c r="C177" t="s">
        <v>638</v>
      </c>
      <c r="D177" t="s">
        <v>22</v>
      </c>
      <c r="E177" t="s">
        <v>435</v>
      </c>
      <c r="F177" t="s">
        <v>24</v>
      </c>
      <c r="G177">
        <v>6.84</v>
      </c>
      <c r="I177">
        <v>2.6717620000000002</v>
      </c>
      <c r="J177">
        <v>8.7559760000000004</v>
      </c>
      <c r="K177">
        <v>0.43792399999999998</v>
      </c>
      <c r="L177">
        <v>2.7777780000000001</v>
      </c>
      <c r="M177">
        <v>2.7777780000000001</v>
      </c>
      <c r="N177">
        <v>144</v>
      </c>
      <c r="O177">
        <v>225</v>
      </c>
      <c r="P177">
        <v>172.73599999999999</v>
      </c>
      <c r="Q177">
        <v>166</v>
      </c>
      <c r="R177">
        <v>21592</v>
      </c>
      <c r="S177" t="s">
        <v>375</v>
      </c>
    </row>
    <row r="178" spans="1:19" x14ac:dyDescent="0.25">
      <c r="A178" t="s">
        <v>814</v>
      </c>
      <c r="B178" t="s">
        <v>637</v>
      </c>
      <c r="C178" t="s">
        <v>638</v>
      </c>
      <c r="D178" t="s">
        <v>22</v>
      </c>
      <c r="E178" t="s">
        <v>435</v>
      </c>
      <c r="F178" t="s">
        <v>24</v>
      </c>
      <c r="G178">
        <v>6.84</v>
      </c>
      <c r="I178">
        <v>2.60764</v>
      </c>
      <c r="J178">
        <v>8.7351960000000002</v>
      </c>
      <c r="K178">
        <v>0.42945</v>
      </c>
      <c r="L178">
        <v>1.3157890000000001</v>
      </c>
      <c r="M178">
        <v>3.3625729999999998</v>
      </c>
      <c r="N178">
        <v>132</v>
      </c>
      <c r="O178">
        <v>226</v>
      </c>
      <c r="P178">
        <v>169.70491799999999</v>
      </c>
      <c r="Q178">
        <v>168</v>
      </c>
      <c r="R178">
        <v>20704</v>
      </c>
      <c r="S178" t="s">
        <v>377</v>
      </c>
    </row>
    <row r="179" spans="1:19" x14ac:dyDescent="0.25">
      <c r="A179" t="s">
        <v>815</v>
      </c>
      <c r="B179" t="s">
        <v>637</v>
      </c>
      <c r="C179" t="s">
        <v>638</v>
      </c>
      <c r="D179" t="s">
        <v>22</v>
      </c>
      <c r="E179" t="s">
        <v>435</v>
      </c>
      <c r="F179" t="s">
        <v>24</v>
      </c>
      <c r="G179">
        <v>6.84</v>
      </c>
      <c r="I179">
        <v>6.8610850000000001</v>
      </c>
      <c r="J179">
        <v>16.051223</v>
      </c>
      <c r="K179">
        <v>0.33464700000000003</v>
      </c>
      <c r="L179">
        <v>3.947368</v>
      </c>
      <c r="M179">
        <v>5.2631579999999998</v>
      </c>
      <c r="N179">
        <v>121</v>
      </c>
      <c r="O179">
        <v>209</v>
      </c>
      <c r="P179">
        <v>144.283489</v>
      </c>
      <c r="Q179">
        <v>137</v>
      </c>
      <c r="R179">
        <v>46315</v>
      </c>
      <c r="S179" t="s">
        <v>379</v>
      </c>
    </row>
    <row r="180" spans="1:19" x14ac:dyDescent="0.25">
      <c r="A180" t="s">
        <v>816</v>
      </c>
      <c r="B180" t="s">
        <v>637</v>
      </c>
      <c r="C180" t="s">
        <v>638</v>
      </c>
      <c r="D180" t="s">
        <v>22</v>
      </c>
      <c r="E180" t="s">
        <v>435</v>
      </c>
      <c r="F180" t="s">
        <v>24</v>
      </c>
      <c r="G180">
        <v>6.84</v>
      </c>
      <c r="I180">
        <v>3.569474</v>
      </c>
      <c r="J180">
        <v>10.068721999999999</v>
      </c>
      <c r="K180">
        <v>0.44245099999999998</v>
      </c>
      <c r="L180">
        <v>2.1929820000000002</v>
      </c>
      <c r="M180">
        <v>2.6315789999999999</v>
      </c>
      <c r="N180">
        <v>136</v>
      </c>
      <c r="O180">
        <v>205</v>
      </c>
      <c r="P180">
        <v>161.56287399999999</v>
      </c>
      <c r="Q180">
        <v>156</v>
      </c>
      <c r="R180">
        <v>26981</v>
      </c>
      <c r="S180" t="s">
        <v>381</v>
      </c>
    </row>
    <row r="181" spans="1:19" x14ac:dyDescent="0.25">
      <c r="A181" t="s">
        <v>817</v>
      </c>
      <c r="B181" t="s">
        <v>637</v>
      </c>
      <c r="C181" t="s">
        <v>638</v>
      </c>
      <c r="D181" t="s">
        <v>22</v>
      </c>
      <c r="E181" t="s">
        <v>435</v>
      </c>
      <c r="F181" t="s">
        <v>24</v>
      </c>
      <c r="G181">
        <v>6.84</v>
      </c>
      <c r="I181">
        <v>3.2916110000000001</v>
      </c>
      <c r="J181">
        <v>7.8861290000000004</v>
      </c>
      <c r="K181">
        <v>0.66510599999999998</v>
      </c>
      <c r="L181">
        <v>2.339181</v>
      </c>
      <c r="M181">
        <v>2.6315789999999999</v>
      </c>
      <c r="N181">
        <v>112</v>
      </c>
      <c r="O181">
        <v>187</v>
      </c>
      <c r="P181">
        <v>131.90909099999999</v>
      </c>
      <c r="Q181">
        <v>127</v>
      </c>
      <c r="R181">
        <v>20314</v>
      </c>
      <c r="S181" t="s">
        <v>383</v>
      </c>
    </row>
    <row r="182" spans="1:19" x14ac:dyDescent="0.25">
      <c r="A182" t="s">
        <v>818</v>
      </c>
      <c r="B182" t="s">
        <v>637</v>
      </c>
      <c r="C182" t="s">
        <v>638</v>
      </c>
      <c r="D182" t="s">
        <v>22</v>
      </c>
      <c r="E182" t="s">
        <v>435</v>
      </c>
      <c r="F182" t="s">
        <v>24</v>
      </c>
      <c r="G182">
        <v>6.84</v>
      </c>
      <c r="I182">
        <v>11.648883</v>
      </c>
      <c r="J182">
        <v>17.891251</v>
      </c>
      <c r="K182">
        <v>0.457312</v>
      </c>
      <c r="L182">
        <v>5.8479530000000004</v>
      </c>
      <c r="M182">
        <v>3.8011699999999999</v>
      </c>
      <c r="N182">
        <v>120</v>
      </c>
      <c r="O182">
        <v>196</v>
      </c>
      <c r="P182">
        <v>137.612844</v>
      </c>
      <c r="Q182">
        <v>133</v>
      </c>
      <c r="R182">
        <v>74999</v>
      </c>
      <c r="S182" t="s">
        <v>385</v>
      </c>
    </row>
    <row r="183" spans="1:19" x14ac:dyDescent="0.25">
      <c r="A183" t="s">
        <v>819</v>
      </c>
      <c r="B183" t="s">
        <v>637</v>
      </c>
      <c r="C183" t="s">
        <v>638</v>
      </c>
      <c r="D183" t="s">
        <v>22</v>
      </c>
      <c r="E183" t="s">
        <v>435</v>
      </c>
      <c r="F183" t="s">
        <v>24</v>
      </c>
      <c r="G183">
        <v>6.84</v>
      </c>
      <c r="I183">
        <v>5.5572650000000001</v>
      </c>
      <c r="J183">
        <v>21.757280999999999</v>
      </c>
      <c r="K183">
        <v>0.14752399999999999</v>
      </c>
      <c r="L183">
        <v>9.3567250000000008</v>
      </c>
      <c r="M183">
        <v>2.4853800000000001</v>
      </c>
      <c r="N183">
        <v>123</v>
      </c>
      <c r="O183">
        <v>191</v>
      </c>
      <c r="P183">
        <v>150.34615400000001</v>
      </c>
      <c r="Q183">
        <v>152</v>
      </c>
      <c r="R183">
        <v>39090</v>
      </c>
      <c r="S183" t="s">
        <v>387</v>
      </c>
    </row>
    <row r="184" spans="1:19" x14ac:dyDescent="0.25">
      <c r="A184" t="s">
        <v>820</v>
      </c>
      <c r="B184" t="s">
        <v>637</v>
      </c>
      <c r="C184" t="s">
        <v>638</v>
      </c>
      <c r="D184" t="s">
        <v>22</v>
      </c>
      <c r="E184" t="s">
        <v>435</v>
      </c>
      <c r="F184" t="s">
        <v>24</v>
      </c>
      <c r="G184">
        <v>6.84</v>
      </c>
      <c r="I184">
        <v>10.836668</v>
      </c>
      <c r="J184">
        <v>27.331095999999999</v>
      </c>
      <c r="K184">
        <v>0.18230199999999999</v>
      </c>
      <c r="L184">
        <v>9.5029240000000001</v>
      </c>
      <c r="M184">
        <v>6.8713449999999998</v>
      </c>
      <c r="N184">
        <v>127</v>
      </c>
      <c r="O184">
        <v>221</v>
      </c>
      <c r="P184">
        <v>161.37080900000001</v>
      </c>
      <c r="Q184">
        <v>158</v>
      </c>
      <c r="R184">
        <v>81815</v>
      </c>
      <c r="S184" t="s">
        <v>389</v>
      </c>
    </row>
    <row r="185" spans="1:19" x14ac:dyDescent="0.25">
      <c r="A185" t="s">
        <v>821</v>
      </c>
      <c r="B185" t="s">
        <v>637</v>
      </c>
      <c r="C185" t="s">
        <v>638</v>
      </c>
      <c r="D185" t="s">
        <v>22</v>
      </c>
      <c r="E185" t="s">
        <v>435</v>
      </c>
      <c r="F185" t="s">
        <v>24</v>
      </c>
      <c r="G185">
        <v>6.84</v>
      </c>
      <c r="I185">
        <v>2.0732879999999998</v>
      </c>
      <c r="J185">
        <v>6.7104520000000001</v>
      </c>
      <c r="K185">
        <v>0.57858299999999996</v>
      </c>
      <c r="L185">
        <v>2.1929820000000002</v>
      </c>
      <c r="M185">
        <v>1.3157890000000001</v>
      </c>
      <c r="N185">
        <v>132</v>
      </c>
      <c r="O185">
        <v>197</v>
      </c>
      <c r="P185">
        <v>157.87628900000001</v>
      </c>
      <c r="Q185">
        <v>155</v>
      </c>
      <c r="R185">
        <v>15314</v>
      </c>
      <c r="S185" t="s">
        <v>391</v>
      </c>
    </row>
    <row r="186" spans="1:19" x14ac:dyDescent="0.25">
      <c r="A186" t="s">
        <v>822</v>
      </c>
      <c r="B186" t="s">
        <v>637</v>
      </c>
      <c r="C186" t="s">
        <v>638</v>
      </c>
      <c r="D186" t="s">
        <v>22</v>
      </c>
      <c r="E186" t="s">
        <v>435</v>
      </c>
      <c r="F186" t="s">
        <v>24</v>
      </c>
      <c r="G186">
        <v>6.84</v>
      </c>
      <c r="I186">
        <v>4.6168050000000003</v>
      </c>
      <c r="J186">
        <v>9.6050419999999992</v>
      </c>
      <c r="K186">
        <v>0.62885800000000003</v>
      </c>
      <c r="L186">
        <v>3.3625729999999998</v>
      </c>
      <c r="M186">
        <v>2.339181</v>
      </c>
      <c r="N186">
        <v>131</v>
      </c>
      <c r="O186">
        <v>221</v>
      </c>
      <c r="P186">
        <v>156.52777800000001</v>
      </c>
      <c r="Q186">
        <v>151</v>
      </c>
      <c r="R186">
        <v>33810</v>
      </c>
      <c r="S186" t="s">
        <v>393</v>
      </c>
    </row>
    <row r="187" spans="1:19" x14ac:dyDescent="0.25">
      <c r="A187" t="s">
        <v>823</v>
      </c>
      <c r="B187" t="s">
        <v>637</v>
      </c>
      <c r="C187" t="s">
        <v>638</v>
      </c>
      <c r="D187" t="s">
        <v>22</v>
      </c>
      <c r="E187" t="s">
        <v>435</v>
      </c>
      <c r="F187" t="s">
        <v>24</v>
      </c>
      <c r="G187">
        <v>6.84</v>
      </c>
      <c r="I187">
        <v>1.624431</v>
      </c>
      <c r="J187">
        <v>5.5689890000000002</v>
      </c>
      <c r="K187">
        <v>0.65820100000000004</v>
      </c>
      <c r="L187">
        <v>1.608187</v>
      </c>
      <c r="M187">
        <v>1.4619880000000001</v>
      </c>
      <c r="N187">
        <v>112</v>
      </c>
      <c r="O187">
        <v>215</v>
      </c>
      <c r="P187">
        <v>156.815789</v>
      </c>
      <c r="Q187">
        <v>154</v>
      </c>
      <c r="R187">
        <v>11918</v>
      </c>
      <c r="S187" t="s">
        <v>395</v>
      </c>
    </row>
    <row r="188" spans="1:19" x14ac:dyDescent="0.25">
      <c r="A188" t="s">
        <v>824</v>
      </c>
      <c r="B188" t="s">
        <v>637</v>
      </c>
      <c r="C188" t="s">
        <v>638</v>
      </c>
      <c r="D188" t="s">
        <v>22</v>
      </c>
      <c r="E188" t="s">
        <v>435</v>
      </c>
      <c r="F188" t="s">
        <v>24</v>
      </c>
      <c r="G188">
        <v>6.84</v>
      </c>
      <c r="I188">
        <v>1.8809210000000001</v>
      </c>
      <c r="J188">
        <v>7.5656049999999997</v>
      </c>
      <c r="K188">
        <v>0.41294599999999998</v>
      </c>
      <c r="L188">
        <v>2.7777780000000001</v>
      </c>
      <c r="M188">
        <v>1.754386</v>
      </c>
      <c r="N188">
        <v>138</v>
      </c>
      <c r="O188">
        <v>217</v>
      </c>
      <c r="P188">
        <v>166.11363600000001</v>
      </c>
      <c r="Q188">
        <v>164</v>
      </c>
      <c r="R188">
        <v>14618</v>
      </c>
      <c r="S188" t="s">
        <v>397</v>
      </c>
    </row>
    <row r="189" spans="1:19" x14ac:dyDescent="0.25">
      <c r="A189" t="s">
        <v>825</v>
      </c>
      <c r="B189" t="s">
        <v>637</v>
      </c>
      <c r="C189" t="s">
        <v>638</v>
      </c>
      <c r="D189" t="s">
        <v>22</v>
      </c>
      <c r="E189" t="s">
        <v>435</v>
      </c>
      <c r="F189" t="s">
        <v>24</v>
      </c>
      <c r="G189">
        <v>6.84</v>
      </c>
      <c r="I189">
        <v>1.7313019999999999</v>
      </c>
      <c r="J189">
        <v>5.4980409999999997</v>
      </c>
      <c r="K189">
        <v>0.71972499999999995</v>
      </c>
      <c r="L189">
        <v>1.900585</v>
      </c>
      <c r="M189">
        <v>1.169591</v>
      </c>
      <c r="N189">
        <v>130</v>
      </c>
      <c r="O189">
        <v>199</v>
      </c>
      <c r="P189">
        <v>151.320988</v>
      </c>
      <c r="Q189">
        <v>147</v>
      </c>
      <c r="R189">
        <v>12257</v>
      </c>
      <c r="S189" t="s">
        <v>399</v>
      </c>
    </row>
    <row r="190" spans="1:19" x14ac:dyDescent="0.25">
      <c r="A190" t="s">
        <v>826</v>
      </c>
      <c r="B190" t="s">
        <v>637</v>
      </c>
      <c r="C190" t="s">
        <v>638</v>
      </c>
      <c r="D190" t="s">
        <v>22</v>
      </c>
      <c r="E190" t="s">
        <v>435</v>
      </c>
      <c r="F190" t="s">
        <v>24</v>
      </c>
      <c r="G190">
        <v>6.84</v>
      </c>
      <c r="I190">
        <v>5.3648990000000003</v>
      </c>
      <c r="J190">
        <v>10.560529000000001</v>
      </c>
      <c r="K190">
        <v>0.60450499999999996</v>
      </c>
      <c r="L190">
        <v>3.8011699999999999</v>
      </c>
      <c r="M190">
        <v>2.1929820000000002</v>
      </c>
      <c r="N190">
        <v>124</v>
      </c>
      <c r="O190">
        <v>219</v>
      </c>
      <c r="P190">
        <v>156.37848600000001</v>
      </c>
      <c r="Q190">
        <v>148</v>
      </c>
      <c r="R190">
        <v>39251</v>
      </c>
      <c r="S190" t="s">
        <v>401</v>
      </c>
    </row>
    <row r="191" spans="1:19" x14ac:dyDescent="0.25">
      <c r="A191" t="s">
        <v>827</v>
      </c>
      <c r="B191" t="s">
        <v>637</v>
      </c>
      <c r="C191" t="s">
        <v>638</v>
      </c>
      <c r="D191" t="s">
        <v>22</v>
      </c>
      <c r="E191" t="s">
        <v>435</v>
      </c>
      <c r="F191" t="s">
        <v>24</v>
      </c>
      <c r="G191">
        <v>6.84</v>
      </c>
      <c r="I191">
        <v>2.7786330000000001</v>
      </c>
      <c r="J191">
        <v>6.9306419999999997</v>
      </c>
      <c r="K191">
        <v>0.72693200000000002</v>
      </c>
      <c r="L191">
        <v>2.339181</v>
      </c>
      <c r="M191">
        <v>2.0467840000000002</v>
      </c>
      <c r="N191">
        <v>125</v>
      </c>
      <c r="O191">
        <v>190</v>
      </c>
      <c r="P191">
        <v>146.05384599999999</v>
      </c>
      <c r="Q191">
        <v>142</v>
      </c>
      <c r="R191">
        <v>18987</v>
      </c>
      <c r="S191" t="s">
        <v>403</v>
      </c>
    </row>
    <row r="192" spans="1:19" x14ac:dyDescent="0.25">
      <c r="A192" t="s">
        <v>828</v>
      </c>
      <c r="B192" t="s">
        <v>637</v>
      </c>
      <c r="C192" t="s">
        <v>638</v>
      </c>
      <c r="D192" t="s">
        <v>22</v>
      </c>
      <c r="E192" t="s">
        <v>435</v>
      </c>
      <c r="F192" t="s">
        <v>24</v>
      </c>
      <c r="G192">
        <v>6.84</v>
      </c>
      <c r="I192">
        <v>2.693136</v>
      </c>
      <c r="J192">
        <v>9.2270029999999998</v>
      </c>
      <c r="K192">
        <v>0.397509</v>
      </c>
      <c r="L192">
        <v>3.508772</v>
      </c>
      <c r="M192">
        <v>2.0467840000000002</v>
      </c>
      <c r="N192">
        <v>159</v>
      </c>
      <c r="O192">
        <v>214</v>
      </c>
      <c r="P192">
        <v>180.85714300000001</v>
      </c>
      <c r="Q192">
        <v>178</v>
      </c>
      <c r="R192">
        <v>22788</v>
      </c>
      <c r="S192" t="s">
        <v>405</v>
      </c>
    </row>
    <row r="193" spans="1:19" x14ac:dyDescent="0.25">
      <c r="A193" t="s">
        <v>829</v>
      </c>
      <c r="B193" t="s">
        <v>637</v>
      </c>
      <c r="C193" t="s">
        <v>638</v>
      </c>
      <c r="D193" t="s">
        <v>22</v>
      </c>
      <c r="E193" t="s">
        <v>435</v>
      </c>
      <c r="F193" t="s">
        <v>24</v>
      </c>
      <c r="G193">
        <v>6.84</v>
      </c>
      <c r="I193">
        <v>0.64122299999999999</v>
      </c>
      <c r="J193">
        <v>3.6225399999999999</v>
      </c>
      <c r="K193">
        <v>0.61403399999999997</v>
      </c>
      <c r="L193">
        <v>1.3157890000000001</v>
      </c>
      <c r="M193">
        <v>0.73099400000000003</v>
      </c>
      <c r="N193">
        <v>161</v>
      </c>
      <c r="O193">
        <v>207</v>
      </c>
      <c r="P193">
        <v>177.2</v>
      </c>
      <c r="Q193">
        <v>173</v>
      </c>
      <c r="R193">
        <v>5316</v>
      </c>
      <c r="S193" t="s">
        <v>407</v>
      </c>
    </row>
    <row r="194" spans="1:19" x14ac:dyDescent="0.25">
      <c r="A194" t="s">
        <v>830</v>
      </c>
      <c r="B194" t="s">
        <v>637</v>
      </c>
      <c r="C194" t="s">
        <v>638</v>
      </c>
      <c r="D194" t="s">
        <v>22</v>
      </c>
      <c r="E194" t="s">
        <v>435</v>
      </c>
      <c r="F194" t="s">
        <v>24</v>
      </c>
      <c r="G194">
        <v>6.84</v>
      </c>
      <c r="I194">
        <v>3.1847409999999998</v>
      </c>
      <c r="J194">
        <v>10.653517000000001</v>
      </c>
      <c r="K194">
        <v>0.35261300000000001</v>
      </c>
      <c r="L194">
        <v>4.5321639999999999</v>
      </c>
      <c r="M194">
        <v>1.608187</v>
      </c>
      <c r="N194">
        <v>135</v>
      </c>
      <c r="O194">
        <v>210</v>
      </c>
      <c r="P194">
        <v>162.16778500000001</v>
      </c>
      <c r="Q194">
        <v>159</v>
      </c>
      <c r="R194">
        <v>24163</v>
      </c>
      <c r="S194" t="s">
        <v>409</v>
      </c>
    </row>
    <row r="195" spans="1:19" x14ac:dyDescent="0.25">
      <c r="A195" t="s">
        <v>831</v>
      </c>
      <c r="B195" t="s">
        <v>637</v>
      </c>
      <c r="C195" t="s">
        <v>638</v>
      </c>
      <c r="D195" t="s">
        <v>22</v>
      </c>
      <c r="E195" t="s">
        <v>435</v>
      </c>
      <c r="F195" t="s">
        <v>24</v>
      </c>
      <c r="G195">
        <v>6.84</v>
      </c>
      <c r="I195">
        <v>2.7786330000000001</v>
      </c>
      <c r="J195">
        <v>7.4873099999999999</v>
      </c>
      <c r="K195">
        <v>0.62285800000000002</v>
      </c>
      <c r="L195">
        <v>1.608187</v>
      </c>
      <c r="M195">
        <v>2.6315789999999999</v>
      </c>
      <c r="N195">
        <v>143</v>
      </c>
      <c r="O195">
        <v>219</v>
      </c>
      <c r="P195">
        <v>172.33846199999999</v>
      </c>
      <c r="Q195">
        <v>168</v>
      </c>
      <c r="R195">
        <v>22404</v>
      </c>
      <c r="S195" t="s">
        <v>411</v>
      </c>
    </row>
    <row r="196" spans="1:19" x14ac:dyDescent="0.25">
      <c r="A196" t="s">
        <v>832</v>
      </c>
      <c r="B196" t="s">
        <v>637</v>
      </c>
      <c r="C196" t="s">
        <v>638</v>
      </c>
      <c r="D196" t="s">
        <v>22</v>
      </c>
      <c r="E196" t="s">
        <v>435</v>
      </c>
      <c r="F196" t="s">
        <v>24</v>
      </c>
      <c r="G196">
        <v>6.84</v>
      </c>
      <c r="I196">
        <v>3.8259639999999999</v>
      </c>
      <c r="J196">
        <v>12.385863000000001</v>
      </c>
      <c r="K196">
        <v>0.31339899999999998</v>
      </c>
      <c r="L196">
        <v>3.947368</v>
      </c>
      <c r="M196">
        <v>2.9239769999999998</v>
      </c>
      <c r="N196">
        <v>142</v>
      </c>
      <c r="O196">
        <v>207</v>
      </c>
      <c r="P196">
        <v>165.916201</v>
      </c>
      <c r="Q196">
        <v>161</v>
      </c>
      <c r="R196">
        <v>29699</v>
      </c>
      <c r="S196" t="s">
        <v>413</v>
      </c>
    </row>
    <row r="197" spans="1:19" x14ac:dyDescent="0.25">
      <c r="A197" t="s">
        <v>833</v>
      </c>
      <c r="B197" t="s">
        <v>637</v>
      </c>
      <c r="C197" t="s">
        <v>638</v>
      </c>
      <c r="D197" t="s">
        <v>22</v>
      </c>
      <c r="E197" t="s">
        <v>435</v>
      </c>
      <c r="F197" t="s">
        <v>24</v>
      </c>
      <c r="G197">
        <v>6.84</v>
      </c>
      <c r="I197">
        <v>2.9496259999999999</v>
      </c>
      <c r="J197">
        <v>9.9623010000000001</v>
      </c>
      <c r="K197">
        <v>0.37347200000000003</v>
      </c>
      <c r="L197">
        <v>4.2397660000000004</v>
      </c>
      <c r="M197">
        <v>1.0233920000000001</v>
      </c>
      <c r="N197">
        <v>150</v>
      </c>
      <c r="O197">
        <v>215</v>
      </c>
      <c r="P197">
        <v>179.101449</v>
      </c>
      <c r="Q197">
        <v>177</v>
      </c>
      <c r="R197">
        <v>24716</v>
      </c>
      <c r="S197" t="s">
        <v>415</v>
      </c>
    </row>
    <row r="198" spans="1:19" x14ac:dyDescent="0.25">
      <c r="A198" t="s">
        <v>834</v>
      </c>
      <c r="B198" t="s">
        <v>637</v>
      </c>
      <c r="C198" t="s">
        <v>638</v>
      </c>
      <c r="D198" t="s">
        <v>22</v>
      </c>
      <c r="E198" t="s">
        <v>435</v>
      </c>
      <c r="F198" t="s">
        <v>24</v>
      </c>
      <c r="G198">
        <v>6.84</v>
      </c>
      <c r="I198">
        <v>0.83359000000000005</v>
      </c>
      <c r="J198">
        <v>4.0360529999999999</v>
      </c>
      <c r="K198">
        <v>0.64305599999999996</v>
      </c>
      <c r="L198">
        <v>1.169591</v>
      </c>
      <c r="M198">
        <v>1.0233920000000001</v>
      </c>
      <c r="N198">
        <v>140</v>
      </c>
      <c r="O198">
        <v>198</v>
      </c>
      <c r="P198">
        <v>158.15384599999999</v>
      </c>
      <c r="Q198">
        <v>156</v>
      </c>
      <c r="R198">
        <v>6168</v>
      </c>
      <c r="S198" t="s">
        <v>632</v>
      </c>
    </row>
    <row r="199" spans="1:19" x14ac:dyDescent="0.25">
      <c r="A199" t="s">
        <v>835</v>
      </c>
      <c r="B199" t="s">
        <v>637</v>
      </c>
      <c r="C199" t="s">
        <v>638</v>
      </c>
      <c r="D199" t="s">
        <v>22</v>
      </c>
      <c r="E199" t="s">
        <v>435</v>
      </c>
      <c r="F199" t="s">
        <v>24</v>
      </c>
      <c r="G199">
        <v>6.84</v>
      </c>
      <c r="I199">
        <v>1.111453</v>
      </c>
      <c r="J199">
        <v>4.870425</v>
      </c>
      <c r="K199">
        <v>0.58879899999999996</v>
      </c>
      <c r="L199">
        <v>1.4619880000000001</v>
      </c>
      <c r="M199">
        <v>1.0233920000000001</v>
      </c>
      <c r="N199">
        <v>157</v>
      </c>
      <c r="O199">
        <v>214</v>
      </c>
      <c r="P199">
        <v>177.25</v>
      </c>
      <c r="Q199">
        <v>173</v>
      </c>
      <c r="R199">
        <v>9217</v>
      </c>
      <c r="S199" t="s">
        <v>634</v>
      </c>
    </row>
    <row r="200" spans="1:19" x14ac:dyDescent="0.25">
      <c r="A200" t="s">
        <v>836</v>
      </c>
      <c r="B200" t="s">
        <v>637</v>
      </c>
      <c r="C200" t="s">
        <v>638</v>
      </c>
      <c r="D200" t="s">
        <v>22</v>
      </c>
      <c r="E200" t="s">
        <v>435</v>
      </c>
      <c r="F200" t="s">
        <v>24</v>
      </c>
      <c r="G200">
        <v>6.84</v>
      </c>
      <c r="I200">
        <v>0.683971</v>
      </c>
      <c r="J200">
        <v>3.2873220000000001</v>
      </c>
      <c r="K200">
        <v>0.79535900000000004</v>
      </c>
      <c r="L200">
        <v>0.877193</v>
      </c>
      <c r="M200">
        <v>1.0233920000000001</v>
      </c>
      <c r="N200">
        <v>148</v>
      </c>
      <c r="O200">
        <v>207</v>
      </c>
      <c r="P200">
        <v>177.8125</v>
      </c>
      <c r="Q200">
        <v>179</v>
      </c>
      <c r="R200">
        <v>5690</v>
      </c>
      <c r="S200" t="s">
        <v>837</v>
      </c>
    </row>
    <row r="201" spans="1:19" x14ac:dyDescent="0.25">
      <c r="A201" t="s">
        <v>838</v>
      </c>
      <c r="B201" t="s">
        <v>637</v>
      </c>
      <c r="C201" t="s">
        <v>638</v>
      </c>
      <c r="D201" t="s">
        <v>22</v>
      </c>
      <c r="E201" t="s">
        <v>435</v>
      </c>
      <c r="F201" t="s">
        <v>24</v>
      </c>
      <c r="G201">
        <v>6.84</v>
      </c>
      <c r="I201">
        <v>1.7954239999999999</v>
      </c>
      <c r="J201">
        <v>6.2748989999999996</v>
      </c>
      <c r="K201">
        <v>0.57301199999999997</v>
      </c>
      <c r="L201">
        <v>2.0467840000000002</v>
      </c>
      <c r="M201">
        <v>1.608187</v>
      </c>
      <c r="N201">
        <v>151</v>
      </c>
      <c r="O201">
        <v>205</v>
      </c>
      <c r="P201">
        <v>176.80952400000001</v>
      </c>
      <c r="Q201">
        <v>175</v>
      </c>
      <c r="R201">
        <v>14852</v>
      </c>
      <c r="S201" t="s">
        <v>839</v>
      </c>
    </row>
    <row r="202" spans="1:19" x14ac:dyDescent="0.25">
      <c r="A202" t="s">
        <v>840</v>
      </c>
      <c r="B202" t="s">
        <v>637</v>
      </c>
      <c r="C202" t="s">
        <v>638</v>
      </c>
      <c r="D202" t="s">
        <v>22</v>
      </c>
      <c r="E202" t="s">
        <v>435</v>
      </c>
      <c r="F202" t="s">
        <v>24</v>
      </c>
      <c r="G202">
        <v>6.84</v>
      </c>
      <c r="I202">
        <v>2.0305390000000001</v>
      </c>
      <c r="J202">
        <v>7.1802190000000001</v>
      </c>
      <c r="K202">
        <v>0.49493199999999998</v>
      </c>
      <c r="L202">
        <v>2.339181</v>
      </c>
      <c r="M202">
        <v>1.900585</v>
      </c>
      <c r="N202">
        <v>120</v>
      </c>
      <c r="O202">
        <v>210</v>
      </c>
      <c r="P202">
        <v>156.32631599999999</v>
      </c>
      <c r="Q202">
        <v>151</v>
      </c>
      <c r="R202">
        <v>14851</v>
      </c>
      <c r="S202" t="s">
        <v>841</v>
      </c>
    </row>
    <row r="203" spans="1:19" x14ac:dyDescent="0.25">
      <c r="A203" t="s">
        <v>842</v>
      </c>
      <c r="B203" t="s">
        <v>637</v>
      </c>
      <c r="C203" t="s">
        <v>638</v>
      </c>
      <c r="D203" t="s">
        <v>22</v>
      </c>
      <c r="E203" t="s">
        <v>435</v>
      </c>
      <c r="F203" t="s">
        <v>24</v>
      </c>
      <c r="G203">
        <v>6.84</v>
      </c>
      <c r="I203">
        <v>3.1419920000000001</v>
      </c>
      <c r="J203">
        <v>10.489580999999999</v>
      </c>
      <c r="K203">
        <v>0.35883799999999999</v>
      </c>
      <c r="L203">
        <v>1.900585</v>
      </c>
      <c r="M203">
        <v>3.6549710000000002</v>
      </c>
      <c r="N203">
        <v>129</v>
      </c>
      <c r="O203">
        <v>188</v>
      </c>
      <c r="P203">
        <v>147</v>
      </c>
      <c r="Q203">
        <v>141</v>
      </c>
      <c r="R203">
        <v>21609</v>
      </c>
      <c r="S203" t="s">
        <v>843</v>
      </c>
    </row>
    <row r="204" spans="1:19" x14ac:dyDescent="0.25">
      <c r="A204" t="s">
        <v>844</v>
      </c>
      <c r="B204" t="s">
        <v>637</v>
      </c>
      <c r="C204" t="s">
        <v>638</v>
      </c>
      <c r="D204" t="s">
        <v>22</v>
      </c>
      <c r="E204" t="s">
        <v>435</v>
      </c>
      <c r="F204" t="s">
        <v>24</v>
      </c>
      <c r="G204">
        <v>6.84</v>
      </c>
      <c r="I204">
        <v>2.0305390000000001</v>
      </c>
      <c r="J204">
        <v>7.1875660000000003</v>
      </c>
      <c r="K204">
        <v>0.493921</v>
      </c>
      <c r="L204">
        <v>2.339181</v>
      </c>
      <c r="M204">
        <v>1.608187</v>
      </c>
      <c r="N204">
        <v>111</v>
      </c>
      <c r="O204">
        <v>204</v>
      </c>
      <c r="P204">
        <v>147.50526300000001</v>
      </c>
      <c r="Q204">
        <v>143</v>
      </c>
      <c r="R204">
        <v>14013</v>
      </c>
      <c r="S204" t="s">
        <v>845</v>
      </c>
    </row>
    <row r="205" spans="1:19" x14ac:dyDescent="0.25">
      <c r="A205" t="s">
        <v>846</v>
      </c>
      <c r="B205" t="s">
        <v>637</v>
      </c>
      <c r="C205" t="s">
        <v>638</v>
      </c>
      <c r="D205" t="s">
        <v>22</v>
      </c>
      <c r="E205" t="s">
        <v>435</v>
      </c>
      <c r="F205" t="s">
        <v>24</v>
      </c>
      <c r="G205">
        <v>6.84</v>
      </c>
      <c r="I205">
        <v>2.1374000000000001E-2</v>
      </c>
      <c r="J205">
        <v>0.58479499999999995</v>
      </c>
      <c r="K205">
        <v>0.78539800000000004</v>
      </c>
      <c r="L205">
        <v>0.146199</v>
      </c>
      <c r="M205">
        <v>0.146199</v>
      </c>
      <c r="N205">
        <v>233</v>
      </c>
      <c r="O205">
        <v>233</v>
      </c>
      <c r="P205">
        <v>233</v>
      </c>
      <c r="Q205">
        <v>0</v>
      </c>
      <c r="R205">
        <v>233</v>
      </c>
      <c r="S205" t="s">
        <v>847</v>
      </c>
    </row>
    <row r="206" spans="1:19" x14ac:dyDescent="0.25">
      <c r="I206" s="2">
        <f>AVERAGE(I3:I205)</f>
        <v>3.0579701034482745</v>
      </c>
      <c r="J206" s="3">
        <f t="shared" ref="J206:R206" si="0">AVERAGE(J3:J205)</f>
        <v>8.7258852709359616</v>
      </c>
      <c r="K206" s="2">
        <f t="shared" si="0"/>
        <v>0.51730848768472915</v>
      </c>
      <c r="L206" s="3">
        <f t="shared" si="0"/>
        <v>2.5732434187192115</v>
      </c>
      <c r="M206" s="3">
        <f t="shared" si="0"/>
        <v>2.2448361970443349</v>
      </c>
      <c r="N206" s="3">
        <f t="shared" si="0"/>
        <v>142.21182266009853</v>
      </c>
      <c r="O206" s="3">
        <f t="shared" si="0"/>
        <v>212.0886699507389</v>
      </c>
      <c r="P206" s="3">
        <f t="shared" si="0"/>
        <v>167.8888649408868</v>
      </c>
      <c r="Q206" s="3">
        <f t="shared" si="0"/>
        <v>160.51724137931035</v>
      </c>
      <c r="R206" s="3">
        <f t="shared" si="0"/>
        <v>23306.295566502464</v>
      </c>
    </row>
    <row r="207" spans="1:19" x14ac:dyDescent="0.25">
      <c r="I207" s="2">
        <f>_xlfn.STDEV.S(I3:I205)</f>
        <v>2.646086939823646</v>
      </c>
      <c r="J207" s="3">
        <f t="shared" ref="J207:R207" si="1">_xlfn.STDEV.S(J3:J205)</f>
        <v>5.2730279264079325</v>
      </c>
      <c r="K207" s="2">
        <f t="shared" si="1"/>
        <v>0.16274458667203962</v>
      </c>
      <c r="L207" s="3">
        <f t="shared" si="1"/>
        <v>1.8030671485120591</v>
      </c>
      <c r="M207" s="3">
        <f t="shared" si="1"/>
        <v>1.5192196478826623</v>
      </c>
      <c r="N207" s="3">
        <f t="shared" si="1"/>
        <v>16.787532447365969</v>
      </c>
      <c r="O207" s="3">
        <f t="shared" si="1"/>
        <v>13.63208285170233</v>
      </c>
      <c r="P207" s="3">
        <f t="shared" si="1"/>
        <v>14.570332171812083</v>
      </c>
      <c r="Q207" s="3">
        <f t="shared" si="1"/>
        <v>26.669102682634342</v>
      </c>
      <c r="R207" s="3">
        <f t="shared" si="1"/>
        <v>19368.471007021482</v>
      </c>
    </row>
    <row r="208" spans="1:19" x14ac:dyDescent="0.25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 t="s">
        <v>11</v>
      </c>
      <c r="M208" t="s">
        <v>12</v>
      </c>
      <c r="N208" t="s">
        <v>13</v>
      </c>
      <c r="O208" t="s">
        <v>14</v>
      </c>
      <c r="P208" t="s">
        <v>15</v>
      </c>
      <c r="Q208" t="s">
        <v>16</v>
      </c>
      <c r="R208" t="s">
        <v>17</v>
      </c>
      <c r="S208" t="s">
        <v>18</v>
      </c>
    </row>
    <row r="209" spans="1:19" x14ac:dyDescent="0.25">
      <c r="A209" t="s">
        <v>636</v>
      </c>
      <c r="B209" t="s">
        <v>637</v>
      </c>
      <c r="C209" t="s">
        <v>638</v>
      </c>
      <c r="D209" t="s">
        <v>22</v>
      </c>
      <c r="E209" t="s">
        <v>435</v>
      </c>
      <c r="F209" t="s">
        <v>24</v>
      </c>
      <c r="G209">
        <v>6.84</v>
      </c>
      <c r="H209">
        <v>203</v>
      </c>
      <c r="I209">
        <v>620.76792899999998</v>
      </c>
      <c r="J209">
        <v>1771.3547120000001</v>
      </c>
      <c r="K209">
        <v>2.4859999999999999E-3</v>
      </c>
      <c r="L209">
        <v>155.84795299999999</v>
      </c>
      <c r="M209">
        <v>213.157895</v>
      </c>
      <c r="N209">
        <v>84</v>
      </c>
      <c r="O209">
        <v>235</v>
      </c>
      <c r="P209">
        <v>162.902524</v>
      </c>
      <c r="Q209">
        <v>160</v>
      </c>
      <c r="R209">
        <v>4731178</v>
      </c>
      <c r="S209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8"/>
  <sheetViews>
    <sheetView tabSelected="1" workbookViewId="0">
      <selection activeCell="U14" sqref="U14"/>
    </sheetView>
  </sheetViews>
  <sheetFormatPr defaultRowHeight="15" x14ac:dyDescent="0.25"/>
  <sheetData>
    <row r="1" spans="1:19" x14ac:dyDescent="0.25">
      <c r="I1" s="2">
        <f>AVERAGE(I4:I598)</f>
        <v>3.0870947245614033</v>
      </c>
      <c r="J1" s="4">
        <f t="shared" ref="J1:Q1" si="0">AVERAGE(J4:J598)</f>
        <v>8.4283941282952508</v>
      </c>
      <c r="K1" s="2">
        <f t="shared" si="0"/>
        <v>0.54126032688927939</v>
      </c>
      <c r="L1" s="4">
        <f t="shared" si="0"/>
        <v>2.4992548488576509</v>
      </c>
      <c r="M1" s="4">
        <f t="shared" si="0"/>
        <v>2.165232929701232</v>
      </c>
      <c r="N1" s="4">
        <f t="shared" si="0"/>
        <v>139.65553602811951</v>
      </c>
      <c r="O1" s="4">
        <f t="shared" si="0"/>
        <v>206.35500878734621</v>
      </c>
      <c r="P1" s="4">
        <f t="shared" si="0"/>
        <v>164.23012878383122</v>
      </c>
      <c r="Q1" s="4">
        <f t="shared" si="0"/>
        <v>154.94551845342707</v>
      </c>
      <c r="R1" s="4">
        <f>AVERAGE(R4:R598)</f>
        <v>23058.130052724078</v>
      </c>
    </row>
    <row r="2" spans="1:19" x14ac:dyDescent="0.25">
      <c r="I2" s="2">
        <f>_xlfn.STDEV.S(I4:I598)</f>
        <v>3.1801957156964775</v>
      </c>
      <c r="J2" s="4">
        <f t="shared" ref="J2:Q2" si="1">_xlfn.STDEV.S(J4:J598)</f>
        <v>5.9754738616613032</v>
      </c>
      <c r="K2" s="2">
        <f t="shared" si="1"/>
        <v>0.16589755296024009</v>
      </c>
      <c r="L2" s="4">
        <f t="shared" si="1"/>
        <v>2.0894059513476018</v>
      </c>
      <c r="M2" s="4">
        <f t="shared" si="1"/>
        <v>1.587266648429305</v>
      </c>
      <c r="N2" s="4">
        <f t="shared" si="1"/>
        <v>19.267414158307059</v>
      </c>
      <c r="O2" s="4">
        <f t="shared" si="1"/>
        <v>16.542534177560817</v>
      </c>
      <c r="P2" s="4">
        <f t="shared" si="1"/>
        <v>16.142383051141088</v>
      </c>
      <c r="Q2" s="4">
        <f t="shared" si="1"/>
        <v>30.893539113052068</v>
      </c>
      <c r="R2" s="4">
        <f>_xlfn.STDEV.S(R4:R598)</f>
        <v>23317.978093077745</v>
      </c>
    </row>
    <row r="4" spans="1:19" x14ac:dyDescent="0.25">
      <c r="A4" t="s">
        <v>26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6.84</v>
      </c>
      <c r="I4">
        <v>8.3145240000000005</v>
      </c>
      <c r="J4">
        <v>12.449463</v>
      </c>
      <c r="K4">
        <v>0.67413400000000001</v>
      </c>
      <c r="L4">
        <v>3.508772</v>
      </c>
      <c r="M4">
        <v>3.947368</v>
      </c>
      <c r="N4">
        <v>115</v>
      </c>
      <c r="O4">
        <v>198</v>
      </c>
      <c r="P4">
        <v>138.29820100000001</v>
      </c>
      <c r="Q4">
        <v>135</v>
      </c>
      <c r="R4">
        <v>53798</v>
      </c>
      <c r="S4" t="s">
        <v>27</v>
      </c>
    </row>
    <row r="5" spans="1:19" x14ac:dyDescent="0.25">
      <c r="A5" t="s">
        <v>28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6.84</v>
      </c>
      <c r="I5">
        <v>5.4290209999999997</v>
      </c>
      <c r="J5">
        <v>10.852926999999999</v>
      </c>
      <c r="K5">
        <v>0.57921199999999995</v>
      </c>
      <c r="L5">
        <v>3.6549710000000002</v>
      </c>
      <c r="M5">
        <v>2.6315789999999999</v>
      </c>
      <c r="N5">
        <v>114</v>
      </c>
      <c r="O5">
        <v>190</v>
      </c>
      <c r="P5">
        <v>145.81889799999999</v>
      </c>
      <c r="Q5">
        <v>142</v>
      </c>
      <c r="R5">
        <v>37038</v>
      </c>
      <c r="S5" t="s">
        <v>29</v>
      </c>
    </row>
    <row r="6" spans="1:19" x14ac:dyDescent="0.25">
      <c r="A6" t="s">
        <v>30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6.84</v>
      </c>
      <c r="I6">
        <v>5.1725320000000004</v>
      </c>
      <c r="J6">
        <v>13.426990999999999</v>
      </c>
      <c r="K6">
        <v>0.36054199999999997</v>
      </c>
      <c r="L6">
        <v>3.2163740000000001</v>
      </c>
      <c r="M6">
        <v>4.5321639999999999</v>
      </c>
      <c r="N6">
        <v>134</v>
      </c>
      <c r="O6">
        <v>194</v>
      </c>
      <c r="P6">
        <v>156.07851199999999</v>
      </c>
      <c r="Q6">
        <v>154</v>
      </c>
      <c r="R6">
        <v>37771</v>
      </c>
      <c r="S6" t="s">
        <v>31</v>
      </c>
    </row>
    <row r="7" spans="1:19" x14ac:dyDescent="0.25">
      <c r="A7" t="s">
        <v>32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6.84</v>
      </c>
      <c r="I7">
        <v>5.1297839999999999</v>
      </c>
      <c r="J7">
        <v>9.9623010000000001</v>
      </c>
      <c r="K7">
        <v>0.64951599999999998</v>
      </c>
      <c r="L7">
        <v>2.0467840000000002</v>
      </c>
      <c r="M7">
        <v>3.2163740000000001</v>
      </c>
      <c r="N7">
        <v>101</v>
      </c>
      <c r="O7">
        <v>189</v>
      </c>
      <c r="P7">
        <v>131.658333</v>
      </c>
      <c r="Q7">
        <v>129</v>
      </c>
      <c r="R7">
        <v>31598</v>
      </c>
      <c r="S7" t="s">
        <v>33</v>
      </c>
    </row>
    <row r="8" spans="1:19" x14ac:dyDescent="0.25">
      <c r="A8" t="s">
        <v>34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6.84</v>
      </c>
      <c r="I8">
        <v>5.022913</v>
      </c>
      <c r="J8">
        <v>11.445069</v>
      </c>
      <c r="K8">
        <v>0.48186899999999999</v>
      </c>
      <c r="L8">
        <v>2.7777780000000001</v>
      </c>
      <c r="M8">
        <v>3.8011699999999999</v>
      </c>
      <c r="N8">
        <v>130</v>
      </c>
      <c r="O8">
        <v>202</v>
      </c>
      <c r="P8">
        <v>157.22127699999999</v>
      </c>
      <c r="Q8">
        <v>154</v>
      </c>
      <c r="R8">
        <v>36947</v>
      </c>
      <c r="S8" t="s">
        <v>35</v>
      </c>
    </row>
    <row r="9" spans="1:19" x14ac:dyDescent="0.25">
      <c r="A9" t="s">
        <v>36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6.84</v>
      </c>
      <c r="I9">
        <v>4.6595529999999998</v>
      </c>
      <c r="J9">
        <v>10.474888</v>
      </c>
      <c r="K9">
        <v>0.53364900000000004</v>
      </c>
      <c r="L9">
        <v>2.0467840000000002</v>
      </c>
      <c r="M9">
        <v>3.6549710000000002</v>
      </c>
      <c r="N9">
        <v>127</v>
      </c>
      <c r="O9">
        <v>224</v>
      </c>
      <c r="P9">
        <v>166.07798199999999</v>
      </c>
      <c r="Q9">
        <v>167</v>
      </c>
      <c r="R9">
        <v>36205</v>
      </c>
      <c r="S9" t="s">
        <v>37</v>
      </c>
    </row>
    <row r="10" spans="1:19" x14ac:dyDescent="0.25">
      <c r="A10" t="s">
        <v>38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6.84</v>
      </c>
      <c r="I10">
        <v>4.6381790000000001</v>
      </c>
      <c r="J10">
        <v>10.189837000000001</v>
      </c>
      <c r="K10">
        <v>0.56133599999999995</v>
      </c>
      <c r="L10">
        <v>3.508772</v>
      </c>
      <c r="M10">
        <v>2.0467840000000002</v>
      </c>
      <c r="N10">
        <v>122</v>
      </c>
      <c r="O10">
        <v>187</v>
      </c>
      <c r="P10">
        <v>148.41013799999999</v>
      </c>
      <c r="Q10">
        <v>145</v>
      </c>
      <c r="R10">
        <v>32205</v>
      </c>
      <c r="S10" t="s">
        <v>39</v>
      </c>
    </row>
    <row r="11" spans="1:19" x14ac:dyDescent="0.25">
      <c r="A11" t="s">
        <v>40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6.84</v>
      </c>
      <c r="I11">
        <v>4.4030639999999996</v>
      </c>
      <c r="J11">
        <v>12.592618999999999</v>
      </c>
      <c r="K11">
        <v>0.34892600000000001</v>
      </c>
      <c r="L11">
        <v>3.2163740000000001</v>
      </c>
      <c r="M11">
        <v>4.3859649999999997</v>
      </c>
      <c r="N11">
        <v>125</v>
      </c>
      <c r="O11">
        <v>194</v>
      </c>
      <c r="P11">
        <v>154.65534</v>
      </c>
      <c r="Q11">
        <v>153</v>
      </c>
      <c r="R11">
        <v>31859</v>
      </c>
      <c r="S11" t="s">
        <v>41</v>
      </c>
    </row>
    <row r="12" spans="1:19" x14ac:dyDescent="0.25">
      <c r="A12" t="s">
        <v>42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>
        <v>6.84</v>
      </c>
      <c r="I12">
        <v>4.3175679999999996</v>
      </c>
      <c r="J12">
        <v>12.385863000000001</v>
      </c>
      <c r="K12">
        <v>0.35366900000000001</v>
      </c>
      <c r="L12">
        <v>3.3625729999999998</v>
      </c>
      <c r="M12">
        <v>3.508772</v>
      </c>
      <c r="N12">
        <v>130</v>
      </c>
      <c r="O12">
        <v>208</v>
      </c>
      <c r="P12">
        <v>164.54455400000001</v>
      </c>
      <c r="Q12">
        <v>161</v>
      </c>
      <c r="R12">
        <v>33238</v>
      </c>
      <c r="S12" t="s">
        <v>43</v>
      </c>
    </row>
    <row r="13" spans="1:19" x14ac:dyDescent="0.25">
      <c r="A13" t="s">
        <v>44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6.84</v>
      </c>
      <c r="I13">
        <v>4.2320710000000004</v>
      </c>
      <c r="J13">
        <v>10.567876</v>
      </c>
      <c r="K13">
        <v>0.47619800000000001</v>
      </c>
      <c r="L13">
        <v>3.3625729999999998</v>
      </c>
      <c r="M13">
        <v>2.6315789999999999</v>
      </c>
      <c r="N13">
        <v>120</v>
      </c>
      <c r="O13">
        <v>196</v>
      </c>
      <c r="P13">
        <v>149.26767699999999</v>
      </c>
      <c r="Q13">
        <v>147</v>
      </c>
      <c r="R13">
        <v>29555</v>
      </c>
      <c r="S13" t="s">
        <v>45</v>
      </c>
    </row>
    <row r="14" spans="1:19" x14ac:dyDescent="0.25">
      <c r="A14" t="s">
        <v>46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6.84</v>
      </c>
      <c r="I14">
        <v>4.1893229999999999</v>
      </c>
      <c r="J14">
        <v>8.5210919999999994</v>
      </c>
      <c r="K14">
        <v>0.72504199999999996</v>
      </c>
      <c r="L14">
        <v>2.6315789999999999</v>
      </c>
      <c r="M14">
        <v>2.339181</v>
      </c>
      <c r="N14">
        <v>134</v>
      </c>
      <c r="O14">
        <v>201</v>
      </c>
      <c r="P14">
        <v>166.454082</v>
      </c>
      <c r="Q14">
        <v>165</v>
      </c>
      <c r="R14">
        <v>32625</v>
      </c>
      <c r="S14" t="s">
        <v>47</v>
      </c>
    </row>
    <row r="15" spans="1:19" x14ac:dyDescent="0.25">
      <c r="A15" t="s">
        <v>48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6.84</v>
      </c>
      <c r="I15">
        <v>3.8687119999999999</v>
      </c>
      <c r="J15">
        <v>10.033248</v>
      </c>
      <c r="K15">
        <v>0.48293999999999998</v>
      </c>
      <c r="L15">
        <v>2.6315789999999999</v>
      </c>
      <c r="M15">
        <v>2.339181</v>
      </c>
      <c r="N15">
        <v>124</v>
      </c>
      <c r="O15">
        <v>194</v>
      </c>
      <c r="P15">
        <v>149.08839800000001</v>
      </c>
      <c r="Q15">
        <v>146</v>
      </c>
      <c r="R15">
        <v>26985</v>
      </c>
      <c r="S15" t="s">
        <v>49</v>
      </c>
    </row>
    <row r="16" spans="1:19" x14ac:dyDescent="0.25">
      <c r="A16" t="s">
        <v>50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6.84</v>
      </c>
      <c r="I16">
        <v>3.804589</v>
      </c>
      <c r="J16">
        <v>11.616351</v>
      </c>
      <c r="K16">
        <v>0.35430600000000001</v>
      </c>
      <c r="L16">
        <v>2.0467840000000002</v>
      </c>
      <c r="M16">
        <v>4.2397660000000004</v>
      </c>
      <c r="N16">
        <v>132</v>
      </c>
      <c r="O16">
        <v>208</v>
      </c>
      <c r="P16">
        <v>154.43258399999999</v>
      </c>
      <c r="Q16">
        <v>151</v>
      </c>
      <c r="R16">
        <v>27489</v>
      </c>
      <c r="S16" t="s">
        <v>51</v>
      </c>
    </row>
    <row r="17" spans="1:19" x14ac:dyDescent="0.25">
      <c r="A17" t="s">
        <v>52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6.84</v>
      </c>
      <c r="I17">
        <v>3.5908479999999998</v>
      </c>
      <c r="J17">
        <v>9.1988760000000003</v>
      </c>
      <c r="K17">
        <v>0.53325800000000001</v>
      </c>
      <c r="L17">
        <v>3.3625729999999998</v>
      </c>
      <c r="M17">
        <v>1.900585</v>
      </c>
      <c r="N17">
        <v>134</v>
      </c>
      <c r="O17">
        <v>216</v>
      </c>
      <c r="P17">
        <v>165.5</v>
      </c>
      <c r="Q17">
        <v>163</v>
      </c>
      <c r="R17">
        <v>27804</v>
      </c>
      <c r="S17" t="s">
        <v>53</v>
      </c>
    </row>
    <row r="18" spans="1:19" x14ac:dyDescent="0.25">
      <c r="A18" t="s">
        <v>54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6.84</v>
      </c>
      <c r="I18">
        <v>3.398482</v>
      </c>
      <c r="J18">
        <v>9.3628110000000007</v>
      </c>
      <c r="K18">
        <v>0.48717199999999999</v>
      </c>
      <c r="L18">
        <v>3.3625729999999998</v>
      </c>
      <c r="M18">
        <v>2.0467840000000002</v>
      </c>
      <c r="N18">
        <v>138</v>
      </c>
      <c r="O18">
        <v>208</v>
      </c>
      <c r="P18">
        <v>158.98742100000001</v>
      </c>
      <c r="Q18">
        <v>156</v>
      </c>
      <c r="R18">
        <v>25279</v>
      </c>
      <c r="S18" t="s">
        <v>55</v>
      </c>
    </row>
    <row r="19" spans="1:19" x14ac:dyDescent="0.25">
      <c r="A19" t="s">
        <v>56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6.84</v>
      </c>
      <c r="I19">
        <v>3.3343590000000001</v>
      </c>
      <c r="J19">
        <v>8.3645029999999991</v>
      </c>
      <c r="K19">
        <v>0.59888300000000005</v>
      </c>
      <c r="L19">
        <v>2.9239769999999998</v>
      </c>
      <c r="M19">
        <v>1.608187</v>
      </c>
      <c r="N19">
        <v>120</v>
      </c>
      <c r="O19">
        <v>205</v>
      </c>
      <c r="P19">
        <v>147.30128199999999</v>
      </c>
      <c r="Q19">
        <v>144</v>
      </c>
      <c r="R19">
        <v>22979</v>
      </c>
      <c r="S19" t="s">
        <v>57</v>
      </c>
    </row>
    <row r="20" spans="1:19" x14ac:dyDescent="0.25">
      <c r="A20" t="s">
        <v>58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6.84</v>
      </c>
      <c r="I20">
        <v>3.2702369999999998</v>
      </c>
      <c r="J20">
        <v>7.9081700000000001</v>
      </c>
      <c r="K20">
        <v>0.65710900000000005</v>
      </c>
      <c r="L20">
        <v>2.339181</v>
      </c>
      <c r="M20">
        <v>2.0467840000000002</v>
      </c>
      <c r="N20">
        <v>119</v>
      </c>
      <c r="O20">
        <v>200</v>
      </c>
      <c r="P20">
        <v>146.14379099999999</v>
      </c>
      <c r="Q20">
        <v>140</v>
      </c>
      <c r="R20">
        <v>22360</v>
      </c>
      <c r="S20" t="s">
        <v>59</v>
      </c>
    </row>
    <row r="21" spans="1:19" x14ac:dyDescent="0.25">
      <c r="A21" t="s">
        <v>60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6.84</v>
      </c>
      <c r="I21">
        <v>3.2488630000000001</v>
      </c>
      <c r="J21">
        <v>9.9904270000000004</v>
      </c>
      <c r="K21">
        <v>0.40904699999999999</v>
      </c>
      <c r="L21">
        <v>3.3625729999999998</v>
      </c>
      <c r="M21">
        <v>1.900585</v>
      </c>
      <c r="N21">
        <v>109</v>
      </c>
      <c r="O21">
        <v>186</v>
      </c>
      <c r="P21">
        <v>135.65131600000001</v>
      </c>
      <c r="Q21">
        <v>134</v>
      </c>
      <c r="R21">
        <v>20619</v>
      </c>
      <c r="S21" t="s">
        <v>61</v>
      </c>
    </row>
    <row r="22" spans="1:19" x14ac:dyDescent="0.25">
      <c r="A22" t="s">
        <v>62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6.84</v>
      </c>
      <c r="I22">
        <v>3.163367</v>
      </c>
      <c r="J22">
        <v>8.1149260000000005</v>
      </c>
      <c r="K22">
        <v>0.603657</v>
      </c>
      <c r="L22">
        <v>2.9239769999999998</v>
      </c>
      <c r="M22">
        <v>1.608187</v>
      </c>
      <c r="N22">
        <v>120</v>
      </c>
      <c r="O22">
        <v>167</v>
      </c>
      <c r="P22">
        <v>138.01351399999999</v>
      </c>
      <c r="Q22">
        <v>136</v>
      </c>
      <c r="R22">
        <v>20426</v>
      </c>
      <c r="S22" t="s">
        <v>63</v>
      </c>
    </row>
    <row r="23" spans="1:19" x14ac:dyDescent="0.25">
      <c r="A23" t="s">
        <v>64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6.84</v>
      </c>
      <c r="I23">
        <v>3.1206179999999999</v>
      </c>
      <c r="J23">
        <v>9.6980299999999993</v>
      </c>
      <c r="K23">
        <v>0.41694999999999999</v>
      </c>
      <c r="L23">
        <v>1.754386</v>
      </c>
      <c r="M23">
        <v>3.0701749999999999</v>
      </c>
      <c r="N23">
        <v>121</v>
      </c>
      <c r="O23">
        <v>198</v>
      </c>
      <c r="P23">
        <v>141.38356200000001</v>
      </c>
      <c r="Q23">
        <v>138</v>
      </c>
      <c r="R23">
        <v>20642</v>
      </c>
      <c r="S23" t="s">
        <v>65</v>
      </c>
    </row>
    <row r="24" spans="1:19" x14ac:dyDescent="0.25">
      <c r="A24" t="s">
        <v>66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6.84</v>
      </c>
      <c r="I24">
        <v>3.0351219999999999</v>
      </c>
      <c r="J24">
        <v>8.3645029999999991</v>
      </c>
      <c r="K24">
        <v>0.54513699999999998</v>
      </c>
      <c r="L24">
        <v>3.2163740000000001</v>
      </c>
      <c r="M24">
        <v>1.608187</v>
      </c>
      <c r="N24">
        <v>97</v>
      </c>
      <c r="O24">
        <v>172</v>
      </c>
      <c r="P24">
        <v>127.01408499999999</v>
      </c>
      <c r="Q24">
        <v>125</v>
      </c>
      <c r="R24">
        <v>18036</v>
      </c>
      <c r="S24" t="s">
        <v>67</v>
      </c>
    </row>
    <row r="25" spans="1:19" x14ac:dyDescent="0.25">
      <c r="A25" t="s">
        <v>68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>
        <v>6.84</v>
      </c>
      <c r="I25">
        <v>3.0137480000000001</v>
      </c>
      <c r="J25">
        <v>7.4444900000000001</v>
      </c>
      <c r="K25">
        <v>0.68335599999999996</v>
      </c>
      <c r="L25">
        <v>1.900585</v>
      </c>
      <c r="M25">
        <v>2.4853800000000001</v>
      </c>
      <c r="N25">
        <v>127</v>
      </c>
      <c r="O25">
        <v>200</v>
      </c>
      <c r="P25">
        <v>149.31205700000001</v>
      </c>
      <c r="Q25">
        <v>144</v>
      </c>
      <c r="R25">
        <v>21053</v>
      </c>
      <c r="S25" t="s">
        <v>69</v>
      </c>
    </row>
    <row r="26" spans="1:19" x14ac:dyDescent="0.25">
      <c r="A26" t="s">
        <v>70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>
        <v>6.84</v>
      </c>
      <c r="I26">
        <v>2.8000069999999999</v>
      </c>
      <c r="J26">
        <v>8.0647590000000005</v>
      </c>
      <c r="K26">
        <v>0.54098599999999997</v>
      </c>
      <c r="L26">
        <v>2.0467840000000002</v>
      </c>
      <c r="M26">
        <v>2.7777780000000001</v>
      </c>
      <c r="N26">
        <v>132</v>
      </c>
      <c r="O26">
        <v>207</v>
      </c>
      <c r="P26">
        <v>158.29771</v>
      </c>
      <c r="Q26">
        <v>156</v>
      </c>
      <c r="R26">
        <v>20737</v>
      </c>
      <c r="S26" t="s">
        <v>71</v>
      </c>
    </row>
    <row r="27" spans="1:19" x14ac:dyDescent="0.25">
      <c r="A27" t="s">
        <v>72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>
        <v>6.84</v>
      </c>
      <c r="I27">
        <v>2.7786330000000001</v>
      </c>
      <c r="J27">
        <v>6.8095270000000001</v>
      </c>
      <c r="K27">
        <v>0.75302100000000005</v>
      </c>
      <c r="L27">
        <v>2.0467840000000002</v>
      </c>
      <c r="M27">
        <v>2.1929820000000002</v>
      </c>
      <c r="N27">
        <v>124</v>
      </c>
      <c r="O27">
        <v>176</v>
      </c>
      <c r="P27">
        <v>138.16153800000001</v>
      </c>
      <c r="Q27">
        <v>135</v>
      </c>
      <c r="R27">
        <v>17961</v>
      </c>
      <c r="S27" t="s">
        <v>73</v>
      </c>
    </row>
    <row r="28" spans="1:19" x14ac:dyDescent="0.25">
      <c r="A28" t="s">
        <v>74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>
        <v>6.84</v>
      </c>
      <c r="I28">
        <v>2.7572589999999999</v>
      </c>
      <c r="J28">
        <v>7.308681</v>
      </c>
      <c r="K28">
        <v>0.648648</v>
      </c>
      <c r="L28">
        <v>2.4853800000000001</v>
      </c>
      <c r="M28">
        <v>2.0467840000000002</v>
      </c>
      <c r="N28">
        <v>130</v>
      </c>
      <c r="O28">
        <v>187</v>
      </c>
      <c r="P28">
        <v>147.077519</v>
      </c>
      <c r="Q28">
        <v>143</v>
      </c>
      <c r="R28">
        <v>18973</v>
      </c>
      <c r="S28" t="s">
        <v>75</v>
      </c>
    </row>
    <row r="29" spans="1:19" x14ac:dyDescent="0.25">
      <c r="A29" t="s">
        <v>76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>
        <v>6.84</v>
      </c>
      <c r="I29">
        <v>2.693136</v>
      </c>
      <c r="J29">
        <v>7.3160280000000002</v>
      </c>
      <c r="K29">
        <v>0.63229199999999997</v>
      </c>
      <c r="L29">
        <v>2.9239769999999998</v>
      </c>
      <c r="M29">
        <v>1.4619880000000001</v>
      </c>
      <c r="N29">
        <v>156</v>
      </c>
      <c r="O29">
        <v>196</v>
      </c>
      <c r="P29">
        <v>170.15079399999999</v>
      </c>
      <c r="Q29">
        <v>168</v>
      </c>
      <c r="R29">
        <v>21439</v>
      </c>
      <c r="S29" t="s">
        <v>77</v>
      </c>
    </row>
    <row r="30" spans="1:19" x14ac:dyDescent="0.25">
      <c r="A30" t="s">
        <v>78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>
        <v>6.84</v>
      </c>
      <c r="I30">
        <v>2.693136</v>
      </c>
      <c r="J30">
        <v>8.5639129999999994</v>
      </c>
      <c r="K30">
        <v>0.461449</v>
      </c>
      <c r="L30">
        <v>3.3625729999999998</v>
      </c>
      <c r="M30">
        <v>1.608187</v>
      </c>
      <c r="N30">
        <v>122</v>
      </c>
      <c r="O30">
        <v>188</v>
      </c>
      <c r="P30">
        <v>147.79365100000001</v>
      </c>
      <c r="Q30">
        <v>147</v>
      </c>
      <c r="R30">
        <v>18622</v>
      </c>
      <c r="S30" t="s">
        <v>79</v>
      </c>
    </row>
    <row r="31" spans="1:19" x14ac:dyDescent="0.25">
      <c r="A31" t="s">
        <v>80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>
        <v>6.84</v>
      </c>
      <c r="I31">
        <v>2.60764</v>
      </c>
      <c r="J31">
        <v>7.4518370000000003</v>
      </c>
      <c r="K31">
        <v>0.59010700000000005</v>
      </c>
      <c r="L31">
        <v>1.4619880000000001</v>
      </c>
      <c r="M31">
        <v>2.7777780000000001</v>
      </c>
      <c r="N31">
        <v>98</v>
      </c>
      <c r="O31">
        <v>192</v>
      </c>
      <c r="P31">
        <v>129.60655700000001</v>
      </c>
      <c r="Q31">
        <v>121</v>
      </c>
      <c r="R31">
        <v>15812</v>
      </c>
      <c r="S31" t="s">
        <v>81</v>
      </c>
    </row>
    <row r="32" spans="1:19" x14ac:dyDescent="0.25">
      <c r="A32" t="s">
        <v>82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>
        <v>6.84</v>
      </c>
      <c r="I32">
        <v>2.5862660000000002</v>
      </c>
      <c r="J32">
        <v>6.332414</v>
      </c>
      <c r="K32">
        <v>0.81048399999999998</v>
      </c>
      <c r="L32">
        <v>1.754386</v>
      </c>
      <c r="M32">
        <v>1.754386</v>
      </c>
      <c r="N32">
        <v>129</v>
      </c>
      <c r="O32">
        <v>211</v>
      </c>
      <c r="P32">
        <v>153.20661200000001</v>
      </c>
      <c r="Q32">
        <v>148</v>
      </c>
      <c r="R32">
        <v>18538</v>
      </c>
      <c r="S32" t="s">
        <v>83</v>
      </c>
    </row>
    <row r="33" spans="1:19" x14ac:dyDescent="0.25">
      <c r="A33" t="s">
        <v>84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>
        <v>6.84</v>
      </c>
      <c r="I33">
        <v>2.5862660000000002</v>
      </c>
      <c r="J33">
        <v>7.7797080000000003</v>
      </c>
      <c r="K33">
        <v>0.53697799999999996</v>
      </c>
      <c r="L33">
        <v>2.7777780000000001</v>
      </c>
      <c r="M33">
        <v>1.754386</v>
      </c>
      <c r="N33">
        <v>133</v>
      </c>
      <c r="O33">
        <v>184</v>
      </c>
      <c r="P33">
        <v>151.727273</v>
      </c>
      <c r="Q33">
        <v>149</v>
      </c>
      <c r="R33">
        <v>18359</v>
      </c>
      <c r="S33" t="s">
        <v>85</v>
      </c>
    </row>
    <row r="34" spans="1:19" x14ac:dyDescent="0.25">
      <c r="A34" t="s">
        <v>86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>
        <v>6.84</v>
      </c>
      <c r="I34">
        <v>2.5435180000000002</v>
      </c>
      <c r="J34">
        <v>7.6940670000000004</v>
      </c>
      <c r="K34">
        <v>0.53992399999999996</v>
      </c>
      <c r="L34">
        <v>2.1929820000000002</v>
      </c>
      <c r="M34">
        <v>2.339181</v>
      </c>
      <c r="N34">
        <v>122</v>
      </c>
      <c r="O34">
        <v>200</v>
      </c>
      <c r="P34">
        <v>160.672269</v>
      </c>
      <c r="Q34">
        <v>164</v>
      </c>
      <c r="R34">
        <v>19120</v>
      </c>
      <c r="S34" t="s">
        <v>87</v>
      </c>
    </row>
    <row r="35" spans="1:19" x14ac:dyDescent="0.25">
      <c r="A35" t="s">
        <v>88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>
        <v>6.84</v>
      </c>
      <c r="I35">
        <v>2.5221439999999999</v>
      </c>
      <c r="J35">
        <v>6.5318230000000002</v>
      </c>
      <c r="K35">
        <v>0.74286700000000006</v>
      </c>
      <c r="L35">
        <v>1.754386</v>
      </c>
      <c r="M35">
        <v>1.900585</v>
      </c>
      <c r="N35">
        <v>152</v>
      </c>
      <c r="O35">
        <v>200</v>
      </c>
      <c r="P35">
        <v>169.084746</v>
      </c>
      <c r="Q35">
        <v>165</v>
      </c>
      <c r="R35">
        <v>19952</v>
      </c>
      <c r="S35" t="s">
        <v>89</v>
      </c>
    </row>
    <row r="36" spans="1:19" x14ac:dyDescent="0.25">
      <c r="A36" t="s">
        <v>90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>
        <v>6.84</v>
      </c>
      <c r="I36">
        <v>2.500769</v>
      </c>
      <c r="J36">
        <v>6.5318230000000002</v>
      </c>
      <c r="K36">
        <v>0.73657099999999998</v>
      </c>
      <c r="L36">
        <v>2.0467840000000002</v>
      </c>
      <c r="M36">
        <v>1.608187</v>
      </c>
      <c r="N36">
        <v>122</v>
      </c>
      <c r="O36">
        <v>190</v>
      </c>
      <c r="P36">
        <v>146.897436</v>
      </c>
      <c r="Q36">
        <v>144</v>
      </c>
      <c r="R36">
        <v>17187</v>
      </c>
      <c r="S36" t="s">
        <v>91</v>
      </c>
    </row>
    <row r="37" spans="1:19" x14ac:dyDescent="0.25">
      <c r="A37" t="s">
        <v>92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>
        <v>6.84</v>
      </c>
      <c r="I37">
        <v>2.4793949999999998</v>
      </c>
      <c r="J37">
        <v>7.9228639999999997</v>
      </c>
      <c r="K37">
        <v>0.49635400000000002</v>
      </c>
      <c r="L37">
        <v>3.3625729999999998</v>
      </c>
      <c r="M37">
        <v>0.877193</v>
      </c>
      <c r="N37">
        <v>140</v>
      </c>
      <c r="O37">
        <v>217</v>
      </c>
      <c r="P37">
        <v>168.64655200000001</v>
      </c>
      <c r="Q37">
        <v>164</v>
      </c>
      <c r="R37">
        <v>19563</v>
      </c>
      <c r="S37" t="s">
        <v>93</v>
      </c>
    </row>
    <row r="38" spans="1:19" x14ac:dyDescent="0.25">
      <c r="A38" t="s">
        <v>94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>
        <v>6.84</v>
      </c>
      <c r="I38">
        <v>2.458021</v>
      </c>
      <c r="J38">
        <v>7.4090160000000003</v>
      </c>
      <c r="K38">
        <v>0.562697</v>
      </c>
      <c r="L38">
        <v>1.608187</v>
      </c>
      <c r="M38">
        <v>2.4853800000000001</v>
      </c>
      <c r="N38">
        <v>140</v>
      </c>
      <c r="O38">
        <v>202</v>
      </c>
      <c r="P38">
        <v>166.66086999999999</v>
      </c>
      <c r="Q38">
        <v>165</v>
      </c>
      <c r="R38">
        <v>19166</v>
      </c>
      <c r="S38" t="s">
        <v>95</v>
      </c>
    </row>
    <row r="39" spans="1:19" x14ac:dyDescent="0.25">
      <c r="A39" t="s">
        <v>96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>
        <v>6.84</v>
      </c>
      <c r="I39">
        <v>2.3938990000000002</v>
      </c>
      <c r="J39">
        <v>7.2732070000000002</v>
      </c>
      <c r="K39">
        <v>0.56867500000000004</v>
      </c>
      <c r="L39">
        <v>2.4853800000000001</v>
      </c>
      <c r="M39">
        <v>1.608187</v>
      </c>
      <c r="N39">
        <v>123</v>
      </c>
      <c r="O39">
        <v>189</v>
      </c>
      <c r="P39">
        <v>147.40178599999999</v>
      </c>
      <c r="Q39">
        <v>144</v>
      </c>
      <c r="R39">
        <v>16509</v>
      </c>
      <c r="S39" t="s">
        <v>97</v>
      </c>
    </row>
    <row r="40" spans="1:19" x14ac:dyDescent="0.25">
      <c r="A40" t="s">
        <v>98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>
        <v>6.84</v>
      </c>
      <c r="I40">
        <v>2.372525</v>
      </c>
      <c r="J40">
        <v>6.7813999999999997</v>
      </c>
      <c r="K40">
        <v>0.64830900000000002</v>
      </c>
      <c r="L40">
        <v>1.900585</v>
      </c>
      <c r="M40">
        <v>2.0467840000000002</v>
      </c>
      <c r="N40">
        <v>150</v>
      </c>
      <c r="O40">
        <v>205</v>
      </c>
      <c r="P40">
        <v>171.11711700000001</v>
      </c>
      <c r="Q40">
        <v>169</v>
      </c>
      <c r="R40">
        <v>18994</v>
      </c>
      <c r="S40" t="s">
        <v>99</v>
      </c>
    </row>
    <row r="41" spans="1:19" x14ac:dyDescent="0.25">
      <c r="A41" t="s">
        <v>100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>
        <v>6.84</v>
      </c>
      <c r="I41">
        <v>2.3511510000000002</v>
      </c>
      <c r="J41">
        <v>6.6957589999999998</v>
      </c>
      <c r="K41">
        <v>0.65900800000000004</v>
      </c>
      <c r="L41">
        <v>2.1929820000000002</v>
      </c>
      <c r="M41">
        <v>1.754386</v>
      </c>
      <c r="N41">
        <v>127</v>
      </c>
      <c r="O41">
        <v>187</v>
      </c>
      <c r="P41">
        <v>144.80000000000001</v>
      </c>
      <c r="Q41">
        <v>142</v>
      </c>
      <c r="R41">
        <v>15928</v>
      </c>
      <c r="S41" t="s">
        <v>101</v>
      </c>
    </row>
    <row r="42" spans="1:19" x14ac:dyDescent="0.25">
      <c r="A42" t="s">
        <v>102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>
        <v>6.84</v>
      </c>
      <c r="I42">
        <v>2.329777</v>
      </c>
      <c r="J42">
        <v>7.6335090000000001</v>
      </c>
      <c r="K42">
        <v>0.50243000000000004</v>
      </c>
      <c r="L42">
        <v>2.7777780000000001</v>
      </c>
      <c r="M42">
        <v>1.608187</v>
      </c>
      <c r="N42">
        <v>133</v>
      </c>
      <c r="O42">
        <v>184</v>
      </c>
      <c r="P42">
        <v>154.036697</v>
      </c>
      <c r="Q42">
        <v>154</v>
      </c>
      <c r="R42">
        <v>16790</v>
      </c>
      <c r="S42" t="s">
        <v>103</v>
      </c>
    </row>
    <row r="43" spans="1:19" x14ac:dyDescent="0.25">
      <c r="A43" t="s">
        <v>104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>
        <v>6.84</v>
      </c>
      <c r="I43">
        <v>2.3084030000000002</v>
      </c>
      <c r="J43">
        <v>6.5819910000000004</v>
      </c>
      <c r="K43">
        <v>0.66958700000000004</v>
      </c>
      <c r="L43">
        <v>2.1929820000000002</v>
      </c>
      <c r="M43">
        <v>1.4619880000000001</v>
      </c>
      <c r="N43">
        <v>123</v>
      </c>
      <c r="O43">
        <v>178</v>
      </c>
      <c r="P43">
        <v>140.29629600000001</v>
      </c>
      <c r="Q43">
        <v>138</v>
      </c>
      <c r="R43">
        <v>15152</v>
      </c>
      <c r="S43" t="s">
        <v>105</v>
      </c>
    </row>
    <row r="44" spans="1:19" x14ac:dyDescent="0.25">
      <c r="A44" t="s">
        <v>106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>
        <v>6.84</v>
      </c>
      <c r="I44">
        <v>2.3084030000000002</v>
      </c>
      <c r="J44">
        <v>6.5318230000000002</v>
      </c>
      <c r="K44">
        <v>0.67991199999999996</v>
      </c>
      <c r="L44">
        <v>1.754386</v>
      </c>
      <c r="M44">
        <v>2.0467840000000002</v>
      </c>
      <c r="N44">
        <v>116</v>
      </c>
      <c r="O44">
        <v>166</v>
      </c>
      <c r="P44">
        <v>137.83333300000001</v>
      </c>
      <c r="Q44">
        <v>139</v>
      </c>
      <c r="R44">
        <v>14886</v>
      </c>
      <c r="S44" t="s">
        <v>107</v>
      </c>
    </row>
    <row r="45" spans="1:19" x14ac:dyDescent="0.25">
      <c r="A45" t="s">
        <v>108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>
        <v>6.84</v>
      </c>
      <c r="I45">
        <v>2.2870279999999998</v>
      </c>
      <c r="J45">
        <v>6.8596940000000002</v>
      </c>
      <c r="K45">
        <v>0.61076200000000003</v>
      </c>
      <c r="L45">
        <v>2.1929820000000002</v>
      </c>
      <c r="M45">
        <v>1.754386</v>
      </c>
      <c r="N45">
        <v>132</v>
      </c>
      <c r="O45">
        <v>213</v>
      </c>
      <c r="P45">
        <v>163.682243</v>
      </c>
      <c r="Q45">
        <v>160</v>
      </c>
      <c r="R45">
        <v>17514</v>
      </c>
      <c r="S45" t="s">
        <v>109</v>
      </c>
    </row>
    <row r="46" spans="1:19" x14ac:dyDescent="0.25">
      <c r="A46" t="s">
        <v>110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>
        <v>6.84</v>
      </c>
      <c r="I46">
        <v>2.2870279999999998</v>
      </c>
      <c r="J46">
        <v>7.9008229999999999</v>
      </c>
      <c r="K46">
        <v>0.46040199999999998</v>
      </c>
      <c r="L46">
        <v>1.900585</v>
      </c>
      <c r="M46">
        <v>2.4853800000000001</v>
      </c>
      <c r="N46">
        <v>129</v>
      </c>
      <c r="O46">
        <v>206</v>
      </c>
      <c r="P46">
        <v>159.83177599999999</v>
      </c>
      <c r="Q46">
        <v>158</v>
      </c>
      <c r="R46">
        <v>17102</v>
      </c>
      <c r="S46" t="s">
        <v>111</v>
      </c>
    </row>
    <row r="47" spans="1:19" x14ac:dyDescent="0.25">
      <c r="A47" t="s">
        <v>112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>
        <v>6.84</v>
      </c>
      <c r="I47">
        <v>2.2656540000000001</v>
      </c>
      <c r="J47">
        <v>6.703106</v>
      </c>
      <c r="K47">
        <v>0.63365300000000002</v>
      </c>
      <c r="L47">
        <v>2.1929820000000002</v>
      </c>
      <c r="M47">
        <v>1.3157890000000001</v>
      </c>
      <c r="N47">
        <v>123</v>
      </c>
      <c r="O47">
        <v>174</v>
      </c>
      <c r="P47">
        <v>143.37735799999999</v>
      </c>
      <c r="Q47">
        <v>142</v>
      </c>
      <c r="R47">
        <v>15198</v>
      </c>
      <c r="S47" t="s">
        <v>113</v>
      </c>
    </row>
    <row r="48" spans="1:19" x14ac:dyDescent="0.25">
      <c r="A48" t="s">
        <v>114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>
        <v>6.84</v>
      </c>
      <c r="I48">
        <v>2.2442799999999998</v>
      </c>
      <c r="J48">
        <v>7.030977</v>
      </c>
      <c r="K48">
        <v>0.57050000000000001</v>
      </c>
      <c r="L48">
        <v>2.6315789999999999</v>
      </c>
      <c r="M48">
        <v>1.4619880000000001</v>
      </c>
      <c r="N48">
        <v>126</v>
      </c>
      <c r="O48">
        <v>192</v>
      </c>
      <c r="P48">
        <v>148.447619</v>
      </c>
      <c r="Q48">
        <v>145</v>
      </c>
      <c r="R48">
        <v>15587</v>
      </c>
      <c r="S48" t="s">
        <v>115</v>
      </c>
    </row>
    <row r="49" spans="1:19" x14ac:dyDescent="0.25">
      <c r="A49" t="s">
        <v>116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>
        <v>6.84</v>
      </c>
      <c r="I49">
        <v>2.180158</v>
      </c>
      <c r="J49">
        <v>5.9971949999999996</v>
      </c>
      <c r="K49">
        <v>0.76173100000000005</v>
      </c>
      <c r="L49">
        <v>1.754386</v>
      </c>
      <c r="M49">
        <v>1.4619880000000001</v>
      </c>
      <c r="N49">
        <v>112</v>
      </c>
      <c r="O49">
        <v>178</v>
      </c>
      <c r="P49">
        <v>128.74509800000001</v>
      </c>
      <c r="Q49">
        <v>123</v>
      </c>
      <c r="R49">
        <v>13132</v>
      </c>
      <c r="S49" t="s">
        <v>117</v>
      </c>
    </row>
    <row r="50" spans="1:19" x14ac:dyDescent="0.25">
      <c r="A50" t="s">
        <v>118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>
        <v>6.84</v>
      </c>
      <c r="I50">
        <v>2.180158</v>
      </c>
      <c r="J50">
        <v>7.5301309999999999</v>
      </c>
      <c r="K50">
        <v>0.48316199999999998</v>
      </c>
      <c r="L50">
        <v>1.608187</v>
      </c>
      <c r="M50">
        <v>2.7777780000000001</v>
      </c>
      <c r="N50">
        <v>129</v>
      </c>
      <c r="O50">
        <v>202</v>
      </c>
      <c r="P50">
        <v>161.65686299999999</v>
      </c>
      <c r="Q50">
        <v>160</v>
      </c>
      <c r="R50">
        <v>16489</v>
      </c>
      <c r="S50" t="s">
        <v>119</v>
      </c>
    </row>
    <row r="51" spans="1:19" x14ac:dyDescent="0.25">
      <c r="A51" t="s">
        <v>120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>
        <v>6.84</v>
      </c>
      <c r="I51">
        <v>2.13741</v>
      </c>
      <c r="J51">
        <v>6.5244759999999999</v>
      </c>
      <c r="K51">
        <v>0.63096699999999994</v>
      </c>
      <c r="L51">
        <v>2.1929820000000002</v>
      </c>
      <c r="M51">
        <v>1.608187</v>
      </c>
      <c r="N51">
        <v>138</v>
      </c>
      <c r="O51">
        <v>220</v>
      </c>
      <c r="P51">
        <v>176.15</v>
      </c>
      <c r="Q51">
        <v>174</v>
      </c>
      <c r="R51">
        <v>17615</v>
      </c>
      <c r="S51" t="s">
        <v>121</v>
      </c>
    </row>
    <row r="52" spans="1:19" x14ac:dyDescent="0.25">
      <c r="A52" t="s">
        <v>122</v>
      </c>
      <c r="B52" t="s">
        <v>20</v>
      </c>
      <c r="C52" t="s">
        <v>21</v>
      </c>
      <c r="D52" t="s">
        <v>22</v>
      </c>
      <c r="E52" t="s">
        <v>23</v>
      </c>
      <c r="F52" t="s">
        <v>24</v>
      </c>
      <c r="G52">
        <v>6.84</v>
      </c>
      <c r="I52">
        <v>2.13741</v>
      </c>
      <c r="J52">
        <v>6.3177199999999996</v>
      </c>
      <c r="K52">
        <v>0.67294100000000001</v>
      </c>
      <c r="L52">
        <v>1.4619880000000001</v>
      </c>
      <c r="M52">
        <v>2.1929820000000002</v>
      </c>
      <c r="N52">
        <v>130</v>
      </c>
      <c r="O52">
        <v>195</v>
      </c>
      <c r="P52">
        <v>155.99</v>
      </c>
      <c r="Q52">
        <v>151</v>
      </c>
      <c r="R52">
        <v>15599</v>
      </c>
      <c r="S52" t="s">
        <v>123</v>
      </c>
    </row>
    <row r="53" spans="1:19" x14ac:dyDescent="0.25">
      <c r="A53" t="s">
        <v>124</v>
      </c>
      <c r="B53" t="s">
        <v>20</v>
      </c>
      <c r="C53" t="s">
        <v>21</v>
      </c>
      <c r="D53" t="s">
        <v>22</v>
      </c>
      <c r="E53" t="s">
        <v>23</v>
      </c>
      <c r="F53" t="s">
        <v>24</v>
      </c>
      <c r="G53">
        <v>6.84</v>
      </c>
      <c r="I53">
        <v>2.1160359999999998</v>
      </c>
      <c r="J53">
        <v>8.0145909999999994</v>
      </c>
      <c r="K53">
        <v>0.41397099999999998</v>
      </c>
      <c r="L53">
        <v>2.339181</v>
      </c>
      <c r="M53">
        <v>2.1929820000000002</v>
      </c>
      <c r="N53">
        <v>139</v>
      </c>
      <c r="O53">
        <v>212</v>
      </c>
      <c r="P53">
        <v>168.97979799999999</v>
      </c>
      <c r="Q53">
        <v>164</v>
      </c>
      <c r="R53">
        <v>16729</v>
      </c>
      <c r="S53" t="s">
        <v>125</v>
      </c>
    </row>
    <row r="54" spans="1:19" x14ac:dyDescent="0.25">
      <c r="A54" t="s">
        <v>126</v>
      </c>
      <c r="B54" t="s">
        <v>20</v>
      </c>
      <c r="C54" t="s">
        <v>21</v>
      </c>
      <c r="D54" t="s">
        <v>22</v>
      </c>
      <c r="E54" t="s">
        <v>23</v>
      </c>
      <c r="F54" t="s">
        <v>24</v>
      </c>
      <c r="G54">
        <v>6.84</v>
      </c>
      <c r="I54">
        <v>2.1160359999999998</v>
      </c>
      <c r="J54">
        <v>6.1966049999999999</v>
      </c>
      <c r="K54">
        <v>0.69250900000000004</v>
      </c>
      <c r="L54">
        <v>2.0467840000000002</v>
      </c>
      <c r="M54">
        <v>1.608187</v>
      </c>
      <c r="N54">
        <v>123</v>
      </c>
      <c r="O54">
        <v>189</v>
      </c>
      <c r="P54">
        <v>143.040404</v>
      </c>
      <c r="Q54">
        <v>137</v>
      </c>
      <c r="R54">
        <v>14161</v>
      </c>
      <c r="S54" t="s">
        <v>127</v>
      </c>
    </row>
    <row r="55" spans="1:19" x14ac:dyDescent="0.25">
      <c r="A55" t="s">
        <v>128</v>
      </c>
      <c r="B55" t="s">
        <v>20</v>
      </c>
      <c r="C55" t="s">
        <v>21</v>
      </c>
      <c r="D55" t="s">
        <v>22</v>
      </c>
      <c r="E55" t="s">
        <v>23</v>
      </c>
      <c r="F55" t="s">
        <v>24</v>
      </c>
      <c r="G55">
        <v>6.84</v>
      </c>
      <c r="I55">
        <v>2.094662</v>
      </c>
      <c r="J55">
        <v>7.8653490000000001</v>
      </c>
      <c r="K55">
        <v>0.42548799999999998</v>
      </c>
      <c r="L55">
        <v>2.7777780000000001</v>
      </c>
      <c r="M55">
        <v>1.3157890000000001</v>
      </c>
      <c r="N55">
        <v>126</v>
      </c>
      <c r="O55">
        <v>209</v>
      </c>
      <c r="P55">
        <v>154.51020399999999</v>
      </c>
      <c r="Q55">
        <v>148</v>
      </c>
      <c r="R55">
        <v>15142</v>
      </c>
      <c r="S55" t="s">
        <v>129</v>
      </c>
    </row>
    <row r="56" spans="1:19" x14ac:dyDescent="0.25">
      <c r="A56" t="s">
        <v>130</v>
      </c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>
        <v>6.84</v>
      </c>
      <c r="I56">
        <v>2.094662</v>
      </c>
      <c r="J56">
        <v>5.8687329999999998</v>
      </c>
      <c r="K56">
        <v>0.76424899999999996</v>
      </c>
      <c r="L56">
        <v>2.0467840000000002</v>
      </c>
      <c r="M56">
        <v>1.3157890000000001</v>
      </c>
      <c r="N56">
        <v>136</v>
      </c>
      <c r="O56">
        <v>190</v>
      </c>
      <c r="P56">
        <v>154.387755</v>
      </c>
      <c r="Q56">
        <v>151</v>
      </c>
      <c r="R56">
        <v>15130</v>
      </c>
      <c r="S56" t="s">
        <v>131</v>
      </c>
    </row>
    <row r="57" spans="1:19" x14ac:dyDescent="0.25">
      <c r="A57" t="s">
        <v>132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>
        <v>6.84</v>
      </c>
      <c r="I57">
        <v>2.094662</v>
      </c>
      <c r="J57">
        <v>5.9543749999999998</v>
      </c>
      <c r="K57">
        <v>0.74242300000000006</v>
      </c>
      <c r="L57">
        <v>1.754386</v>
      </c>
      <c r="M57">
        <v>1.608187</v>
      </c>
      <c r="N57">
        <v>144</v>
      </c>
      <c r="O57">
        <v>176</v>
      </c>
      <c r="P57">
        <v>151.82653099999999</v>
      </c>
      <c r="Q57">
        <v>151</v>
      </c>
      <c r="R57">
        <v>14879</v>
      </c>
      <c r="S57" t="s">
        <v>133</v>
      </c>
    </row>
    <row r="58" spans="1:19" x14ac:dyDescent="0.25">
      <c r="A58" t="s">
        <v>134</v>
      </c>
      <c r="B58" t="s">
        <v>20</v>
      </c>
      <c r="C58" t="s">
        <v>21</v>
      </c>
      <c r="D58" t="s">
        <v>22</v>
      </c>
      <c r="E58" t="s">
        <v>23</v>
      </c>
      <c r="F58" t="s">
        <v>24</v>
      </c>
      <c r="G58">
        <v>6.84</v>
      </c>
      <c r="I58">
        <v>2.0305390000000001</v>
      </c>
      <c r="J58">
        <v>8.1858740000000001</v>
      </c>
      <c r="K58">
        <v>0.38079499999999999</v>
      </c>
      <c r="L58">
        <v>1.754386</v>
      </c>
      <c r="M58">
        <v>3.0701749999999999</v>
      </c>
      <c r="N58">
        <v>132</v>
      </c>
      <c r="O58">
        <v>194</v>
      </c>
      <c r="P58">
        <v>158.94736800000001</v>
      </c>
      <c r="Q58">
        <v>157</v>
      </c>
      <c r="R58">
        <v>15100</v>
      </c>
      <c r="S58" t="s">
        <v>135</v>
      </c>
    </row>
    <row r="59" spans="1:19" x14ac:dyDescent="0.25">
      <c r="A59" t="s">
        <v>136</v>
      </c>
      <c r="B59" t="s">
        <v>20</v>
      </c>
      <c r="C59" t="s">
        <v>21</v>
      </c>
      <c r="D59" t="s">
        <v>22</v>
      </c>
      <c r="E59" t="s">
        <v>23</v>
      </c>
      <c r="F59" t="s">
        <v>24</v>
      </c>
      <c r="G59">
        <v>6.84</v>
      </c>
      <c r="I59">
        <v>2.0305390000000001</v>
      </c>
      <c r="J59">
        <v>6.0326690000000003</v>
      </c>
      <c r="K59">
        <v>0.70113599999999998</v>
      </c>
      <c r="L59">
        <v>1.900585</v>
      </c>
      <c r="M59">
        <v>1.4619880000000001</v>
      </c>
      <c r="N59">
        <v>116</v>
      </c>
      <c r="O59">
        <v>196</v>
      </c>
      <c r="P59">
        <v>151.52631600000001</v>
      </c>
      <c r="Q59">
        <v>149</v>
      </c>
      <c r="R59">
        <v>14395</v>
      </c>
      <c r="S59" t="s">
        <v>137</v>
      </c>
    </row>
    <row r="60" spans="1:19" x14ac:dyDescent="0.25">
      <c r="A60" t="s">
        <v>138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>
        <v>6.84</v>
      </c>
      <c r="I60">
        <v>2.0305390000000001</v>
      </c>
      <c r="J60">
        <v>6.895168</v>
      </c>
      <c r="K60">
        <v>0.53669999999999995</v>
      </c>
      <c r="L60">
        <v>1.900585</v>
      </c>
      <c r="M60">
        <v>1.754386</v>
      </c>
      <c r="N60">
        <v>148</v>
      </c>
      <c r="O60">
        <v>210</v>
      </c>
      <c r="P60">
        <v>176.77894699999999</v>
      </c>
      <c r="Q60">
        <v>177</v>
      </c>
      <c r="R60">
        <v>16794</v>
      </c>
      <c r="S60" t="s">
        <v>139</v>
      </c>
    </row>
    <row r="61" spans="1:19" x14ac:dyDescent="0.25">
      <c r="A61" t="s">
        <v>140</v>
      </c>
      <c r="B61" t="s">
        <v>20</v>
      </c>
      <c r="C61" t="s">
        <v>21</v>
      </c>
      <c r="D61" t="s">
        <v>22</v>
      </c>
      <c r="E61" t="s">
        <v>23</v>
      </c>
      <c r="F61" t="s">
        <v>24</v>
      </c>
      <c r="G61">
        <v>6.84</v>
      </c>
      <c r="I61">
        <v>2.0091649999999999</v>
      </c>
      <c r="J61">
        <v>6.6101169999999998</v>
      </c>
      <c r="K61">
        <v>0.57783899999999999</v>
      </c>
      <c r="L61">
        <v>1.608187</v>
      </c>
      <c r="M61">
        <v>2.1929820000000002</v>
      </c>
      <c r="N61">
        <v>116</v>
      </c>
      <c r="O61">
        <v>198</v>
      </c>
      <c r="P61">
        <v>151.19148899999999</v>
      </c>
      <c r="Q61">
        <v>153</v>
      </c>
      <c r="R61">
        <v>14212</v>
      </c>
      <c r="S61" t="s">
        <v>141</v>
      </c>
    </row>
    <row r="62" spans="1:19" x14ac:dyDescent="0.25">
      <c r="A62" t="s">
        <v>142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>
        <v>6.84</v>
      </c>
      <c r="I62">
        <v>2.0091649999999999</v>
      </c>
      <c r="J62">
        <v>6.8596940000000002</v>
      </c>
      <c r="K62">
        <v>0.53655699999999995</v>
      </c>
      <c r="L62">
        <v>1.4619880000000001</v>
      </c>
      <c r="M62">
        <v>2.339181</v>
      </c>
      <c r="N62">
        <v>142</v>
      </c>
      <c r="O62">
        <v>217</v>
      </c>
      <c r="P62">
        <v>170.24468100000001</v>
      </c>
      <c r="Q62">
        <v>166</v>
      </c>
      <c r="R62">
        <v>16003</v>
      </c>
      <c r="S62" t="s">
        <v>143</v>
      </c>
    </row>
    <row r="63" spans="1:19" x14ac:dyDescent="0.25">
      <c r="A63" t="s">
        <v>144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>
        <v>6.84</v>
      </c>
      <c r="I63">
        <v>1.9877910000000001</v>
      </c>
      <c r="J63">
        <v>5.65463</v>
      </c>
      <c r="K63">
        <v>0.78121799999999997</v>
      </c>
      <c r="L63">
        <v>1.608187</v>
      </c>
      <c r="M63">
        <v>1.608187</v>
      </c>
      <c r="N63">
        <v>138</v>
      </c>
      <c r="O63">
        <v>204</v>
      </c>
      <c r="P63">
        <v>155.27957000000001</v>
      </c>
      <c r="Q63">
        <v>154</v>
      </c>
      <c r="R63">
        <v>14441</v>
      </c>
      <c r="S63" t="s">
        <v>145</v>
      </c>
    </row>
    <row r="64" spans="1:19" x14ac:dyDescent="0.25">
      <c r="A64" t="s">
        <v>146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6.84</v>
      </c>
      <c r="I64">
        <v>1.9664170000000001</v>
      </c>
      <c r="J64">
        <v>8.2862089999999995</v>
      </c>
      <c r="K64">
        <v>0.35989300000000002</v>
      </c>
      <c r="L64">
        <v>0.877193</v>
      </c>
      <c r="M64">
        <v>3.6549710000000002</v>
      </c>
      <c r="N64">
        <v>143</v>
      </c>
      <c r="O64">
        <v>208</v>
      </c>
      <c r="P64">
        <v>165.64130399999999</v>
      </c>
      <c r="Q64">
        <v>162</v>
      </c>
      <c r="R64">
        <v>15239</v>
      </c>
      <c r="S64" t="s">
        <v>147</v>
      </c>
    </row>
    <row r="65" spans="1:19" x14ac:dyDescent="0.25">
      <c r="A65" t="s">
        <v>148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>
        <v>6.84</v>
      </c>
      <c r="I65">
        <v>1.9450430000000001</v>
      </c>
      <c r="J65">
        <v>6.1183100000000001</v>
      </c>
      <c r="K65">
        <v>0.65294399999999997</v>
      </c>
      <c r="L65">
        <v>2.0467840000000002</v>
      </c>
      <c r="M65">
        <v>1.4619880000000001</v>
      </c>
      <c r="N65">
        <v>137</v>
      </c>
      <c r="O65">
        <v>198</v>
      </c>
      <c r="P65">
        <v>162.63736299999999</v>
      </c>
      <c r="Q65">
        <v>161</v>
      </c>
      <c r="R65">
        <v>14800</v>
      </c>
      <c r="S65" t="s">
        <v>149</v>
      </c>
    </row>
    <row r="66" spans="1:19" x14ac:dyDescent="0.25">
      <c r="A66" t="s">
        <v>150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>
        <v>6.84</v>
      </c>
      <c r="I66">
        <v>1.9236690000000001</v>
      </c>
      <c r="J66">
        <v>6.8743879999999997</v>
      </c>
      <c r="K66">
        <v>0.51153099999999996</v>
      </c>
      <c r="L66">
        <v>1.4619880000000001</v>
      </c>
      <c r="M66">
        <v>2.339181</v>
      </c>
      <c r="N66">
        <v>135</v>
      </c>
      <c r="O66">
        <v>204</v>
      </c>
      <c r="P66">
        <v>162.966667</v>
      </c>
      <c r="Q66">
        <v>163</v>
      </c>
      <c r="R66">
        <v>14667</v>
      </c>
      <c r="S66" t="s">
        <v>151</v>
      </c>
    </row>
    <row r="67" spans="1:19" x14ac:dyDescent="0.25">
      <c r="A67" t="s">
        <v>152</v>
      </c>
      <c r="B67" t="s">
        <v>20</v>
      </c>
      <c r="C67" t="s">
        <v>21</v>
      </c>
      <c r="D67" t="s">
        <v>22</v>
      </c>
      <c r="E67" t="s">
        <v>23</v>
      </c>
      <c r="F67" t="s">
        <v>24</v>
      </c>
      <c r="G67">
        <v>6.84</v>
      </c>
      <c r="I67">
        <v>1.9022950000000001</v>
      </c>
      <c r="J67">
        <v>5.9396810000000002</v>
      </c>
      <c r="K67">
        <v>0.67758099999999999</v>
      </c>
      <c r="L67">
        <v>1.608187</v>
      </c>
      <c r="M67">
        <v>2.0467840000000002</v>
      </c>
      <c r="N67">
        <v>128</v>
      </c>
      <c r="O67">
        <v>202</v>
      </c>
      <c r="P67">
        <v>155.35955100000001</v>
      </c>
      <c r="Q67">
        <v>151</v>
      </c>
      <c r="R67">
        <v>13827</v>
      </c>
      <c r="S67" t="s">
        <v>153</v>
      </c>
    </row>
    <row r="68" spans="1:19" x14ac:dyDescent="0.25">
      <c r="A68" t="s">
        <v>154</v>
      </c>
      <c r="B68" t="s">
        <v>20</v>
      </c>
      <c r="C68" t="s">
        <v>21</v>
      </c>
      <c r="D68" t="s">
        <v>22</v>
      </c>
      <c r="E68" t="s">
        <v>23</v>
      </c>
      <c r="F68" t="s">
        <v>24</v>
      </c>
      <c r="G68">
        <v>6.84</v>
      </c>
      <c r="I68">
        <v>1.9022950000000001</v>
      </c>
      <c r="J68">
        <v>6.6027709999999997</v>
      </c>
      <c r="K68">
        <v>0.54832099999999995</v>
      </c>
      <c r="L68">
        <v>1.4619880000000001</v>
      </c>
      <c r="M68">
        <v>2.4853800000000001</v>
      </c>
      <c r="N68">
        <v>119</v>
      </c>
      <c r="O68">
        <v>168</v>
      </c>
      <c r="P68">
        <v>141.07865200000001</v>
      </c>
      <c r="Q68">
        <v>141</v>
      </c>
      <c r="R68">
        <v>12556</v>
      </c>
      <c r="S68" t="s">
        <v>155</v>
      </c>
    </row>
    <row r="69" spans="1:19" x14ac:dyDescent="0.25">
      <c r="A69" t="s">
        <v>156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>
        <v>6.84</v>
      </c>
      <c r="I69">
        <v>1.8809210000000001</v>
      </c>
      <c r="J69">
        <v>5.9543749999999998</v>
      </c>
      <c r="K69">
        <v>0.66666599999999998</v>
      </c>
      <c r="L69">
        <v>1.608187</v>
      </c>
      <c r="M69">
        <v>1.754386</v>
      </c>
      <c r="N69">
        <v>120</v>
      </c>
      <c r="O69">
        <v>175</v>
      </c>
      <c r="P69">
        <v>145.06818200000001</v>
      </c>
      <c r="Q69">
        <v>145</v>
      </c>
      <c r="R69">
        <v>12766</v>
      </c>
      <c r="S69" t="s">
        <v>157</v>
      </c>
    </row>
    <row r="70" spans="1:19" x14ac:dyDescent="0.25">
      <c r="A70" t="s">
        <v>158</v>
      </c>
      <c r="B70" t="s">
        <v>20</v>
      </c>
      <c r="C70" t="s">
        <v>21</v>
      </c>
      <c r="D70" t="s">
        <v>22</v>
      </c>
      <c r="E70" t="s">
        <v>23</v>
      </c>
      <c r="F70" t="s">
        <v>24</v>
      </c>
      <c r="G70">
        <v>6.84</v>
      </c>
      <c r="I70">
        <v>1.8809210000000001</v>
      </c>
      <c r="J70">
        <v>6.5318230000000002</v>
      </c>
      <c r="K70">
        <v>0.55400199999999999</v>
      </c>
      <c r="L70">
        <v>2.1929820000000002</v>
      </c>
      <c r="M70">
        <v>1.608187</v>
      </c>
      <c r="N70">
        <v>123</v>
      </c>
      <c r="O70">
        <v>198</v>
      </c>
      <c r="P70">
        <v>142.43181799999999</v>
      </c>
      <c r="Q70">
        <v>139</v>
      </c>
      <c r="R70">
        <v>12534</v>
      </c>
      <c r="S70" t="s">
        <v>159</v>
      </c>
    </row>
    <row r="71" spans="1:19" x14ac:dyDescent="0.25">
      <c r="A71" t="s">
        <v>160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>
        <v>6.84</v>
      </c>
      <c r="I71">
        <v>1.8809210000000001</v>
      </c>
      <c r="J71">
        <v>6.1464369999999997</v>
      </c>
      <c r="K71">
        <v>0.62565300000000001</v>
      </c>
      <c r="L71">
        <v>1.608187</v>
      </c>
      <c r="M71">
        <v>1.900585</v>
      </c>
      <c r="N71">
        <v>126</v>
      </c>
      <c r="O71">
        <v>197</v>
      </c>
      <c r="P71">
        <v>146.795455</v>
      </c>
      <c r="Q71">
        <v>144</v>
      </c>
      <c r="R71">
        <v>12918</v>
      </c>
      <c r="S71" t="s">
        <v>161</v>
      </c>
    </row>
    <row r="72" spans="1:19" x14ac:dyDescent="0.25">
      <c r="A72" t="s">
        <v>162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>
        <v>6.84</v>
      </c>
      <c r="I72">
        <v>1.8809210000000001</v>
      </c>
      <c r="J72">
        <v>7.5374780000000001</v>
      </c>
      <c r="K72">
        <v>0.41603299999999999</v>
      </c>
      <c r="L72">
        <v>3.0701749999999999</v>
      </c>
      <c r="M72">
        <v>1.169591</v>
      </c>
      <c r="N72">
        <v>116</v>
      </c>
      <c r="O72">
        <v>188</v>
      </c>
      <c r="P72">
        <v>152.477273</v>
      </c>
      <c r="Q72">
        <v>153</v>
      </c>
      <c r="R72">
        <v>13418</v>
      </c>
      <c r="S72" t="s">
        <v>163</v>
      </c>
    </row>
    <row r="73" spans="1:19" x14ac:dyDescent="0.25">
      <c r="A73" t="s">
        <v>164</v>
      </c>
      <c r="B73" t="s">
        <v>20</v>
      </c>
      <c r="C73" t="s">
        <v>21</v>
      </c>
      <c r="D73" t="s">
        <v>22</v>
      </c>
      <c r="E73" t="s">
        <v>23</v>
      </c>
      <c r="F73" t="s">
        <v>24</v>
      </c>
      <c r="G73">
        <v>6.84</v>
      </c>
      <c r="I73">
        <v>1.8595470000000001</v>
      </c>
      <c r="J73">
        <v>6.1183100000000001</v>
      </c>
      <c r="K73">
        <v>0.62424299999999999</v>
      </c>
      <c r="L73">
        <v>1.900585</v>
      </c>
      <c r="M73">
        <v>1.4619880000000001</v>
      </c>
      <c r="N73">
        <v>118</v>
      </c>
      <c r="O73">
        <v>171</v>
      </c>
      <c r="P73">
        <v>140.52873600000001</v>
      </c>
      <c r="Q73">
        <v>139</v>
      </c>
      <c r="R73">
        <v>12226</v>
      </c>
      <c r="S73" t="s">
        <v>165</v>
      </c>
    </row>
    <row r="74" spans="1:19" x14ac:dyDescent="0.25">
      <c r="A74" t="s">
        <v>166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>
        <v>6.84</v>
      </c>
      <c r="I74">
        <v>1.8381719999999999</v>
      </c>
      <c r="J74">
        <v>5.833259</v>
      </c>
      <c r="K74">
        <v>0.67884999999999995</v>
      </c>
      <c r="L74">
        <v>2.1929820000000002</v>
      </c>
      <c r="M74">
        <v>1.0233920000000001</v>
      </c>
      <c r="N74">
        <v>132</v>
      </c>
      <c r="O74">
        <v>188</v>
      </c>
      <c r="P74">
        <v>152.40697700000001</v>
      </c>
      <c r="Q74">
        <v>149</v>
      </c>
      <c r="R74">
        <v>13107</v>
      </c>
      <c r="S74" t="s">
        <v>167</v>
      </c>
    </row>
    <row r="75" spans="1:19" x14ac:dyDescent="0.25">
      <c r="A75" t="s">
        <v>168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>
        <v>6.84</v>
      </c>
      <c r="I75">
        <v>1.7740499999999999</v>
      </c>
      <c r="J75">
        <v>6.5318230000000002</v>
      </c>
      <c r="K75">
        <v>0.52252500000000002</v>
      </c>
      <c r="L75">
        <v>1.3157890000000001</v>
      </c>
      <c r="M75">
        <v>2.0467840000000002</v>
      </c>
      <c r="N75">
        <v>130</v>
      </c>
      <c r="O75">
        <v>184</v>
      </c>
      <c r="P75">
        <v>156.02409599999999</v>
      </c>
      <c r="Q75">
        <v>154</v>
      </c>
      <c r="R75">
        <v>12950</v>
      </c>
      <c r="S75" t="s">
        <v>169</v>
      </c>
    </row>
    <row r="76" spans="1:19" x14ac:dyDescent="0.25">
      <c r="A76" t="s">
        <v>170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>
        <v>6.84</v>
      </c>
      <c r="I76">
        <v>1.7740499999999999</v>
      </c>
      <c r="J76">
        <v>7.2732070000000002</v>
      </c>
      <c r="K76">
        <v>0.42142800000000002</v>
      </c>
      <c r="L76">
        <v>2.4853800000000001</v>
      </c>
      <c r="M76">
        <v>1.900585</v>
      </c>
      <c r="N76">
        <v>122</v>
      </c>
      <c r="O76">
        <v>201</v>
      </c>
      <c r="P76">
        <v>150.06024099999999</v>
      </c>
      <c r="Q76">
        <v>145</v>
      </c>
      <c r="R76">
        <v>12455</v>
      </c>
      <c r="S76" t="s">
        <v>171</v>
      </c>
    </row>
    <row r="77" spans="1:19" x14ac:dyDescent="0.25">
      <c r="A77" t="s">
        <v>172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>
        <v>6.84</v>
      </c>
      <c r="I77">
        <v>1.7526759999999999</v>
      </c>
      <c r="J77">
        <v>5.5261680000000002</v>
      </c>
      <c r="K77">
        <v>0.72121299999999999</v>
      </c>
      <c r="L77">
        <v>1.3157890000000001</v>
      </c>
      <c r="M77">
        <v>1.900585</v>
      </c>
      <c r="N77">
        <v>129</v>
      </c>
      <c r="O77">
        <v>184</v>
      </c>
      <c r="P77">
        <v>147.073171</v>
      </c>
      <c r="Q77">
        <v>142</v>
      </c>
      <c r="R77">
        <v>12060</v>
      </c>
      <c r="S77" t="s">
        <v>173</v>
      </c>
    </row>
    <row r="78" spans="1:19" x14ac:dyDescent="0.25">
      <c r="A78" t="s">
        <v>174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>
        <v>6.84</v>
      </c>
      <c r="I78">
        <v>1.7099279999999999</v>
      </c>
      <c r="J78">
        <v>5.241117</v>
      </c>
      <c r="K78">
        <v>0.78224000000000005</v>
      </c>
      <c r="L78">
        <v>1.754386</v>
      </c>
      <c r="M78">
        <v>1.3157890000000001</v>
      </c>
      <c r="N78">
        <v>108</v>
      </c>
      <c r="O78">
        <v>185</v>
      </c>
      <c r="P78">
        <v>138.1</v>
      </c>
      <c r="Q78">
        <v>134</v>
      </c>
      <c r="R78">
        <v>11048</v>
      </c>
      <c r="S78" t="s">
        <v>175</v>
      </c>
    </row>
    <row r="79" spans="1:19" x14ac:dyDescent="0.25">
      <c r="A79" t="s">
        <v>176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6.84</v>
      </c>
      <c r="I79">
        <v>1.7099279999999999</v>
      </c>
      <c r="J79">
        <v>5.8185659999999997</v>
      </c>
      <c r="K79">
        <v>0.63468100000000005</v>
      </c>
      <c r="L79">
        <v>1.900585</v>
      </c>
      <c r="M79">
        <v>1.608187</v>
      </c>
      <c r="N79">
        <v>124</v>
      </c>
      <c r="O79">
        <v>181</v>
      </c>
      <c r="P79">
        <v>146.8125</v>
      </c>
      <c r="Q79">
        <v>144</v>
      </c>
      <c r="R79">
        <v>11745</v>
      </c>
      <c r="S79" t="s">
        <v>177</v>
      </c>
    </row>
    <row r="80" spans="1:19" x14ac:dyDescent="0.25">
      <c r="A80" t="s">
        <v>178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6.84</v>
      </c>
      <c r="I80">
        <v>1.624431</v>
      </c>
      <c r="J80">
        <v>5.0417079999999999</v>
      </c>
      <c r="K80">
        <v>0.80307499999999998</v>
      </c>
      <c r="L80">
        <v>1.4619880000000001</v>
      </c>
      <c r="M80">
        <v>1.3157890000000001</v>
      </c>
      <c r="N80">
        <v>130</v>
      </c>
      <c r="O80">
        <v>215</v>
      </c>
      <c r="P80">
        <v>166.80263199999999</v>
      </c>
      <c r="Q80">
        <v>162</v>
      </c>
      <c r="R80">
        <v>12677</v>
      </c>
      <c r="S80" t="s">
        <v>179</v>
      </c>
    </row>
    <row r="81" spans="1:19" x14ac:dyDescent="0.25">
      <c r="A81" t="s">
        <v>180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6.84</v>
      </c>
      <c r="I81">
        <v>1.624431</v>
      </c>
      <c r="J81">
        <v>5.5408619999999997</v>
      </c>
      <c r="K81">
        <v>0.66490000000000005</v>
      </c>
      <c r="L81">
        <v>2.0467840000000002</v>
      </c>
      <c r="M81">
        <v>1.0233920000000001</v>
      </c>
      <c r="N81">
        <v>132</v>
      </c>
      <c r="O81">
        <v>202</v>
      </c>
      <c r="P81">
        <v>153.434211</v>
      </c>
      <c r="Q81">
        <v>149</v>
      </c>
      <c r="R81">
        <v>11661</v>
      </c>
      <c r="S81" t="s">
        <v>181</v>
      </c>
    </row>
    <row r="82" spans="1:19" x14ac:dyDescent="0.25">
      <c r="A82" t="s">
        <v>182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6.84</v>
      </c>
      <c r="I82">
        <v>1.624431</v>
      </c>
      <c r="J82">
        <v>6.1537839999999999</v>
      </c>
      <c r="K82">
        <v>0.53904700000000005</v>
      </c>
      <c r="L82">
        <v>1.3157890000000001</v>
      </c>
      <c r="M82">
        <v>2.339181</v>
      </c>
      <c r="N82">
        <v>132</v>
      </c>
      <c r="O82">
        <v>177</v>
      </c>
      <c r="P82">
        <v>149.5</v>
      </c>
      <c r="Q82">
        <v>149</v>
      </c>
      <c r="R82">
        <v>11362</v>
      </c>
      <c r="S82" t="s">
        <v>183</v>
      </c>
    </row>
    <row r="83" spans="1:19" x14ac:dyDescent="0.25">
      <c r="A83" t="s">
        <v>184</v>
      </c>
      <c r="B83" t="s">
        <v>20</v>
      </c>
      <c r="C83" t="s">
        <v>21</v>
      </c>
      <c r="D83" t="s">
        <v>22</v>
      </c>
      <c r="E83" t="s">
        <v>23</v>
      </c>
      <c r="F83" t="s">
        <v>24</v>
      </c>
      <c r="G83">
        <v>6.84</v>
      </c>
      <c r="I83">
        <v>1.603057</v>
      </c>
      <c r="J83">
        <v>5.9898480000000003</v>
      </c>
      <c r="K83">
        <v>0.56147100000000005</v>
      </c>
      <c r="L83">
        <v>2.0467840000000002</v>
      </c>
      <c r="M83">
        <v>1.4619880000000001</v>
      </c>
      <c r="N83">
        <v>134</v>
      </c>
      <c r="O83">
        <v>181</v>
      </c>
      <c r="P83">
        <v>152.19999999999999</v>
      </c>
      <c r="Q83">
        <v>149</v>
      </c>
      <c r="R83">
        <v>11415</v>
      </c>
      <c r="S83" t="s">
        <v>185</v>
      </c>
    </row>
    <row r="84" spans="1:19" x14ac:dyDescent="0.25">
      <c r="A84" t="s">
        <v>186</v>
      </c>
      <c r="B84" t="s">
        <v>20</v>
      </c>
      <c r="C84" t="s">
        <v>21</v>
      </c>
      <c r="D84" t="s">
        <v>22</v>
      </c>
      <c r="E84" t="s">
        <v>23</v>
      </c>
      <c r="F84" t="s">
        <v>24</v>
      </c>
      <c r="G84">
        <v>6.84</v>
      </c>
      <c r="I84">
        <v>1.603057</v>
      </c>
      <c r="J84">
        <v>5.4050529999999997</v>
      </c>
      <c r="K84">
        <v>0.68953900000000001</v>
      </c>
      <c r="L84">
        <v>1.3157890000000001</v>
      </c>
      <c r="M84">
        <v>1.900585</v>
      </c>
      <c r="N84">
        <v>169</v>
      </c>
      <c r="O84">
        <v>213</v>
      </c>
      <c r="P84">
        <v>183.44</v>
      </c>
      <c r="Q84">
        <v>180</v>
      </c>
      <c r="R84">
        <v>13758</v>
      </c>
      <c r="S84" t="s">
        <v>187</v>
      </c>
    </row>
    <row r="85" spans="1:19" x14ac:dyDescent="0.25">
      <c r="A85" t="s">
        <v>188</v>
      </c>
      <c r="B85" t="s">
        <v>20</v>
      </c>
      <c r="C85" t="s">
        <v>21</v>
      </c>
      <c r="D85" t="s">
        <v>22</v>
      </c>
      <c r="E85" t="s">
        <v>23</v>
      </c>
      <c r="F85" t="s">
        <v>24</v>
      </c>
      <c r="G85">
        <v>6.84</v>
      </c>
      <c r="I85">
        <v>1.581683</v>
      </c>
      <c r="J85">
        <v>5.2337699999999998</v>
      </c>
      <c r="K85">
        <v>0.72560500000000006</v>
      </c>
      <c r="L85">
        <v>1.608187</v>
      </c>
      <c r="M85">
        <v>1.608187</v>
      </c>
      <c r="N85">
        <v>160</v>
      </c>
      <c r="O85">
        <v>199</v>
      </c>
      <c r="P85">
        <v>172.43243200000001</v>
      </c>
      <c r="Q85">
        <v>170</v>
      </c>
      <c r="R85">
        <v>12760</v>
      </c>
      <c r="S85" t="s">
        <v>189</v>
      </c>
    </row>
    <row r="86" spans="1:19" x14ac:dyDescent="0.25">
      <c r="A86" t="s">
        <v>190</v>
      </c>
      <c r="B86" t="s">
        <v>20</v>
      </c>
      <c r="C86" t="s">
        <v>21</v>
      </c>
      <c r="D86" t="s">
        <v>22</v>
      </c>
      <c r="E86" t="s">
        <v>23</v>
      </c>
      <c r="F86" t="s">
        <v>24</v>
      </c>
      <c r="G86">
        <v>6.84</v>
      </c>
      <c r="I86">
        <v>1.5603089999999999</v>
      </c>
      <c r="J86">
        <v>5.4197470000000001</v>
      </c>
      <c r="K86">
        <v>0.66751700000000003</v>
      </c>
      <c r="L86">
        <v>1.608187</v>
      </c>
      <c r="M86">
        <v>1.169591</v>
      </c>
      <c r="N86">
        <v>134</v>
      </c>
      <c r="O86">
        <v>199</v>
      </c>
      <c r="P86">
        <v>162.94520499999999</v>
      </c>
      <c r="Q86">
        <v>161</v>
      </c>
      <c r="R86">
        <v>11895</v>
      </c>
      <c r="S86" t="s">
        <v>191</v>
      </c>
    </row>
    <row r="87" spans="1:19" x14ac:dyDescent="0.25">
      <c r="A87" t="s">
        <v>192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>
        <v>6.84</v>
      </c>
      <c r="I87">
        <v>1.5389349999999999</v>
      </c>
      <c r="J87">
        <v>6.9526830000000004</v>
      </c>
      <c r="K87">
        <v>0.40006000000000003</v>
      </c>
      <c r="L87">
        <v>2.4853800000000001</v>
      </c>
      <c r="M87">
        <v>1.169591</v>
      </c>
      <c r="N87">
        <v>122</v>
      </c>
      <c r="O87">
        <v>177</v>
      </c>
      <c r="P87">
        <v>146.29166699999999</v>
      </c>
      <c r="Q87">
        <v>146</v>
      </c>
      <c r="R87">
        <v>10533</v>
      </c>
      <c r="S87" t="s">
        <v>193</v>
      </c>
    </row>
    <row r="88" spans="1:19" x14ac:dyDescent="0.25">
      <c r="A88" t="s">
        <v>194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>
        <v>6.84</v>
      </c>
      <c r="I88">
        <v>1.5175609999999999</v>
      </c>
      <c r="J88">
        <v>6.1183100000000001</v>
      </c>
      <c r="K88">
        <v>0.50944</v>
      </c>
      <c r="L88">
        <v>1.900585</v>
      </c>
      <c r="M88">
        <v>1.4619880000000001</v>
      </c>
      <c r="N88">
        <v>134</v>
      </c>
      <c r="O88">
        <v>206</v>
      </c>
      <c r="P88">
        <v>154.60563400000001</v>
      </c>
      <c r="Q88">
        <v>154</v>
      </c>
      <c r="R88">
        <v>10977</v>
      </c>
      <c r="S88" t="s">
        <v>195</v>
      </c>
    </row>
    <row r="89" spans="1:19" x14ac:dyDescent="0.25">
      <c r="A89" t="s">
        <v>196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>
        <v>6.84</v>
      </c>
      <c r="I89">
        <v>1.5175609999999999</v>
      </c>
      <c r="J89">
        <v>4.8349510000000002</v>
      </c>
      <c r="K89">
        <v>0.815778</v>
      </c>
      <c r="L89">
        <v>1.3157890000000001</v>
      </c>
      <c r="M89">
        <v>1.3157890000000001</v>
      </c>
      <c r="N89">
        <v>114</v>
      </c>
      <c r="O89">
        <v>211</v>
      </c>
      <c r="P89">
        <v>152.830986</v>
      </c>
      <c r="Q89">
        <v>150</v>
      </c>
      <c r="R89">
        <v>10851</v>
      </c>
      <c r="S89" t="s">
        <v>197</v>
      </c>
    </row>
    <row r="90" spans="1:19" x14ac:dyDescent="0.25">
      <c r="A90" t="s">
        <v>198</v>
      </c>
      <c r="B90" t="s">
        <v>20</v>
      </c>
      <c r="C90" t="s">
        <v>21</v>
      </c>
      <c r="D90" t="s">
        <v>22</v>
      </c>
      <c r="E90" t="s">
        <v>23</v>
      </c>
      <c r="F90" t="s">
        <v>24</v>
      </c>
      <c r="G90">
        <v>6.84</v>
      </c>
      <c r="I90">
        <v>1.5175609999999999</v>
      </c>
      <c r="J90">
        <v>6.1537839999999999</v>
      </c>
      <c r="K90">
        <v>0.50358400000000003</v>
      </c>
      <c r="L90">
        <v>1.754386</v>
      </c>
      <c r="M90">
        <v>1.754386</v>
      </c>
      <c r="N90">
        <v>129</v>
      </c>
      <c r="O90">
        <v>196</v>
      </c>
      <c r="P90">
        <v>156.87323900000001</v>
      </c>
      <c r="Q90">
        <v>151</v>
      </c>
      <c r="R90">
        <v>11138</v>
      </c>
      <c r="S90" t="s">
        <v>199</v>
      </c>
    </row>
    <row r="91" spans="1:19" x14ac:dyDescent="0.25">
      <c r="A91" t="s">
        <v>200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>
        <v>6.84</v>
      </c>
      <c r="I91">
        <v>1.4961869999999999</v>
      </c>
      <c r="J91">
        <v>5.241117</v>
      </c>
      <c r="K91">
        <v>0.68445999999999996</v>
      </c>
      <c r="L91">
        <v>1.169591</v>
      </c>
      <c r="M91">
        <v>1.900585</v>
      </c>
      <c r="N91">
        <v>135</v>
      </c>
      <c r="O91">
        <v>181</v>
      </c>
      <c r="P91">
        <v>148.21428599999999</v>
      </c>
      <c r="Q91">
        <v>147</v>
      </c>
      <c r="R91">
        <v>10375</v>
      </c>
      <c r="S91" t="s">
        <v>201</v>
      </c>
    </row>
    <row r="92" spans="1:19" x14ac:dyDescent="0.25">
      <c r="A92" t="s">
        <v>202</v>
      </c>
      <c r="B92" t="s">
        <v>20</v>
      </c>
      <c r="C92" t="s">
        <v>21</v>
      </c>
      <c r="D92" t="s">
        <v>22</v>
      </c>
      <c r="E92" t="s">
        <v>23</v>
      </c>
      <c r="F92" t="s">
        <v>24</v>
      </c>
      <c r="G92">
        <v>6.84</v>
      </c>
      <c r="I92">
        <v>1.4961869999999999</v>
      </c>
      <c r="J92">
        <v>5.3622319999999997</v>
      </c>
      <c r="K92">
        <v>0.65388999999999997</v>
      </c>
      <c r="L92">
        <v>1.608187</v>
      </c>
      <c r="M92">
        <v>1.608187</v>
      </c>
      <c r="N92">
        <v>151</v>
      </c>
      <c r="O92">
        <v>221</v>
      </c>
      <c r="P92">
        <v>183.914286</v>
      </c>
      <c r="Q92">
        <v>183</v>
      </c>
      <c r="R92">
        <v>12874</v>
      </c>
      <c r="S92" t="s">
        <v>203</v>
      </c>
    </row>
    <row r="93" spans="1:19" x14ac:dyDescent="0.25">
      <c r="A93" t="s">
        <v>204</v>
      </c>
      <c r="B93" t="s">
        <v>20</v>
      </c>
      <c r="C93" t="s">
        <v>21</v>
      </c>
      <c r="D93" t="s">
        <v>22</v>
      </c>
      <c r="E93" t="s">
        <v>23</v>
      </c>
      <c r="F93" t="s">
        <v>24</v>
      </c>
      <c r="G93">
        <v>6.84</v>
      </c>
      <c r="I93">
        <v>1.4320649999999999</v>
      </c>
      <c r="J93">
        <v>5.8259129999999999</v>
      </c>
      <c r="K93">
        <v>0.53020599999999996</v>
      </c>
      <c r="L93">
        <v>1.608187</v>
      </c>
      <c r="M93">
        <v>1.4619880000000001</v>
      </c>
      <c r="N93">
        <v>124</v>
      </c>
      <c r="O93">
        <v>180</v>
      </c>
      <c r="P93">
        <v>142.492537</v>
      </c>
      <c r="Q93">
        <v>140</v>
      </c>
      <c r="R93">
        <v>9547</v>
      </c>
      <c r="S93" t="s">
        <v>205</v>
      </c>
    </row>
    <row r="94" spans="1:19" x14ac:dyDescent="0.25">
      <c r="A94" t="s">
        <v>206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>
        <v>6.84</v>
      </c>
      <c r="I94">
        <v>1.4320649999999999</v>
      </c>
      <c r="J94">
        <v>5.283938</v>
      </c>
      <c r="K94">
        <v>0.64455099999999999</v>
      </c>
      <c r="L94">
        <v>2.0467840000000002</v>
      </c>
      <c r="M94">
        <v>1.0233920000000001</v>
      </c>
      <c r="N94">
        <v>121</v>
      </c>
      <c r="O94">
        <v>199</v>
      </c>
      <c r="P94">
        <v>144.43283600000001</v>
      </c>
      <c r="Q94">
        <v>139</v>
      </c>
      <c r="R94">
        <v>9677</v>
      </c>
      <c r="S94" t="s">
        <v>207</v>
      </c>
    </row>
    <row r="95" spans="1:19" x14ac:dyDescent="0.25">
      <c r="A95" t="s">
        <v>208</v>
      </c>
      <c r="B95" t="s">
        <v>20</v>
      </c>
      <c r="C95" t="s">
        <v>21</v>
      </c>
      <c r="D95" t="s">
        <v>22</v>
      </c>
      <c r="E95" t="s">
        <v>23</v>
      </c>
      <c r="F95" t="s">
        <v>24</v>
      </c>
      <c r="G95">
        <v>6.84</v>
      </c>
      <c r="I95">
        <v>1.4320649999999999</v>
      </c>
      <c r="J95">
        <v>4.9988869999999999</v>
      </c>
      <c r="K95">
        <v>0.72015499999999999</v>
      </c>
      <c r="L95">
        <v>1.754386</v>
      </c>
      <c r="M95">
        <v>1.0233920000000001</v>
      </c>
      <c r="N95">
        <v>140</v>
      </c>
      <c r="O95">
        <v>199</v>
      </c>
      <c r="P95">
        <v>166.46268699999999</v>
      </c>
      <c r="Q95">
        <v>167</v>
      </c>
      <c r="R95">
        <v>11153</v>
      </c>
      <c r="S95" t="s">
        <v>209</v>
      </c>
    </row>
    <row r="96" spans="1:19" x14ac:dyDescent="0.25">
      <c r="A96" t="s">
        <v>210</v>
      </c>
      <c r="B96" t="s">
        <v>20</v>
      </c>
      <c r="C96" t="s">
        <v>21</v>
      </c>
      <c r="D96" t="s">
        <v>22</v>
      </c>
      <c r="E96" t="s">
        <v>23</v>
      </c>
      <c r="F96" t="s">
        <v>24</v>
      </c>
      <c r="G96">
        <v>6.84</v>
      </c>
      <c r="I96">
        <v>1.41069</v>
      </c>
      <c r="J96">
        <v>4.7419630000000002</v>
      </c>
      <c r="K96">
        <v>0.78836099999999998</v>
      </c>
      <c r="L96">
        <v>1.3157890000000001</v>
      </c>
      <c r="M96">
        <v>1.4619880000000001</v>
      </c>
      <c r="N96">
        <v>148</v>
      </c>
      <c r="O96">
        <v>204</v>
      </c>
      <c r="P96">
        <v>168.969697</v>
      </c>
      <c r="Q96">
        <v>164</v>
      </c>
      <c r="R96">
        <v>11152</v>
      </c>
      <c r="S96" t="s">
        <v>211</v>
      </c>
    </row>
    <row r="97" spans="1:19" x14ac:dyDescent="0.25">
      <c r="A97" t="s">
        <v>212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6.84</v>
      </c>
      <c r="I97">
        <v>1.389316</v>
      </c>
      <c r="J97">
        <v>4.9915399999999996</v>
      </c>
      <c r="K97">
        <v>0.70071600000000001</v>
      </c>
      <c r="L97">
        <v>1.3157890000000001</v>
      </c>
      <c r="M97">
        <v>1.608187</v>
      </c>
      <c r="N97">
        <v>137</v>
      </c>
      <c r="O97">
        <v>176</v>
      </c>
      <c r="P97">
        <v>154.953846</v>
      </c>
      <c r="Q97">
        <v>153</v>
      </c>
      <c r="R97">
        <v>10072</v>
      </c>
      <c r="S97" t="s">
        <v>213</v>
      </c>
    </row>
    <row r="98" spans="1:19" x14ac:dyDescent="0.25">
      <c r="A98" t="s">
        <v>214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6.84</v>
      </c>
      <c r="I98">
        <v>1.389316</v>
      </c>
      <c r="J98">
        <v>7.0383240000000002</v>
      </c>
      <c r="K98">
        <v>0.35243000000000002</v>
      </c>
      <c r="L98">
        <v>2.1929820000000002</v>
      </c>
      <c r="M98">
        <v>1.608187</v>
      </c>
      <c r="N98">
        <v>149</v>
      </c>
      <c r="O98">
        <v>205</v>
      </c>
      <c r="P98">
        <v>172.66153800000001</v>
      </c>
      <c r="Q98">
        <v>170</v>
      </c>
      <c r="R98">
        <v>11223</v>
      </c>
      <c r="S98" t="s">
        <v>215</v>
      </c>
    </row>
    <row r="99" spans="1:19" x14ac:dyDescent="0.25">
      <c r="A99" t="s">
        <v>216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6.84</v>
      </c>
      <c r="I99">
        <v>1.346568</v>
      </c>
      <c r="J99">
        <v>5.0417079999999999</v>
      </c>
      <c r="K99">
        <v>0.66570700000000005</v>
      </c>
      <c r="L99">
        <v>1.608187</v>
      </c>
      <c r="M99">
        <v>1.169591</v>
      </c>
      <c r="N99">
        <v>148</v>
      </c>
      <c r="O99">
        <v>198</v>
      </c>
      <c r="P99">
        <v>170.28571400000001</v>
      </c>
      <c r="Q99">
        <v>169</v>
      </c>
      <c r="R99">
        <v>10728</v>
      </c>
      <c r="S99" t="s">
        <v>217</v>
      </c>
    </row>
    <row r="100" spans="1:19" x14ac:dyDescent="0.25">
      <c r="A100" t="s">
        <v>218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6.84</v>
      </c>
      <c r="I100">
        <v>1.346568</v>
      </c>
      <c r="J100">
        <v>6.9025150000000002</v>
      </c>
      <c r="K100">
        <v>0.35515999999999998</v>
      </c>
      <c r="L100">
        <v>1.754386</v>
      </c>
      <c r="M100">
        <v>1.754386</v>
      </c>
      <c r="N100">
        <v>155</v>
      </c>
      <c r="O100">
        <v>213</v>
      </c>
      <c r="P100">
        <v>183.12698399999999</v>
      </c>
      <c r="Q100">
        <v>183</v>
      </c>
      <c r="R100">
        <v>11537</v>
      </c>
      <c r="S100" t="s">
        <v>219</v>
      </c>
    </row>
    <row r="101" spans="1:19" x14ac:dyDescent="0.25">
      <c r="A101" t="s">
        <v>220</v>
      </c>
      <c r="B101" t="s">
        <v>20</v>
      </c>
      <c r="C101" t="s">
        <v>21</v>
      </c>
      <c r="D101" t="s">
        <v>22</v>
      </c>
      <c r="E101" t="s">
        <v>23</v>
      </c>
      <c r="F101" t="s">
        <v>24</v>
      </c>
      <c r="G101">
        <v>6.84</v>
      </c>
      <c r="I101">
        <v>1.346568</v>
      </c>
      <c r="J101">
        <v>7.5374780000000001</v>
      </c>
      <c r="K101">
        <v>0.297842</v>
      </c>
      <c r="L101">
        <v>2.339181</v>
      </c>
      <c r="M101">
        <v>1.754386</v>
      </c>
      <c r="N101">
        <v>140</v>
      </c>
      <c r="O101">
        <v>202</v>
      </c>
      <c r="P101">
        <v>157.41269800000001</v>
      </c>
      <c r="Q101">
        <v>153</v>
      </c>
      <c r="R101">
        <v>9917</v>
      </c>
      <c r="S101" t="s">
        <v>221</v>
      </c>
    </row>
    <row r="102" spans="1:19" x14ac:dyDescent="0.25">
      <c r="A102" t="s">
        <v>222</v>
      </c>
      <c r="B102" t="s">
        <v>20</v>
      </c>
      <c r="C102" t="s">
        <v>21</v>
      </c>
      <c r="D102" t="s">
        <v>22</v>
      </c>
      <c r="E102" t="s">
        <v>23</v>
      </c>
      <c r="F102" t="s">
        <v>24</v>
      </c>
      <c r="G102">
        <v>6.84</v>
      </c>
      <c r="I102">
        <v>1.346568</v>
      </c>
      <c r="J102">
        <v>5.1982970000000002</v>
      </c>
      <c r="K102">
        <v>0.62620399999999998</v>
      </c>
      <c r="L102">
        <v>1.4619880000000001</v>
      </c>
      <c r="M102">
        <v>1.4619880000000001</v>
      </c>
      <c r="N102">
        <v>164</v>
      </c>
      <c r="O102">
        <v>189</v>
      </c>
      <c r="P102">
        <v>173.17460299999999</v>
      </c>
      <c r="Q102">
        <v>173</v>
      </c>
      <c r="R102">
        <v>10910</v>
      </c>
      <c r="S102" t="s">
        <v>223</v>
      </c>
    </row>
    <row r="103" spans="1:19" x14ac:dyDescent="0.25">
      <c r="A103" t="s">
        <v>224</v>
      </c>
      <c r="B103" t="s">
        <v>20</v>
      </c>
      <c r="C103" t="s">
        <v>21</v>
      </c>
      <c r="D103" t="s">
        <v>22</v>
      </c>
      <c r="E103" t="s">
        <v>23</v>
      </c>
      <c r="F103" t="s">
        <v>24</v>
      </c>
      <c r="G103">
        <v>6.84</v>
      </c>
      <c r="I103">
        <v>1.346568</v>
      </c>
      <c r="J103">
        <v>4.8276050000000001</v>
      </c>
      <c r="K103">
        <v>0.72606400000000004</v>
      </c>
      <c r="L103">
        <v>1.4619880000000001</v>
      </c>
      <c r="M103">
        <v>1.3157890000000001</v>
      </c>
      <c r="N103">
        <v>133</v>
      </c>
      <c r="O103">
        <v>200</v>
      </c>
      <c r="P103">
        <v>162.61904799999999</v>
      </c>
      <c r="Q103">
        <v>162</v>
      </c>
      <c r="R103">
        <v>10245</v>
      </c>
      <c r="S103" t="s">
        <v>225</v>
      </c>
    </row>
    <row r="104" spans="1:19" x14ac:dyDescent="0.25">
      <c r="A104" t="s">
        <v>226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>
        <v>6.84</v>
      </c>
      <c r="I104">
        <v>1.325194</v>
      </c>
      <c r="J104">
        <v>4.6636689999999996</v>
      </c>
      <c r="K104">
        <v>0.765656</v>
      </c>
      <c r="L104">
        <v>1.608187</v>
      </c>
      <c r="M104">
        <v>1.0233920000000001</v>
      </c>
      <c r="N104">
        <v>128</v>
      </c>
      <c r="O104">
        <v>188</v>
      </c>
      <c r="P104">
        <v>153.95161300000001</v>
      </c>
      <c r="Q104">
        <v>152</v>
      </c>
      <c r="R104">
        <v>9545</v>
      </c>
      <c r="S104" t="s">
        <v>227</v>
      </c>
    </row>
    <row r="105" spans="1:19" x14ac:dyDescent="0.25">
      <c r="A105" t="s">
        <v>228</v>
      </c>
      <c r="B105" t="s">
        <v>20</v>
      </c>
      <c r="C105" t="s">
        <v>21</v>
      </c>
      <c r="D105" t="s">
        <v>22</v>
      </c>
      <c r="E105" t="s">
        <v>23</v>
      </c>
      <c r="F105" t="s">
        <v>24</v>
      </c>
      <c r="G105">
        <v>6.84</v>
      </c>
      <c r="I105">
        <v>1.325194</v>
      </c>
      <c r="J105">
        <v>4.8276050000000001</v>
      </c>
      <c r="K105">
        <v>0.71453900000000004</v>
      </c>
      <c r="L105">
        <v>1.0233920000000001</v>
      </c>
      <c r="M105">
        <v>1.754386</v>
      </c>
      <c r="N105">
        <v>139</v>
      </c>
      <c r="O105">
        <v>191</v>
      </c>
      <c r="P105">
        <v>161.16129000000001</v>
      </c>
      <c r="Q105">
        <v>160</v>
      </c>
      <c r="R105">
        <v>9992</v>
      </c>
      <c r="S105" t="s">
        <v>229</v>
      </c>
    </row>
    <row r="106" spans="1:19" x14ac:dyDescent="0.25">
      <c r="A106" t="s">
        <v>230</v>
      </c>
      <c r="B106" t="s">
        <v>20</v>
      </c>
      <c r="C106" t="s">
        <v>21</v>
      </c>
      <c r="D106" t="s">
        <v>22</v>
      </c>
      <c r="E106" t="s">
        <v>23</v>
      </c>
      <c r="F106" t="s">
        <v>24</v>
      </c>
      <c r="G106">
        <v>6.84</v>
      </c>
      <c r="I106">
        <v>1.325194</v>
      </c>
      <c r="J106">
        <v>5.1126550000000002</v>
      </c>
      <c r="K106">
        <v>0.63708299999999995</v>
      </c>
      <c r="L106">
        <v>1.4619880000000001</v>
      </c>
      <c r="M106">
        <v>1.3157890000000001</v>
      </c>
      <c r="N106">
        <v>165</v>
      </c>
      <c r="O106">
        <v>232</v>
      </c>
      <c r="P106">
        <v>187.209677</v>
      </c>
      <c r="Q106">
        <v>186</v>
      </c>
      <c r="R106">
        <v>11607</v>
      </c>
      <c r="S106" t="s">
        <v>231</v>
      </c>
    </row>
    <row r="107" spans="1:19" x14ac:dyDescent="0.25">
      <c r="A107" t="s">
        <v>232</v>
      </c>
      <c r="B107" t="s">
        <v>20</v>
      </c>
      <c r="C107" t="s">
        <v>21</v>
      </c>
      <c r="D107" t="s">
        <v>22</v>
      </c>
      <c r="E107" t="s">
        <v>23</v>
      </c>
      <c r="F107" t="s">
        <v>24</v>
      </c>
      <c r="G107">
        <v>6.84</v>
      </c>
      <c r="I107">
        <v>1.30382</v>
      </c>
      <c r="J107">
        <v>5.0343609999999996</v>
      </c>
      <c r="K107">
        <v>0.64645600000000003</v>
      </c>
      <c r="L107">
        <v>1.3157890000000001</v>
      </c>
      <c r="M107">
        <v>1.608187</v>
      </c>
      <c r="N107">
        <v>135</v>
      </c>
      <c r="O107">
        <v>205</v>
      </c>
      <c r="P107">
        <v>158.98360700000001</v>
      </c>
      <c r="Q107">
        <v>154</v>
      </c>
      <c r="R107">
        <v>9698</v>
      </c>
      <c r="S107" t="s">
        <v>233</v>
      </c>
    </row>
    <row r="108" spans="1:19" x14ac:dyDescent="0.25">
      <c r="A108" t="s">
        <v>234</v>
      </c>
      <c r="B108" t="s">
        <v>20</v>
      </c>
      <c r="C108" t="s">
        <v>21</v>
      </c>
      <c r="D108" t="s">
        <v>22</v>
      </c>
      <c r="E108" t="s">
        <v>23</v>
      </c>
      <c r="F108" t="s">
        <v>24</v>
      </c>
      <c r="G108">
        <v>6.84</v>
      </c>
      <c r="I108">
        <v>1.30382</v>
      </c>
      <c r="J108">
        <v>6.5244759999999999</v>
      </c>
      <c r="K108">
        <v>0.38489000000000001</v>
      </c>
      <c r="L108">
        <v>1.3157890000000001</v>
      </c>
      <c r="M108">
        <v>1.900585</v>
      </c>
      <c r="N108">
        <v>145</v>
      </c>
      <c r="O108">
        <v>220</v>
      </c>
      <c r="P108">
        <v>168.868852</v>
      </c>
      <c r="Q108">
        <v>166</v>
      </c>
      <c r="R108">
        <v>10301</v>
      </c>
      <c r="S108" t="s">
        <v>235</v>
      </c>
    </row>
    <row r="109" spans="1:19" x14ac:dyDescent="0.25">
      <c r="A109" t="s">
        <v>236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>
        <v>6.84</v>
      </c>
      <c r="I109">
        <v>1.30382</v>
      </c>
      <c r="J109">
        <v>5.5836819999999996</v>
      </c>
      <c r="K109">
        <v>0.52551599999999998</v>
      </c>
      <c r="L109">
        <v>1.754386</v>
      </c>
      <c r="M109">
        <v>1.3157890000000001</v>
      </c>
      <c r="N109">
        <v>129</v>
      </c>
      <c r="O109">
        <v>202</v>
      </c>
      <c r="P109">
        <v>160.63934399999999</v>
      </c>
      <c r="Q109">
        <v>153</v>
      </c>
      <c r="R109">
        <v>9799</v>
      </c>
      <c r="S109" t="s">
        <v>237</v>
      </c>
    </row>
    <row r="110" spans="1:19" x14ac:dyDescent="0.25">
      <c r="A110" t="s">
        <v>238</v>
      </c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>
        <v>6.84</v>
      </c>
      <c r="I110">
        <v>1.282446</v>
      </c>
      <c r="J110">
        <v>5.326759</v>
      </c>
      <c r="K110">
        <v>0.567967</v>
      </c>
      <c r="L110">
        <v>1.169591</v>
      </c>
      <c r="M110">
        <v>1.900585</v>
      </c>
      <c r="N110">
        <v>134</v>
      </c>
      <c r="O110">
        <v>193</v>
      </c>
      <c r="P110">
        <v>152.94999999999999</v>
      </c>
      <c r="Q110">
        <v>149</v>
      </c>
      <c r="R110">
        <v>9177</v>
      </c>
      <c r="S110" t="s">
        <v>239</v>
      </c>
    </row>
    <row r="111" spans="1:19" x14ac:dyDescent="0.25">
      <c r="A111" t="s">
        <v>240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6.84</v>
      </c>
      <c r="I111">
        <v>1.282446</v>
      </c>
      <c r="J111">
        <v>5.7830919999999999</v>
      </c>
      <c r="K111">
        <v>0.48186899999999999</v>
      </c>
      <c r="L111">
        <v>1.4619880000000001</v>
      </c>
      <c r="M111">
        <v>1.754386</v>
      </c>
      <c r="N111">
        <v>134</v>
      </c>
      <c r="O111">
        <v>200</v>
      </c>
      <c r="P111">
        <v>156.933333</v>
      </c>
      <c r="Q111">
        <v>154</v>
      </c>
      <c r="R111">
        <v>9416</v>
      </c>
      <c r="S111" t="s">
        <v>241</v>
      </c>
    </row>
    <row r="112" spans="1:19" x14ac:dyDescent="0.25">
      <c r="A112" t="s">
        <v>242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6.84</v>
      </c>
      <c r="I112">
        <v>1.282446</v>
      </c>
      <c r="J112">
        <v>5.1982970000000002</v>
      </c>
      <c r="K112">
        <v>0.59638500000000005</v>
      </c>
      <c r="L112">
        <v>1.3157890000000001</v>
      </c>
      <c r="M112">
        <v>1.4619880000000001</v>
      </c>
      <c r="N112">
        <v>127</v>
      </c>
      <c r="O112">
        <v>216</v>
      </c>
      <c r="P112">
        <v>154</v>
      </c>
      <c r="Q112">
        <v>152</v>
      </c>
      <c r="R112">
        <v>9240</v>
      </c>
      <c r="S112" t="s">
        <v>243</v>
      </c>
    </row>
    <row r="113" spans="1:19" x14ac:dyDescent="0.25">
      <c r="A113" t="s">
        <v>244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6.84</v>
      </c>
      <c r="I113">
        <v>1.282446</v>
      </c>
      <c r="J113">
        <v>4.9487199999999998</v>
      </c>
      <c r="K113">
        <v>0.658057</v>
      </c>
      <c r="L113">
        <v>1.754386</v>
      </c>
      <c r="M113">
        <v>1.169591</v>
      </c>
      <c r="N113">
        <v>156</v>
      </c>
      <c r="O113">
        <v>207</v>
      </c>
      <c r="P113">
        <v>173.7</v>
      </c>
      <c r="Q113">
        <v>170</v>
      </c>
      <c r="R113">
        <v>10422</v>
      </c>
      <c r="S113" t="s">
        <v>245</v>
      </c>
    </row>
    <row r="114" spans="1:19" x14ac:dyDescent="0.25">
      <c r="A114" t="s">
        <v>246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6.84</v>
      </c>
      <c r="I114">
        <v>1.261072</v>
      </c>
      <c r="J114">
        <v>4.6636689999999996</v>
      </c>
      <c r="K114">
        <v>0.72860899999999995</v>
      </c>
      <c r="L114">
        <v>1.608187</v>
      </c>
      <c r="M114">
        <v>1.0233920000000001</v>
      </c>
      <c r="N114">
        <v>145</v>
      </c>
      <c r="O114">
        <v>212</v>
      </c>
      <c r="P114">
        <v>176.11864399999999</v>
      </c>
      <c r="Q114">
        <v>175</v>
      </c>
      <c r="R114">
        <v>10391</v>
      </c>
      <c r="S114" t="s">
        <v>247</v>
      </c>
    </row>
    <row r="115" spans="1:19" x14ac:dyDescent="0.25">
      <c r="A115" t="s">
        <v>248</v>
      </c>
      <c r="B115" t="s">
        <v>20</v>
      </c>
      <c r="C115" t="s">
        <v>21</v>
      </c>
      <c r="D115" t="s">
        <v>22</v>
      </c>
      <c r="E115" t="s">
        <v>23</v>
      </c>
      <c r="F115" t="s">
        <v>24</v>
      </c>
      <c r="G115">
        <v>6.84</v>
      </c>
      <c r="I115">
        <v>1.261072</v>
      </c>
      <c r="J115">
        <v>4.870425</v>
      </c>
      <c r="K115">
        <v>0.66806100000000002</v>
      </c>
      <c r="L115">
        <v>1.0233920000000001</v>
      </c>
      <c r="M115">
        <v>1.754386</v>
      </c>
      <c r="N115">
        <v>133</v>
      </c>
      <c r="O115">
        <v>176</v>
      </c>
      <c r="P115">
        <v>150.20339000000001</v>
      </c>
      <c r="Q115">
        <v>149</v>
      </c>
      <c r="R115">
        <v>8862</v>
      </c>
      <c r="S115" t="s">
        <v>249</v>
      </c>
    </row>
    <row r="116" spans="1:19" x14ac:dyDescent="0.25">
      <c r="A116" t="s">
        <v>250</v>
      </c>
      <c r="B116" t="s">
        <v>20</v>
      </c>
      <c r="C116" t="s">
        <v>21</v>
      </c>
      <c r="D116" t="s">
        <v>22</v>
      </c>
      <c r="E116" t="s">
        <v>23</v>
      </c>
      <c r="F116" t="s">
        <v>24</v>
      </c>
      <c r="G116">
        <v>6.84</v>
      </c>
      <c r="I116">
        <v>1.239698</v>
      </c>
      <c r="J116">
        <v>4.8276050000000001</v>
      </c>
      <c r="K116">
        <v>0.66844000000000003</v>
      </c>
      <c r="L116">
        <v>1.169591</v>
      </c>
      <c r="M116">
        <v>1.608187</v>
      </c>
      <c r="N116">
        <v>130</v>
      </c>
      <c r="O116">
        <v>186</v>
      </c>
      <c r="P116">
        <v>144.72413800000001</v>
      </c>
      <c r="Q116">
        <v>140</v>
      </c>
      <c r="R116">
        <v>8394</v>
      </c>
      <c r="S116" t="s">
        <v>251</v>
      </c>
    </row>
    <row r="117" spans="1:19" x14ac:dyDescent="0.25">
      <c r="A117" t="s">
        <v>252</v>
      </c>
      <c r="B117" t="s">
        <v>20</v>
      </c>
      <c r="C117" t="s">
        <v>21</v>
      </c>
      <c r="D117" t="s">
        <v>22</v>
      </c>
      <c r="E117" t="s">
        <v>23</v>
      </c>
      <c r="F117" t="s">
        <v>24</v>
      </c>
      <c r="G117">
        <v>6.84</v>
      </c>
      <c r="I117">
        <v>1.239698</v>
      </c>
      <c r="J117">
        <v>5.833259</v>
      </c>
      <c r="K117">
        <v>0.45782899999999999</v>
      </c>
      <c r="L117">
        <v>1.4619880000000001</v>
      </c>
      <c r="M117">
        <v>1.169591</v>
      </c>
      <c r="N117">
        <v>122</v>
      </c>
      <c r="O117">
        <v>167</v>
      </c>
      <c r="P117">
        <v>139.293103</v>
      </c>
      <c r="Q117">
        <v>137</v>
      </c>
      <c r="R117">
        <v>8079</v>
      </c>
      <c r="S117" t="s">
        <v>253</v>
      </c>
    </row>
    <row r="118" spans="1:19" x14ac:dyDescent="0.25">
      <c r="A118" t="s">
        <v>254</v>
      </c>
      <c r="B118" t="s">
        <v>20</v>
      </c>
      <c r="C118" t="s">
        <v>21</v>
      </c>
      <c r="D118" t="s">
        <v>22</v>
      </c>
      <c r="E118" t="s">
        <v>23</v>
      </c>
      <c r="F118" t="s">
        <v>24</v>
      </c>
      <c r="G118">
        <v>6.84</v>
      </c>
      <c r="I118">
        <v>1.218324</v>
      </c>
      <c r="J118">
        <v>6.0754900000000003</v>
      </c>
      <c r="K118">
        <v>0.41477199999999997</v>
      </c>
      <c r="L118">
        <v>2.339181</v>
      </c>
      <c r="M118">
        <v>1.169591</v>
      </c>
      <c r="N118">
        <v>132</v>
      </c>
      <c r="O118">
        <v>196</v>
      </c>
      <c r="P118">
        <v>162.78947400000001</v>
      </c>
      <c r="Q118">
        <v>163</v>
      </c>
      <c r="R118">
        <v>9279</v>
      </c>
      <c r="S118" t="s">
        <v>255</v>
      </c>
    </row>
    <row r="119" spans="1:19" x14ac:dyDescent="0.25">
      <c r="A119" t="s">
        <v>256</v>
      </c>
      <c r="B119" t="s">
        <v>20</v>
      </c>
      <c r="C119" t="s">
        <v>21</v>
      </c>
      <c r="D119" t="s">
        <v>22</v>
      </c>
      <c r="E119" t="s">
        <v>23</v>
      </c>
      <c r="F119" t="s">
        <v>24</v>
      </c>
      <c r="G119">
        <v>6.84</v>
      </c>
      <c r="I119">
        <v>1.196949</v>
      </c>
      <c r="J119">
        <v>4.6991430000000003</v>
      </c>
      <c r="K119">
        <v>0.68115899999999996</v>
      </c>
      <c r="L119">
        <v>1.3157890000000001</v>
      </c>
      <c r="M119">
        <v>1.3157890000000001</v>
      </c>
      <c r="N119">
        <v>138</v>
      </c>
      <c r="O119">
        <v>199</v>
      </c>
      <c r="P119">
        <v>161.73214300000001</v>
      </c>
      <c r="Q119">
        <v>160</v>
      </c>
      <c r="R119">
        <v>9057</v>
      </c>
      <c r="S119" t="s">
        <v>257</v>
      </c>
    </row>
    <row r="120" spans="1:19" x14ac:dyDescent="0.25">
      <c r="A120" t="s">
        <v>258</v>
      </c>
      <c r="B120" t="s">
        <v>20</v>
      </c>
      <c r="C120" t="s">
        <v>21</v>
      </c>
      <c r="D120" t="s">
        <v>22</v>
      </c>
      <c r="E120" t="s">
        <v>23</v>
      </c>
      <c r="F120" t="s">
        <v>24</v>
      </c>
      <c r="G120">
        <v>6.84</v>
      </c>
      <c r="I120">
        <v>1.175575</v>
      </c>
      <c r="J120">
        <v>5.3977060000000003</v>
      </c>
      <c r="K120">
        <v>0.50704000000000005</v>
      </c>
      <c r="L120">
        <v>1.900585</v>
      </c>
      <c r="M120">
        <v>1.3157890000000001</v>
      </c>
      <c r="N120">
        <v>105</v>
      </c>
      <c r="O120">
        <v>170</v>
      </c>
      <c r="P120">
        <v>132.581818</v>
      </c>
      <c r="Q120">
        <v>130</v>
      </c>
      <c r="R120">
        <v>7292</v>
      </c>
      <c r="S120" t="s">
        <v>259</v>
      </c>
    </row>
    <row r="121" spans="1:19" x14ac:dyDescent="0.25">
      <c r="A121" t="s">
        <v>260</v>
      </c>
      <c r="B121" t="s">
        <v>20</v>
      </c>
      <c r="C121" t="s">
        <v>21</v>
      </c>
      <c r="D121" t="s">
        <v>22</v>
      </c>
      <c r="E121" t="s">
        <v>23</v>
      </c>
      <c r="F121" t="s">
        <v>24</v>
      </c>
      <c r="G121">
        <v>6.84</v>
      </c>
      <c r="I121">
        <v>1.154201</v>
      </c>
      <c r="J121">
        <v>6.0400159999999996</v>
      </c>
      <c r="K121">
        <v>0.39757199999999998</v>
      </c>
      <c r="L121">
        <v>1.169591</v>
      </c>
      <c r="M121">
        <v>2.0467840000000002</v>
      </c>
      <c r="N121">
        <v>155</v>
      </c>
      <c r="O121">
        <v>215</v>
      </c>
      <c r="P121">
        <v>187.35185200000001</v>
      </c>
      <c r="Q121">
        <v>190</v>
      </c>
      <c r="R121">
        <v>10117</v>
      </c>
      <c r="S121" t="s">
        <v>261</v>
      </c>
    </row>
    <row r="122" spans="1:19" x14ac:dyDescent="0.25">
      <c r="A122" t="s">
        <v>262</v>
      </c>
      <c r="B122" t="s">
        <v>20</v>
      </c>
      <c r="C122" t="s">
        <v>21</v>
      </c>
      <c r="D122" t="s">
        <v>22</v>
      </c>
      <c r="E122" t="s">
        <v>23</v>
      </c>
      <c r="F122" t="s">
        <v>24</v>
      </c>
      <c r="G122">
        <v>6.84</v>
      </c>
      <c r="I122">
        <v>1.154201</v>
      </c>
      <c r="J122">
        <v>4.2428090000000003</v>
      </c>
      <c r="K122">
        <v>0.80571999999999999</v>
      </c>
      <c r="L122">
        <v>1.4619880000000001</v>
      </c>
      <c r="M122">
        <v>1.0233920000000001</v>
      </c>
      <c r="N122">
        <v>138</v>
      </c>
      <c r="O122">
        <v>189</v>
      </c>
      <c r="P122">
        <v>158.29629600000001</v>
      </c>
      <c r="Q122">
        <v>155</v>
      </c>
      <c r="R122">
        <v>8548</v>
      </c>
      <c r="S122" t="s">
        <v>263</v>
      </c>
    </row>
    <row r="123" spans="1:19" x14ac:dyDescent="0.25">
      <c r="A123" t="s">
        <v>264</v>
      </c>
      <c r="B123" t="s">
        <v>20</v>
      </c>
      <c r="C123" t="s">
        <v>21</v>
      </c>
      <c r="D123" t="s">
        <v>22</v>
      </c>
      <c r="E123" t="s">
        <v>23</v>
      </c>
      <c r="F123" t="s">
        <v>24</v>
      </c>
      <c r="G123">
        <v>6.84</v>
      </c>
      <c r="I123">
        <v>1.090079</v>
      </c>
      <c r="J123">
        <v>4.1571680000000004</v>
      </c>
      <c r="K123">
        <v>0.79263399999999995</v>
      </c>
      <c r="L123">
        <v>1.3157890000000001</v>
      </c>
      <c r="M123">
        <v>1.169591</v>
      </c>
      <c r="N123">
        <v>137</v>
      </c>
      <c r="O123">
        <v>196</v>
      </c>
      <c r="P123">
        <v>164.98039199999999</v>
      </c>
      <c r="Q123">
        <v>162</v>
      </c>
      <c r="R123">
        <v>8414</v>
      </c>
      <c r="S123" t="s">
        <v>265</v>
      </c>
    </row>
    <row r="124" spans="1:19" x14ac:dyDescent="0.25">
      <c r="A124" t="s">
        <v>266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>
        <v>6.84</v>
      </c>
      <c r="I124">
        <v>1.068705</v>
      </c>
      <c r="J124">
        <v>4.2856300000000003</v>
      </c>
      <c r="K124">
        <v>0.73120399999999997</v>
      </c>
      <c r="L124">
        <v>1.0233920000000001</v>
      </c>
      <c r="M124">
        <v>1.4619880000000001</v>
      </c>
      <c r="N124">
        <v>149</v>
      </c>
      <c r="O124">
        <v>226</v>
      </c>
      <c r="P124">
        <v>178.42</v>
      </c>
      <c r="Q124">
        <v>169</v>
      </c>
      <c r="R124">
        <v>8921</v>
      </c>
      <c r="S124" t="s">
        <v>267</v>
      </c>
    </row>
    <row r="125" spans="1:19" x14ac:dyDescent="0.25">
      <c r="A125" t="s">
        <v>268</v>
      </c>
      <c r="B125" t="s">
        <v>20</v>
      </c>
      <c r="C125" t="s">
        <v>21</v>
      </c>
      <c r="D125" t="s">
        <v>22</v>
      </c>
      <c r="E125" t="s">
        <v>23</v>
      </c>
      <c r="F125" t="s">
        <v>24</v>
      </c>
      <c r="G125">
        <v>6.84</v>
      </c>
      <c r="I125">
        <v>1.068705</v>
      </c>
      <c r="J125">
        <v>4.6135010000000003</v>
      </c>
      <c r="K125">
        <v>0.63096699999999994</v>
      </c>
      <c r="L125">
        <v>1.169591</v>
      </c>
      <c r="M125">
        <v>1.608187</v>
      </c>
      <c r="N125">
        <v>139</v>
      </c>
      <c r="O125">
        <v>207</v>
      </c>
      <c r="P125">
        <v>161.24</v>
      </c>
      <c r="Q125">
        <v>159</v>
      </c>
      <c r="R125">
        <v>8062</v>
      </c>
      <c r="S125" t="s">
        <v>269</v>
      </c>
    </row>
    <row r="126" spans="1:19" x14ac:dyDescent="0.25">
      <c r="A126" t="s">
        <v>270</v>
      </c>
      <c r="B126" t="s">
        <v>20</v>
      </c>
      <c r="C126" t="s">
        <v>21</v>
      </c>
      <c r="D126" t="s">
        <v>22</v>
      </c>
      <c r="E126" t="s">
        <v>23</v>
      </c>
      <c r="F126" t="s">
        <v>24</v>
      </c>
      <c r="G126">
        <v>6.84</v>
      </c>
      <c r="I126">
        <v>1.047331</v>
      </c>
      <c r="J126">
        <v>4.1571680000000004</v>
      </c>
      <c r="K126">
        <v>0.76154999999999995</v>
      </c>
      <c r="L126">
        <v>1.0233920000000001</v>
      </c>
      <c r="M126">
        <v>1.3157890000000001</v>
      </c>
      <c r="N126">
        <v>137</v>
      </c>
      <c r="O126">
        <v>203</v>
      </c>
      <c r="P126">
        <v>158.91836699999999</v>
      </c>
      <c r="Q126">
        <v>158</v>
      </c>
      <c r="R126">
        <v>7787</v>
      </c>
      <c r="S126" t="s">
        <v>271</v>
      </c>
    </row>
    <row r="127" spans="1:19" x14ac:dyDescent="0.25">
      <c r="A127" t="s">
        <v>272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>
        <v>6.84</v>
      </c>
      <c r="I127">
        <v>1.047331</v>
      </c>
      <c r="J127">
        <v>4.1216939999999997</v>
      </c>
      <c r="K127">
        <v>0.77471500000000004</v>
      </c>
      <c r="L127">
        <v>1.169591</v>
      </c>
      <c r="M127">
        <v>1.169591</v>
      </c>
      <c r="N127">
        <v>130</v>
      </c>
      <c r="O127">
        <v>187</v>
      </c>
      <c r="P127">
        <v>152</v>
      </c>
      <c r="Q127">
        <v>150</v>
      </c>
      <c r="R127">
        <v>7448</v>
      </c>
      <c r="S127" t="s">
        <v>273</v>
      </c>
    </row>
    <row r="128" spans="1:19" x14ac:dyDescent="0.25">
      <c r="A128" t="s">
        <v>274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G128">
        <v>6.84</v>
      </c>
      <c r="I128">
        <v>1.025957</v>
      </c>
      <c r="J128">
        <v>4.2501559999999996</v>
      </c>
      <c r="K128">
        <v>0.71372199999999997</v>
      </c>
      <c r="L128">
        <v>1.169591</v>
      </c>
      <c r="M128">
        <v>1.169591</v>
      </c>
      <c r="N128">
        <v>136</v>
      </c>
      <c r="O128">
        <v>209</v>
      </c>
      <c r="P128">
        <v>164.97916699999999</v>
      </c>
      <c r="Q128">
        <v>160</v>
      </c>
      <c r="R128">
        <v>7919</v>
      </c>
      <c r="S128" t="s">
        <v>275</v>
      </c>
    </row>
    <row r="129" spans="1:19" x14ac:dyDescent="0.25">
      <c r="A129" t="s">
        <v>276</v>
      </c>
      <c r="B129" t="s">
        <v>20</v>
      </c>
      <c r="C129" t="s">
        <v>21</v>
      </c>
      <c r="D129" t="s">
        <v>22</v>
      </c>
      <c r="E129" t="s">
        <v>23</v>
      </c>
      <c r="F129" t="s">
        <v>24</v>
      </c>
      <c r="G129">
        <v>6.84</v>
      </c>
      <c r="I129">
        <v>1.025957</v>
      </c>
      <c r="J129">
        <v>3.978539</v>
      </c>
      <c r="K129">
        <v>0.81450100000000003</v>
      </c>
      <c r="L129">
        <v>1.3157890000000001</v>
      </c>
      <c r="M129">
        <v>1.3157890000000001</v>
      </c>
      <c r="N129">
        <v>139</v>
      </c>
      <c r="O129">
        <v>208</v>
      </c>
      <c r="P129">
        <v>170.125</v>
      </c>
      <c r="Q129">
        <v>172</v>
      </c>
      <c r="R129">
        <v>8166</v>
      </c>
      <c r="S129" t="s">
        <v>277</v>
      </c>
    </row>
    <row r="130" spans="1:19" x14ac:dyDescent="0.25">
      <c r="A130" t="s">
        <v>278</v>
      </c>
      <c r="B130" t="s">
        <v>20</v>
      </c>
      <c r="C130" t="s">
        <v>21</v>
      </c>
      <c r="D130" t="s">
        <v>22</v>
      </c>
      <c r="E130" t="s">
        <v>23</v>
      </c>
      <c r="F130" t="s">
        <v>24</v>
      </c>
      <c r="G130">
        <v>6.84</v>
      </c>
      <c r="I130">
        <v>1.025957</v>
      </c>
      <c r="J130">
        <v>4.6208479999999996</v>
      </c>
      <c r="K130">
        <v>0.60380299999999998</v>
      </c>
      <c r="L130">
        <v>1.608187</v>
      </c>
      <c r="M130">
        <v>1.0233920000000001</v>
      </c>
      <c r="N130">
        <v>144</v>
      </c>
      <c r="O130">
        <v>212</v>
      </c>
      <c r="P130">
        <v>167.45833300000001</v>
      </c>
      <c r="Q130">
        <v>165</v>
      </c>
      <c r="R130">
        <v>8038</v>
      </c>
      <c r="S130" t="s">
        <v>279</v>
      </c>
    </row>
    <row r="131" spans="1:19" x14ac:dyDescent="0.25">
      <c r="A131" t="s">
        <v>280</v>
      </c>
      <c r="B131" t="s">
        <v>20</v>
      </c>
      <c r="C131" t="s">
        <v>21</v>
      </c>
      <c r="D131" t="s">
        <v>22</v>
      </c>
      <c r="E131" t="s">
        <v>23</v>
      </c>
      <c r="F131" t="s">
        <v>24</v>
      </c>
      <c r="G131">
        <v>6.84</v>
      </c>
      <c r="I131">
        <v>1.004583</v>
      </c>
      <c r="J131">
        <v>4.6563220000000003</v>
      </c>
      <c r="K131">
        <v>0.58225000000000005</v>
      </c>
      <c r="L131">
        <v>1.169591</v>
      </c>
      <c r="M131">
        <v>1.4619880000000001</v>
      </c>
      <c r="N131">
        <v>136</v>
      </c>
      <c r="O131">
        <v>193</v>
      </c>
      <c r="P131">
        <v>161.19148899999999</v>
      </c>
      <c r="Q131">
        <v>161</v>
      </c>
      <c r="R131">
        <v>7576</v>
      </c>
      <c r="S131" t="s">
        <v>281</v>
      </c>
    </row>
    <row r="132" spans="1:19" x14ac:dyDescent="0.25">
      <c r="A132" t="s">
        <v>282</v>
      </c>
      <c r="B132" t="s">
        <v>20</v>
      </c>
      <c r="C132" t="s">
        <v>21</v>
      </c>
      <c r="D132" t="s">
        <v>22</v>
      </c>
      <c r="E132" t="s">
        <v>23</v>
      </c>
      <c r="F132" t="s">
        <v>24</v>
      </c>
      <c r="G132">
        <v>6.84</v>
      </c>
      <c r="I132">
        <v>0.983209</v>
      </c>
      <c r="J132">
        <v>4.1216939999999997</v>
      </c>
      <c r="K132">
        <v>0.72728400000000004</v>
      </c>
      <c r="L132">
        <v>1.0233920000000001</v>
      </c>
      <c r="M132">
        <v>1.169591</v>
      </c>
      <c r="N132">
        <v>145</v>
      </c>
      <c r="O132">
        <v>218</v>
      </c>
      <c r="P132">
        <v>175.5</v>
      </c>
      <c r="Q132">
        <v>172</v>
      </c>
      <c r="R132">
        <v>8073</v>
      </c>
      <c r="S132" t="s">
        <v>283</v>
      </c>
    </row>
    <row r="133" spans="1:19" x14ac:dyDescent="0.25">
      <c r="A133" t="s">
        <v>284</v>
      </c>
      <c r="B133" t="s">
        <v>20</v>
      </c>
      <c r="C133" t="s">
        <v>21</v>
      </c>
      <c r="D133" t="s">
        <v>22</v>
      </c>
      <c r="E133" t="s">
        <v>23</v>
      </c>
      <c r="F133" t="s">
        <v>24</v>
      </c>
      <c r="G133">
        <v>6.84</v>
      </c>
      <c r="I133">
        <v>0.96183399999999997</v>
      </c>
      <c r="J133">
        <v>4.5352069999999998</v>
      </c>
      <c r="K133">
        <v>0.587646</v>
      </c>
      <c r="L133">
        <v>1.608187</v>
      </c>
      <c r="M133">
        <v>1.0233920000000001</v>
      </c>
      <c r="N133">
        <v>145</v>
      </c>
      <c r="O133">
        <v>205</v>
      </c>
      <c r="P133">
        <v>168.66666699999999</v>
      </c>
      <c r="Q133">
        <v>166</v>
      </c>
      <c r="R133">
        <v>7590</v>
      </c>
      <c r="S133" t="s">
        <v>285</v>
      </c>
    </row>
    <row r="134" spans="1:19" x14ac:dyDescent="0.25">
      <c r="A134" t="s">
        <v>286</v>
      </c>
      <c r="B134" t="s">
        <v>20</v>
      </c>
      <c r="C134" t="s">
        <v>21</v>
      </c>
      <c r="D134" t="s">
        <v>22</v>
      </c>
      <c r="E134" t="s">
        <v>23</v>
      </c>
      <c r="F134" t="s">
        <v>24</v>
      </c>
      <c r="G134">
        <v>6.84</v>
      </c>
      <c r="I134">
        <v>0.96183399999999997</v>
      </c>
      <c r="J134">
        <v>4.8630779999999998</v>
      </c>
      <c r="K134">
        <v>0.51107899999999995</v>
      </c>
      <c r="L134">
        <v>1.754386</v>
      </c>
      <c r="M134">
        <v>1.0233920000000001</v>
      </c>
      <c r="N134">
        <v>156</v>
      </c>
      <c r="O134">
        <v>222</v>
      </c>
      <c r="P134">
        <v>182.64444399999999</v>
      </c>
      <c r="Q134">
        <v>179</v>
      </c>
      <c r="R134">
        <v>8219</v>
      </c>
      <c r="S134" t="s">
        <v>287</v>
      </c>
    </row>
    <row r="135" spans="1:19" x14ac:dyDescent="0.25">
      <c r="A135" t="s">
        <v>288</v>
      </c>
      <c r="B135" t="s">
        <v>20</v>
      </c>
      <c r="C135" t="s">
        <v>21</v>
      </c>
      <c r="D135" t="s">
        <v>22</v>
      </c>
      <c r="E135" t="s">
        <v>23</v>
      </c>
      <c r="F135" t="s">
        <v>24</v>
      </c>
      <c r="G135">
        <v>6.84</v>
      </c>
      <c r="I135">
        <v>0.96183399999999997</v>
      </c>
      <c r="J135">
        <v>4.9915399999999996</v>
      </c>
      <c r="K135">
        <v>0.48511100000000001</v>
      </c>
      <c r="L135">
        <v>1.3157890000000001</v>
      </c>
      <c r="M135">
        <v>1.4619880000000001</v>
      </c>
      <c r="N135">
        <v>117</v>
      </c>
      <c r="O135">
        <v>154</v>
      </c>
      <c r="P135">
        <v>135.533333</v>
      </c>
      <c r="Q135">
        <v>135</v>
      </c>
      <c r="R135">
        <v>6099</v>
      </c>
      <c r="S135" t="s">
        <v>289</v>
      </c>
    </row>
    <row r="136" spans="1:19" x14ac:dyDescent="0.25">
      <c r="A136" t="s">
        <v>290</v>
      </c>
      <c r="B136" t="s">
        <v>20</v>
      </c>
      <c r="C136" t="s">
        <v>21</v>
      </c>
      <c r="D136" t="s">
        <v>22</v>
      </c>
      <c r="E136" t="s">
        <v>23</v>
      </c>
      <c r="F136" t="s">
        <v>24</v>
      </c>
      <c r="G136">
        <v>6.84</v>
      </c>
      <c r="I136">
        <v>0.94045999999999996</v>
      </c>
      <c r="J136">
        <v>4.3712710000000001</v>
      </c>
      <c r="K136">
        <v>0.61849299999999996</v>
      </c>
      <c r="L136">
        <v>1.3157890000000001</v>
      </c>
      <c r="M136">
        <v>1.0233920000000001</v>
      </c>
      <c r="N136">
        <v>139</v>
      </c>
      <c r="O136">
        <v>186</v>
      </c>
      <c r="P136">
        <v>156.704545</v>
      </c>
      <c r="Q136">
        <v>151</v>
      </c>
      <c r="R136">
        <v>6895</v>
      </c>
      <c r="S136" t="s">
        <v>291</v>
      </c>
    </row>
    <row r="137" spans="1:19" x14ac:dyDescent="0.25">
      <c r="A137" t="s">
        <v>292</v>
      </c>
      <c r="B137" t="s">
        <v>20</v>
      </c>
      <c r="C137" t="s">
        <v>21</v>
      </c>
      <c r="D137" t="s">
        <v>22</v>
      </c>
      <c r="E137" t="s">
        <v>23</v>
      </c>
      <c r="F137" t="s">
        <v>24</v>
      </c>
      <c r="G137">
        <v>6.84</v>
      </c>
      <c r="I137">
        <v>0.94045999999999996</v>
      </c>
      <c r="J137">
        <v>4.7346159999999999</v>
      </c>
      <c r="K137">
        <v>0.52720599999999995</v>
      </c>
      <c r="L137">
        <v>1.169591</v>
      </c>
      <c r="M137">
        <v>1.754386</v>
      </c>
      <c r="N137">
        <v>125</v>
      </c>
      <c r="O137">
        <v>179</v>
      </c>
      <c r="P137">
        <v>144.09090900000001</v>
      </c>
      <c r="Q137">
        <v>143</v>
      </c>
      <c r="R137">
        <v>6340</v>
      </c>
      <c r="S137" t="s">
        <v>293</v>
      </c>
    </row>
    <row r="138" spans="1:19" x14ac:dyDescent="0.25">
      <c r="A138" t="s">
        <v>294</v>
      </c>
      <c r="B138" t="s">
        <v>20</v>
      </c>
      <c r="C138" t="s">
        <v>21</v>
      </c>
      <c r="D138" t="s">
        <v>22</v>
      </c>
      <c r="E138" t="s">
        <v>23</v>
      </c>
      <c r="F138" t="s">
        <v>24</v>
      </c>
      <c r="G138">
        <v>6.84</v>
      </c>
      <c r="I138">
        <v>0.94045999999999996</v>
      </c>
      <c r="J138">
        <v>4.5352069999999998</v>
      </c>
      <c r="K138">
        <v>0.57458699999999996</v>
      </c>
      <c r="L138">
        <v>1.754386</v>
      </c>
      <c r="M138">
        <v>0.877193</v>
      </c>
      <c r="N138">
        <v>116</v>
      </c>
      <c r="O138">
        <v>204</v>
      </c>
      <c r="P138">
        <v>152.11363600000001</v>
      </c>
      <c r="Q138">
        <v>147</v>
      </c>
      <c r="R138">
        <v>6693</v>
      </c>
      <c r="S138" t="s">
        <v>295</v>
      </c>
    </row>
    <row r="139" spans="1:19" x14ac:dyDescent="0.25">
      <c r="A139" t="s">
        <v>296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6.84</v>
      </c>
      <c r="I139">
        <v>0.89771199999999995</v>
      </c>
      <c r="J139">
        <v>3.907591</v>
      </c>
      <c r="K139">
        <v>0.73880299999999999</v>
      </c>
      <c r="L139">
        <v>1.169591</v>
      </c>
      <c r="M139">
        <v>1.0233920000000001</v>
      </c>
      <c r="N139">
        <v>131</v>
      </c>
      <c r="O139">
        <v>167</v>
      </c>
      <c r="P139">
        <v>146.83333300000001</v>
      </c>
      <c r="Q139">
        <v>145</v>
      </c>
      <c r="R139">
        <v>6167</v>
      </c>
      <c r="S139" t="s">
        <v>297</v>
      </c>
    </row>
    <row r="140" spans="1:19" x14ac:dyDescent="0.25">
      <c r="A140" t="s">
        <v>298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6.84</v>
      </c>
      <c r="I140">
        <v>0.87633799999999995</v>
      </c>
      <c r="J140">
        <v>3.907591</v>
      </c>
      <c r="K140">
        <v>0.72121299999999999</v>
      </c>
      <c r="L140">
        <v>1.169591</v>
      </c>
      <c r="M140">
        <v>1.169591</v>
      </c>
      <c r="N140">
        <v>142</v>
      </c>
      <c r="O140">
        <v>187</v>
      </c>
      <c r="P140">
        <v>161.85365899999999</v>
      </c>
      <c r="Q140">
        <v>161</v>
      </c>
      <c r="R140">
        <v>6636</v>
      </c>
      <c r="S140" t="s">
        <v>299</v>
      </c>
    </row>
    <row r="141" spans="1:19" x14ac:dyDescent="0.25">
      <c r="A141" t="s">
        <v>300</v>
      </c>
      <c r="B141" t="s">
        <v>20</v>
      </c>
      <c r="C141" t="s">
        <v>21</v>
      </c>
      <c r="D141" t="s">
        <v>22</v>
      </c>
      <c r="E141" t="s">
        <v>23</v>
      </c>
      <c r="F141" t="s">
        <v>24</v>
      </c>
      <c r="G141">
        <v>6.84</v>
      </c>
      <c r="I141">
        <v>0.85496399999999995</v>
      </c>
      <c r="J141">
        <v>3.536899</v>
      </c>
      <c r="K141">
        <v>0.85884000000000005</v>
      </c>
      <c r="L141">
        <v>1.0233920000000001</v>
      </c>
      <c r="M141">
        <v>1.0233920000000001</v>
      </c>
      <c r="N141">
        <v>136</v>
      </c>
      <c r="O141">
        <v>194</v>
      </c>
      <c r="P141">
        <v>158.82499999999999</v>
      </c>
      <c r="Q141">
        <v>155</v>
      </c>
      <c r="R141">
        <v>6353</v>
      </c>
      <c r="S141" t="s">
        <v>301</v>
      </c>
    </row>
    <row r="142" spans="1:19" x14ac:dyDescent="0.25">
      <c r="A142" t="s">
        <v>302</v>
      </c>
      <c r="B142" t="s">
        <v>20</v>
      </c>
      <c r="C142" t="s">
        <v>21</v>
      </c>
      <c r="D142" t="s">
        <v>22</v>
      </c>
      <c r="E142" t="s">
        <v>23</v>
      </c>
      <c r="F142" t="s">
        <v>24</v>
      </c>
      <c r="G142">
        <v>6.84</v>
      </c>
      <c r="I142">
        <v>0.83359000000000005</v>
      </c>
      <c r="J142">
        <v>4.1645149999999997</v>
      </c>
      <c r="K142">
        <v>0.60399499999999995</v>
      </c>
      <c r="L142">
        <v>1.0233920000000001</v>
      </c>
      <c r="M142">
        <v>1.169591</v>
      </c>
      <c r="N142">
        <v>138</v>
      </c>
      <c r="O142">
        <v>185</v>
      </c>
      <c r="P142">
        <v>158.43589700000001</v>
      </c>
      <c r="Q142">
        <v>159</v>
      </c>
      <c r="R142">
        <v>6179</v>
      </c>
      <c r="S142" t="s">
        <v>303</v>
      </c>
    </row>
    <row r="143" spans="1:19" x14ac:dyDescent="0.25">
      <c r="A143" t="s">
        <v>304</v>
      </c>
      <c r="B143" t="s">
        <v>20</v>
      </c>
      <c r="C143" t="s">
        <v>21</v>
      </c>
      <c r="D143" t="s">
        <v>22</v>
      </c>
      <c r="E143" t="s">
        <v>23</v>
      </c>
      <c r="F143" t="s">
        <v>24</v>
      </c>
      <c r="G143">
        <v>6.84</v>
      </c>
      <c r="I143">
        <v>0.83359000000000005</v>
      </c>
      <c r="J143">
        <v>4.08622</v>
      </c>
      <c r="K143">
        <v>0.627363</v>
      </c>
      <c r="L143">
        <v>1.4619880000000001</v>
      </c>
      <c r="M143">
        <v>0.73099400000000003</v>
      </c>
      <c r="N143">
        <v>137</v>
      </c>
      <c r="O143">
        <v>184</v>
      </c>
      <c r="P143">
        <v>156.897436</v>
      </c>
      <c r="Q143">
        <v>158</v>
      </c>
      <c r="R143">
        <v>6119</v>
      </c>
      <c r="S143" t="s">
        <v>305</v>
      </c>
    </row>
    <row r="144" spans="1:19" x14ac:dyDescent="0.25">
      <c r="A144" t="s">
        <v>306</v>
      </c>
      <c r="B144" t="s">
        <v>20</v>
      </c>
      <c r="C144" t="s">
        <v>21</v>
      </c>
      <c r="D144" t="s">
        <v>22</v>
      </c>
      <c r="E144" t="s">
        <v>23</v>
      </c>
      <c r="F144" t="s">
        <v>24</v>
      </c>
      <c r="G144">
        <v>6.84</v>
      </c>
      <c r="I144">
        <v>0.83359000000000005</v>
      </c>
      <c r="J144">
        <v>3.7791290000000002</v>
      </c>
      <c r="K144">
        <v>0.733464</v>
      </c>
      <c r="L144">
        <v>1.0233920000000001</v>
      </c>
      <c r="M144">
        <v>1.3157890000000001</v>
      </c>
      <c r="N144">
        <v>170</v>
      </c>
      <c r="O144">
        <v>216</v>
      </c>
      <c r="P144">
        <v>185.97435899999999</v>
      </c>
      <c r="Q144">
        <v>182</v>
      </c>
      <c r="R144">
        <v>7253</v>
      </c>
      <c r="S144" t="s">
        <v>307</v>
      </c>
    </row>
    <row r="145" spans="1:19" x14ac:dyDescent="0.25">
      <c r="A145" t="s">
        <v>308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>
        <v>6.84</v>
      </c>
      <c r="I145">
        <v>0.81221600000000005</v>
      </c>
      <c r="J145">
        <v>7.7870549999999996</v>
      </c>
      <c r="K145">
        <v>0.16832</v>
      </c>
      <c r="L145">
        <v>3.2163740000000001</v>
      </c>
      <c r="M145">
        <v>0.73099400000000003</v>
      </c>
      <c r="N145">
        <v>145</v>
      </c>
      <c r="O145">
        <v>182</v>
      </c>
      <c r="P145">
        <v>162.236842</v>
      </c>
      <c r="Q145">
        <v>160</v>
      </c>
      <c r="R145">
        <v>6165</v>
      </c>
      <c r="S145" t="s">
        <v>309</v>
      </c>
    </row>
    <row r="146" spans="1:19" x14ac:dyDescent="0.25">
      <c r="A146" t="s">
        <v>310</v>
      </c>
      <c r="B146" t="s">
        <v>20</v>
      </c>
      <c r="C146" t="s">
        <v>21</v>
      </c>
      <c r="D146" t="s">
        <v>22</v>
      </c>
      <c r="E146" t="s">
        <v>23</v>
      </c>
      <c r="F146" t="s">
        <v>24</v>
      </c>
      <c r="G146">
        <v>6.84</v>
      </c>
      <c r="I146">
        <v>0.81221600000000005</v>
      </c>
      <c r="J146">
        <v>3.7081810000000002</v>
      </c>
      <c r="K146">
        <v>0.74226599999999998</v>
      </c>
      <c r="L146">
        <v>0.877193</v>
      </c>
      <c r="M146">
        <v>1.169591</v>
      </c>
      <c r="N146">
        <v>144</v>
      </c>
      <c r="O146">
        <v>209</v>
      </c>
      <c r="P146">
        <v>169.13157899999999</v>
      </c>
      <c r="Q146">
        <v>165</v>
      </c>
      <c r="R146">
        <v>6427</v>
      </c>
      <c r="S146" t="s">
        <v>311</v>
      </c>
    </row>
    <row r="147" spans="1:19" x14ac:dyDescent="0.25">
      <c r="A147" t="s">
        <v>312</v>
      </c>
      <c r="B147" t="s">
        <v>20</v>
      </c>
      <c r="C147" t="s">
        <v>21</v>
      </c>
      <c r="D147" t="s">
        <v>22</v>
      </c>
      <c r="E147" t="s">
        <v>23</v>
      </c>
      <c r="F147" t="s">
        <v>24</v>
      </c>
      <c r="G147">
        <v>6.84</v>
      </c>
      <c r="I147">
        <v>0.81221600000000005</v>
      </c>
      <c r="J147">
        <v>4.1143470000000004</v>
      </c>
      <c r="K147">
        <v>0.60294700000000001</v>
      </c>
      <c r="L147">
        <v>1.0233920000000001</v>
      </c>
      <c r="M147">
        <v>1.3157890000000001</v>
      </c>
      <c r="N147">
        <v>132</v>
      </c>
      <c r="O147">
        <v>180</v>
      </c>
      <c r="P147">
        <v>150.36842100000001</v>
      </c>
      <c r="Q147">
        <v>148</v>
      </c>
      <c r="R147">
        <v>5714</v>
      </c>
      <c r="S147" t="s">
        <v>313</v>
      </c>
    </row>
    <row r="148" spans="1:19" x14ac:dyDescent="0.25">
      <c r="A148" t="s">
        <v>314</v>
      </c>
      <c r="B148" t="s">
        <v>20</v>
      </c>
      <c r="C148" t="s">
        <v>21</v>
      </c>
      <c r="D148" t="s">
        <v>22</v>
      </c>
      <c r="E148" t="s">
        <v>23</v>
      </c>
      <c r="F148" t="s">
        <v>24</v>
      </c>
      <c r="G148">
        <v>6.84</v>
      </c>
      <c r="I148">
        <v>0.81221600000000005</v>
      </c>
      <c r="J148">
        <v>4.1216939999999997</v>
      </c>
      <c r="K148">
        <v>0.6008</v>
      </c>
      <c r="L148">
        <v>1.169591</v>
      </c>
      <c r="M148">
        <v>1.169591</v>
      </c>
      <c r="N148">
        <v>136</v>
      </c>
      <c r="O148">
        <v>191</v>
      </c>
      <c r="P148">
        <v>159.97368399999999</v>
      </c>
      <c r="Q148">
        <v>155</v>
      </c>
      <c r="R148">
        <v>6079</v>
      </c>
      <c r="S148" t="s">
        <v>315</v>
      </c>
    </row>
    <row r="149" spans="1:19" x14ac:dyDescent="0.25">
      <c r="A149" t="s">
        <v>316</v>
      </c>
      <c r="B149" t="s">
        <v>20</v>
      </c>
      <c r="C149" t="s">
        <v>21</v>
      </c>
      <c r="D149" t="s">
        <v>22</v>
      </c>
      <c r="E149" t="s">
        <v>23</v>
      </c>
      <c r="F149" t="s">
        <v>24</v>
      </c>
      <c r="G149">
        <v>6.84</v>
      </c>
      <c r="I149">
        <v>0.81221600000000005</v>
      </c>
      <c r="J149">
        <v>4.1143470000000004</v>
      </c>
      <c r="K149">
        <v>0.60294700000000001</v>
      </c>
      <c r="L149">
        <v>1.4619880000000001</v>
      </c>
      <c r="M149">
        <v>1.0233920000000001</v>
      </c>
      <c r="N149">
        <v>130</v>
      </c>
      <c r="O149">
        <v>191</v>
      </c>
      <c r="P149">
        <v>159.97368399999999</v>
      </c>
      <c r="Q149">
        <v>159</v>
      </c>
      <c r="R149">
        <v>6079</v>
      </c>
      <c r="S149" t="s">
        <v>317</v>
      </c>
    </row>
    <row r="150" spans="1:19" x14ac:dyDescent="0.25">
      <c r="A150" t="s">
        <v>318</v>
      </c>
      <c r="B150" t="s">
        <v>20</v>
      </c>
      <c r="C150" t="s">
        <v>21</v>
      </c>
      <c r="D150" t="s">
        <v>22</v>
      </c>
      <c r="E150" t="s">
        <v>23</v>
      </c>
      <c r="F150" t="s">
        <v>24</v>
      </c>
      <c r="G150">
        <v>6.84</v>
      </c>
      <c r="I150">
        <v>0.81221600000000005</v>
      </c>
      <c r="J150">
        <v>3.786476</v>
      </c>
      <c r="K150">
        <v>0.71188700000000005</v>
      </c>
      <c r="L150">
        <v>0.877193</v>
      </c>
      <c r="M150">
        <v>1.3157890000000001</v>
      </c>
      <c r="N150">
        <v>139</v>
      </c>
      <c r="O150">
        <v>195</v>
      </c>
      <c r="P150">
        <v>163.78947400000001</v>
      </c>
      <c r="Q150">
        <v>161</v>
      </c>
      <c r="R150">
        <v>6224</v>
      </c>
      <c r="S150" t="s">
        <v>319</v>
      </c>
    </row>
    <row r="151" spans="1:19" x14ac:dyDescent="0.25">
      <c r="A151" t="s">
        <v>320</v>
      </c>
      <c r="B151" t="s">
        <v>20</v>
      </c>
      <c r="C151" t="s">
        <v>21</v>
      </c>
      <c r="D151" t="s">
        <v>22</v>
      </c>
      <c r="E151" t="s">
        <v>23</v>
      </c>
      <c r="F151" t="s">
        <v>24</v>
      </c>
      <c r="G151">
        <v>6.84</v>
      </c>
      <c r="I151">
        <v>0.79084200000000004</v>
      </c>
      <c r="J151">
        <v>3.5797189999999999</v>
      </c>
      <c r="K151">
        <v>0.77553499999999997</v>
      </c>
      <c r="L151">
        <v>1.169591</v>
      </c>
      <c r="M151">
        <v>0.877193</v>
      </c>
      <c r="N151">
        <v>142</v>
      </c>
      <c r="O151">
        <v>189</v>
      </c>
      <c r="P151">
        <v>157.89189200000001</v>
      </c>
      <c r="Q151">
        <v>155</v>
      </c>
      <c r="R151">
        <v>5842</v>
      </c>
      <c r="S151" t="s">
        <v>321</v>
      </c>
    </row>
    <row r="152" spans="1:19" x14ac:dyDescent="0.25">
      <c r="A152" t="s">
        <v>322</v>
      </c>
      <c r="B152" t="s">
        <v>20</v>
      </c>
      <c r="C152" t="s">
        <v>21</v>
      </c>
      <c r="D152" t="s">
        <v>22</v>
      </c>
      <c r="E152" t="s">
        <v>23</v>
      </c>
      <c r="F152" t="s">
        <v>24</v>
      </c>
      <c r="G152">
        <v>6.84</v>
      </c>
      <c r="I152">
        <v>0.79084200000000004</v>
      </c>
      <c r="J152">
        <v>3.9858850000000001</v>
      </c>
      <c r="K152">
        <v>0.62553199999999998</v>
      </c>
      <c r="L152">
        <v>1.0233920000000001</v>
      </c>
      <c r="M152">
        <v>1.4619880000000001</v>
      </c>
      <c r="N152">
        <v>153</v>
      </c>
      <c r="O152">
        <v>196</v>
      </c>
      <c r="P152">
        <v>172.405405</v>
      </c>
      <c r="Q152">
        <v>173</v>
      </c>
      <c r="R152">
        <v>6379</v>
      </c>
      <c r="S152" t="s">
        <v>323</v>
      </c>
    </row>
    <row r="153" spans="1:19" x14ac:dyDescent="0.25">
      <c r="A153" t="s">
        <v>324</v>
      </c>
      <c r="B153" t="s">
        <v>20</v>
      </c>
      <c r="C153" t="s">
        <v>21</v>
      </c>
      <c r="D153" t="s">
        <v>22</v>
      </c>
      <c r="E153" t="s">
        <v>23</v>
      </c>
      <c r="F153" t="s">
        <v>24</v>
      </c>
      <c r="G153">
        <v>6.84</v>
      </c>
      <c r="I153">
        <v>0.76946800000000004</v>
      </c>
      <c r="J153">
        <v>3.9149379999999998</v>
      </c>
      <c r="K153">
        <v>0.63088500000000003</v>
      </c>
      <c r="L153">
        <v>1.3157890000000001</v>
      </c>
      <c r="M153">
        <v>0.73099400000000003</v>
      </c>
      <c r="N153">
        <v>160</v>
      </c>
      <c r="O153">
        <v>196</v>
      </c>
      <c r="P153">
        <v>177.77777800000001</v>
      </c>
      <c r="Q153">
        <v>177</v>
      </c>
      <c r="R153">
        <v>6400</v>
      </c>
      <c r="S153" t="s">
        <v>325</v>
      </c>
    </row>
    <row r="154" spans="1:19" x14ac:dyDescent="0.25">
      <c r="A154" t="s">
        <v>326</v>
      </c>
      <c r="B154" t="s">
        <v>20</v>
      </c>
      <c r="C154" t="s">
        <v>21</v>
      </c>
      <c r="D154" t="s">
        <v>22</v>
      </c>
      <c r="E154" t="s">
        <v>23</v>
      </c>
      <c r="F154" t="s">
        <v>24</v>
      </c>
      <c r="G154">
        <v>6.84</v>
      </c>
      <c r="I154">
        <v>0.76946800000000004</v>
      </c>
      <c r="J154">
        <v>3.8721169999999998</v>
      </c>
      <c r="K154">
        <v>0.64491600000000004</v>
      </c>
      <c r="L154">
        <v>1.3157890000000001</v>
      </c>
      <c r="M154">
        <v>0.877193</v>
      </c>
      <c r="N154">
        <v>176</v>
      </c>
      <c r="O154">
        <v>214</v>
      </c>
      <c r="P154">
        <v>193.08333300000001</v>
      </c>
      <c r="Q154">
        <v>192</v>
      </c>
      <c r="R154">
        <v>6951</v>
      </c>
      <c r="S154" t="s">
        <v>327</v>
      </c>
    </row>
    <row r="155" spans="1:19" x14ac:dyDescent="0.25">
      <c r="A155" t="s">
        <v>328</v>
      </c>
      <c r="B155" t="s">
        <v>20</v>
      </c>
      <c r="C155" t="s">
        <v>21</v>
      </c>
      <c r="D155" t="s">
        <v>22</v>
      </c>
      <c r="E155" t="s">
        <v>23</v>
      </c>
      <c r="F155" t="s">
        <v>24</v>
      </c>
      <c r="G155">
        <v>6.84</v>
      </c>
      <c r="I155">
        <v>0.74809300000000001</v>
      </c>
      <c r="J155">
        <v>7.9362969999999997</v>
      </c>
      <c r="K155">
        <v>0.149255</v>
      </c>
      <c r="L155">
        <v>2.339181</v>
      </c>
      <c r="M155">
        <v>2.1929820000000002</v>
      </c>
      <c r="N155">
        <v>155</v>
      </c>
      <c r="O155">
        <v>171</v>
      </c>
      <c r="P155">
        <v>160.085714</v>
      </c>
      <c r="Q155">
        <v>159</v>
      </c>
      <c r="R155">
        <v>5603</v>
      </c>
      <c r="S155" t="s">
        <v>329</v>
      </c>
    </row>
    <row r="156" spans="1:19" x14ac:dyDescent="0.25">
      <c r="A156" t="s">
        <v>330</v>
      </c>
      <c r="B156" t="s">
        <v>20</v>
      </c>
      <c r="C156" t="s">
        <v>21</v>
      </c>
      <c r="D156" t="s">
        <v>22</v>
      </c>
      <c r="E156" t="s">
        <v>23</v>
      </c>
      <c r="F156" t="s">
        <v>24</v>
      </c>
      <c r="G156">
        <v>6.84</v>
      </c>
      <c r="I156">
        <v>0.74809300000000001</v>
      </c>
      <c r="J156">
        <v>4.0715269999999997</v>
      </c>
      <c r="K156">
        <v>0.56708899999999995</v>
      </c>
      <c r="L156">
        <v>1.3157890000000001</v>
      </c>
      <c r="M156">
        <v>1.0233920000000001</v>
      </c>
      <c r="N156">
        <v>140</v>
      </c>
      <c r="O156">
        <v>207</v>
      </c>
      <c r="P156">
        <v>159.57142899999999</v>
      </c>
      <c r="Q156">
        <v>152</v>
      </c>
      <c r="R156">
        <v>5585</v>
      </c>
      <c r="S156" t="s">
        <v>331</v>
      </c>
    </row>
    <row r="157" spans="1:19" x14ac:dyDescent="0.25">
      <c r="A157" t="s">
        <v>332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>
        <v>6.84</v>
      </c>
      <c r="I157">
        <v>0.726719</v>
      </c>
      <c r="J157">
        <v>3.743655</v>
      </c>
      <c r="K157">
        <v>0.65160600000000002</v>
      </c>
      <c r="L157">
        <v>1.169591</v>
      </c>
      <c r="M157">
        <v>1.0233920000000001</v>
      </c>
      <c r="N157">
        <v>145</v>
      </c>
      <c r="O157">
        <v>187</v>
      </c>
      <c r="P157">
        <v>163.14705900000001</v>
      </c>
      <c r="Q157">
        <v>163</v>
      </c>
      <c r="R157">
        <v>5547</v>
      </c>
      <c r="S157" t="s">
        <v>333</v>
      </c>
    </row>
    <row r="158" spans="1:19" x14ac:dyDescent="0.25">
      <c r="A158" t="s">
        <v>334</v>
      </c>
      <c r="B158" t="s">
        <v>20</v>
      </c>
      <c r="C158" t="s">
        <v>21</v>
      </c>
      <c r="D158" t="s">
        <v>22</v>
      </c>
      <c r="E158" t="s">
        <v>23</v>
      </c>
      <c r="F158" t="s">
        <v>24</v>
      </c>
      <c r="G158">
        <v>6.84</v>
      </c>
      <c r="I158">
        <v>0.726719</v>
      </c>
      <c r="J158">
        <v>3.5442459999999998</v>
      </c>
      <c r="K158">
        <v>0.72699100000000005</v>
      </c>
      <c r="L158">
        <v>0.877193</v>
      </c>
      <c r="M158">
        <v>1.0233920000000001</v>
      </c>
      <c r="N158">
        <v>152</v>
      </c>
      <c r="O158">
        <v>201</v>
      </c>
      <c r="P158">
        <v>168.64705900000001</v>
      </c>
      <c r="Q158">
        <v>165</v>
      </c>
      <c r="R158">
        <v>5734</v>
      </c>
      <c r="S158" t="s">
        <v>335</v>
      </c>
    </row>
    <row r="159" spans="1:19" x14ac:dyDescent="0.25">
      <c r="A159" t="s">
        <v>336</v>
      </c>
      <c r="B159" t="s">
        <v>20</v>
      </c>
      <c r="C159" t="s">
        <v>21</v>
      </c>
      <c r="D159" t="s">
        <v>22</v>
      </c>
      <c r="E159" t="s">
        <v>23</v>
      </c>
      <c r="F159" t="s">
        <v>24</v>
      </c>
      <c r="G159">
        <v>6.84</v>
      </c>
      <c r="I159">
        <v>0.66259699999999999</v>
      </c>
      <c r="J159">
        <v>4.2501559999999996</v>
      </c>
      <c r="K159">
        <v>0.46094600000000002</v>
      </c>
      <c r="L159">
        <v>1.0233920000000001</v>
      </c>
      <c r="M159">
        <v>1.0233920000000001</v>
      </c>
      <c r="N159">
        <v>140</v>
      </c>
      <c r="O159">
        <v>196</v>
      </c>
      <c r="P159">
        <v>165.645161</v>
      </c>
      <c r="Q159">
        <v>164</v>
      </c>
      <c r="R159">
        <v>5135</v>
      </c>
      <c r="S159" t="s">
        <v>337</v>
      </c>
    </row>
    <row r="160" spans="1:19" x14ac:dyDescent="0.25">
      <c r="A160" t="s">
        <v>338</v>
      </c>
      <c r="B160" t="s">
        <v>20</v>
      </c>
      <c r="C160" t="s">
        <v>21</v>
      </c>
      <c r="D160" t="s">
        <v>22</v>
      </c>
      <c r="E160" t="s">
        <v>23</v>
      </c>
      <c r="F160" t="s">
        <v>24</v>
      </c>
      <c r="G160">
        <v>6.84</v>
      </c>
      <c r="I160">
        <v>0.66259699999999999</v>
      </c>
      <c r="J160">
        <v>3.6225399999999999</v>
      </c>
      <c r="K160">
        <v>0.63450200000000001</v>
      </c>
      <c r="L160">
        <v>0.877193</v>
      </c>
      <c r="M160">
        <v>1.0233920000000001</v>
      </c>
      <c r="N160">
        <v>145</v>
      </c>
      <c r="O160">
        <v>212</v>
      </c>
      <c r="P160">
        <v>170.09677400000001</v>
      </c>
      <c r="Q160">
        <v>166</v>
      </c>
      <c r="R160">
        <v>5273</v>
      </c>
      <c r="S160" t="s">
        <v>339</v>
      </c>
    </row>
    <row r="161" spans="1:19" x14ac:dyDescent="0.25">
      <c r="A161" t="s">
        <v>340</v>
      </c>
      <c r="B161" t="s">
        <v>20</v>
      </c>
      <c r="C161" t="s">
        <v>21</v>
      </c>
      <c r="D161" t="s">
        <v>22</v>
      </c>
      <c r="E161" t="s">
        <v>23</v>
      </c>
      <c r="F161" t="s">
        <v>24</v>
      </c>
      <c r="G161">
        <v>6.84</v>
      </c>
      <c r="I161">
        <v>0.66259699999999999</v>
      </c>
      <c r="J161">
        <v>3.2873220000000001</v>
      </c>
      <c r="K161">
        <v>0.77050399999999997</v>
      </c>
      <c r="L161">
        <v>1.0233920000000001</v>
      </c>
      <c r="M161">
        <v>0.877193</v>
      </c>
      <c r="N161">
        <v>146</v>
      </c>
      <c r="O161">
        <v>191</v>
      </c>
      <c r="P161">
        <v>161</v>
      </c>
      <c r="Q161">
        <v>156</v>
      </c>
      <c r="R161">
        <v>4991</v>
      </c>
      <c r="S161" t="s">
        <v>341</v>
      </c>
    </row>
    <row r="162" spans="1:19" x14ac:dyDescent="0.25">
      <c r="A162" t="s">
        <v>342</v>
      </c>
      <c r="B162" t="s">
        <v>20</v>
      </c>
      <c r="C162" t="s">
        <v>21</v>
      </c>
      <c r="D162" t="s">
        <v>22</v>
      </c>
      <c r="E162" t="s">
        <v>23</v>
      </c>
      <c r="F162" t="s">
        <v>24</v>
      </c>
      <c r="G162">
        <v>6.84</v>
      </c>
      <c r="I162">
        <v>0.66259699999999999</v>
      </c>
      <c r="J162">
        <v>3.5870660000000001</v>
      </c>
      <c r="K162">
        <v>0.64711399999999997</v>
      </c>
      <c r="L162">
        <v>1.169591</v>
      </c>
      <c r="M162">
        <v>0.73099400000000003</v>
      </c>
      <c r="N162">
        <v>144</v>
      </c>
      <c r="O162">
        <v>192</v>
      </c>
      <c r="P162">
        <v>167.25806499999999</v>
      </c>
      <c r="Q162">
        <v>169</v>
      </c>
      <c r="R162">
        <v>5185</v>
      </c>
      <c r="S162" t="s">
        <v>343</v>
      </c>
    </row>
    <row r="163" spans="1:19" x14ac:dyDescent="0.25">
      <c r="A163" t="s">
        <v>344</v>
      </c>
      <c r="B163" t="s">
        <v>20</v>
      </c>
      <c r="C163" t="s">
        <v>21</v>
      </c>
      <c r="D163" t="s">
        <v>22</v>
      </c>
      <c r="E163" t="s">
        <v>23</v>
      </c>
      <c r="F163" t="s">
        <v>24</v>
      </c>
      <c r="G163">
        <v>6.84</v>
      </c>
      <c r="I163">
        <v>0.64122299999999999</v>
      </c>
      <c r="J163">
        <v>3.536899</v>
      </c>
      <c r="K163">
        <v>0.64412999999999998</v>
      </c>
      <c r="L163">
        <v>1.0233920000000001</v>
      </c>
      <c r="M163">
        <v>1.0233920000000001</v>
      </c>
      <c r="N163">
        <v>156</v>
      </c>
      <c r="O163">
        <v>196</v>
      </c>
      <c r="P163">
        <v>172.76666700000001</v>
      </c>
      <c r="Q163">
        <v>170</v>
      </c>
      <c r="R163">
        <v>5183</v>
      </c>
      <c r="S163" t="s">
        <v>345</v>
      </c>
    </row>
    <row r="164" spans="1:19" x14ac:dyDescent="0.25">
      <c r="A164" t="s">
        <v>346</v>
      </c>
      <c r="B164" t="s">
        <v>20</v>
      </c>
      <c r="C164" t="s">
        <v>21</v>
      </c>
      <c r="D164" t="s">
        <v>22</v>
      </c>
      <c r="E164" t="s">
        <v>23</v>
      </c>
      <c r="F164" t="s">
        <v>24</v>
      </c>
      <c r="G164">
        <v>6.84</v>
      </c>
      <c r="I164">
        <v>0.64122299999999999</v>
      </c>
      <c r="J164">
        <v>3.5797189999999999</v>
      </c>
      <c r="K164">
        <v>0.62881200000000004</v>
      </c>
      <c r="L164">
        <v>1.0233920000000001</v>
      </c>
      <c r="M164">
        <v>0.877193</v>
      </c>
      <c r="N164">
        <v>142</v>
      </c>
      <c r="O164">
        <v>196</v>
      </c>
      <c r="P164">
        <v>162.9</v>
      </c>
      <c r="Q164">
        <v>158</v>
      </c>
      <c r="R164">
        <v>4887</v>
      </c>
      <c r="S164" t="s">
        <v>347</v>
      </c>
    </row>
    <row r="165" spans="1:19" x14ac:dyDescent="0.25">
      <c r="A165" t="s">
        <v>348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6.84</v>
      </c>
      <c r="I165">
        <v>0.61984899999999998</v>
      </c>
      <c r="J165">
        <v>3.5442459999999998</v>
      </c>
      <c r="K165">
        <v>0.62007999999999996</v>
      </c>
      <c r="L165">
        <v>1.3157890000000001</v>
      </c>
      <c r="M165">
        <v>0.58479499999999995</v>
      </c>
      <c r="N165">
        <v>150</v>
      </c>
      <c r="O165">
        <v>213</v>
      </c>
      <c r="P165">
        <v>172.44827599999999</v>
      </c>
      <c r="Q165">
        <v>168</v>
      </c>
      <c r="R165">
        <v>5001</v>
      </c>
      <c r="S165" t="s">
        <v>349</v>
      </c>
    </row>
    <row r="166" spans="1:19" x14ac:dyDescent="0.25">
      <c r="A166" t="s">
        <v>350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6.84</v>
      </c>
      <c r="I166">
        <v>0.59847499999999998</v>
      </c>
      <c r="J166">
        <v>3.1160389999999998</v>
      </c>
      <c r="K166">
        <v>0.77455099999999999</v>
      </c>
      <c r="L166">
        <v>0.877193</v>
      </c>
      <c r="M166">
        <v>1.0233920000000001</v>
      </c>
      <c r="N166">
        <v>149</v>
      </c>
      <c r="O166">
        <v>186</v>
      </c>
      <c r="P166">
        <v>164.92857100000001</v>
      </c>
      <c r="Q166">
        <v>162</v>
      </c>
      <c r="R166">
        <v>4618</v>
      </c>
      <c r="S166" t="s">
        <v>351</v>
      </c>
    </row>
    <row r="167" spans="1:19" x14ac:dyDescent="0.25">
      <c r="A167" t="s">
        <v>352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6.84</v>
      </c>
      <c r="I167">
        <v>0.57710099999999998</v>
      </c>
      <c r="J167">
        <v>2.9521039999999998</v>
      </c>
      <c r="K167">
        <v>0.83214399999999999</v>
      </c>
      <c r="L167">
        <v>0.73099400000000003</v>
      </c>
      <c r="M167">
        <v>1.0233920000000001</v>
      </c>
      <c r="N167">
        <v>148</v>
      </c>
      <c r="O167">
        <v>195</v>
      </c>
      <c r="P167">
        <v>163.14814799999999</v>
      </c>
      <c r="Q167">
        <v>161</v>
      </c>
      <c r="R167">
        <v>4405</v>
      </c>
      <c r="S167" t="s">
        <v>353</v>
      </c>
    </row>
    <row r="168" spans="1:19" x14ac:dyDescent="0.25">
      <c r="A168" t="s">
        <v>354</v>
      </c>
      <c r="B168" t="s">
        <v>20</v>
      </c>
      <c r="C168" t="s">
        <v>21</v>
      </c>
      <c r="D168" t="s">
        <v>22</v>
      </c>
      <c r="E168" t="s">
        <v>23</v>
      </c>
      <c r="F168" t="s">
        <v>24</v>
      </c>
      <c r="G168">
        <v>6.84</v>
      </c>
      <c r="I168">
        <v>0.57710099999999998</v>
      </c>
      <c r="J168">
        <v>3.0022709999999999</v>
      </c>
      <c r="K168">
        <v>0.804566</v>
      </c>
      <c r="L168">
        <v>0.877193</v>
      </c>
      <c r="M168">
        <v>0.73099400000000003</v>
      </c>
      <c r="N168">
        <v>138</v>
      </c>
      <c r="O168">
        <v>192</v>
      </c>
      <c r="P168">
        <v>162.925926</v>
      </c>
      <c r="Q168">
        <v>157</v>
      </c>
      <c r="R168">
        <v>4399</v>
      </c>
      <c r="S168" t="s">
        <v>355</v>
      </c>
    </row>
    <row r="169" spans="1:19" x14ac:dyDescent="0.25">
      <c r="A169" t="s">
        <v>356</v>
      </c>
      <c r="B169" t="s">
        <v>20</v>
      </c>
      <c r="C169" t="s">
        <v>21</v>
      </c>
      <c r="D169" t="s">
        <v>22</v>
      </c>
      <c r="E169" t="s">
        <v>23</v>
      </c>
      <c r="F169" t="s">
        <v>24</v>
      </c>
      <c r="G169">
        <v>6.84</v>
      </c>
      <c r="I169">
        <v>0.55572699999999997</v>
      </c>
      <c r="J169">
        <v>3.2873220000000001</v>
      </c>
      <c r="K169">
        <v>0.64622900000000005</v>
      </c>
      <c r="L169">
        <v>1.169591</v>
      </c>
      <c r="M169">
        <v>0.73099400000000003</v>
      </c>
      <c r="N169">
        <v>158</v>
      </c>
      <c r="O169">
        <v>210</v>
      </c>
      <c r="P169">
        <v>179.07692299999999</v>
      </c>
      <c r="Q169">
        <v>174</v>
      </c>
      <c r="R169">
        <v>4656</v>
      </c>
      <c r="S169" t="s">
        <v>357</v>
      </c>
    </row>
    <row r="170" spans="1:19" x14ac:dyDescent="0.25">
      <c r="A170" t="s">
        <v>358</v>
      </c>
      <c r="B170" t="s">
        <v>20</v>
      </c>
      <c r="C170" t="s">
        <v>21</v>
      </c>
      <c r="D170" t="s">
        <v>22</v>
      </c>
      <c r="E170" t="s">
        <v>23</v>
      </c>
      <c r="F170" t="s">
        <v>24</v>
      </c>
      <c r="G170">
        <v>6.84</v>
      </c>
      <c r="I170">
        <v>0.55572699999999997</v>
      </c>
      <c r="J170">
        <v>2.9949240000000001</v>
      </c>
      <c r="K170">
        <v>0.77857299999999996</v>
      </c>
      <c r="L170">
        <v>0.877193</v>
      </c>
      <c r="M170">
        <v>0.877193</v>
      </c>
      <c r="N170">
        <v>165</v>
      </c>
      <c r="O170">
        <v>208</v>
      </c>
      <c r="P170">
        <v>184</v>
      </c>
      <c r="Q170">
        <v>182</v>
      </c>
      <c r="R170">
        <v>4784</v>
      </c>
      <c r="S170" t="s">
        <v>359</v>
      </c>
    </row>
    <row r="171" spans="1:19" x14ac:dyDescent="0.25">
      <c r="A171" t="s">
        <v>360</v>
      </c>
      <c r="B171" t="s">
        <v>20</v>
      </c>
      <c r="C171" t="s">
        <v>21</v>
      </c>
      <c r="D171" t="s">
        <v>22</v>
      </c>
      <c r="E171" t="s">
        <v>23</v>
      </c>
      <c r="F171" t="s">
        <v>24</v>
      </c>
      <c r="G171">
        <v>6.84</v>
      </c>
      <c r="I171">
        <v>0.51297800000000005</v>
      </c>
      <c r="J171">
        <v>3.7081810000000002</v>
      </c>
      <c r="K171">
        <v>0.46879900000000002</v>
      </c>
      <c r="L171">
        <v>0.877193</v>
      </c>
      <c r="M171">
        <v>1.169591</v>
      </c>
      <c r="N171">
        <v>158</v>
      </c>
      <c r="O171">
        <v>189</v>
      </c>
      <c r="P171">
        <v>175.41666699999999</v>
      </c>
      <c r="Q171">
        <v>178</v>
      </c>
      <c r="R171">
        <v>4210</v>
      </c>
      <c r="S171" t="s">
        <v>361</v>
      </c>
    </row>
    <row r="172" spans="1:19" x14ac:dyDescent="0.25">
      <c r="A172" t="s">
        <v>362</v>
      </c>
      <c r="B172" t="s">
        <v>20</v>
      </c>
      <c r="C172" t="s">
        <v>21</v>
      </c>
      <c r="D172" t="s">
        <v>22</v>
      </c>
      <c r="E172" t="s">
        <v>23</v>
      </c>
      <c r="F172" t="s">
        <v>24</v>
      </c>
      <c r="G172">
        <v>6.84</v>
      </c>
      <c r="I172">
        <v>0.51297800000000005</v>
      </c>
      <c r="J172">
        <v>3.5797189999999999</v>
      </c>
      <c r="K172">
        <v>0.50305</v>
      </c>
      <c r="L172">
        <v>1.0233920000000001</v>
      </c>
      <c r="M172">
        <v>0.73099400000000003</v>
      </c>
      <c r="N172">
        <v>132</v>
      </c>
      <c r="O172">
        <v>199</v>
      </c>
      <c r="P172">
        <v>162.79166699999999</v>
      </c>
      <c r="Q172">
        <v>160</v>
      </c>
      <c r="R172">
        <v>3907</v>
      </c>
      <c r="S172" t="s">
        <v>363</v>
      </c>
    </row>
    <row r="173" spans="1:19" x14ac:dyDescent="0.25">
      <c r="A173" t="s">
        <v>364</v>
      </c>
      <c r="B173" t="s">
        <v>20</v>
      </c>
      <c r="C173" t="s">
        <v>21</v>
      </c>
      <c r="D173" t="s">
        <v>22</v>
      </c>
      <c r="E173" t="s">
        <v>23</v>
      </c>
      <c r="F173" t="s">
        <v>24</v>
      </c>
      <c r="G173">
        <v>6.84</v>
      </c>
      <c r="I173">
        <v>0.51297800000000005</v>
      </c>
      <c r="J173">
        <v>2.9166300000000001</v>
      </c>
      <c r="K173">
        <v>0.75778599999999996</v>
      </c>
      <c r="L173">
        <v>0.73099400000000003</v>
      </c>
      <c r="M173">
        <v>0.877193</v>
      </c>
      <c r="N173">
        <v>154</v>
      </c>
      <c r="O173">
        <v>186</v>
      </c>
      <c r="P173">
        <v>168.45833300000001</v>
      </c>
      <c r="Q173">
        <v>167</v>
      </c>
      <c r="R173">
        <v>4043</v>
      </c>
      <c r="S173" t="s">
        <v>365</v>
      </c>
    </row>
    <row r="174" spans="1:19" x14ac:dyDescent="0.25">
      <c r="A174" t="s">
        <v>366</v>
      </c>
      <c r="B174" t="s">
        <v>20</v>
      </c>
      <c r="C174" t="s">
        <v>21</v>
      </c>
      <c r="D174" t="s">
        <v>22</v>
      </c>
      <c r="E174" t="s">
        <v>23</v>
      </c>
      <c r="F174" t="s">
        <v>24</v>
      </c>
      <c r="G174">
        <v>6.84</v>
      </c>
      <c r="I174">
        <v>0.51297800000000005</v>
      </c>
      <c r="J174">
        <v>2.9239769999999998</v>
      </c>
      <c r="K174">
        <v>0.75398200000000004</v>
      </c>
      <c r="L174">
        <v>0.877193</v>
      </c>
      <c r="M174">
        <v>0.58479499999999995</v>
      </c>
      <c r="N174">
        <v>133</v>
      </c>
      <c r="O174">
        <v>184</v>
      </c>
      <c r="P174">
        <v>153.5</v>
      </c>
      <c r="Q174">
        <v>147</v>
      </c>
      <c r="R174">
        <v>3684</v>
      </c>
      <c r="S174" t="s">
        <v>367</v>
      </c>
    </row>
    <row r="175" spans="1:19" x14ac:dyDescent="0.25">
      <c r="A175" t="s">
        <v>368</v>
      </c>
      <c r="B175" t="s">
        <v>20</v>
      </c>
      <c r="C175" t="s">
        <v>21</v>
      </c>
      <c r="D175" t="s">
        <v>22</v>
      </c>
      <c r="E175" t="s">
        <v>23</v>
      </c>
      <c r="F175" t="s">
        <v>24</v>
      </c>
      <c r="G175">
        <v>6.84</v>
      </c>
      <c r="I175">
        <v>0.51297800000000005</v>
      </c>
      <c r="J175">
        <v>3.166207</v>
      </c>
      <c r="K175">
        <v>0.64302899999999996</v>
      </c>
      <c r="L175">
        <v>0.877193</v>
      </c>
      <c r="M175">
        <v>0.877193</v>
      </c>
      <c r="N175">
        <v>156</v>
      </c>
      <c r="O175">
        <v>198</v>
      </c>
      <c r="P175">
        <v>173.75</v>
      </c>
      <c r="Q175">
        <v>168</v>
      </c>
      <c r="R175">
        <v>4170</v>
      </c>
      <c r="S175" t="s">
        <v>369</v>
      </c>
    </row>
    <row r="176" spans="1:19" x14ac:dyDescent="0.25">
      <c r="A176" t="s">
        <v>370</v>
      </c>
      <c r="B176" t="s">
        <v>20</v>
      </c>
      <c r="C176" t="s">
        <v>21</v>
      </c>
      <c r="D176" t="s">
        <v>22</v>
      </c>
      <c r="E176" t="s">
        <v>23</v>
      </c>
      <c r="F176" t="s">
        <v>24</v>
      </c>
      <c r="G176">
        <v>6.84</v>
      </c>
      <c r="I176">
        <v>0.49160399999999999</v>
      </c>
      <c r="J176">
        <v>2.8309880000000001</v>
      </c>
      <c r="K176">
        <v>0.77081299999999997</v>
      </c>
      <c r="L176">
        <v>0.73099400000000003</v>
      </c>
      <c r="M176">
        <v>0.877193</v>
      </c>
      <c r="N176">
        <v>148</v>
      </c>
      <c r="O176">
        <v>198</v>
      </c>
      <c r="P176">
        <v>173.91304299999999</v>
      </c>
      <c r="Q176">
        <v>171</v>
      </c>
      <c r="R176">
        <v>4000</v>
      </c>
      <c r="S176" t="s">
        <v>371</v>
      </c>
    </row>
    <row r="177" spans="1:19" x14ac:dyDescent="0.25">
      <c r="A177" t="s">
        <v>372</v>
      </c>
      <c r="B177" t="s">
        <v>20</v>
      </c>
      <c r="C177" t="s">
        <v>21</v>
      </c>
      <c r="D177" t="s">
        <v>22</v>
      </c>
      <c r="E177" t="s">
        <v>23</v>
      </c>
      <c r="F177" t="s">
        <v>24</v>
      </c>
      <c r="G177">
        <v>6.84</v>
      </c>
      <c r="I177">
        <v>0.49160399999999999</v>
      </c>
      <c r="J177">
        <v>3.2371539999999999</v>
      </c>
      <c r="K177">
        <v>0.58952000000000004</v>
      </c>
      <c r="L177">
        <v>1.0233920000000001</v>
      </c>
      <c r="M177">
        <v>1.0233920000000001</v>
      </c>
      <c r="N177">
        <v>145</v>
      </c>
      <c r="O177">
        <v>190</v>
      </c>
      <c r="P177">
        <v>164.86956499999999</v>
      </c>
      <c r="Q177">
        <v>160</v>
      </c>
      <c r="R177">
        <v>3792</v>
      </c>
      <c r="S177" t="s">
        <v>373</v>
      </c>
    </row>
    <row r="178" spans="1:19" x14ac:dyDescent="0.25">
      <c r="A178" t="s">
        <v>374</v>
      </c>
      <c r="B178" t="s">
        <v>20</v>
      </c>
      <c r="C178" t="s">
        <v>21</v>
      </c>
      <c r="D178" t="s">
        <v>22</v>
      </c>
      <c r="E178" t="s">
        <v>23</v>
      </c>
      <c r="F178" t="s">
        <v>24</v>
      </c>
      <c r="G178">
        <v>6.84</v>
      </c>
      <c r="I178">
        <v>0.49160399999999999</v>
      </c>
      <c r="J178">
        <v>3.2946689999999998</v>
      </c>
      <c r="K178">
        <v>0.56911800000000001</v>
      </c>
      <c r="L178">
        <v>1.169591</v>
      </c>
      <c r="M178">
        <v>0.58479499999999995</v>
      </c>
      <c r="N178">
        <v>136</v>
      </c>
      <c r="O178">
        <v>174</v>
      </c>
      <c r="P178">
        <v>151.521739</v>
      </c>
      <c r="Q178">
        <v>149</v>
      </c>
      <c r="R178">
        <v>3485</v>
      </c>
      <c r="S178" t="s">
        <v>375</v>
      </c>
    </row>
    <row r="179" spans="1:19" x14ac:dyDescent="0.25">
      <c r="A179" t="s">
        <v>376</v>
      </c>
      <c r="B179" t="s">
        <v>20</v>
      </c>
      <c r="C179" t="s">
        <v>21</v>
      </c>
      <c r="D179" t="s">
        <v>22</v>
      </c>
      <c r="E179" t="s">
        <v>23</v>
      </c>
      <c r="F179" t="s">
        <v>24</v>
      </c>
      <c r="G179">
        <v>6.84</v>
      </c>
      <c r="I179">
        <v>0.49160399999999999</v>
      </c>
      <c r="J179">
        <v>2.7881680000000002</v>
      </c>
      <c r="K179">
        <v>0.79467200000000005</v>
      </c>
      <c r="L179">
        <v>0.877193</v>
      </c>
      <c r="M179">
        <v>0.73099400000000003</v>
      </c>
      <c r="N179">
        <v>154</v>
      </c>
      <c r="O179">
        <v>183</v>
      </c>
      <c r="P179">
        <v>168.304348</v>
      </c>
      <c r="Q179">
        <v>166</v>
      </c>
      <c r="R179">
        <v>3871</v>
      </c>
      <c r="S179" t="s">
        <v>377</v>
      </c>
    </row>
    <row r="180" spans="1:19" x14ac:dyDescent="0.25">
      <c r="A180" t="s">
        <v>378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G180">
        <v>6.84</v>
      </c>
      <c r="I180">
        <v>0.47022999999999998</v>
      </c>
      <c r="J180">
        <v>2.6670530000000001</v>
      </c>
      <c r="K180">
        <v>0.83072500000000005</v>
      </c>
      <c r="L180">
        <v>0.877193</v>
      </c>
      <c r="M180">
        <v>0.58479499999999995</v>
      </c>
      <c r="N180">
        <v>163</v>
      </c>
      <c r="O180">
        <v>196</v>
      </c>
      <c r="P180">
        <v>175.772727</v>
      </c>
      <c r="Q180">
        <v>172</v>
      </c>
      <c r="R180">
        <v>3867</v>
      </c>
      <c r="S180" t="s">
        <v>379</v>
      </c>
    </row>
    <row r="181" spans="1:19" x14ac:dyDescent="0.25">
      <c r="A181" t="s">
        <v>380</v>
      </c>
      <c r="B181" t="s">
        <v>20</v>
      </c>
      <c r="C181" t="s">
        <v>21</v>
      </c>
      <c r="D181" t="s">
        <v>22</v>
      </c>
      <c r="E181" t="s">
        <v>23</v>
      </c>
      <c r="F181" t="s">
        <v>24</v>
      </c>
      <c r="G181">
        <v>6.84</v>
      </c>
      <c r="I181">
        <v>0.47022999999999998</v>
      </c>
      <c r="J181">
        <v>3.123386</v>
      </c>
      <c r="K181">
        <v>0.60571600000000003</v>
      </c>
      <c r="L181">
        <v>1.0233920000000001</v>
      </c>
      <c r="M181">
        <v>0.73099400000000003</v>
      </c>
      <c r="N181">
        <v>151</v>
      </c>
      <c r="O181">
        <v>211</v>
      </c>
      <c r="P181">
        <v>172.36363600000001</v>
      </c>
      <c r="Q181">
        <v>168</v>
      </c>
      <c r="R181">
        <v>3792</v>
      </c>
      <c r="S181" t="s">
        <v>381</v>
      </c>
    </row>
    <row r="182" spans="1:19" x14ac:dyDescent="0.25">
      <c r="A182" t="s">
        <v>382</v>
      </c>
      <c r="B182" t="s">
        <v>20</v>
      </c>
      <c r="C182" t="s">
        <v>21</v>
      </c>
      <c r="D182" t="s">
        <v>22</v>
      </c>
      <c r="E182" t="s">
        <v>23</v>
      </c>
      <c r="F182" t="s">
        <v>24</v>
      </c>
      <c r="G182">
        <v>6.84</v>
      </c>
      <c r="I182">
        <v>0.44885599999999998</v>
      </c>
      <c r="J182">
        <v>4.6991430000000003</v>
      </c>
      <c r="K182">
        <v>0.25543500000000002</v>
      </c>
      <c r="L182">
        <v>1.4619880000000001</v>
      </c>
      <c r="M182">
        <v>1.169591</v>
      </c>
      <c r="N182">
        <v>131</v>
      </c>
      <c r="O182">
        <v>196</v>
      </c>
      <c r="P182">
        <v>160.80952400000001</v>
      </c>
      <c r="Q182">
        <v>156</v>
      </c>
      <c r="R182">
        <v>3377</v>
      </c>
      <c r="S182" t="s">
        <v>383</v>
      </c>
    </row>
    <row r="183" spans="1:19" x14ac:dyDescent="0.25">
      <c r="A183" t="s">
        <v>384</v>
      </c>
      <c r="B183" t="s">
        <v>20</v>
      </c>
      <c r="C183" t="s">
        <v>21</v>
      </c>
      <c r="D183" t="s">
        <v>22</v>
      </c>
      <c r="E183" t="s">
        <v>23</v>
      </c>
      <c r="F183" t="s">
        <v>24</v>
      </c>
      <c r="G183">
        <v>6.84</v>
      </c>
      <c r="I183">
        <v>0.36336000000000002</v>
      </c>
      <c r="J183">
        <v>2.9949240000000001</v>
      </c>
      <c r="K183">
        <v>0.50906700000000005</v>
      </c>
      <c r="L183">
        <v>1.0233920000000001</v>
      </c>
      <c r="M183">
        <v>0.58479499999999995</v>
      </c>
      <c r="N183">
        <v>165</v>
      </c>
      <c r="O183">
        <v>188</v>
      </c>
      <c r="P183">
        <v>178.35294099999999</v>
      </c>
      <c r="Q183">
        <v>178</v>
      </c>
      <c r="R183">
        <v>3032</v>
      </c>
      <c r="S183" t="s">
        <v>385</v>
      </c>
    </row>
    <row r="184" spans="1:19" x14ac:dyDescent="0.25">
      <c r="A184" t="s">
        <v>386</v>
      </c>
      <c r="B184" t="s">
        <v>20</v>
      </c>
      <c r="C184" t="s">
        <v>21</v>
      </c>
      <c r="D184" t="s">
        <v>22</v>
      </c>
      <c r="E184" t="s">
        <v>23</v>
      </c>
      <c r="F184" t="s">
        <v>24</v>
      </c>
      <c r="G184">
        <v>6.84</v>
      </c>
      <c r="I184">
        <v>0.34198600000000001</v>
      </c>
      <c r="J184">
        <v>2.4884230000000001</v>
      </c>
      <c r="K184">
        <v>0.69401500000000005</v>
      </c>
      <c r="L184">
        <v>0.58479499999999995</v>
      </c>
      <c r="M184">
        <v>0.877193</v>
      </c>
      <c r="N184">
        <v>173</v>
      </c>
      <c r="O184">
        <v>208</v>
      </c>
      <c r="P184">
        <v>187.0625</v>
      </c>
      <c r="Q184">
        <v>185</v>
      </c>
      <c r="R184">
        <v>2993</v>
      </c>
      <c r="S184" t="s">
        <v>387</v>
      </c>
    </row>
    <row r="185" spans="1:19" x14ac:dyDescent="0.25">
      <c r="A185" t="s">
        <v>388</v>
      </c>
      <c r="B185" t="s">
        <v>20</v>
      </c>
      <c r="C185" t="s">
        <v>21</v>
      </c>
      <c r="D185" t="s">
        <v>22</v>
      </c>
      <c r="E185" t="s">
        <v>23</v>
      </c>
      <c r="F185" t="s">
        <v>24</v>
      </c>
      <c r="G185">
        <v>6.84</v>
      </c>
      <c r="I185">
        <v>0.32061099999999998</v>
      </c>
      <c r="J185">
        <v>2.3067510000000002</v>
      </c>
      <c r="K185">
        <v>0.75716000000000006</v>
      </c>
      <c r="L185">
        <v>0.73099400000000003</v>
      </c>
      <c r="M185">
        <v>0.877193</v>
      </c>
      <c r="N185">
        <v>163</v>
      </c>
      <c r="O185">
        <v>186</v>
      </c>
      <c r="P185">
        <v>174.26666700000001</v>
      </c>
      <c r="Q185">
        <v>169</v>
      </c>
      <c r="R185">
        <v>2614</v>
      </c>
      <c r="S185" t="s">
        <v>389</v>
      </c>
    </row>
    <row r="186" spans="1:19" x14ac:dyDescent="0.25">
      <c r="A186" t="s">
        <v>390</v>
      </c>
      <c r="B186" t="s">
        <v>20</v>
      </c>
      <c r="C186" t="s">
        <v>21</v>
      </c>
      <c r="D186" t="s">
        <v>22</v>
      </c>
      <c r="E186" t="s">
        <v>23</v>
      </c>
      <c r="F186" t="s">
        <v>24</v>
      </c>
      <c r="G186">
        <v>6.84</v>
      </c>
      <c r="I186">
        <v>0.25648900000000002</v>
      </c>
      <c r="J186">
        <v>2.410129</v>
      </c>
      <c r="K186">
        <v>0.55487900000000001</v>
      </c>
      <c r="L186">
        <v>0.877193</v>
      </c>
      <c r="M186">
        <v>0.43859599999999999</v>
      </c>
      <c r="N186">
        <v>151</v>
      </c>
      <c r="O186">
        <v>180</v>
      </c>
      <c r="P186">
        <v>163.33333300000001</v>
      </c>
      <c r="Q186">
        <v>159</v>
      </c>
      <c r="R186">
        <v>1960</v>
      </c>
      <c r="S186" t="s">
        <v>391</v>
      </c>
    </row>
    <row r="187" spans="1:19" x14ac:dyDescent="0.25">
      <c r="A187" t="s">
        <v>392</v>
      </c>
      <c r="B187" t="s">
        <v>20</v>
      </c>
      <c r="C187" t="s">
        <v>21</v>
      </c>
      <c r="D187" t="s">
        <v>22</v>
      </c>
      <c r="E187" t="s">
        <v>23</v>
      </c>
      <c r="F187" t="s">
        <v>24</v>
      </c>
      <c r="G187">
        <v>6.84</v>
      </c>
      <c r="I187">
        <v>0.19236700000000001</v>
      </c>
      <c r="J187">
        <v>1.8326800000000001</v>
      </c>
      <c r="K187">
        <v>0.71972499999999995</v>
      </c>
      <c r="L187">
        <v>0.43859599999999999</v>
      </c>
      <c r="M187">
        <v>0.58479499999999995</v>
      </c>
      <c r="N187">
        <v>162</v>
      </c>
      <c r="O187">
        <v>189</v>
      </c>
      <c r="P187">
        <v>173.88888900000001</v>
      </c>
      <c r="Q187">
        <v>170</v>
      </c>
      <c r="R187">
        <v>1565</v>
      </c>
      <c r="S187" t="s">
        <v>393</v>
      </c>
    </row>
    <row r="188" spans="1:19" x14ac:dyDescent="0.25">
      <c r="A188" t="s">
        <v>394</v>
      </c>
      <c r="B188" t="s">
        <v>20</v>
      </c>
      <c r="C188" t="s">
        <v>21</v>
      </c>
      <c r="D188" t="s">
        <v>22</v>
      </c>
      <c r="E188" t="s">
        <v>23</v>
      </c>
      <c r="F188" t="s">
        <v>24</v>
      </c>
      <c r="G188">
        <v>6.84</v>
      </c>
      <c r="I188">
        <v>0.10687000000000001</v>
      </c>
      <c r="J188">
        <v>1.5402830000000001</v>
      </c>
      <c r="K188">
        <v>0.56606599999999996</v>
      </c>
      <c r="L188">
        <v>0.58479499999999995</v>
      </c>
      <c r="M188">
        <v>0.29239799999999999</v>
      </c>
      <c r="N188">
        <v>147</v>
      </c>
      <c r="O188">
        <v>163</v>
      </c>
      <c r="P188">
        <v>153.80000000000001</v>
      </c>
      <c r="Q188">
        <v>149</v>
      </c>
      <c r="R188">
        <v>769</v>
      </c>
      <c r="S188" t="s">
        <v>395</v>
      </c>
    </row>
    <row r="189" spans="1:19" x14ac:dyDescent="0.25">
      <c r="A189" t="s">
        <v>396</v>
      </c>
      <c r="B189" t="s">
        <v>20</v>
      </c>
      <c r="C189" t="s">
        <v>21</v>
      </c>
      <c r="D189" t="s">
        <v>22</v>
      </c>
      <c r="E189" t="s">
        <v>23</v>
      </c>
      <c r="F189" t="s">
        <v>24</v>
      </c>
      <c r="G189">
        <v>6.84</v>
      </c>
      <c r="I189">
        <v>8.5496000000000003E-2</v>
      </c>
      <c r="J189">
        <v>1.2050639999999999</v>
      </c>
      <c r="K189">
        <v>0.73983900000000002</v>
      </c>
      <c r="L189">
        <v>0.43859599999999999</v>
      </c>
      <c r="M189">
        <v>0.29239799999999999</v>
      </c>
      <c r="N189">
        <v>177</v>
      </c>
      <c r="O189">
        <v>191</v>
      </c>
      <c r="P189">
        <v>185.25</v>
      </c>
      <c r="Q189">
        <v>186</v>
      </c>
      <c r="R189">
        <v>741</v>
      </c>
      <c r="S189" t="s">
        <v>397</v>
      </c>
    </row>
    <row r="191" spans="1:19" x14ac:dyDescent="0.25">
      <c r="A191" t="s">
        <v>400</v>
      </c>
      <c r="B191" t="s">
        <v>20</v>
      </c>
      <c r="C191" t="s">
        <v>21</v>
      </c>
      <c r="D191" t="s">
        <v>22</v>
      </c>
      <c r="E191" t="s">
        <v>23</v>
      </c>
      <c r="F191" t="s">
        <v>24</v>
      </c>
      <c r="G191">
        <v>6.84</v>
      </c>
      <c r="I191">
        <v>2.1374000000000001E-2</v>
      </c>
      <c r="J191">
        <v>0.58479499999999995</v>
      </c>
      <c r="K191">
        <v>0.78539800000000004</v>
      </c>
      <c r="L191">
        <v>0.146199</v>
      </c>
      <c r="M191">
        <v>0.146199</v>
      </c>
      <c r="N191">
        <v>203</v>
      </c>
      <c r="O191">
        <v>203</v>
      </c>
      <c r="P191">
        <v>203</v>
      </c>
      <c r="Q191">
        <v>0</v>
      </c>
      <c r="R191">
        <v>203</v>
      </c>
      <c r="S191" t="s">
        <v>401</v>
      </c>
    </row>
    <row r="192" spans="1:19" x14ac:dyDescent="0.25">
      <c r="A192" t="s">
        <v>402</v>
      </c>
      <c r="B192" t="s">
        <v>20</v>
      </c>
      <c r="C192" t="s">
        <v>21</v>
      </c>
      <c r="D192" t="s">
        <v>22</v>
      </c>
      <c r="E192" t="s">
        <v>23</v>
      </c>
      <c r="F192" t="s">
        <v>24</v>
      </c>
      <c r="G192">
        <v>6.84</v>
      </c>
      <c r="I192">
        <v>2.1374000000000001E-2</v>
      </c>
      <c r="J192">
        <v>0.58479499999999995</v>
      </c>
      <c r="K192">
        <v>0.78539800000000004</v>
      </c>
      <c r="L192">
        <v>0.146199</v>
      </c>
      <c r="M192">
        <v>0.146199</v>
      </c>
      <c r="N192">
        <v>199</v>
      </c>
      <c r="O192">
        <v>199</v>
      </c>
      <c r="P192">
        <v>199</v>
      </c>
      <c r="Q192">
        <v>0</v>
      </c>
      <c r="R192">
        <v>199</v>
      </c>
      <c r="S192" t="s">
        <v>403</v>
      </c>
    </row>
    <row r="193" spans="1:19" x14ac:dyDescent="0.25">
      <c r="A193" t="s">
        <v>404</v>
      </c>
      <c r="B193" t="s">
        <v>20</v>
      </c>
      <c r="C193" t="s">
        <v>21</v>
      </c>
      <c r="D193" t="s">
        <v>22</v>
      </c>
      <c r="E193" t="s">
        <v>23</v>
      </c>
      <c r="F193" t="s">
        <v>24</v>
      </c>
      <c r="G193">
        <v>6.84</v>
      </c>
      <c r="I193">
        <v>2.1374000000000001E-2</v>
      </c>
      <c r="J193">
        <v>0.58479499999999995</v>
      </c>
      <c r="K193">
        <v>0.78539800000000004</v>
      </c>
      <c r="L193">
        <v>0.146199</v>
      </c>
      <c r="M193">
        <v>0.146199</v>
      </c>
      <c r="N193">
        <v>197</v>
      </c>
      <c r="O193">
        <v>197</v>
      </c>
      <c r="P193">
        <v>197</v>
      </c>
      <c r="Q193">
        <v>0</v>
      </c>
      <c r="R193">
        <v>197</v>
      </c>
      <c r="S193" t="s">
        <v>405</v>
      </c>
    </row>
    <row r="194" spans="1:19" x14ac:dyDescent="0.25">
      <c r="A194" t="s">
        <v>406</v>
      </c>
      <c r="B194" t="s">
        <v>20</v>
      </c>
      <c r="C194" t="s">
        <v>21</v>
      </c>
      <c r="D194" t="s">
        <v>22</v>
      </c>
      <c r="E194" t="s">
        <v>23</v>
      </c>
      <c r="F194" t="s">
        <v>24</v>
      </c>
      <c r="G194">
        <v>6.84</v>
      </c>
      <c r="I194">
        <v>2.1374000000000001E-2</v>
      </c>
      <c r="J194">
        <v>0.58479499999999995</v>
      </c>
      <c r="K194">
        <v>0.78539800000000004</v>
      </c>
      <c r="L194">
        <v>0.146199</v>
      </c>
      <c r="M194">
        <v>0.146199</v>
      </c>
      <c r="N194">
        <v>200</v>
      </c>
      <c r="O194">
        <v>200</v>
      </c>
      <c r="P194">
        <v>200</v>
      </c>
      <c r="Q194">
        <v>0</v>
      </c>
      <c r="R194">
        <v>200</v>
      </c>
      <c r="S194" t="s">
        <v>407</v>
      </c>
    </row>
    <row r="195" spans="1:19" x14ac:dyDescent="0.25">
      <c r="A195" t="s">
        <v>408</v>
      </c>
      <c r="B195" t="s">
        <v>20</v>
      </c>
      <c r="C195" t="s">
        <v>21</v>
      </c>
      <c r="D195" t="s">
        <v>22</v>
      </c>
      <c r="E195" t="s">
        <v>23</v>
      </c>
      <c r="F195" t="s">
        <v>24</v>
      </c>
      <c r="G195">
        <v>6.84</v>
      </c>
      <c r="I195">
        <v>2.1374000000000001E-2</v>
      </c>
      <c r="J195">
        <v>0.58479499999999995</v>
      </c>
      <c r="K195">
        <v>0.78539800000000004</v>
      </c>
      <c r="L195">
        <v>0.146199</v>
      </c>
      <c r="M195">
        <v>0.146199</v>
      </c>
      <c r="N195">
        <v>209</v>
      </c>
      <c r="O195">
        <v>209</v>
      </c>
      <c r="P195">
        <v>209</v>
      </c>
      <c r="Q195">
        <v>0</v>
      </c>
      <c r="R195">
        <v>209</v>
      </c>
      <c r="S195" t="s">
        <v>409</v>
      </c>
    </row>
    <row r="196" spans="1:19" x14ac:dyDescent="0.25">
      <c r="A196" t="s">
        <v>410</v>
      </c>
      <c r="B196" t="s">
        <v>20</v>
      </c>
      <c r="C196" t="s">
        <v>21</v>
      </c>
      <c r="D196" t="s">
        <v>22</v>
      </c>
      <c r="E196" t="s">
        <v>23</v>
      </c>
      <c r="F196" t="s">
        <v>24</v>
      </c>
      <c r="G196">
        <v>6.84</v>
      </c>
      <c r="I196">
        <v>2.1374000000000001E-2</v>
      </c>
      <c r="J196">
        <v>0.58479499999999995</v>
      </c>
      <c r="K196">
        <v>0.78539800000000004</v>
      </c>
      <c r="L196">
        <v>0.146199</v>
      </c>
      <c r="M196">
        <v>0.146199</v>
      </c>
      <c r="N196">
        <v>196</v>
      </c>
      <c r="O196">
        <v>196</v>
      </c>
      <c r="P196">
        <v>196</v>
      </c>
      <c r="Q196">
        <v>0</v>
      </c>
      <c r="R196">
        <v>196</v>
      </c>
      <c r="S196" t="s">
        <v>411</v>
      </c>
    </row>
    <row r="198" spans="1:19" x14ac:dyDescent="0.25">
      <c r="A198" t="s">
        <v>414</v>
      </c>
      <c r="B198" t="s">
        <v>20</v>
      </c>
      <c r="C198" t="s">
        <v>21</v>
      </c>
      <c r="D198" t="s">
        <v>22</v>
      </c>
      <c r="E198" t="s">
        <v>23</v>
      </c>
      <c r="F198" t="s">
        <v>24</v>
      </c>
      <c r="G198">
        <v>6.84</v>
      </c>
      <c r="I198">
        <v>2.1374000000000001E-2</v>
      </c>
      <c r="J198">
        <v>0.58479499999999995</v>
      </c>
      <c r="K198">
        <v>0.78539800000000004</v>
      </c>
      <c r="L198">
        <v>0.146199</v>
      </c>
      <c r="M198">
        <v>0.146199</v>
      </c>
      <c r="N198">
        <v>217</v>
      </c>
      <c r="O198">
        <v>217</v>
      </c>
      <c r="P198">
        <v>217</v>
      </c>
      <c r="Q198">
        <v>0</v>
      </c>
      <c r="R198">
        <v>217</v>
      </c>
      <c r="S198" t="s">
        <v>415</v>
      </c>
    </row>
    <row r="199" spans="1:19" x14ac:dyDescent="0.25">
      <c r="A199" t="s">
        <v>436</v>
      </c>
      <c r="B199" t="s">
        <v>433</v>
      </c>
      <c r="C199" t="s">
        <v>434</v>
      </c>
      <c r="D199" t="s">
        <v>22</v>
      </c>
      <c r="E199" t="s">
        <v>435</v>
      </c>
      <c r="F199" t="s">
        <v>24</v>
      </c>
      <c r="G199">
        <v>6.84</v>
      </c>
      <c r="I199">
        <v>3.2274889999999998</v>
      </c>
      <c r="J199">
        <v>7.7442339999999996</v>
      </c>
      <c r="K199">
        <v>0.67626600000000003</v>
      </c>
      <c r="L199">
        <v>1.608187</v>
      </c>
      <c r="M199">
        <v>2.7777780000000001</v>
      </c>
      <c r="N199">
        <v>116</v>
      </c>
      <c r="O199">
        <v>195</v>
      </c>
      <c r="P199">
        <v>142.37748300000001</v>
      </c>
      <c r="Q199">
        <v>137</v>
      </c>
      <c r="R199">
        <v>21499</v>
      </c>
      <c r="S199" t="s">
        <v>27</v>
      </c>
    </row>
    <row r="200" spans="1:19" x14ac:dyDescent="0.25">
      <c r="A200" t="s">
        <v>437</v>
      </c>
      <c r="B200" t="s">
        <v>433</v>
      </c>
      <c r="C200" t="s">
        <v>434</v>
      </c>
      <c r="D200" t="s">
        <v>22</v>
      </c>
      <c r="E200" t="s">
        <v>435</v>
      </c>
      <c r="F200" t="s">
        <v>24</v>
      </c>
      <c r="G200">
        <v>6.84</v>
      </c>
      <c r="I200">
        <v>1.5603089999999999</v>
      </c>
      <c r="J200">
        <v>4.956067</v>
      </c>
      <c r="K200">
        <v>0.79826299999999994</v>
      </c>
      <c r="L200">
        <v>1.4619880000000001</v>
      </c>
      <c r="M200">
        <v>1.3157890000000001</v>
      </c>
      <c r="N200">
        <v>125</v>
      </c>
      <c r="O200">
        <v>192</v>
      </c>
      <c r="P200">
        <v>146.06849299999999</v>
      </c>
      <c r="Q200">
        <v>141</v>
      </c>
      <c r="R200">
        <v>10663</v>
      </c>
      <c r="S200" t="s">
        <v>29</v>
      </c>
    </row>
    <row r="201" spans="1:19" x14ac:dyDescent="0.25">
      <c r="A201" t="s">
        <v>438</v>
      </c>
      <c r="B201" t="s">
        <v>433</v>
      </c>
      <c r="C201" t="s">
        <v>434</v>
      </c>
      <c r="D201" t="s">
        <v>22</v>
      </c>
      <c r="E201" t="s">
        <v>435</v>
      </c>
      <c r="F201" t="s">
        <v>24</v>
      </c>
      <c r="G201">
        <v>6.84</v>
      </c>
      <c r="I201">
        <v>5.3862730000000001</v>
      </c>
      <c r="J201">
        <v>13.540760000000001</v>
      </c>
      <c r="K201">
        <v>0.36915799999999999</v>
      </c>
      <c r="L201">
        <v>3.3625729999999998</v>
      </c>
      <c r="M201">
        <v>4.3859649999999997</v>
      </c>
      <c r="N201">
        <v>120</v>
      </c>
      <c r="O201">
        <v>204</v>
      </c>
      <c r="P201">
        <v>149.60714300000001</v>
      </c>
      <c r="Q201">
        <v>147</v>
      </c>
      <c r="R201">
        <v>37701</v>
      </c>
      <c r="S201" t="s">
        <v>31</v>
      </c>
    </row>
    <row r="202" spans="1:19" x14ac:dyDescent="0.25">
      <c r="A202" t="s">
        <v>439</v>
      </c>
      <c r="B202" t="s">
        <v>433</v>
      </c>
      <c r="C202" t="s">
        <v>434</v>
      </c>
      <c r="D202" t="s">
        <v>22</v>
      </c>
      <c r="E202" t="s">
        <v>435</v>
      </c>
      <c r="F202" t="s">
        <v>24</v>
      </c>
      <c r="G202">
        <v>6.84</v>
      </c>
      <c r="I202">
        <v>5.9633729999999998</v>
      </c>
      <c r="J202">
        <v>11.573530999999999</v>
      </c>
      <c r="K202">
        <v>0.55946099999999999</v>
      </c>
      <c r="L202">
        <v>2.4853800000000001</v>
      </c>
      <c r="M202">
        <v>3.508772</v>
      </c>
      <c r="N202">
        <v>123</v>
      </c>
      <c r="O202">
        <v>214</v>
      </c>
      <c r="P202">
        <v>143.90322599999999</v>
      </c>
      <c r="Q202">
        <v>137</v>
      </c>
      <c r="R202">
        <v>40149</v>
      </c>
      <c r="S202" t="s">
        <v>33</v>
      </c>
    </row>
    <row r="205" spans="1:19" x14ac:dyDescent="0.25">
      <c r="A205" t="s">
        <v>442</v>
      </c>
      <c r="B205" t="s">
        <v>433</v>
      </c>
      <c r="C205" t="s">
        <v>434</v>
      </c>
      <c r="D205" t="s">
        <v>22</v>
      </c>
      <c r="E205" t="s">
        <v>435</v>
      </c>
      <c r="F205" t="s">
        <v>24</v>
      </c>
      <c r="G205">
        <v>6.84</v>
      </c>
      <c r="I205">
        <v>2.458021</v>
      </c>
      <c r="J205">
        <v>6.6884119999999996</v>
      </c>
      <c r="K205">
        <v>0.69047700000000001</v>
      </c>
      <c r="L205">
        <v>1.4619880000000001</v>
      </c>
      <c r="M205">
        <v>2.6315789999999999</v>
      </c>
      <c r="N205">
        <v>140</v>
      </c>
      <c r="O205">
        <v>215</v>
      </c>
      <c r="P205">
        <v>163.37391299999999</v>
      </c>
      <c r="Q205">
        <v>159</v>
      </c>
      <c r="R205">
        <v>18788</v>
      </c>
      <c r="S205" t="s">
        <v>39</v>
      </c>
    </row>
    <row r="206" spans="1:19" x14ac:dyDescent="0.25">
      <c r="A206" t="s">
        <v>443</v>
      </c>
      <c r="B206" t="s">
        <v>433</v>
      </c>
      <c r="C206" t="s">
        <v>434</v>
      </c>
      <c r="D206" t="s">
        <v>22</v>
      </c>
      <c r="E206" t="s">
        <v>435</v>
      </c>
      <c r="F206" t="s">
        <v>24</v>
      </c>
      <c r="G206">
        <v>6.84</v>
      </c>
      <c r="I206">
        <v>17.077904</v>
      </c>
      <c r="J206">
        <v>24.251791000000001</v>
      </c>
      <c r="K206">
        <v>0.36488599999999999</v>
      </c>
      <c r="L206">
        <v>7.3099420000000004</v>
      </c>
      <c r="M206">
        <v>6.5789470000000003</v>
      </c>
      <c r="N206">
        <v>109</v>
      </c>
      <c r="O206">
        <v>191</v>
      </c>
      <c r="P206">
        <v>130.951189</v>
      </c>
      <c r="Q206">
        <v>126</v>
      </c>
      <c r="R206">
        <v>104630</v>
      </c>
      <c r="S206" t="s">
        <v>41</v>
      </c>
    </row>
    <row r="207" spans="1:19" x14ac:dyDescent="0.25">
      <c r="A207" t="s">
        <v>444</v>
      </c>
      <c r="B207" t="s">
        <v>433</v>
      </c>
      <c r="C207" t="s">
        <v>434</v>
      </c>
      <c r="D207" t="s">
        <v>22</v>
      </c>
      <c r="E207" t="s">
        <v>435</v>
      </c>
      <c r="F207" t="s">
        <v>24</v>
      </c>
      <c r="G207">
        <v>6.84</v>
      </c>
      <c r="I207">
        <v>10.323689</v>
      </c>
      <c r="J207">
        <v>20.750366</v>
      </c>
      <c r="K207">
        <v>0.30129600000000001</v>
      </c>
      <c r="L207">
        <v>3.3625729999999998</v>
      </c>
      <c r="M207">
        <v>8.0409360000000003</v>
      </c>
      <c r="N207">
        <v>102</v>
      </c>
      <c r="O207">
        <v>197</v>
      </c>
      <c r="P207">
        <v>140.797101</v>
      </c>
      <c r="Q207">
        <v>137</v>
      </c>
      <c r="R207">
        <v>68005</v>
      </c>
      <c r="S207" t="s">
        <v>43</v>
      </c>
    </row>
    <row r="208" spans="1:19" x14ac:dyDescent="0.25">
      <c r="A208" t="s">
        <v>445</v>
      </c>
      <c r="B208" t="s">
        <v>433</v>
      </c>
      <c r="C208" t="s">
        <v>434</v>
      </c>
      <c r="D208" t="s">
        <v>22</v>
      </c>
      <c r="E208" t="s">
        <v>435</v>
      </c>
      <c r="F208" t="s">
        <v>24</v>
      </c>
      <c r="G208">
        <v>6.84</v>
      </c>
      <c r="I208">
        <v>4.4671859999999999</v>
      </c>
      <c r="J208">
        <v>9.5548739999999999</v>
      </c>
      <c r="K208">
        <v>0.61488500000000001</v>
      </c>
      <c r="L208">
        <v>3.0701749999999999</v>
      </c>
      <c r="M208">
        <v>2.6315789999999999</v>
      </c>
      <c r="N208">
        <v>138</v>
      </c>
      <c r="O208">
        <v>221</v>
      </c>
      <c r="P208">
        <v>169.88038299999999</v>
      </c>
      <c r="Q208">
        <v>166</v>
      </c>
      <c r="R208">
        <v>35505</v>
      </c>
      <c r="S208" t="s">
        <v>45</v>
      </c>
    </row>
    <row r="209" spans="1:19" x14ac:dyDescent="0.25">
      <c r="A209" t="s">
        <v>446</v>
      </c>
      <c r="B209" t="s">
        <v>433</v>
      </c>
      <c r="C209" t="s">
        <v>434</v>
      </c>
      <c r="D209" t="s">
        <v>22</v>
      </c>
      <c r="E209" t="s">
        <v>435</v>
      </c>
      <c r="F209" t="s">
        <v>24</v>
      </c>
      <c r="G209">
        <v>6.84</v>
      </c>
      <c r="I209">
        <v>3.5053519999999998</v>
      </c>
      <c r="J209">
        <v>8.5859539999999992</v>
      </c>
      <c r="K209">
        <v>0.59753699999999998</v>
      </c>
      <c r="L209">
        <v>3.0701749999999999</v>
      </c>
      <c r="M209">
        <v>1.4619880000000001</v>
      </c>
      <c r="N209">
        <v>108</v>
      </c>
      <c r="O209">
        <v>198</v>
      </c>
      <c r="P209">
        <v>145.22560999999999</v>
      </c>
      <c r="Q209">
        <v>142</v>
      </c>
      <c r="R209">
        <v>23817</v>
      </c>
      <c r="S209" t="s">
        <v>47</v>
      </c>
    </row>
    <row r="210" spans="1:19" x14ac:dyDescent="0.25">
      <c r="A210" t="s">
        <v>447</v>
      </c>
      <c r="B210" t="s">
        <v>433</v>
      </c>
      <c r="C210" t="s">
        <v>434</v>
      </c>
      <c r="D210" t="s">
        <v>22</v>
      </c>
      <c r="E210" t="s">
        <v>435</v>
      </c>
      <c r="F210" t="s">
        <v>24</v>
      </c>
      <c r="G210">
        <v>6.84</v>
      </c>
      <c r="I210">
        <v>2.329777</v>
      </c>
      <c r="J210">
        <v>9.0275929999999995</v>
      </c>
      <c r="K210">
        <v>0.359236</v>
      </c>
      <c r="L210">
        <v>1.900585</v>
      </c>
      <c r="M210">
        <v>3.3625729999999998</v>
      </c>
      <c r="N210">
        <v>141</v>
      </c>
      <c r="O210">
        <v>189</v>
      </c>
      <c r="P210">
        <v>159.48623900000001</v>
      </c>
      <c r="Q210">
        <v>158</v>
      </c>
      <c r="R210">
        <v>17384</v>
      </c>
      <c r="S210" t="s">
        <v>49</v>
      </c>
    </row>
    <row r="211" spans="1:19" x14ac:dyDescent="0.25">
      <c r="A211" t="s">
        <v>448</v>
      </c>
      <c r="B211" t="s">
        <v>433</v>
      </c>
      <c r="C211" t="s">
        <v>434</v>
      </c>
      <c r="D211" t="s">
        <v>22</v>
      </c>
      <c r="E211" t="s">
        <v>435</v>
      </c>
      <c r="F211" t="s">
        <v>24</v>
      </c>
      <c r="G211">
        <v>6.84</v>
      </c>
      <c r="I211">
        <v>1.7099279999999999</v>
      </c>
      <c r="J211">
        <v>5.5763360000000004</v>
      </c>
      <c r="K211">
        <v>0.69101900000000005</v>
      </c>
      <c r="L211">
        <v>1.900585</v>
      </c>
      <c r="M211">
        <v>1.3157890000000001</v>
      </c>
      <c r="N211">
        <v>138</v>
      </c>
      <c r="O211">
        <v>223</v>
      </c>
      <c r="P211">
        <v>164.05</v>
      </c>
      <c r="Q211">
        <v>160</v>
      </c>
      <c r="R211">
        <v>13124</v>
      </c>
      <c r="S211" t="s">
        <v>51</v>
      </c>
    </row>
    <row r="212" spans="1:19" x14ac:dyDescent="0.25">
      <c r="A212" t="s">
        <v>449</v>
      </c>
      <c r="B212" t="s">
        <v>433</v>
      </c>
      <c r="C212" t="s">
        <v>434</v>
      </c>
      <c r="D212" t="s">
        <v>22</v>
      </c>
      <c r="E212" t="s">
        <v>435</v>
      </c>
      <c r="F212" t="s">
        <v>24</v>
      </c>
      <c r="G212">
        <v>6.84</v>
      </c>
      <c r="I212">
        <v>17.996991000000001</v>
      </c>
      <c r="J212">
        <v>39.403781000000002</v>
      </c>
      <c r="K212">
        <v>0.14565800000000001</v>
      </c>
      <c r="L212">
        <v>15.497076</v>
      </c>
      <c r="M212">
        <v>7.7485379999999999</v>
      </c>
      <c r="N212">
        <v>121</v>
      </c>
      <c r="O212">
        <v>229</v>
      </c>
      <c r="P212">
        <v>156.20546300000001</v>
      </c>
      <c r="Q212">
        <v>151</v>
      </c>
      <c r="R212">
        <v>131525</v>
      </c>
      <c r="S212" t="s">
        <v>53</v>
      </c>
    </row>
    <row r="213" spans="1:19" x14ac:dyDescent="0.25">
      <c r="A213" t="s">
        <v>450</v>
      </c>
      <c r="B213" t="s">
        <v>433</v>
      </c>
      <c r="C213" t="s">
        <v>434</v>
      </c>
      <c r="D213" t="s">
        <v>22</v>
      </c>
      <c r="E213" t="s">
        <v>435</v>
      </c>
      <c r="F213" t="s">
        <v>24</v>
      </c>
      <c r="G213">
        <v>6.84</v>
      </c>
      <c r="I213">
        <v>0.17099300000000001</v>
      </c>
      <c r="J213">
        <v>2.2535400000000001</v>
      </c>
      <c r="K213">
        <v>0.42311399999999999</v>
      </c>
      <c r="L213">
        <v>0.29239799999999999</v>
      </c>
      <c r="M213">
        <v>0.877193</v>
      </c>
      <c r="N213">
        <v>203</v>
      </c>
      <c r="O213">
        <v>229</v>
      </c>
      <c r="P213">
        <v>215</v>
      </c>
      <c r="Q213">
        <v>213</v>
      </c>
      <c r="R213">
        <v>1720</v>
      </c>
      <c r="S213" t="s">
        <v>55</v>
      </c>
    </row>
    <row r="214" spans="1:19" x14ac:dyDescent="0.25">
      <c r="A214" t="s">
        <v>451</v>
      </c>
      <c r="B214" t="s">
        <v>433</v>
      </c>
      <c r="C214" t="s">
        <v>434</v>
      </c>
      <c r="D214" t="s">
        <v>22</v>
      </c>
      <c r="E214" t="s">
        <v>435</v>
      </c>
      <c r="F214" t="s">
        <v>24</v>
      </c>
      <c r="G214">
        <v>6.84</v>
      </c>
      <c r="I214">
        <v>8.5496000000000003E-2</v>
      </c>
      <c r="J214">
        <v>1.4619880000000001</v>
      </c>
      <c r="K214">
        <v>0.50265499999999996</v>
      </c>
      <c r="L214">
        <v>0.146199</v>
      </c>
      <c r="M214">
        <v>0.58479499999999995</v>
      </c>
      <c r="N214">
        <v>196</v>
      </c>
      <c r="O214">
        <v>206</v>
      </c>
      <c r="P214">
        <v>199.5</v>
      </c>
      <c r="Q214">
        <v>197</v>
      </c>
      <c r="R214">
        <v>798</v>
      </c>
      <c r="S214" t="s">
        <v>57</v>
      </c>
    </row>
    <row r="215" spans="1:19" x14ac:dyDescent="0.25">
      <c r="A215" t="s">
        <v>452</v>
      </c>
      <c r="B215" t="s">
        <v>433</v>
      </c>
      <c r="C215" t="s">
        <v>434</v>
      </c>
      <c r="D215" t="s">
        <v>22</v>
      </c>
      <c r="E215" t="s">
        <v>435</v>
      </c>
      <c r="F215" t="s">
        <v>24</v>
      </c>
      <c r="G215">
        <v>6.84</v>
      </c>
      <c r="I215">
        <v>0.44885599999999998</v>
      </c>
      <c r="J215">
        <v>5.969068</v>
      </c>
      <c r="K215">
        <v>0.158308</v>
      </c>
      <c r="L215">
        <v>0.29239799999999999</v>
      </c>
      <c r="M215">
        <v>2.7777780000000001</v>
      </c>
      <c r="N215">
        <v>170</v>
      </c>
      <c r="O215">
        <v>198</v>
      </c>
      <c r="P215">
        <v>189.09523799999999</v>
      </c>
      <c r="Q215">
        <v>189</v>
      </c>
      <c r="R215">
        <v>3971</v>
      </c>
      <c r="S215" t="s">
        <v>59</v>
      </c>
    </row>
    <row r="216" spans="1:19" x14ac:dyDescent="0.25">
      <c r="A216" t="s">
        <v>453</v>
      </c>
      <c r="B216" t="s">
        <v>433</v>
      </c>
      <c r="C216" t="s">
        <v>434</v>
      </c>
      <c r="D216" t="s">
        <v>22</v>
      </c>
      <c r="E216" t="s">
        <v>435</v>
      </c>
      <c r="F216" t="s">
        <v>24</v>
      </c>
      <c r="G216">
        <v>6.84</v>
      </c>
      <c r="I216">
        <v>0.27786300000000003</v>
      </c>
      <c r="J216">
        <v>4.0935670000000002</v>
      </c>
      <c r="K216">
        <v>0.208371</v>
      </c>
      <c r="L216">
        <v>0.146199</v>
      </c>
      <c r="M216">
        <v>1.900585</v>
      </c>
      <c r="N216">
        <v>182</v>
      </c>
      <c r="O216">
        <v>214</v>
      </c>
      <c r="P216">
        <v>198.92307700000001</v>
      </c>
      <c r="Q216">
        <v>195</v>
      </c>
      <c r="R216">
        <v>2586</v>
      </c>
      <c r="S216" t="s">
        <v>61</v>
      </c>
    </row>
    <row r="217" spans="1:19" x14ac:dyDescent="0.25">
      <c r="A217" t="s">
        <v>454</v>
      </c>
      <c r="B217" t="s">
        <v>433</v>
      </c>
      <c r="C217" t="s">
        <v>434</v>
      </c>
      <c r="D217" t="s">
        <v>22</v>
      </c>
      <c r="E217" t="s">
        <v>435</v>
      </c>
      <c r="F217" t="s">
        <v>24</v>
      </c>
      <c r="G217">
        <v>6.84</v>
      </c>
      <c r="I217">
        <v>11.84125</v>
      </c>
      <c r="J217">
        <v>25.527802999999999</v>
      </c>
      <c r="K217">
        <v>0.22833899999999999</v>
      </c>
      <c r="L217">
        <v>3.508772</v>
      </c>
      <c r="M217">
        <v>9.6491229999999995</v>
      </c>
      <c r="N217">
        <v>136</v>
      </c>
      <c r="O217">
        <v>230</v>
      </c>
      <c r="P217">
        <v>167.05415199999999</v>
      </c>
      <c r="Q217">
        <v>161</v>
      </c>
      <c r="R217">
        <v>92548</v>
      </c>
      <c r="S217" t="s">
        <v>63</v>
      </c>
    </row>
    <row r="218" spans="1:19" x14ac:dyDescent="0.25">
      <c r="A218" t="s">
        <v>455</v>
      </c>
      <c r="B218" t="s">
        <v>433</v>
      </c>
      <c r="C218" t="s">
        <v>434</v>
      </c>
      <c r="D218" t="s">
        <v>22</v>
      </c>
      <c r="E218" t="s">
        <v>435</v>
      </c>
      <c r="F218" t="s">
        <v>24</v>
      </c>
      <c r="G218">
        <v>6.84</v>
      </c>
      <c r="I218">
        <v>8.0366610000000005</v>
      </c>
      <c r="J218">
        <v>17.962198000000001</v>
      </c>
      <c r="K218">
        <v>0.31301600000000002</v>
      </c>
      <c r="L218">
        <v>3.508772</v>
      </c>
      <c r="M218">
        <v>5.409357</v>
      </c>
      <c r="N218">
        <v>129</v>
      </c>
      <c r="O218">
        <v>220</v>
      </c>
      <c r="P218">
        <v>163.14095699999999</v>
      </c>
      <c r="Q218">
        <v>160</v>
      </c>
      <c r="R218">
        <v>61341</v>
      </c>
      <c r="S218" t="s">
        <v>65</v>
      </c>
    </row>
    <row r="219" spans="1:19" x14ac:dyDescent="0.25">
      <c r="A219" t="s">
        <v>456</v>
      </c>
      <c r="B219" t="s">
        <v>433</v>
      </c>
      <c r="C219" t="s">
        <v>434</v>
      </c>
      <c r="D219" t="s">
        <v>22</v>
      </c>
      <c r="E219" t="s">
        <v>435</v>
      </c>
      <c r="F219" t="s">
        <v>24</v>
      </c>
      <c r="G219">
        <v>6.84</v>
      </c>
      <c r="I219">
        <v>11.990869</v>
      </c>
      <c r="J219">
        <v>25.926621999999998</v>
      </c>
      <c r="K219">
        <v>0.224165</v>
      </c>
      <c r="L219">
        <v>8.4795320000000007</v>
      </c>
      <c r="M219">
        <v>7.1637430000000002</v>
      </c>
      <c r="N219">
        <v>117</v>
      </c>
      <c r="O219">
        <v>228</v>
      </c>
      <c r="P219">
        <v>154.55436700000001</v>
      </c>
      <c r="Q219">
        <v>151</v>
      </c>
      <c r="R219">
        <v>86705</v>
      </c>
      <c r="S219" t="s">
        <v>67</v>
      </c>
    </row>
    <row r="220" spans="1:19" x14ac:dyDescent="0.25">
      <c r="A220" t="s">
        <v>457</v>
      </c>
      <c r="B220" t="s">
        <v>433</v>
      </c>
      <c r="C220" t="s">
        <v>434</v>
      </c>
      <c r="D220" t="s">
        <v>22</v>
      </c>
      <c r="E220" t="s">
        <v>435</v>
      </c>
      <c r="F220" t="s">
        <v>24</v>
      </c>
      <c r="G220">
        <v>6.84</v>
      </c>
      <c r="I220">
        <v>8.8275020000000008</v>
      </c>
      <c r="J220">
        <v>14.959927</v>
      </c>
      <c r="K220">
        <v>0.495666</v>
      </c>
      <c r="L220">
        <v>4.2397660000000004</v>
      </c>
      <c r="M220">
        <v>4.5321639999999999</v>
      </c>
      <c r="N220">
        <v>125</v>
      </c>
      <c r="O220">
        <v>210</v>
      </c>
      <c r="P220">
        <v>147.61259100000001</v>
      </c>
      <c r="Q220">
        <v>140</v>
      </c>
      <c r="R220">
        <v>60964</v>
      </c>
      <c r="S220" t="s">
        <v>69</v>
      </c>
    </row>
    <row r="221" spans="1:19" x14ac:dyDescent="0.25">
      <c r="A221" t="s">
        <v>458</v>
      </c>
      <c r="B221" t="s">
        <v>433</v>
      </c>
      <c r="C221" t="s">
        <v>434</v>
      </c>
      <c r="D221" t="s">
        <v>22</v>
      </c>
      <c r="E221" t="s">
        <v>435</v>
      </c>
      <c r="F221" t="s">
        <v>24</v>
      </c>
      <c r="G221">
        <v>6.84</v>
      </c>
      <c r="I221">
        <v>3.163367</v>
      </c>
      <c r="J221">
        <v>7.8151820000000001</v>
      </c>
      <c r="K221">
        <v>0.65085000000000004</v>
      </c>
      <c r="L221">
        <v>2.1929820000000002</v>
      </c>
      <c r="M221">
        <v>2.339181</v>
      </c>
      <c r="N221">
        <v>143</v>
      </c>
      <c r="O221">
        <v>209</v>
      </c>
      <c r="P221">
        <v>176.47972999999999</v>
      </c>
      <c r="Q221">
        <v>178</v>
      </c>
      <c r="R221">
        <v>26119</v>
      </c>
      <c r="S221" t="s">
        <v>71</v>
      </c>
    </row>
    <row r="222" spans="1:19" x14ac:dyDescent="0.25">
      <c r="A222" t="s">
        <v>459</v>
      </c>
      <c r="B222" t="s">
        <v>433</v>
      </c>
      <c r="C222" t="s">
        <v>434</v>
      </c>
      <c r="D222" t="s">
        <v>22</v>
      </c>
      <c r="E222" t="s">
        <v>435</v>
      </c>
      <c r="F222" t="s">
        <v>24</v>
      </c>
      <c r="G222">
        <v>6.84</v>
      </c>
      <c r="I222">
        <v>2.8855029999999999</v>
      </c>
      <c r="J222">
        <v>8.2507350000000006</v>
      </c>
      <c r="K222">
        <v>0.53265499999999999</v>
      </c>
      <c r="L222">
        <v>1.608187</v>
      </c>
      <c r="M222">
        <v>2.9239769999999998</v>
      </c>
      <c r="N222">
        <v>131</v>
      </c>
      <c r="O222">
        <v>208</v>
      </c>
      <c r="P222">
        <v>166.62962999999999</v>
      </c>
      <c r="Q222">
        <v>166</v>
      </c>
      <c r="R222">
        <v>22495</v>
      </c>
      <c r="S222" t="s">
        <v>73</v>
      </c>
    </row>
    <row r="224" spans="1:19" x14ac:dyDescent="0.25">
      <c r="A224" t="s">
        <v>461</v>
      </c>
      <c r="B224" t="s">
        <v>433</v>
      </c>
      <c r="C224" t="s">
        <v>434</v>
      </c>
      <c r="D224" t="s">
        <v>22</v>
      </c>
      <c r="E224" t="s">
        <v>435</v>
      </c>
      <c r="F224" t="s">
        <v>24</v>
      </c>
      <c r="G224">
        <v>6.84</v>
      </c>
      <c r="I224">
        <v>11.349646</v>
      </c>
      <c r="J224">
        <v>22.061851999999998</v>
      </c>
      <c r="K224">
        <v>0.29302699999999998</v>
      </c>
      <c r="L224">
        <v>7.3099420000000004</v>
      </c>
      <c r="M224">
        <v>4.5321639999999999</v>
      </c>
      <c r="N224">
        <v>166</v>
      </c>
      <c r="O224">
        <v>230</v>
      </c>
      <c r="P224">
        <v>187.95668499999999</v>
      </c>
      <c r="Q224">
        <v>185</v>
      </c>
      <c r="R224">
        <v>99805</v>
      </c>
      <c r="S224" t="s">
        <v>77</v>
      </c>
    </row>
    <row r="225" spans="1:19" x14ac:dyDescent="0.25">
      <c r="A225" t="s">
        <v>462</v>
      </c>
      <c r="B225" t="s">
        <v>433</v>
      </c>
      <c r="C225" t="s">
        <v>434</v>
      </c>
      <c r="D225" t="s">
        <v>22</v>
      </c>
      <c r="E225" t="s">
        <v>435</v>
      </c>
      <c r="F225" t="s">
        <v>24</v>
      </c>
      <c r="G225">
        <v>6.84</v>
      </c>
      <c r="I225">
        <v>1.025957</v>
      </c>
      <c r="J225">
        <v>5.4478739999999997</v>
      </c>
      <c r="K225">
        <v>0.43439499999999998</v>
      </c>
      <c r="L225">
        <v>1.900585</v>
      </c>
      <c r="M225">
        <v>1.0233920000000001</v>
      </c>
      <c r="N225">
        <v>122</v>
      </c>
      <c r="O225">
        <v>208</v>
      </c>
      <c r="P225">
        <v>141.33333300000001</v>
      </c>
      <c r="Q225">
        <v>130</v>
      </c>
      <c r="R225">
        <v>6784</v>
      </c>
      <c r="S225" t="s">
        <v>79</v>
      </c>
    </row>
    <row r="226" spans="1:19" x14ac:dyDescent="0.25">
      <c r="A226" t="s">
        <v>463</v>
      </c>
      <c r="B226" t="s">
        <v>433</v>
      </c>
      <c r="C226" t="s">
        <v>434</v>
      </c>
      <c r="D226" t="s">
        <v>22</v>
      </c>
      <c r="E226" t="s">
        <v>435</v>
      </c>
      <c r="F226" t="s">
        <v>24</v>
      </c>
      <c r="G226">
        <v>6.84</v>
      </c>
      <c r="I226">
        <v>9.1694879999999994</v>
      </c>
      <c r="J226">
        <v>16.829342</v>
      </c>
      <c r="K226">
        <v>0.406837</v>
      </c>
      <c r="L226">
        <v>7.1637430000000002</v>
      </c>
      <c r="M226">
        <v>1.900585</v>
      </c>
      <c r="N226">
        <v>119</v>
      </c>
      <c r="O226">
        <v>219</v>
      </c>
      <c r="P226">
        <v>150.449883</v>
      </c>
      <c r="Q226">
        <v>145</v>
      </c>
      <c r="R226">
        <v>64543</v>
      </c>
      <c r="S226" t="s">
        <v>81</v>
      </c>
    </row>
    <row r="227" spans="1:19" x14ac:dyDescent="0.25">
      <c r="A227" t="s">
        <v>464</v>
      </c>
      <c r="B227" t="s">
        <v>433</v>
      </c>
      <c r="C227" t="s">
        <v>434</v>
      </c>
      <c r="D227" t="s">
        <v>22</v>
      </c>
      <c r="E227" t="s">
        <v>435</v>
      </c>
      <c r="F227" t="s">
        <v>24</v>
      </c>
      <c r="G227">
        <v>6.84</v>
      </c>
      <c r="I227">
        <v>1.624431</v>
      </c>
      <c r="J227">
        <v>5.8687329999999998</v>
      </c>
      <c r="K227">
        <v>0.59268299999999996</v>
      </c>
      <c r="L227">
        <v>2.1929820000000002</v>
      </c>
      <c r="M227">
        <v>1.169591</v>
      </c>
      <c r="N227">
        <v>143</v>
      </c>
      <c r="O227">
        <v>210</v>
      </c>
      <c r="P227">
        <v>172.078947</v>
      </c>
      <c r="Q227">
        <v>170</v>
      </c>
      <c r="R227">
        <v>13078</v>
      </c>
      <c r="S227" t="s">
        <v>83</v>
      </c>
    </row>
    <row r="228" spans="1:19" x14ac:dyDescent="0.25">
      <c r="A228" t="s">
        <v>465</v>
      </c>
      <c r="B228" t="s">
        <v>433</v>
      </c>
      <c r="C228" t="s">
        <v>434</v>
      </c>
      <c r="D228" t="s">
        <v>22</v>
      </c>
      <c r="E228" t="s">
        <v>435</v>
      </c>
      <c r="F228" t="s">
        <v>24</v>
      </c>
      <c r="G228">
        <v>6.84</v>
      </c>
      <c r="I228">
        <v>3.2274889999999998</v>
      </c>
      <c r="J228">
        <v>8.9847730000000006</v>
      </c>
      <c r="K228">
        <v>0.50241199999999997</v>
      </c>
      <c r="L228">
        <v>3.3625729999999998</v>
      </c>
      <c r="M228">
        <v>1.608187</v>
      </c>
      <c r="N228">
        <v>143</v>
      </c>
      <c r="O228">
        <v>206</v>
      </c>
      <c r="P228">
        <v>166.476821</v>
      </c>
      <c r="Q228">
        <v>163</v>
      </c>
      <c r="R228">
        <v>25138</v>
      </c>
      <c r="S228" t="s">
        <v>85</v>
      </c>
    </row>
    <row r="229" spans="1:19" x14ac:dyDescent="0.25">
      <c r="A229" t="s">
        <v>466</v>
      </c>
      <c r="B229" t="s">
        <v>433</v>
      </c>
      <c r="C229" t="s">
        <v>434</v>
      </c>
      <c r="D229" t="s">
        <v>22</v>
      </c>
      <c r="E229" t="s">
        <v>435</v>
      </c>
      <c r="F229" t="s">
        <v>24</v>
      </c>
      <c r="G229">
        <v>6.84</v>
      </c>
      <c r="I229">
        <v>1.5389349999999999</v>
      </c>
      <c r="J229">
        <v>5.4478739999999997</v>
      </c>
      <c r="K229">
        <v>0.65159299999999998</v>
      </c>
      <c r="L229">
        <v>1.3157890000000001</v>
      </c>
      <c r="M229">
        <v>1.900585</v>
      </c>
      <c r="N229">
        <v>136</v>
      </c>
      <c r="O229">
        <v>192</v>
      </c>
      <c r="P229">
        <v>157.125</v>
      </c>
      <c r="Q229">
        <v>155</v>
      </c>
      <c r="R229">
        <v>11313</v>
      </c>
      <c r="S229" t="s">
        <v>87</v>
      </c>
    </row>
    <row r="230" spans="1:19" x14ac:dyDescent="0.25">
      <c r="A230" t="s">
        <v>467</v>
      </c>
      <c r="B230" t="s">
        <v>433</v>
      </c>
      <c r="C230" t="s">
        <v>434</v>
      </c>
      <c r="D230" t="s">
        <v>22</v>
      </c>
      <c r="E230" t="s">
        <v>435</v>
      </c>
      <c r="F230" t="s">
        <v>24</v>
      </c>
      <c r="G230">
        <v>6.84</v>
      </c>
      <c r="I230">
        <v>0.149619</v>
      </c>
      <c r="J230">
        <v>1.747039</v>
      </c>
      <c r="K230">
        <v>0.61601399999999995</v>
      </c>
      <c r="L230">
        <v>0.58479499999999995</v>
      </c>
      <c r="M230">
        <v>0.43859599999999999</v>
      </c>
      <c r="N230">
        <v>209</v>
      </c>
      <c r="O230">
        <v>221</v>
      </c>
      <c r="P230">
        <v>215.85714300000001</v>
      </c>
      <c r="Q230">
        <v>214</v>
      </c>
      <c r="R230">
        <v>1511</v>
      </c>
      <c r="S230" t="s">
        <v>89</v>
      </c>
    </row>
    <row r="231" spans="1:19" x14ac:dyDescent="0.25">
      <c r="A231" t="s">
        <v>468</v>
      </c>
      <c r="B231" t="s">
        <v>433</v>
      </c>
      <c r="C231" t="s">
        <v>434</v>
      </c>
      <c r="D231" t="s">
        <v>22</v>
      </c>
      <c r="E231" t="s">
        <v>435</v>
      </c>
      <c r="F231" t="s">
        <v>24</v>
      </c>
      <c r="G231">
        <v>6.84</v>
      </c>
      <c r="I231">
        <v>7.8870420000000001</v>
      </c>
      <c r="J231">
        <v>16.978584000000001</v>
      </c>
      <c r="K231">
        <v>0.34381200000000001</v>
      </c>
      <c r="L231">
        <v>3.0701749999999999</v>
      </c>
      <c r="M231">
        <v>5.9941519999999997</v>
      </c>
      <c r="N231">
        <v>123</v>
      </c>
      <c r="O231">
        <v>211</v>
      </c>
      <c r="P231">
        <v>151.52032500000001</v>
      </c>
      <c r="Q231">
        <v>147</v>
      </c>
      <c r="R231">
        <v>55911</v>
      </c>
      <c r="S231" t="s">
        <v>91</v>
      </c>
    </row>
    <row r="232" spans="1:19" x14ac:dyDescent="0.25">
      <c r="A232" t="s">
        <v>469</v>
      </c>
      <c r="B232" t="s">
        <v>433</v>
      </c>
      <c r="C232" t="s">
        <v>434</v>
      </c>
      <c r="D232" t="s">
        <v>22</v>
      </c>
      <c r="E232" t="s">
        <v>435</v>
      </c>
      <c r="F232" t="s">
        <v>24</v>
      </c>
      <c r="G232">
        <v>6.84</v>
      </c>
      <c r="I232">
        <v>1.6671800000000001</v>
      </c>
      <c r="J232">
        <v>5.5335150000000004</v>
      </c>
      <c r="K232">
        <v>0.68421100000000001</v>
      </c>
      <c r="L232">
        <v>1.900585</v>
      </c>
      <c r="M232">
        <v>1.169591</v>
      </c>
      <c r="N232">
        <v>134</v>
      </c>
      <c r="O232">
        <v>223</v>
      </c>
      <c r="P232">
        <v>172.55128199999999</v>
      </c>
      <c r="Q232">
        <v>168</v>
      </c>
      <c r="R232">
        <v>13459</v>
      </c>
      <c r="S232" t="s">
        <v>93</v>
      </c>
    </row>
    <row r="233" spans="1:19" x14ac:dyDescent="0.25">
      <c r="A233" t="s">
        <v>470</v>
      </c>
      <c r="B233" t="s">
        <v>433</v>
      </c>
      <c r="C233" t="s">
        <v>434</v>
      </c>
      <c r="D233" t="s">
        <v>22</v>
      </c>
      <c r="E233" t="s">
        <v>435</v>
      </c>
      <c r="F233" t="s">
        <v>24</v>
      </c>
      <c r="G233">
        <v>6.84</v>
      </c>
      <c r="I233">
        <v>6.4121999999999998E-2</v>
      </c>
      <c r="J233">
        <v>1.169591</v>
      </c>
      <c r="K233">
        <v>0.58904900000000004</v>
      </c>
      <c r="L233">
        <v>0.146199</v>
      </c>
      <c r="M233">
        <v>0.43859599999999999</v>
      </c>
      <c r="N233">
        <v>160</v>
      </c>
      <c r="O233">
        <v>164</v>
      </c>
      <c r="P233">
        <v>162</v>
      </c>
      <c r="Q233">
        <v>160</v>
      </c>
      <c r="R233">
        <v>486</v>
      </c>
      <c r="S233" t="s">
        <v>95</v>
      </c>
    </row>
    <row r="234" spans="1:19" x14ac:dyDescent="0.25">
      <c r="A234" t="s">
        <v>471</v>
      </c>
      <c r="B234" t="s">
        <v>433</v>
      </c>
      <c r="C234" t="s">
        <v>434</v>
      </c>
      <c r="D234" t="s">
        <v>22</v>
      </c>
      <c r="E234" t="s">
        <v>435</v>
      </c>
      <c r="F234" t="s">
        <v>24</v>
      </c>
      <c r="G234">
        <v>6.84</v>
      </c>
      <c r="I234">
        <v>2.4366469999999998</v>
      </c>
      <c r="J234">
        <v>6.5244759999999999</v>
      </c>
      <c r="K234">
        <v>0.719302</v>
      </c>
      <c r="L234">
        <v>1.900585</v>
      </c>
      <c r="M234">
        <v>2.0467840000000002</v>
      </c>
      <c r="N234">
        <v>134</v>
      </c>
      <c r="O234">
        <v>227</v>
      </c>
      <c r="P234">
        <v>168.06140400000001</v>
      </c>
      <c r="Q234">
        <v>162</v>
      </c>
      <c r="R234">
        <v>19159</v>
      </c>
      <c r="S234" t="s">
        <v>97</v>
      </c>
    </row>
    <row r="235" spans="1:19" x14ac:dyDescent="0.25">
      <c r="A235" t="s">
        <v>472</v>
      </c>
      <c r="B235" t="s">
        <v>433</v>
      </c>
      <c r="C235" t="s">
        <v>434</v>
      </c>
      <c r="D235" t="s">
        <v>22</v>
      </c>
      <c r="E235" t="s">
        <v>435</v>
      </c>
      <c r="F235" t="s">
        <v>24</v>
      </c>
      <c r="G235">
        <v>6.84</v>
      </c>
      <c r="I235">
        <v>6.9252079999999996</v>
      </c>
      <c r="J235">
        <v>10.489580999999999</v>
      </c>
      <c r="K235">
        <v>0.79090899999999997</v>
      </c>
      <c r="L235">
        <v>3.3625729999999998</v>
      </c>
      <c r="M235">
        <v>2.6315789999999999</v>
      </c>
      <c r="N235">
        <v>166</v>
      </c>
      <c r="O235">
        <v>229</v>
      </c>
      <c r="P235">
        <v>186.74382700000001</v>
      </c>
      <c r="Q235">
        <v>184</v>
      </c>
      <c r="R235">
        <v>60505</v>
      </c>
      <c r="S235" t="s">
        <v>99</v>
      </c>
    </row>
    <row r="236" spans="1:19" x14ac:dyDescent="0.25">
      <c r="A236" t="s">
        <v>473</v>
      </c>
      <c r="B236" t="s">
        <v>433</v>
      </c>
      <c r="C236" t="s">
        <v>434</v>
      </c>
      <c r="D236" t="s">
        <v>22</v>
      </c>
      <c r="E236" t="s">
        <v>435</v>
      </c>
      <c r="F236" t="s">
        <v>24</v>
      </c>
      <c r="G236">
        <v>6.84</v>
      </c>
      <c r="I236">
        <v>10.302315</v>
      </c>
      <c r="J236">
        <v>18.027059000000001</v>
      </c>
      <c r="K236">
        <v>0.39837800000000001</v>
      </c>
      <c r="L236">
        <v>3.3625729999999998</v>
      </c>
      <c r="M236">
        <v>6.4327490000000003</v>
      </c>
      <c r="N236">
        <v>121</v>
      </c>
      <c r="O236">
        <v>217</v>
      </c>
      <c r="P236">
        <v>150.69294600000001</v>
      </c>
      <c r="Q236">
        <v>146</v>
      </c>
      <c r="R236">
        <v>72634</v>
      </c>
      <c r="S236" t="s">
        <v>101</v>
      </c>
    </row>
    <row r="237" spans="1:19" x14ac:dyDescent="0.25">
      <c r="A237" t="s">
        <v>474</v>
      </c>
      <c r="B237" t="s">
        <v>433</v>
      </c>
      <c r="C237" t="s">
        <v>434</v>
      </c>
      <c r="D237" t="s">
        <v>22</v>
      </c>
      <c r="E237" t="s">
        <v>435</v>
      </c>
      <c r="F237" t="s">
        <v>24</v>
      </c>
      <c r="G237">
        <v>6.84</v>
      </c>
      <c r="I237">
        <v>6.5404739999999997</v>
      </c>
      <c r="J237">
        <v>11.865928</v>
      </c>
      <c r="K237">
        <v>0.583735</v>
      </c>
      <c r="L237">
        <v>3.2163740000000001</v>
      </c>
      <c r="M237">
        <v>2.7777780000000001</v>
      </c>
      <c r="N237">
        <v>128</v>
      </c>
      <c r="O237">
        <v>209</v>
      </c>
      <c r="P237">
        <v>171.10130699999999</v>
      </c>
      <c r="Q237">
        <v>172</v>
      </c>
      <c r="R237">
        <v>52357</v>
      </c>
      <c r="S237" t="s">
        <v>103</v>
      </c>
    </row>
    <row r="238" spans="1:19" x14ac:dyDescent="0.25">
      <c r="A238" t="s">
        <v>475</v>
      </c>
      <c r="B238" t="s">
        <v>433</v>
      </c>
      <c r="C238" t="s">
        <v>434</v>
      </c>
      <c r="D238" t="s">
        <v>22</v>
      </c>
      <c r="E238" t="s">
        <v>435</v>
      </c>
      <c r="F238" t="s">
        <v>24</v>
      </c>
      <c r="G238">
        <v>6.84</v>
      </c>
      <c r="I238">
        <v>6.2198630000000001</v>
      </c>
      <c r="J238">
        <v>15.879941000000001</v>
      </c>
      <c r="K238">
        <v>0.30995099999999998</v>
      </c>
      <c r="L238">
        <v>5.5555560000000002</v>
      </c>
      <c r="M238">
        <v>3.947368</v>
      </c>
      <c r="N238">
        <v>136</v>
      </c>
      <c r="O238">
        <v>230</v>
      </c>
      <c r="P238">
        <v>161.55326500000001</v>
      </c>
      <c r="Q238">
        <v>158</v>
      </c>
      <c r="R238">
        <v>47012</v>
      </c>
      <c r="S238" t="s">
        <v>105</v>
      </c>
    </row>
    <row r="239" spans="1:19" x14ac:dyDescent="0.25">
      <c r="A239" t="s">
        <v>476</v>
      </c>
      <c r="B239" t="s">
        <v>433</v>
      </c>
      <c r="C239" t="s">
        <v>434</v>
      </c>
      <c r="D239" t="s">
        <v>22</v>
      </c>
      <c r="E239" t="s">
        <v>435</v>
      </c>
      <c r="F239" t="s">
        <v>24</v>
      </c>
      <c r="G239">
        <v>6.84</v>
      </c>
      <c r="I239">
        <v>3.7404670000000002</v>
      </c>
      <c r="J239">
        <v>9.1841819999999998</v>
      </c>
      <c r="K239">
        <v>0.55725599999999997</v>
      </c>
      <c r="L239">
        <v>2.6315789999999999</v>
      </c>
      <c r="M239">
        <v>2.9239769999999998</v>
      </c>
      <c r="N239">
        <v>130</v>
      </c>
      <c r="O239">
        <v>214</v>
      </c>
      <c r="P239">
        <v>162.75428600000001</v>
      </c>
      <c r="Q239">
        <v>158</v>
      </c>
      <c r="R239">
        <v>28482</v>
      </c>
      <c r="S239" t="s">
        <v>107</v>
      </c>
    </row>
    <row r="240" spans="1:19" x14ac:dyDescent="0.25">
      <c r="A240" t="s">
        <v>477</v>
      </c>
      <c r="B240" t="s">
        <v>433</v>
      </c>
      <c r="C240" t="s">
        <v>434</v>
      </c>
      <c r="D240" t="s">
        <v>22</v>
      </c>
      <c r="E240" t="s">
        <v>435</v>
      </c>
      <c r="F240" t="s">
        <v>24</v>
      </c>
      <c r="G240">
        <v>6.84</v>
      </c>
      <c r="I240">
        <v>3.5053519999999998</v>
      </c>
      <c r="J240">
        <v>11.558837</v>
      </c>
      <c r="K240">
        <v>0.32969599999999999</v>
      </c>
      <c r="L240">
        <v>2.4853800000000001</v>
      </c>
      <c r="M240">
        <v>3.8011699999999999</v>
      </c>
      <c r="N240">
        <v>142</v>
      </c>
      <c r="O240">
        <v>228</v>
      </c>
      <c r="P240">
        <v>180.75</v>
      </c>
      <c r="Q240">
        <v>179</v>
      </c>
      <c r="R240">
        <v>29643</v>
      </c>
      <c r="S240" t="s">
        <v>109</v>
      </c>
    </row>
    <row r="241" spans="1:19" x14ac:dyDescent="0.25">
      <c r="A241" t="s">
        <v>478</v>
      </c>
      <c r="B241" t="s">
        <v>433</v>
      </c>
      <c r="C241" t="s">
        <v>434</v>
      </c>
      <c r="D241" t="s">
        <v>22</v>
      </c>
      <c r="E241" t="s">
        <v>435</v>
      </c>
      <c r="F241" t="s">
        <v>24</v>
      </c>
      <c r="G241">
        <v>6.84</v>
      </c>
      <c r="I241">
        <v>10.409186</v>
      </c>
      <c r="J241">
        <v>20.450621000000002</v>
      </c>
      <c r="K241">
        <v>0.31276199999999998</v>
      </c>
      <c r="L241">
        <v>7.3099420000000004</v>
      </c>
      <c r="M241">
        <v>4.678363</v>
      </c>
      <c r="N241">
        <v>113</v>
      </c>
      <c r="O241">
        <v>206</v>
      </c>
      <c r="P241">
        <v>144.293634</v>
      </c>
      <c r="Q241">
        <v>139</v>
      </c>
      <c r="R241">
        <v>70271</v>
      </c>
      <c r="S241" t="s">
        <v>111</v>
      </c>
    </row>
    <row r="242" spans="1:19" x14ac:dyDescent="0.25">
      <c r="A242" t="s">
        <v>479</v>
      </c>
      <c r="B242" t="s">
        <v>433</v>
      </c>
      <c r="C242" t="s">
        <v>434</v>
      </c>
      <c r="D242" t="s">
        <v>22</v>
      </c>
      <c r="E242" t="s">
        <v>435</v>
      </c>
      <c r="F242" t="s">
        <v>24</v>
      </c>
      <c r="G242">
        <v>6.84</v>
      </c>
      <c r="I242">
        <v>2.7358850000000001</v>
      </c>
      <c r="J242">
        <v>8.8208369999999992</v>
      </c>
      <c r="K242">
        <v>0.44186300000000001</v>
      </c>
      <c r="L242">
        <v>1.754386</v>
      </c>
      <c r="M242">
        <v>3.3625729999999998</v>
      </c>
      <c r="N242">
        <v>145</v>
      </c>
      <c r="O242">
        <v>202</v>
      </c>
      <c r="P242">
        <v>167.539063</v>
      </c>
      <c r="Q242">
        <v>165</v>
      </c>
      <c r="R242">
        <v>21445</v>
      </c>
      <c r="S242" t="s">
        <v>113</v>
      </c>
    </row>
    <row r="243" spans="1:19" x14ac:dyDescent="0.25">
      <c r="A243" t="s">
        <v>480</v>
      </c>
      <c r="B243" t="s">
        <v>433</v>
      </c>
      <c r="C243" t="s">
        <v>434</v>
      </c>
      <c r="D243" t="s">
        <v>22</v>
      </c>
      <c r="E243" t="s">
        <v>435</v>
      </c>
      <c r="F243" t="s">
        <v>24</v>
      </c>
      <c r="G243">
        <v>6.84</v>
      </c>
      <c r="I243">
        <v>6.6687190000000003</v>
      </c>
      <c r="J243">
        <v>21.563958</v>
      </c>
      <c r="K243">
        <v>0.18021699999999999</v>
      </c>
      <c r="L243">
        <v>9.3567250000000008</v>
      </c>
      <c r="M243">
        <v>1.754386</v>
      </c>
      <c r="N243">
        <v>136</v>
      </c>
      <c r="O243">
        <v>230</v>
      </c>
      <c r="P243">
        <v>176.48076900000001</v>
      </c>
      <c r="Q243">
        <v>173</v>
      </c>
      <c r="R243">
        <v>55062</v>
      </c>
      <c r="S243" t="s">
        <v>115</v>
      </c>
    </row>
    <row r="244" spans="1:19" x14ac:dyDescent="0.25">
      <c r="A244" t="s">
        <v>481</v>
      </c>
      <c r="B244" t="s">
        <v>433</v>
      </c>
      <c r="C244" t="s">
        <v>434</v>
      </c>
      <c r="D244" t="s">
        <v>22</v>
      </c>
      <c r="E244" t="s">
        <v>435</v>
      </c>
      <c r="F244" t="s">
        <v>24</v>
      </c>
      <c r="G244">
        <v>6.84</v>
      </c>
      <c r="I244">
        <v>14.705379000000001</v>
      </c>
      <c r="J244">
        <v>29.078135</v>
      </c>
      <c r="K244">
        <v>0.218551</v>
      </c>
      <c r="L244">
        <v>6.5789470000000003</v>
      </c>
      <c r="M244">
        <v>6.7251459999999996</v>
      </c>
      <c r="N244">
        <v>123</v>
      </c>
      <c r="O244">
        <v>220</v>
      </c>
      <c r="P244">
        <v>152.06685999999999</v>
      </c>
      <c r="Q244">
        <v>150</v>
      </c>
      <c r="R244">
        <v>104622</v>
      </c>
      <c r="S244" t="s">
        <v>117</v>
      </c>
    </row>
    <row r="245" spans="1:19" x14ac:dyDescent="0.25">
      <c r="A245" t="s">
        <v>482</v>
      </c>
      <c r="B245" t="s">
        <v>433</v>
      </c>
      <c r="C245" t="s">
        <v>434</v>
      </c>
      <c r="D245" t="s">
        <v>22</v>
      </c>
      <c r="E245" t="s">
        <v>435</v>
      </c>
      <c r="F245" t="s">
        <v>24</v>
      </c>
      <c r="G245">
        <v>6.84</v>
      </c>
      <c r="I245">
        <v>4.3603160000000001</v>
      </c>
      <c r="J245">
        <v>10.567876</v>
      </c>
      <c r="K245">
        <v>0.49062800000000001</v>
      </c>
      <c r="L245">
        <v>2.0467840000000002</v>
      </c>
      <c r="M245">
        <v>3.947368</v>
      </c>
      <c r="N245">
        <v>108</v>
      </c>
      <c r="O245">
        <v>193</v>
      </c>
      <c r="P245">
        <v>138.142157</v>
      </c>
      <c r="Q245">
        <v>135</v>
      </c>
      <c r="R245">
        <v>28181</v>
      </c>
      <c r="S245" t="s">
        <v>119</v>
      </c>
    </row>
    <row r="246" spans="1:19" x14ac:dyDescent="0.25">
      <c r="A246" t="s">
        <v>483</v>
      </c>
      <c r="B246" t="s">
        <v>433</v>
      </c>
      <c r="C246" t="s">
        <v>434</v>
      </c>
      <c r="D246" t="s">
        <v>22</v>
      </c>
      <c r="E246" t="s">
        <v>435</v>
      </c>
      <c r="F246" t="s">
        <v>24</v>
      </c>
      <c r="G246">
        <v>6.84</v>
      </c>
      <c r="I246">
        <v>13.6153</v>
      </c>
      <c r="J246">
        <v>22.376290000000001</v>
      </c>
      <c r="K246">
        <v>0.34171299999999999</v>
      </c>
      <c r="L246">
        <v>7.017544</v>
      </c>
      <c r="M246">
        <v>4.5321639999999999</v>
      </c>
      <c r="N246">
        <v>148</v>
      </c>
      <c r="O246">
        <v>222</v>
      </c>
      <c r="P246">
        <v>179.577708</v>
      </c>
      <c r="Q246">
        <v>176</v>
      </c>
      <c r="R246">
        <v>114391</v>
      </c>
      <c r="S246" t="s">
        <v>121</v>
      </c>
    </row>
    <row r="247" spans="1:19" x14ac:dyDescent="0.25">
      <c r="A247" t="s">
        <v>484</v>
      </c>
      <c r="B247" t="s">
        <v>433</v>
      </c>
      <c r="C247" t="s">
        <v>434</v>
      </c>
      <c r="D247" t="s">
        <v>22</v>
      </c>
      <c r="E247" t="s">
        <v>435</v>
      </c>
      <c r="F247" t="s">
        <v>24</v>
      </c>
      <c r="G247">
        <v>6.84</v>
      </c>
      <c r="I247">
        <v>2.8213810000000001</v>
      </c>
      <c r="J247">
        <v>8.4929649999999999</v>
      </c>
      <c r="K247">
        <v>0.491533</v>
      </c>
      <c r="L247">
        <v>1.608187</v>
      </c>
      <c r="M247">
        <v>2.9239769999999998</v>
      </c>
      <c r="N247">
        <v>129</v>
      </c>
      <c r="O247">
        <v>202</v>
      </c>
      <c r="P247">
        <v>151.93181799999999</v>
      </c>
      <c r="Q247">
        <v>145</v>
      </c>
      <c r="R247">
        <v>20055</v>
      </c>
      <c r="S247" t="s">
        <v>123</v>
      </c>
    </row>
    <row r="248" spans="1:19" x14ac:dyDescent="0.25">
      <c r="A248" t="s">
        <v>485</v>
      </c>
      <c r="B248" t="s">
        <v>433</v>
      </c>
      <c r="C248" t="s">
        <v>434</v>
      </c>
      <c r="D248" t="s">
        <v>22</v>
      </c>
      <c r="E248" t="s">
        <v>435</v>
      </c>
      <c r="F248" t="s">
        <v>24</v>
      </c>
      <c r="G248">
        <v>6.84</v>
      </c>
      <c r="I248">
        <v>14.042782000000001</v>
      </c>
      <c r="J248">
        <v>27.103560000000002</v>
      </c>
      <c r="K248">
        <v>0.24022099999999999</v>
      </c>
      <c r="L248">
        <v>8.625731</v>
      </c>
      <c r="M248">
        <v>5.409357</v>
      </c>
      <c r="N248">
        <v>129</v>
      </c>
      <c r="O248">
        <v>226</v>
      </c>
      <c r="P248">
        <v>169.36681899999999</v>
      </c>
      <c r="Q248">
        <v>167</v>
      </c>
      <c r="R248">
        <v>111274</v>
      </c>
      <c r="S248" t="s">
        <v>125</v>
      </c>
    </row>
    <row r="249" spans="1:19" x14ac:dyDescent="0.25">
      <c r="A249" t="s">
        <v>486</v>
      </c>
      <c r="B249" t="s">
        <v>433</v>
      </c>
      <c r="C249" t="s">
        <v>434</v>
      </c>
      <c r="D249" t="s">
        <v>22</v>
      </c>
      <c r="E249" t="s">
        <v>435</v>
      </c>
      <c r="F249" t="s">
        <v>24</v>
      </c>
      <c r="G249">
        <v>6.84</v>
      </c>
      <c r="I249">
        <v>2.7572589999999999</v>
      </c>
      <c r="J249">
        <v>7.9362969999999997</v>
      </c>
      <c r="K249">
        <v>0.55011299999999996</v>
      </c>
      <c r="L249">
        <v>2.6315789999999999</v>
      </c>
      <c r="M249">
        <v>2.1929820000000002</v>
      </c>
      <c r="N249">
        <v>138</v>
      </c>
      <c r="O249">
        <v>214</v>
      </c>
      <c r="P249">
        <v>167.96124</v>
      </c>
      <c r="Q249">
        <v>164</v>
      </c>
      <c r="R249">
        <v>21667</v>
      </c>
      <c r="S249" t="s">
        <v>127</v>
      </c>
    </row>
    <row r="250" spans="1:19" x14ac:dyDescent="0.25">
      <c r="A250" t="s">
        <v>487</v>
      </c>
      <c r="B250" t="s">
        <v>433</v>
      </c>
      <c r="C250" t="s">
        <v>434</v>
      </c>
      <c r="D250" t="s">
        <v>22</v>
      </c>
      <c r="E250" t="s">
        <v>435</v>
      </c>
      <c r="F250" t="s">
        <v>24</v>
      </c>
      <c r="G250">
        <v>6.84</v>
      </c>
      <c r="I250">
        <v>4.2106969999999997</v>
      </c>
      <c r="J250">
        <v>11.673866</v>
      </c>
      <c r="K250">
        <v>0.38827099999999998</v>
      </c>
      <c r="L250">
        <v>4.9707600000000003</v>
      </c>
      <c r="M250">
        <v>1.3157890000000001</v>
      </c>
      <c r="N250">
        <v>138</v>
      </c>
      <c r="O250">
        <v>225</v>
      </c>
      <c r="P250">
        <v>167.91370599999999</v>
      </c>
      <c r="Q250">
        <v>165</v>
      </c>
      <c r="R250">
        <v>33079</v>
      </c>
      <c r="S250" t="s">
        <v>129</v>
      </c>
    </row>
    <row r="251" spans="1:19" x14ac:dyDescent="0.25">
      <c r="A251" t="s">
        <v>488</v>
      </c>
      <c r="B251" t="s">
        <v>433</v>
      </c>
      <c r="C251" t="s">
        <v>434</v>
      </c>
      <c r="D251" t="s">
        <v>22</v>
      </c>
      <c r="E251" t="s">
        <v>435</v>
      </c>
      <c r="F251" t="s">
        <v>24</v>
      </c>
      <c r="G251">
        <v>6.84</v>
      </c>
      <c r="I251">
        <v>4.3603160000000001</v>
      </c>
      <c r="J251">
        <v>13.334002999999999</v>
      </c>
      <c r="K251">
        <v>0.30818200000000001</v>
      </c>
      <c r="L251">
        <v>4.3859649999999997</v>
      </c>
      <c r="M251">
        <v>3.8011699999999999</v>
      </c>
      <c r="N251">
        <v>138</v>
      </c>
      <c r="O251">
        <v>226</v>
      </c>
      <c r="P251">
        <v>168.598039</v>
      </c>
      <c r="Q251">
        <v>164</v>
      </c>
      <c r="R251">
        <v>34394</v>
      </c>
      <c r="S251" t="s">
        <v>131</v>
      </c>
    </row>
    <row r="252" spans="1:19" x14ac:dyDescent="0.25">
      <c r="A252" t="s">
        <v>489</v>
      </c>
      <c r="B252" t="s">
        <v>433</v>
      </c>
      <c r="C252" t="s">
        <v>434</v>
      </c>
      <c r="D252" t="s">
        <v>22</v>
      </c>
      <c r="E252" t="s">
        <v>435</v>
      </c>
      <c r="F252" t="s">
        <v>24</v>
      </c>
      <c r="G252">
        <v>6.84</v>
      </c>
      <c r="I252">
        <v>14.833624</v>
      </c>
      <c r="J252">
        <v>32.646942000000003</v>
      </c>
      <c r="K252">
        <v>0.17489299999999999</v>
      </c>
      <c r="L252">
        <v>2.7777780000000001</v>
      </c>
      <c r="M252">
        <v>13.450291999999999</v>
      </c>
      <c r="N252">
        <v>130</v>
      </c>
      <c r="O252">
        <v>228</v>
      </c>
      <c r="P252">
        <v>163.956772</v>
      </c>
      <c r="Q252">
        <v>156</v>
      </c>
      <c r="R252">
        <v>113786</v>
      </c>
      <c r="S252" t="s">
        <v>133</v>
      </c>
    </row>
    <row r="253" spans="1:19" x14ac:dyDescent="0.25">
      <c r="A253" t="s">
        <v>490</v>
      </c>
      <c r="B253" t="s">
        <v>433</v>
      </c>
      <c r="C253" t="s">
        <v>434</v>
      </c>
      <c r="D253" t="s">
        <v>22</v>
      </c>
      <c r="E253" t="s">
        <v>435</v>
      </c>
      <c r="F253" t="s">
        <v>24</v>
      </c>
      <c r="G253">
        <v>6.84</v>
      </c>
      <c r="I253">
        <v>5.8992509999999996</v>
      </c>
      <c r="J253">
        <v>12.521671</v>
      </c>
      <c r="K253">
        <v>0.47280499999999998</v>
      </c>
      <c r="L253">
        <v>4.3859649999999997</v>
      </c>
      <c r="M253">
        <v>2.7777780000000001</v>
      </c>
      <c r="N253">
        <v>124</v>
      </c>
      <c r="O253">
        <v>207</v>
      </c>
      <c r="P253">
        <v>154.90579700000001</v>
      </c>
      <c r="Q253">
        <v>150</v>
      </c>
      <c r="R253">
        <v>42754</v>
      </c>
      <c r="S253" t="s">
        <v>135</v>
      </c>
    </row>
    <row r="254" spans="1:19" x14ac:dyDescent="0.25">
      <c r="A254" t="s">
        <v>491</v>
      </c>
      <c r="B254" t="s">
        <v>433</v>
      </c>
      <c r="C254" t="s">
        <v>434</v>
      </c>
      <c r="D254" t="s">
        <v>22</v>
      </c>
      <c r="E254" t="s">
        <v>435</v>
      </c>
      <c r="F254" t="s">
        <v>24</v>
      </c>
      <c r="G254">
        <v>6.84</v>
      </c>
      <c r="I254">
        <v>25.178687</v>
      </c>
      <c r="J254">
        <v>54.231681000000002</v>
      </c>
      <c r="K254">
        <v>0.107581</v>
      </c>
      <c r="L254">
        <v>21.637426999999999</v>
      </c>
      <c r="M254">
        <v>3.2163740000000001</v>
      </c>
      <c r="N254">
        <v>128</v>
      </c>
      <c r="O254">
        <v>236</v>
      </c>
      <c r="P254">
        <v>164.078947</v>
      </c>
      <c r="Q254">
        <v>159</v>
      </c>
      <c r="R254">
        <v>193285</v>
      </c>
      <c r="S254" t="s">
        <v>137</v>
      </c>
    </row>
    <row r="255" spans="1:19" x14ac:dyDescent="0.25">
      <c r="A255" t="s">
        <v>492</v>
      </c>
      <c r="B255" t="s">
        <v>433</v>
      </c>
      <c r="C255" t="s">
        <v>434</v>
      </c>
      <c r="D255" t="s">
        <v>22</v>
      </c>
      <c r="E255" t="s">
        <v>435</v>
      </c>
      <c r="F255" t="s">
        <v>24</v>
      </c>
      <c r="G255">
        <v>6.84</v>
      </c>
      <c r="I255">
        <v>6.7114669999999998</v>
      </c>
      <c r="J255">
        <v>13.961619000000001</v>
      </c>
      <c r="K255">
        <v>0.43266900000000003</v>
      </c>
      <c r="L255">
        <v>3.2163740000000001</v>
      </c>
      <c r="M255">
        <v>5.2631579999999998</v>
      </c>
      <c r="N255">
        <v>124</v>
      </c>
      <c r="O255">
        <v>196</v>
      </c>
      <c r="P255">
        <v>146.50636900000001</v>
      </c>
      <c r="Q255">
        <v>142</v>
      </c>
      <c r="R255">
        <v>46003</v>
      </c>
      <c r="S255" t="s">
        <v>139</v>
      </c>
    </row>
    <row r="256" spans="1:19" x14ac:dyDescent="0.25">
      <c r="A256" t="s">
        <v>493</v>
      </c>
      <c r="B256" t="s">
        <v>433</v>
      </c>
      <c r="C256" t="s">
        <v>434</v>
      </c>
      <c r="D256" t="s">
        <v>22</v>
      </c>
      <c r="E256" t="s">
        <v>435</v>
      </c>
      <c r="F256" t="s">
        <v>24</v>
      </c>
      <c r="G256">
        <v>6.84</v>
      </c>
      <c r="I256">
        <v>1.7954239999999999</v>
      </c>
      <c r="J256">
        <v>5.5261680000000002</v>
      </c>
      <c r="K256">
        <v>0.73880299999999999</v>
      </c>
      <c r="L256">
        <v>1.608187</v>
      </c>
      <c r="M256">
        <v>1.754386</v>
      </c>
      <c r="N256">
        <v>137</v>
      </c>
      <c r="O256">
        <v>224</v>
      </c>
      <c r="P256">
        <v>159.14285699999999</v>
      </c>
      <c r="Q256">
        <v>152</v>
      </c>
      <c r="R256">
        <v>13368</v>
      </c>
      <c r="S256" t="s">
        <v>141</v>
      </c>
    </row>
    <row r="257" spans="1:19" x14ac:dyDescent="0.25">
      <c r="A257" t="s">
        <v>494</v>
      </c>
      <c r="B257" t="s">
        <v>433</v>
      </c>
      <c r="C257" t="s">
        <v>434</v>
      </c>
      <c r="D257" t="s">
        <v>22</v>
      </c>
      <c r="E257" t="s">
        <v>435</v>
      </c>
      <c r="F257" t="s">
        <v>24</v>
      </c>
      <c r="G257">
        <v>6.84</v>
      </c>
      <c r="I257">
        <v>1.9022950000000001</v>
      </c>
      <c r="J257">
        <v>6.0754900000000003</v>
      </c>
      <c r="K257">
        <v>0.64762699999999995</v>
      </c>
      <c r="L257">
        <v>2.339181</v>
      </c>
      <c r="M257">
        <v>1.169591</v>
      </c>
      <c r="N257">
        <v>144</v>
      </c>
      <c r="O257">
        <v>222</v>
      </c>
      <c r="P257">
        <v>171.03370799999999</v>
      </c>
      <c r="Q257">
        <v>166</v>
      </c>
      <c r="R257">
        <v>15222</v>
      </c>
      <c r="S257" t="s">
        <v>143</v>
      </c>
    </row>
    <row r="259" spans="1:19" x14ac:dyDescent="0.25">
      <c r="A259" t="s">
        <v>496</v>
      </c>
      <c r="B259" t="s">
        <v>433</v>
      </c>
      <c r="C259" t="s">
        <v>434</v>
      </c>
      <c r="D259" t="s">
        <v>22</v>
      </c>
      <c r="E259" t="s">
        <v>435</v>
      </c>
      <c r="F259" t="s">
        <v>24</v>
      </c>
      <c r="G259">
        <v>6.84</v>
      </c>
      <c r="I259">
        <v>1.5175609999999999</v>
      </c>
      <c r="J259">
        <v>6.3177199999999996</v>
      </c>
      <c r="K259">
        <v>0.47778799999999999</v>
      </c>
      <c r="L259">
        <v>1.169591</v>
      </c>
      <c r="M259">
        <v>2.4853800000000001</v>
      </c>
      <c r="N259">
        <v>138</v>
      </c>
      <c r="O259">
        <v>197</v>
      </c>
      <c r="P259">
        <v>160.28169</v>
      </c>
      <c r="Q259">
        <v>158</v>
      </c>
      <c r="R259">
        <v>11380</v>
      </c>
      <c r="S259" t="s">
        <v>147</v>
      </c>
    </row>
    <row r="260" spans="1:19" x14ac:dyDescent="0.25">
      <c r="A260" t="s">
        <v>497</v>
      </c>
      <c r="B260" t="s">
        <v>433</v>
      </c>
      <c r="C260" t="s">
        <v>434</v>
      </c>
      <c r="D260" t="s">
        <v>22</v>
      </c>
      <c r="E260" t="s">
        <v>435</v>
      </c>
      <c r="F260" t="s">
        <v>24</v>
      </c>
      <c r="G260">
        <v>6.84</v>
      </c>
      <c r="I260">
        <v>0.25648900000000002</v>
      </c>
      <c r="J260">
        <v>3.123386</v>
      </c>
      <c r="K260">
        <v>0.33039099999999999</v>
      </c>
      <c r="L260">
        <v>1.0233920000000001</v>
      </c>
      <c r="M260">
        <v>0.58479499999999995</v>
      </c>
      <c r="N260">
        <v>157</v>
      </c>
      <c r="O260">
        <v>186</v>
      </c>
      <c r="P260">
        <v>167</v>
      </c>
      <c r="Q260">
        <v>165</v>
      </c>
      <c r="R260">
        <v>2004</v>
      </c>
      <c r="S260" t="s">
        <v>149</v>
      </c>
    </row>
    <row r="261" spans="1:19" x14ac:dyDescent="0.25">
      <c r="A261" t="s">
        <v>498</v>
      </c>
      <c r="B261" t="s">
        <v>433</v>
      </c>
      <c r="C261" t="s">
        <v>434</v>
      </c>
      <c r="D261" t="s">
        <v>22</v>
      </c>
      <c r="E261" t="s">
        <v>435</v>
      </c>
      <c r="F261" t="s">
        <v>24</v>
      </c>
      <c r="G261">
        <v>6.84</v>
      </c>
      <c r="I261">
        <v>2.1374000000000001E-2</v>
      </c>
      <c r="J261">
        <v>0.58479499999999995</v>
      </c>
      <c r="K261">
        <v>0.78539800000000004</v>
      </c>
      <c r="L261">
        <v>0.146199</v>
      </c>
      <c r="M261">
        <v>0.146199</v>
      </c>
      <c r="N261">
        <v>156</v>
      </c>
      <c r="O261">
        <v>156</v>
      </c>
      <c r="P261">
        <v>156</v>
      </c>
      <c r="Q261">
        <v>0</v>
      </c>
      <c r="R261">
        <v>156</v>
      </c>
      <c r="S261" t="s">
        <v>151</v>
      </c>
    </row>
    <row r="262" spans="1:19" x14ac:dyDescent="0.25">
      <c r="A262" t="s">
        <v>499</v>
      </c>
      <c r="B262" t="s">
        <v>433</v>
      </c>
      <c r="C262" t="s">
        <v>434</v>
      </c>
      <c r="D262" t="s">
        <v>22</v>
      </c>
      <c r="E262" t="s">
        <v>435</v>
      </c>
      <c r="F262" t="s">
        <v>24</v>
      </c>
      <c r="G262">
        <v>6.84</v>
      </c>
      <c r="I262">
        <v>2.1374000000000001E-2</v>
      </c>
      <c r="J262">
        <v>0.58479499999999995</v>
      </c>
      <c r="K262">
        <v>0.78539800000000004</v>
      </c>
      <c r="L262">
        <v>0.146199</v>
      </c>
      <c r="M262">
        <v>0.146199</v>
      </c>
      <c r="N262">
        <v>148</v>
      </c>
      <c r="O262">
        <v>148</v>
      </c>
      <c r="P262">
        <v>148</v>
      </c>
      <c r="Q262">
        <v>0</v>
      </c>
      <c r="R262">
        <v>148</v>
      </c>
      <c r="S262" t="s">
        <v>153</v>
      </c>
    </row>
    <row r="264" spans="1:19" x14ac:dyDescent="0.25">
      <c r="A264" t="s">
        <v>501</v>
      </c>
      <c r="B264" t="s">
        <v>433</v>
      </c>
      <c r="C264" t="s">
        <v>434</v>
      </c>
      <c r="D264" t="s">
        <v>22</v>
      </c>
      <c r="E264" t="s">
        <v>435</v>
      </c>
      <c r="F264" t="s">
        <v>24</v>
      </c>
      <c r="G264">
        <v>6.84</v>
      </c>
      <c r="I264">
        <v>4.4885609999999998</v>
      </c>
      <c r="J264">
        <v>10.832147000000001</v>
      </c>
      <c r="K264">
        <v>0.480715</v>
      </c>
      <c r="L264">
        <v>1.169591</v>
      </c>
      <c r="M264">
        <v>4.678363</v>
      </c>
      <c r="N264">
        <v>125</v>
      </c>
      <c r="O264">
        <v>219</v>
      </c>
      <c r="P264">
        <v>160.81428600000001</v>
      </c>
      <c r="Q264">
        <v>156</v>
      </c>
      <c r="R264">
        <v>33771</v>
      </c>
      <c r="S264" t="s">
        <v>157</v>
      </c>
    </row>
    <row r="266" spans="1:19" x14ac:dyDescent="0.25">
      <c r="A266" t="s">
        <v>503</v>
      </c>
      <c r="B266" t="s">
        <v>433</v>
      </c>
      <c r="C266" t="s">
        <v>434</v>
      </c>
      <c r="D266" t="s">
        <v>22</v>
      </c>
      <c r="E266" t="s">
        <v>435</v>
      </c>
      <c r="F266" t="s">
        <v>24</v>
      </c>
      <c r="G266">
        <v>6.84</v>
      </c>
      <c r="I266">
        <v>17.548134000000001</v>
      </c>
      <c r="J266">
        <v>21.919957</v>
      </c>
      <c r="K266">
        <v>0.45894600000000002</v>
      </c>
      <c r="L266">
        <v>8.3333329999999997</v>
      </c>
      <c r="M266">
        <v>4.0935670000000002</v>
      </c>
      <c r="N266">
        <v>121</v>
      </c>
      <c r="O266">
        <v>223</v>
      </c>
      <c r="P266">
        <v>135.732034</v>
      </c>
      <c r="Q266">
        <v>131</v>
      </c>
      <c r="R266">
        <v>111436</v>
      </c>
      <c r="S266" t="s">
        <v>161</v>
      </c>
    </row>
    <row r="267" spans="1:19" x14ac:dyDescent="0.25">
      <c r="A267" t="s">
        <v>504</v>
      </c>
      <c r="B267" t="s">
        <v>433</v>
      </c>
      <c r="C267" t="s">
        <v>434</v>
      </c>
      <c r="D267" t="s">
        <v>22</v>
      </c>
      <c r="E267" t="s">
        <v>435</v>
      </c>
      <c r="F267" t="s">
        <v>24</v>
      </c>
      <c r="G267">
        <v>6.84</v>
      </c>
      <c r="I267">
        <v>8.6565100000000008</v>
      </c>
      <c r="J267">
        <v>12.186453</v>
      </c>
      <c r="K267">
        <v>0.73248400000000002</v>
      </c>
      <c r="L267">
        <v>3.6549710000000002</v>
      </c>
      <c r="M267">
        <v>3.3625729999999998</v>
      </c>
      <c r="N267">
        <v>111</v>
      </c>
      <c r="O267">
        <v>188</v>
      </c>
      <c r="P267">
        <v>130.19999999999999</v>
      </c>
      <c r="Q267">
        <v>126</v>
      </c>
      <c r="R267">
        <v>52731</v>
      </c>
      <c r="S267" t="s">
        <v>163</v>
      </c>
    </row>
    <row r="268" spans="1:19" x14ac:dyDescent="0.25">
      <c r="A268" t="s">
        <v>505</v>
      </c>
      <c r="B268" t="s">
        <v>433</v>
      </c>
      <c r="C268" t="s">
        <v>434</v>
      </c>
      <c r="D268" t="s">
        <v>22</v>
      </c>
      <c r="E268" t="s">
        <v>435</v>
      </c>
      <c r="F268" t="s">
        <v>24</v>
      </c>
      <c r="G268">
        <v>6.84</v>
      </c>
      <c r="I268">
        <v>2.0091649999999999</v>
      </c>
      <c r="J268">
        <v>6.8670410000000004</v>
      </c>
      <c r="K268">
        <v>0.53541000000000005</v>
      </c>
      <c r="L268">
        <v>2.6315789999999999</v>
      </c>
      <c r="M268">
        <v>1.3157890000000001</v>
      </c>
      <c r="N268">
        <v>141</v>
      </c>
      <c r="O268">
        <v>204</v>
      </c>
      <c r="P268">
        <v>162.88297900000001</v>
      </c>
      <c r="Q268">
        <v>159</v>
      </c>
      <c r="R268">
        <v>15311</v>
      </c>
      <c r="S268" t="s">
        <v>165</v>
      </c>
    </row>
    <row r="269" spans="1:19" x14ac:dyDescent="0.25">
      <c r="A269" t="s">
        <v>506</v>
      </c>
      <c r="B269" t="s">
        <v>433</v>
      </c>
      <c r="C269" t="s">
        <v>434</v>
      </c>
      <c r="D269" t="s">
        <v>22</v>
      </c>
      <c r="E269" t="s">
        <v>435</v>
      </c>
      <c r="F269" t="s">
        <v>24</v>
      </c>
      <c r="G269">
        <v>6.84</v>
      </c>
      <c r="I269">
        <v>7.160323</v>
      </c>
      <c r="J269">
        <v>16.492863</v>
      </c>
      <c r="K269">
        <v>0.33078800000000003</v>
      </c>
      <c r="L269">
        <v>4.0935670000000002</v>
      </c>
      <c r="M269">
        <v>5.8479530000000004</v>
      </c>
      <c r="N269">
        <v>122</v>
      </c>
      <c r="O269">
        <v>191</v>
      </c>
      <c r="P269">
        <v>141.453731</v>
      </c>
      <c r="Q269">
        <v>137</v>
      </c>
      <c r="R269">
        <v>47387</v>
      </c>
      <c r="S269" t="s">
        <v>167</v>
      </c>
    </row>
    <row r="270" spans="1:19" x14ac:dyDescent="0.25">
      <c r="A270" t="s">
        <v>507</v>
      </c>
      <c r="B270" t="s">
        <v>433</v>
      </c>
      <c r="C270" t="s">
        <v>434</v>
      </c>
      <c r="D270" t="s">
        <v>22</v>
      </c>
      <c r="E270" t="s">
        <v>435</v>
      </c>
      <c r="F270" t="s">
        <v>24</v>
      </c>
      <c r="G270">
        <v>6.84</v>
      </c>
      <c r="I270">
        <v>5.0870350000000002</v>
      </c>
      <c r="J270">
        <v>10.204530999999999</v>
      </c>
      <c r="K270">
        <v>0.61388699999999996</v>
      </c>
      <c r="L270">
        <v>3.6549710000000002</v>
      </c>
      <c r="M270">
        <v>2.0467840000000002</v>
      </c>
      <c r="N270">
        <v>126</v>
      </c>
      <c r="O270">
        <v>213</v>
      </c>
      <c r="P270">
        <v>147.016807</v>
      </c>
      <c r="Q270">
        <v>138</v>
      </c>
      <c r="R270">
        <v>34990</v>
      </c>
      <c r="S270" t="s">
        <v>169</v>
      </c>
    </row>
    <row r="271" spans="1:19" x14ac:dyDescent="0.25">
      <c r="A271" t="s">
        <v>508</v>
      </c>
      <c r="B271" t="s">
        <v>433</v>
      </c>
      <c r="C271" t="s">
        <v>434</v>
      </c>
      <c r="D271" t="s">
        <v>22</v>
      </c>
      <c r="E271" t="s">
        <v>435</v>
      </c>
      <c r="F271" t="s">
        <v>24</v>
      </c>
      <c r="G271">
        <v>6.84</v>
      </c>
      <c r="I271">
        <v>0.74809300000000001</v>
      </c>
      <c r="J271">
        <v>3.786476</v>
      </c>
      <c r="K271">
        <v>0.65568499999999996</v>
      </c>
      <c r="L271">
        <v>1.4619880000000001</v>
      </c>
      <c r="M271">
        <v>0.73099400000000003</v>
      </c>
      <c r="N271">
        <v>136</v>
      </c>
      <c r="O271">
        <v>209</v>
      </c>
      <c r="P271">
        <v>168.028571</v>
      </c>
      <c r="Q271">
        <v>160</v>
      </c>
      <c r="R271">
        <v>5881</v>
      </c>
      <c r="S271" t="s">
        <v>171</v>
      </c>
    </row>
    <row r="272" spans="1:19" x14ac:dyDescent="0.25">
      <c r="A272" t="s">
        <v>509</v>
      </c>
      <c r="B272" t="s">
        <v>433</v>
      </c>
      <c r="C272" t="s">
        <v>434</v>
      </c>
      <c r="D272" t="s">
        <v>22</v>
      </c>
      <c r="E272" t="s">
        <v>435</v>
      </c>
      <c r="F272" t="s">
        <v>24</v>
      </c>
      <c r="G272">
        <v>6.84</v>
      </c>
      <c r="I272">
        <v>1.8809210000000001</v>
      </c>
      <c r="J272">
        <v>6.5746440000000002</v>
      </c>
      <c r="K272">
        <v>0.54680899999999999</v>
      </c>
      <c r="L272">
        <v>2.4853800000000001</v>
      </c>
      <c r="M272">
        <v>1.3157890000000001</v>
      </c>
      <c r="N272">
        <v>117</v>
      </c>
      <c r="O272">
        <v>203</v>
      </c>
      <c r="P272">
        <v>151.28409099999999</v>
      </c>
      <c r="Q272">
        <v>151</v>
      </c>
      <c r="R272">
        <v>13313</v>
      </c>
      <c r="S272" t="s">
        <v>173</v>
      </c>
    </row>
    <row r="273" spans="1:19" x14ac:dyDescent="0.25">
      <c r="A273" t="s">
        <v>510</v>
      </c>
      <c r="B273" t="s">
        <v>433</v>
      </c>
      <c r="C273" t="s">
        <v>434</v>
      </c>
      <c r="D273" t="s">
        <v>22</v>
      </c>
      <c r="E273" t="s">
        <v>435</v>
      </c>
      <c r="F273" t="s">
        <v>24</v>
      </c>
      <c r="G273">
        <v>6.84</v>
      </c>
      <c r="I273">
        <v>0.74809300000000001</v>
      </c>
      <c r="J273">
        <v>3.907591</v>
      </c>
      <c r="K273">
        <v>0.61566900000000002</v>
      </c>
      <c r="L273">
        <v>0.877193</v>
      </c>
      <c r="M273">
        <v>1.3157890000000001</v>
      </c>
      <c r="N273">
        <v>137</v>
      </c>
      <c r="O273">
        <v>211</v>
      </c>
      <c r="P273">
        <v>168.11428599999999</v>
      </c>
      <c r="Q273">
        <v>160</v>
      </c>
      <c r="R273">
        <v>5884</v>
      </c>
      <c r="S273" t="s">
        <v>175</v>
      </c>
    </row>
    <row r="274" spans="1:19" x14ac:dyDescent="0.25">
      <c r="A274" t="s">
        <v>511</v>
      </c>
      <c r="B274" t="s">
        <v>433</v>
      </c>
      <c r="C274" t="s">
        <v>434</v>
      </c>
      <c r="D274" t="s">
        <v>22</v>
      </c>
      <c r="E274" t="s">
        <v>435</v>
      </c>
      <c r="F274" t="s">
        <v>24</v>
      </c>
      <c r="G274">
        <v>6.84</v>
      </c>
      <c r="I274">
        <v>2.6290140000000002</v>
      </c>
      <c r="J274">
        <v>8.2641679999999997</v>
      </c>
      <c r="K274">
        <v>0.483732</v>
      </c>
      <c r="L274">
        <v>2.6315789999999999</v>
      </c>
      <c r="M274">
        <v>1.754386</v>
      </c>
      <c r="N274">
        <v>130</v>
      </c>
      <c r="O274">
        <v>221</v>
      </c>
      <c r="P274">
        <v>158.10569100000001</v>
      </c>
      <c r="Q274">
        <v>149</v>
      </c>
      <c r="R274">
        <v>19447</v>
      </c>
      <c r="S274" t="s">
        <v>177</v>
      </c>
    </row>
    <row r="275" spans="1:19" x14ac:dyDescent="0.25">
      <c r="A275" t="s">
        <v>512</v>
      </c>
      <c r="B275" t="s">
        <v>433</v>
      </c>
      <c r="C275" t="s">
        <v>434</v>
      </c>
      <c r="D275" t="s">
        <v>22</v>
      </c>
      <c r="E275" t="s">
        <v>435</v>
      </c>
      <c r="F275" t="s">
        <v>24</v>
      </c>
      <c r="G275">
        <v>6.84</v>
      </c>
      <c r="I275">
        <v>1.9664170000000001</v>
      </c>
      <c r="J275">
        <v>5.8613860000000004</v>
      </c>
      <c r="K275">
        <v>0.71925799999999995</v>
      </c>
      <c r="L275">
        <v>2.1929820000000002</v>
      </c>
      <c r="M275">
        <v>1.169591</v>
      </c>
      <c r="N275">
        <v>145</v>
      </c>
      <c r="O275">
        <v>215</v>
      </c>
      <c r="P275">
        <v>174.76087000000001</v>
      </c>
      <c r="Q275">
        <v>170</v>
      </c>
      <c r="R275">
        <v>16078</v>
      </c>
      <c r="S275" t="s">
        <v>179</v>
      </c>
    </row>
    <row r="276" spans="1:19" x14ac:dyDescent="0.25">
      <c r="A276" t="s">
        <v>513</v>
      </c>
      <c r="B276" t="s">
        <v>433</v>
      </c>
      <c r="C276" t="s">
        <v>434</v>
      </c>
      <c r="D276" t="s">
        <v>22</v>
      </c>
      <c r="E276" t="s">
        <v>435</v>
      </c>
      <c r="F276" t="s">
        <v>24</v>
      </c>
      <c r="G276">
        <v>6.84</v>
      </c>
      <c r="I276">
        <v>2.3084030000000002</v>
      </c>
      <c r="J276">
        <v>6.9098620000000004</v>
      </c>
      <c r="K276">
        <v>0.60755099999999995</v>
      </c>
      <c r="L276">
        <v>1.169591</v>
      </c>
      <c r="M276">
        <v>2.7777780000000001</v>
      </c>
      <c r="N276">
        <v>137</v>
      </c>
      <c r="O276">
        <v>198</v>
      </c>
      <c r="P276">
        <v>151.768519</v>
      </c>
      <c r="Q276">
        <v>145</v>
      </c>
      <c r="R276">
        <v>16391</v>
      </c>
      <c r="S276" t="s">
        <v>181</v>
      </c>
    </row>
    <row r="277" spans="1:19" x14ac:dyDescent="0.25">
      <c r="A277" t="s">
        <v>514</v>
      </c>
      <c r="B277" t="s">
        <v>433</v>
      </c>
      <c r="C277" t="s">
        <v>434</v>
      </c>
      <c r="D277" t="s">
        <v>22</v>
      </c>
      <c r="E277" t="s">
        <v>435</v>
      </c>
      <c r="F277" t="s">
        <v>24</v>
      </c>
      <c r="G277">
        <v>6.84</v>
      </c>
      <c r="I277">
        <v>4.4671859999999999</v>
      </c>
      <c r="J277">
        <v>12.942531000000001</v>
      </c>
      <c r="K277">
        <v>0.33512399999999998</v>
      </c>
      <c r="L277">
        <v>5.2631579999999998</v>
      </c>
      <c r="M277">
        <v>2.0467840000000002</v>
      </c>
      <c r="N277">
        <v>145</v>
      </c>
      <c r="O277">
        <v>236</v>
      </c>
      <c r="P277">
        <v>186.588517</v>
      </c>
      <c r="Q277">
        <v>184</v>
      </c>
      <c r="R277">
        <v>38997</v>
      </c>
      <c r="S277" t="s">
        <v>183</v>
      </c>
    </row>
    <row r="281" spans="1:19" x14ac:dyDescent="0.25">
      <c r="A281" t="s">
        <v>518</v>
      </c>
      <c r="B281" t="s">
        <v>433</v>
      </c>
      <c r="C281" t="s">
        <v>434</v>
      </c>
      <c r="D281" t="s">
        <v>22</v>
      </c>
      <c r="E281" t="s">
        <v>435</v>
      </c>
      <c r="F281" t="s">
        <v>24</v>
      </c>
      <c r="G281">
        <v>6.84</v>
      </c>
      <c r="I281">
        <v>2.1374000000000001E-2</v>
      </c>
      <c r="J281">
        <v>0.58479499999999995</v>
      </c>
      <c r="K281">
        <v>0.78539800000000004</v>
      </c>
      <c r="L281">
        <v>0.146199</v>
      </c>
      <c r="M281">
        <v>0.146199</v>
      </c>
      <c r="N281">
        <v>236</v>
      </c>
      <c r="O281">
        <v>236</v>
      </c>
      <c r="P281">
        <v>236</v>
      </c>
      <c r="Q281">
        <v>0</v>
      </c>
      <c r="R281">
        <v>236</v>
      </c>
      <c r="S281" t="s">
        <v>191</v>
      </c>
    </row>
    <row r="282" spans="1:19" x14ac:dyDescent="0.25">
      <c r="A282" t="s">
        <v>519</v>
      </c>
      <c r="B282" t="s">
        <v>433</v>
      </c>
      <c r="C282" t="s">
        <v>434</v>
      </c>
      <c r="D282" t="s">
        <v>22</v>
      </c>
      <c r="E282" t="s">
        <v>435</v>
      </c>
      <c r="F282" t="s">
        <v>24</v>
      </c>
      <c r="G282">
        <v>6.84</v>
      </c>
      <c r="I282">
        <v>2.1374000000000001E-2</v>
      </c>
      <c r="J282">
        <v>0.58479499999999995</v>
      </c>
      <c r="K282">
        <v>0.78539800000000004</v>
      </c>
      <c r="L282">
        <v>0.146199</v>
      </c>
      <c r="M282">
        <v>0.146199</v>
      </c>
      <c r="N282">
        <v>239</v>
      </c>
      <c r="O282">
        <v>239</v>
      </c>
      <c r="P282">
        <v>239</v>
      </c>
      <c r="Q282">
        <v>0</v>
      </c>
      <c r="R282">
        <v>239</v>
      </c>
      <c r="S282" t="s">
        <v>193</v>
      </c>
    </row>
    <row r="283" spans="1:19" x14ac:dyDescent="0.25">
      <c r="A283" t="s">
        <v>520</v>
      </c>
      <c r="B283" t="s">
        <v>433</v>
      </c>
      <c r="C283" t="s">
        <v>434</v>
      </c>
      <c r="D283" t="s">
        <v>22</v>
      </c>
      <c r="E283" t="s">
        <v>435</v>
      </c>
      <c r="F283" t="s">
        <v>24</v>
      </c>
      <c r="G283">
        <v>6.84</v>
      </c>
      <c r="I283">
        <v>5.7068839999999996</v>
      </c>
      <c r="J283">
        <v>10.268131</v>
      </c>
      <c r="K283">
        <v>0.68018299999999998</v>
      </c>
      <c r="L283">
        <v>3.3625729999999998</v>
      </c>
      <c r="M283">
        <v>2.6315789999999999</v>
      </c>
      <c r="N283">
        <v>127</v>
      </c>
      <c r="O283">
        <v>200</v>
      </c>
      <c r="P283">
        <v>142.07865200000001</v>
      </c>
      <c r="Q283">
        <v>138</v>
      </c>
      <c r="R283">
        <v>37935</v>
      </c>
      <c r="S283" t="s">
        <v>195</v>
      </c>
    </row>
    <row r="284" spans="1:19" x14ac:dyDescent="0.25">
      <c r="A284" t="s">
        <v>521</v>
      </c>
      <c r="B284" t="s">
        <v>433</v>
      </c>
      <c r="C284" t="s">
        <v>434</v>
      </c>
      <c r="D284" t="s">
        <v>22</v>
      </c>
      <c r="E284" t="s">
        <v>435</v>
      </c>
      <c r="F284" t="s">
        <v>24</v>
      </c>
      <c r="G284">
        <v>6.84</v>
      </c>
      <c r="I284">
        <v>2.1374000000000001E-2</v>
      </c>
      <c r="J284">
        <v>0.58479499999999995</v>
      </c>
      <c r="K284">
        <v>0.78539800000000004</v>
      </c>
      <c r="L284">
        <v>0.146199</v>
      </c>
      <c r="M284">
        <v>0.146199</v>
      </c>
      <c r="N284">
        <v>163</v>
      </c>
      <c r="O284">
        <v>163</v>
      </c>
      <c r="P284">
        <v>163</v>
      </c>
      <c r="Q284">
        <v>0</v>
      </c>
      <c r="R284">
        <v>163</v>
      </c>
      <c r="S284" t="s">
        <v>197</v>
      </c>
    </row>
    <row r="285" spans="1:19" x14ac:dyDescent="0.25">
      <c r="A285" t="s">
        <v>522</v>
      </c>
      <c r="B285" t="s">
        <v>433</v>
      </c>
      <c r="C285" t="s">
        <v>434</v>
      </c>
      <c r="D285" t="s">
        <v>22</v>
      </c>
      <c r="E285" t="s">
        <v>435</v>
      </c>
      <c r="F285" t="s">
        <v>24</v>
      </c>
      <c r="G285">
        <v>6.84</v>
      </c>
      <c r="I285">
        <v>2.0732879999999998</v>
      </c>
      <c r="J285">
        <v>6.6101169999999998</v>
      </c>
      <c r="K285">
        <v>0.59628099999999995</v>
      </c>
      <c r="L285">
        <v>1.608187</v>
      </c>
      <c r="M285">
        <v>2.1929820000000002</v>
      </c>
      <c r="N285">
        <v>142</v>
      </c>
      <c r="O285">
        <v>215</v>
      </c>
      <c r="P285">
        <v>173.98969099999999</v>
      </c>
      <c r="Q285">
        <v>173</v>
      </c>
      <c r="R285">
        <v>16877</v>
      </c>
      <c r="S285" t="s">
        <v>199</v>
      </c>
    </row>
    <row r="286" spans="1:19" x14ac:dyDescent="0.25">
      <c r="A286" t="s">
        <v>523</v>
      </c>
      <c r="B286" t="s">
        <v>433</v>
      </c>
      <c r="C286" t="s">
        <v>434</v>
      </c>
      <c r="D286" t="s">
        <v>22</v>
      </c>
      <c r="E286" t="s">
        <v>435</v>
      </c>
      <c r="F286" t="s">
        <v>24</v>
      </c>
      <c r="G286">
        <v>6.84</v>
      </c>
      <c r="I286">
        <v>7.8442939999999997</v>
      </c>
      <c r="J286">
        <v>22.839970000000001</v>
      </c>
      <c r="K286">
        <v>0.18896099999999999</v>
      </c>
      <c r="L286">
        <v>9.5029240000000001</v>
      </c>
      <c r="M286">
        <v>2.9239769999999998</v>
      </c>
      <c r="N286">
        <v>131</v>
      </c>
      <c r="O286">
        <v>216</v>
      </c>
      <c r="P286">
        <v>163.86376000000001</v>
      </c>
      <c r="Q286">
        <v>163</v>
      </c>
      <c r="R286">
        <v>60138</v>
      </c>
      <c r="S286" t="s">
        <v>201</v>
      </c>
    </row>
    <row r="287" spans="1:19" x14ac:dyDescent="0.25">
      <c r="A287" t="s">
        <v>524</v>
      </c>
      <c r="B287" t="s">
        <v>433</v>
      </c>
      <c r="C287" t="s">
        <v>434</v>
      </c>
      <c r="D287" t="s">
        <v>22</v>
      </c>
      <c r="E287" t="s">
        <v>435</v>
      </c>
      <c r="F287" t="s">
        <v>24</v>
      </c>
      <c r="G287">
        <v>6.84</v>
      </c>
      <c r="I287">
        <v>0.683971</v>
      </c>
      <c r="J287">
        <v>3.3729629999999999</v>
      </c>
      <c r="K287">
        <v>0.75548300000000002</v>
      </c>
      <c r="L287">
        <v>1.0233920000000001</v>
      </c>
      <c r="M287">
        <v>0.877193</v>
      </c>
      <c r="N287">
        <v>166</v>
      </c>
      <c r="O287">
        <v>236</v>
      </c>
      <c r="P287">
        <v>194.75</v>
      </c>
      <c r="Q287">
        <v>194</v>
      </c>
      <c r="R287">
        <v>6232</v>
      </c>
      <c r="S287" t="s">
        <v>203</v>
      </c>
    </row>
    <row r="288" spans="1:19" x14ac:dyDescent="0.25">
      <c r="A288" t="s">
        <v>525</v>
      </c>
      <c r="B288" t="s">
        <v>433</v>
      </c>
      <c r="C288" t="s">
        <v>434</v>
      </c>
      <c r="D288" t="s">
        <v>22</v>
      </c>
      <c r="E288" t="s">
        <v>435</v>
      </c>
      <c r="F288" t="s">
        <v>24</v>
      </c>
      <c r="G288">
        <v>6.84</v>
      </c>
      <c r="I288">
        <v>4.6381790000000001</v>
      </c>
      <c r="J288">
        <v>10.696338000000001</v>
      </c>
      <c r="K288">
        <v>0.50943300000000002</v>
      </c>
      <c r="L288">
        <v>3.6549710000000002</v>
      </c>
      <c r="M288">
        <v>2.1929820000000002</v>
      </c>
      <c r="N288">
        <v>134</v>
      </c>
      <c r="O288">
        <v>226</v>
      </c>
      <c r="P288">
        <v>161.06912399999999</v>
      </c>
      <c r="Q288">
        <v>152</v>
      </c>
      <c r="R288">
        <v>34952</v>
      </c>
      <c r="S288" t="s">
        <v>205</v>
      </c>
    </row>
    <row r="289" spans="1:19" x14ac:dyDescent="0.25">
      <c r="A289" t="s">
        <v>526</v>
      </c>
      <c r="B289" t="s">
        <v>433</v>
      </c>
      <c r="C289" t="s">
        <v>434</v>
      </c>
      <c r="D289" t="s">
        <v>22</v>
      </c>
      <c r="E289" t="s">
        <v>435</v>
      </c>
      <c r="F289" t="s">
        <v>24</v>
      </c>
      <c r="G289">
        <v>6.84</v>
      </c>
      <c r="I289">
        <v>8.5496000000000003E-2</v>
      </c>
      <c r="J289">
        <v>1.376347</v>
      </c>
      <c r="K289">
        <v>0.56715499999999996</v>
      </c>
      <c r="L289">
        <v>0.43859599999999999</v>
      </c>
      <c r="M289">
        <v>0.29239799999999999</v>
      </c>
      <c r="N289">
        <v>151</v>
      </c>
      <c r="O289">
        <v>175</v>
      </c>
      <c r="P289">
        <v>164.5</v>
      </c>
      <c r="Q289">
        <v>159</v>
      </c>
      <c r="R289">
        <v>658</v>
      </c>
      <c r="S289" t="s">
        <v>207</v>
      </c>
    </row>
    <row r="290" spans="1:19" x14ac:dyDescent="0.25">
      <c r="A290" t="s">
        <v>527</v>
      </c>
      <c r="B290" t="s">
        <v>433</v>
      </c>
      <c r="C290" t="s">
        <v>434</v>
      </c>
      <c r="D290" t="s">
        <v>22</v>
      </c>
      <c r="E290" t="s">
        <v>435</v>
      </c>
      <c r="F290" t="s">
        <v>24</v>
      </c>
      <c r="G290">
        <v>6.84</v>
      </c>
      <c r="I290">
        <v>4.4244380000000003</v>
      </c>
      <c r="J290">
        <v>11.894055</v>
      </c>
      <c r="K290">
        <v>0.39301399999999997</v>
      </c>
      <c r="L290">
        <v>3.2163740000000001</v>
      </c>
      <c r="M290">
        <v>3.8011699999999999</v>
      </c>
      <c r="N290">
        <v>139</v>
      </c>
      <c r="O290">
        <v>209</v>
      </c>
      <c r="P290">
        <v>167.92270500000001</v>
      </c>
      <c r="Q290">
        <v>165</v>
      </c>
      <c r="R290">
        <v>34760</v>
      </c>
      <c r="S290" t="s">
        <v>209</v>
      </c>
    </row>
    <row r="291" spans="1:19" x14ac:dyDescent="0.25">
      <c r="A291" t="s">
        <v>528</v>
      </c>
      <c r="B291" t="s">
        <v>433</v>
      </c>
      <c r="C291" t="s">
        <v>434</v>
      </c>
      <c r="D291" t="s">
        <v>22</v>
      </c>
      <c r="E291" t="s">
        <v>435</v>
      </c>
      <c r="F291" t="s">
        <v>24</v>
      </c>
      <c r="G291">
        <v>6.84</v>
      </c>
      <c r="I291">
        <v>6.9038339999999998</v>
      </c>
      <c r="J291">
        <v>19.452313</v>
      </c>
      <c r="K291">
        <v>0.22927600000000001</v>
      </c>
      <c r="L291">
        <v>5.2631579999999998</v>
      </c>
      <c r="M291">
        <v>6.4327490000000003</v>
      </c>
      <c r="N291">
        <v>152</v>
      </c>
      <c r="O291">
        <v>227</v>
      </c>
      <c r="P291">
        <v>186.96284800000001</v>
      </c>
      <c r="Q291">
        <v>186</v>
      </c>
      <c r="R291">
        <v>60389</v>
      </c>
      <c r="S291" t="s">
        <v>211</v>
      </c>
    </row>
    <row r="292" spans="1:19" x14ac:dyDescent="0.25">
      <c r="A292" t="s">
        <v>529</v>
      </c>
      <c r="B292" t="s">
        <v>433</v>
      </c>
      <c r="C292" t="s">
        <v>434</v>
      </c>
      <c r="D292" t="s">
        <v>22</v>
      </c>
      <c r="E292" t="s">
        <v>435</v>
      </c>
      <c r="F292" t="s">
        <v>24</v>
      </c>
      <c r="G292">
        <v>6.84</v>
      </c>
      <c r="I292">
        <v>0.74809300000000001</v>
      </c>
      <c r="J292">
        <v>3.3301419999999999</v>
      </c>
      <c r="K292">
        <v>0.84769600000000001</v>
      </c>
      <c r="L292">
        <v>0.73099400000000003</v>
      </c>
      <c r="M292">
        <v>1.169591</v>
      </c>
      <c r="N292">
        <v>174</v>
      </c>
      <c r="O292">
        <v>237</v>
      </c>
      <c r="P292">
        <v>199.542857</v>
      </c>
      <c r="Q292">
        <v>192</v>
      </c>
      <c r="R292">
        <v>6984</v>
      </c>
      <c r="S292" t="s">
        <v>213</v>
      </c>
    </row>
    <row r="294" spans="1:19" x14ac:dyDescent="0.25">
      <c r="A294" t="s">
        <v>531</v>
      </c>
      <c r="B294" t="s">
        <v>433</v>
      </c>
      <c r="C294" t="s">
        <v>434</v>
      </c>
      <c r="D294" t="s">
        <v>22</v>
      </c>
      <c r="E294" t="s">
        <v>435</v>
      </c>
      <c r="F294" t="s">
        <v>24</v>
      </c>
      <c r="G294">
        <v>6.84</v>
      </c>
      <c r="I294">
        <v>0.89771199999999995</v>
      </c>
      <c r="J294">
        <v>4.1216939999999997</v>
      </c>
      <c r="K294">
        <v>0.66404200000000002</v>
      </c>
      <c r="L294">
        <v>1.3157890000000001</v>
      </c>
      <c r="M294">
        <v>0.877193</v>
      </c>
      <c r="N294">
        <v>155</v>
      </c>
      <c r="O294">
        <v>211</v>
      </c>
      <c r="P294">
        <v>176.88095200000001</v>
      </c>
      <c r="Q294">
        <v>175</v>
      </c>
      <c r="R294">
        <v>7429</v>
      </c>
      <c r="S294" t="s">
        <v>217</v>
      </c>
    </row>
    <row r="295" spans="1:19" x14ac:dyDescent="0.25">
      <c r="A295" t="s">
        <v>532</v>
      </c>
      <c r="B295" t="s">
        <v>433</v>
      </c>
      <c r="C295" t="s">
        <v>434</v>
      </c>
      <c r="D295" t="s">
        <v>22</v>
      </c>
      <c r="E295" t="s">
        <v>435</v>
      </c>
      <c r="F295" t="s">
        <v>24</v>
      </c>
      <c r="G295">
        <v>6.84</v>
      </c>
      <c r="I295">
        <v>2.1374000000000001E-2</v>
      </c>
      <c r="J295">
        <v>0.58479499999999995</v>
      </c>
      <c r="K295">
        <v>0.78539800000000004</v>
      </c>
      <c r="L295">
        <v>0.146199</v>
      </c>
      <c r="M295">
        <v>0.146199</v>
      </c>
      <c r="N295">
        <v>229</v>
      </c>
      <c r="O295">
        <v>229</v>
      </c>
      <c r="P295">
        <v>229</v>
      </c>
      <c r="Q295">
        <v>0</v>
      </c>
      <c r="R295">
        <v>229</v>
      </c>
      <c r="S295" t="s">
        <v>219</v>
      </c>
    </row>
    <row r="296" spans="1:19" x14ac:dyDescent="0.25">
      <c r="A296" t="s">
        <v>533</v>
      </c>
      <c r="B296" t="s">
        <v>433</v>
      </c>
      <c r="C296" t="s">
        <v>434</v>
      </c>
      <c r="D296" t="s">
        <v>22</v>
      </c>
      <c r="E296" t="s">
        <v>435</v>
      </c>
      <c r="F296" t="s">
        <v>24</v>
      </c>
      <c r="G296">
        <v>6.84</v>
      </c>
      <c r="I296">
        <v>0.94045999999999996</v>
      </c>
      <c r="J296">
        <v>4.2856300000000003</v>
      </c>
      <c r="K296">
        <v>0.643459</v>
      </c>
      <c r="L296">
        <v>1.608187</v>
      </c>
      <c r="M296">
        <v>0.877193</v>
      </c>
      <c r="N296">
        <v>164</v>
      </c>
      <c r="O296">
        <v>203</v>
      </c>
      <c r="P296">
        <v>179.477273</v>
      </c>
      <c r="Q296">
        <v>177</v>
      </c>
      <c r="R296">
        <v>7897</v>
      </c>
      <c r="S296" t="s">
        <v>221</v>
      </c>
    </row>
    <row r="297" spans="1:19" x14ac:dyDescent="0.25">
      <c r="A297" t="s">
        <v>534</v>
      </c>
      <c r="B297" t="s">
        <v>433</v>
      </c>
      <c r="C297" t="s">
        <v>434</v>
      </c>
      <c r="D297" t="s">
        <v>22</v>
      </c>
      <c r="E297" t="s">
        <v>435</v>
      </c>
      <c r="F297" t="s">
        <v>24</v>
      </c>
      <c r="G297">
        <v>6.84</v>
      </c>
      <c r="I297">
        <v>4.2961939999999998</v>
      </c>
      <c r="J297">
        <v>9.7763240000000007</v>
      </c>
      <c r="K297">
        <v>0.56486199999999998</v>
      </c>
      <c r="L297">
        <v>3.6549710000000002</v>
      </c>
      <c r="M297">
        <v>2.0467840000000002</v>
      </c>
      <c r="N297">
        <v>130</v>
      </c>
      <c r="O297">
        <v>231</v>
      </c>
      <c r="P297">
        <v>156.03482600000001</v>
      </c>
      <c r="Q297">
        <v>150</v>
      </c>
      <c r="R297">
        <v>31363</v>
      </c>
      <c r="S297" t="s">
        <v>223</v>
      </c>
    </row>
    <row r="298" spans="1:19" x14ac:dyDescent="0.25">
      <c r="A298" t="s">
        <v>535</v>
      </c>
      <c r="B298" t="s">
        <v>433</v>
      </c>
      <c r="C298" t="s">
        <v>434</v>
      </c>
      <c r="D298" t="s">
        <v>22</v>
      </c>
      <c r="E298" t="s">
        <v>435</v>
      </c>
      <c r="F298" t="s">
        <v>24</v>
      </c>
      <c r="G298">
        <v>6.84</v>
      </c>
      <c r="I298">
        <v>6.3908550000000002</v>
      </c>
      <c r="J298">
        <v>12.942531000000001</v>
      </c>
      <c r="K298">
        <v>0.47943599999999997</v>
      </c>
      <c r="L298">
        <v>3.6549710000000002</v>
      </c>
      <c r="M298">
        <v>3.6549710000000002</v>
      </c>
      <c r="N298">
        <v>124</v>
      </c>
      <c r="O298">
        <v>206</v>
      </c>
      <c r="P298">
        <v>145.347826</v>
      </c>
      <c r="Q298">
        <v>140</v>
      </c>
      <c r="R298">
        <v>43459</v>
      </c>
      <c r="S298" t="s">
        <v>225</v>
      </c>
    </row>
    <row r="299" spans="1:19" x14ac:dyDescent="0.25">
      <c r="A299" t="s">
        <v>536</v>
      </c>
      <c r="B299" t="s">
        <v>433</v>
      </c>
      <c r="C299" t="s">
        <v>434</v>
      </c>
      <c r="D299" t="s">
        <v>22</v>
      </c>
      <c r="E299" t="s">
        <v>435</v>
      </c>
      <c r="F299" t="s">
        <v>24</v>
      </c>
      <c r="G299">
        <v>6.84</v>
      </c>
      <c r="I299">
        <v>4.0610790000000003</v>
      </c>
      <c r="J299">
        <v>8.2433879999999995</v>
      </c>
      <c r="K299">
        <v>0.751</v>
      </c>
      <c r="L299">
        <v>2.9239769999999998</v>
      </c>
      <c r="M299">
        <v>1.754386</v>
      </c>
      <c r="N299">
        <v>126</v>
      </c>
      <c r="O299">
        <v>197</v>
      </c>
      <c r="P299">
        <v>147.068421</v>
      </c>
      <c r="Q299">
        <v>142</v>
      </c>
      <c r="R299">
        <v>27943</v>
      </c>
      <c r="S299" t="s">
        <v>227</v>
      </c>
    </row>
    <row r="300" spans="1:19" x14ac:dyDescent="0.25">
      <c r="A300" t="s">
        <v>537</v>
      </c>
      <c r="B300" t="s">
        <v>433</v>
      </c>
      <c r="C300" t="s">
        <v>434</v>
      </c>
      <c r="D300" t="s">
        <v>22</v>
      </c>
      <c r="E300" t="s">
        <v>435</v>
      </c>
      <c r="F300" t="s">
        <v>24</v>
      </c>
      <c r="G300">
        <v>6.84</v>
      </c>
      <c r="I300">
        <v>4.4458120000000001</v>
      </c>
      <c r="J300">
        <v>10.603350000000001</v>
      </c>
      <c r="K300">
        <v>0.49690699999999999</v>
      </c>
      <c r="L300">
        <v>1.900585</v>
      </c>
      <c r="M300">
        <v>3.8011699999999999</v>
      </c>
      <c r="N300">
        <v>135</v>
      </c>
      <c r="O300">
        <v>230</v>
      </c>
      <c r="P300">
        <v>172.78365400000001</v>
      </c>
      <c r="Q300">
        <v>169</v>
      </c>
      <c r="R300">
        <v>35939</v>
      </c>
      <c r="S300" t="s">
        <v>229</v>
      </c>
    </row>
    <row r="301" spans="1:19" x14ac:dyDescent="0.25">
      <c r="A301" t="s">
        <v>538</v>
      </c>
      <c r="B301" t="s">
        <v>433</v>
      </c>
      <c r="C301" t="s">
        <v>434</v>
      </c>
      <c r="D301" t="s">
        <v>22</v>
      </c>
      <c r="E301" t="s">
        <v>435</v>
      </c>
      <c r="F301" t="s">
        <v>24</v>
      </c>
      <c r="G301">
        <v>6.84</v>
      </c>
      <c r="I301">
        <v>2.094662</v>
      </c>
      <c r="J301">
        <v>5.9543749999999998</v>
      </c>
      <c r="K301">
        <v>0.74242300000000006</v>
      </c>
      <c r="L301">
        <v>1.4619880000000001</v>
      </c>
      <c r="M301">
        <v>1.900585</v>
      </c>
      <c r="N301">
        <v>132</v>
      </c>
      <c r="O301">
        <v>211</v>
      </c>
      <c r="P301">
        <v>158.94898000000001</v>
      </c>
      <c r="Q301">
        <v>151</v>
      </c>
      <c r="R301">
        <v>15577</v>
      </c>
      <c r="S301" t="s">
        <v>231</v>
      </c>
    </row>
    <row r="302" spans="1:19" x14ac:dyDescent="0.25">
      <c r="A302" t="s">
        <v>539</v>
      </c>
      <c r="B302" t="s">
        <v>433</v>
      </c>
      <c r="C302" t="s">
        <v>434</v>
      </c>
      <c r="D302" t="s">
        <v>22</v>
      </c>
      <c r="E302" t="s">
        <v>435</v>
      </c>
      <c r="F302" t="s">
        <v>24</v>
      </c>
      <c r="G302">
        <v>6.84</v>
      </c>
      <c r="I302">
        <v>7.993913</v>
      </c>
      <c r="J302">
        <v>19.623595999999999</v>
      </c>
      <c r="K302">
        <v>0.26086300000000001</v>
      </c>
      <c r="L302">
        <v>6.4327490000000003</v>
      </c>
      <c r="M302">
        <v>3.8011699999999999</v>
      </c>
      <c r="N302">
        <v>136</v>
      </c>
      <c r="O302">
        <v>233</v>
      </c>
      <c r="P302">
        <v>171.08021400000001</v>
      </c>
      <c r="Q302">
        <v>168</v>
      </c>
      <c r="R302">
        <v>63984</v>
      </c>
      <c r="S302" t="s">
        <v>233</v>
      </c>
    </row>
    <row r="303" spans="1:19" x14ac:dyDescent="0.25">
      <c r="A303" t="s">
        <v>540</v>
      </c>
      <c r="B303" t="s">
        <v>433</v>
      </c>
      <c r="C303" t="s">
        <v>434</v>
      </c>
      <c r="D303" t="s">
        <v>22</v>
      </c>
      <c r="E303" t="s">
        <v>435</v>
      </c>
      <c r="F303" t="s">
        <v>24</v>
      </c>
      <c r="G303">
        <v>6.84</v>
      </c>
      <c r="I303">
        <v>3.569474</v>
      </c>
      <c r="J303">
        <v>8.6495540000000002</v>
      </c>
      <c r="K303">
        <v>0.59955199999999997</v>
      </c>
      <c r="L303">
        <v>2.1929820000000002</v>
      </c>
      <c r="M303">
        <v>2.7777780000000001</v>
      </c>
      <c r="N303">
        <v>128</v>
      </c>
      <c r="O303">
        <v>217</v>
      </c>
      <c r="P303">
        <v>163.431138</v>
      </c>
      <c r="Q303">
        <v>163</v>
      </c>
      <c r="R303">
        <v>27293</v>
      </c>
      <c r="S303" t="s">
        <v>235</v>
      </c>
    </row>
    <row r="304" spans="1:19" x14ac:dyDescent="0.25">
      <c r="A304" t="s">
        <v>541</v>
      </c>
      <c r="B304" t="s">
        <v>433</v>
      </c>
      <c r="C304" t="s">
        <v>434</v>
      </c>
      <c r="D304" t="s">
        <v>22</v>
      </c>
      <c r="E304" t="s">
        <v>435</v>
      </c>
      <c r="F304" t="s">
        <v>24</v>
      </c>
      <c r="G304">
        <v>6.84</v>
      </c>
      <c r="I304">
        <v>8.18628</v>
      </c>
      <c r="J304">
        <v>17.299108</v>
      </c>
      <c r="K304">
        <v>0.34375499999999998</v>
      </c>
      <c r="L304">
        <v>5.7017540000000002</v>
      </c>
      <c r="M304">
        <v>2.9239769999999998</v>
      </c>
      <c r="N304">
        <v>127</v>
      </c>
      <c r="O304">
        <v>225</v>
      </c>
      <c r="P304">
        <v>164.22976499999999</v>
      </c>
      <c r="Q304">
        <v>163</v>
      </c>
      <c r="R304">
        <v>62900</v>
      </c>
      <c r="S304" t="s">
        <v>237</v>
      </c>
    </row>
    <row r="306" spans="1:19" x14ac:dyDescent="0.25">
      <c r="A306" t="s">
        <v>543</v>
      </c>
      <c r="B306" t="s">
        <v>433</v>
      </c>
      <c r="C306" t="s">
        <v>434</v>
      </c>
      <c r="D306" t="s">
        <v>22</v>
      </c>
      <c r="E306" t="s">
        <v>435</v>
      </c>
      <c r="F306" t="s">
        <v>24</v>
      </c>
      <c r="G306">
        <v>6.84</v>
      </c>
      <c r="I306">
        <v>1.9877910000000001</v>
      </c>
      <c r="J306">
        <v>7.1949129999999997</v>
      </c>
      <c r="K306">
        <v>0.48253600000000002</v>
      </c>
      <c r="L306">
        <v>2.6315789999999999</v>
      </c>
      <c r="M306">
        <v>1.169591</v>
      </c>
      <c r="N306">
        <v>114</v>
      </c>
      <c r="O306">
        <v>232</v>
      </c>
      <c r="P306">
        <v>165.591398</v>
      </c>
      <c r="Q306">
        <v>162</v>
      </c>
      <c r="R306">
        <v>15400</v>
      </c>
      <c r="S306" t="s">
        <v>241</v>
      </c>
    </row>
    <row r="307" spans="1:19" x14ac:dyDescent="0.25">
      <c r="A307" t="s">
        <v>544</v>
      </c>
      <c r="B307" t="s">
        <v>433</v>
      </c>
      <c r="C307" t="s">
        <v>434</v>
      </c>
      <c r="D307" t="s">
        <v>22</v>
      </c>
      <c r="E307" t="s">
        <v>435</v>
      </c>
      <c r="F307" t="s">
        <v>24</v>
      </c>
      <c r="G307">
        <v>6.84</v>
      </c>
      <c r="I307">
        <v>11.477891</v>
      </c>
      <c r="J307">
        <v>27.161073999999999</v>
      </c>
      <c r="K307">
        <v>0.19551399999999999</v>
      </c>
      <c r="L307">
        <v>8.9181290000000004</v>
      </c>
      <c r="M307">
        <v>4.5321639999999999</v>
      </c>
      <c r="N307">
        <v>140</v>
      </c>
      <c r="O307">
        <v>233</v>
      </c>
      <c r="P307">
        <v>176.27932999999999</v>
      </c>
      <c r="Q307">
        <v>171</v>
      </c>
      <c r="R307">
        <v>94662</v>
      </c>
      <c r="S307" t="s">
        <v>243</v>
      </c>
    </row>
    <row r="308" spans="1:19" x14ac:dyDescent="0.25">
      <c r="A308" t="s">
        <v>545</v>
      </c>
      <c r="B308" t="s">
        <v>433</v>
      </c>
      <c r="C308" t="s">
        <v>434</v>
      </c>
      <c r="D308" t="s">
        <v>22</v>
      </c>
      <c r="E308" t="s">
        <v>435</v>
      </c>
      <c r="F308" t="s">
        <v>24</v>
      </c>
      <c r="G308">
        <v>6.84</v>
      </c>
      <c r="I308">
        <v>4.3175679999999996</v>
      </c>
      <c r="J308">
        <v>8.8991310000000006</v>
      </c>
      <c r="K308">
        <v>0.68510000000000004</v>
      </c>
      <c r="L308">
        <v>2.9239769999999998</v>
      </c>
      <c r="M308">
        <v>2.339181</v>
      </c>
      <c r="N308">
        <v>123</v>
      </c>
      <c r="O308">
        <v>204</v>
      </c>
      <c r="P308">
        <v>144.371287</v>
      </c>
      <c r="Q308">
        <v>138</v>
      </c>
      <c r="R308">
        <v>29163</v>
      </c>
      <c r="S308" t="s">
        <v>245</v>
      </c>
    </row>
    <row r="309" spans="1:19" x14ac:dyDescent="0.25">
      <c r="A309" t="s">
        <v>546</v>
      </c>
      <c r="B309" t="s">
        <v>433</v>
      </c>
      <c r="C309" t="s">
        <v>434</v>
      </c>
      <c r="D309" t="s">
        <v>22</v>
      </c>
      <c r="E309" t="s">
        <v>435</v>
      </c>
      <c r="F309" t="s">
        <v>24</v>
      </c>
      <c r="G309">
        <v>6.84</v>
      </c>
      <c r="I309">
        <v>2.9068770000000002</v>
      </c>
      <c r="J309">
        <v>8.4709249999999994</v>
      </c>
      <c r="K309">
        <v>0.50906700000000005</v>
      </c>
      <c r="L309">
        <v>2.9239769999999998</v>
      </c>
      <c r="M309">
        <v>2.0467840000000002</v>
      </c>
      <c r="N309">
        <v>143</v>
      </c>
      <c r="O309">
        <v>233</v>
      </c>
      <c r="P309">
        <v>180.47058799999999</v>
      </c>
      <c r="Q309">
        <v>172</v>
      </c>
      <c r="R309">
        <v>24544</v>
      </c>
      <c r="S309" t="s">
        <v>247</v>
      </c>
    </row>
    <row r="310" spans="1:19" x14ac:dyDescent="0.25">
      <c r="A310" t="s">
        <v>547</v>
      </c>
      <c r="B310" t="s">
        <v>433</v>
      </c>
      <c r="C310" t="s">
        <v>434</v>
      </c>
      <c r="D310" t="s">
        <v>22</v>
      </c>
      <c r="E310" t="s">
        <v>435</v>
      </c>
      <c r="F310" t="s">
        <v>24</v>
      </c>
      <c r="G310">
        <v>6.84</v>
      </c>
      <c r="I310">
        <v>3.0351219999999999</v>
      </c>
      <c r="J310">
        <v>7.26586</v>
      </c>
      <c r="K310">
        <v>0.72245700000000002</v>
      </c>
      <c r="L310">
        <v>2.1929820000000002</v>
      </c>
      <c r="M310">
        <v>2.339181</v>
      </c>
      <c r="N310">
        <v>142</v>
      </c>
      <c r="O310">
        <v>228</v>
      </c>
      <c r="P310">
        <v>169.147887</v>
      </c>
      <c r="Q310">
        <v>162</v>
      </c>
      <c r="R310">
        <v>24019</v>
      </c>
      <c r="S310" t="s">
        <v>249</v>
      </c>
    </row>
    <row r="312" spans="1:19" x14ac:dyDescent="0.25">
      <c r="A312" t="s">
        <v>549</v>
      </c>
      <c r="B312" t="s">
        <v>433</v>
      </c>
      <c r="C312" t="s">
        <v>434</v>
      </c>
      <c r="D312" t="s">
        <v>22</v>
      </c>
      <c r="E312" t="s">
        <v>435</v>
      </c>
      <c r="F312" t="s">
        <v>24</v>
      </c>
      <c r="G312">
        <v>6.84</v>
      </c>
      <c r="I312">
        <v>2.3938990000000002</v>
      </c>
      <c r="J312">
        <v>8.7706689999999998</v>
      </c>
      <c r="K312">
        <v>0.39106600000000002</v>
      </c>
      <c r="L312">
        <v>2.339181</v>
      </c>
      <c r="M312">
        <v>2.7777780000000001</v>
      </c>
      <c r="N312">
        <v>135</v>
      </c>
      <c r="O312">
        <v>199</v>
      </c>
      <c r="P312">
        <v>156.71428599999999</v>
      </c>
      <c r="Q312">
        <v>154</v>
      </c>
      <c r="R312">
        <v>17552</v>
      </c>
      <c r="S312" t="s">
        <v>253</v>
      </c>
    </row>
    <row r="313" spans="1:19" x14ac:dyDescent="0.25">
      <c r="A313" t="s">
        <v>550</v>
      </c>
      <c r="B313" t="s">
        <v>433</v>
      </c>
      <c r="C313" t="s">
        <v>434</v>
      </c>
      <c r="D313" t="s">
        <v>22</v>
      </c>
      <c r="E313" t="s">
        <v>435</v>
      </c>
      <c r="F313" t="s">
        <v>24</v>
      </c>
      <c r="G313">
        <v>6.84</v>
      </c>
      <c r="I313">
        <v>6.967956</v>
      </c>
      <c r="J313">
        <v>17.613547000000001</v>
      </c>
      <c r="K313">
        <v>0.28224199999999999</v>
      </c>
      <c r="L313">
        <v>7.7485379999999999</v>
      </c>
      <c r="M313">
        <v>1.900585</v>
      </c>
      <c r="N313">
        <v>134</v>
      </c>
      <c r="O313">
        <v>237</v>
      </c>
      <c r="P313">
        <v>172.96012300000001</v>
      </c>
      <c r="Q313">
        <v>168</v>
      </c>
      <c r="R313">
        <v>56385</v>
      </c>
      <c r="S313" t="s">
        <v>255</v>
      </c>
    </row>
    <row r="314" spans="1:19" x14ac:dyDescent="0.25">
      <c r="A314" t="s">
        <v>551</v>
      </c>
      <c r="B314" t="s">
        <v>433</v>
      </c>
      <c r="C314" t="s">
        <v>434</v>
      </c>
      <c r="D314" t="s">
        <v>22</v>
      </c>
      <c r="E314" t="s">
        <v>435</v>
      </c>
      <c r="F314" t="s">
        <v>24</v>
      </c>
      <c r="G314">
        <v>6.84</v>
      </c>
      <c r="I314">
        <v>2.094662</v>
      </c>
      <c r="J314">
        <v>6.6884119999999996</v>
      </c>
      <c r="K314">
        <v>0.58840700000000001</v>
      </c>
      <c r="L314">
        <v>2.4853800000000001</v>
      </c>
      <c r="M314">
        <v>1.4619880000000001</v>
      </c>
      <c r="N314">
        <v>146</v>
      </c>
      <c r="O314">
        <v>227</v>
      </c>
      <c r="P314">
        <v>167.84693899999999</v>
      </c>
      <c r="Q314">
        <v>161</v>
      </c>
      <c r="R314">
        <v>16449</v>
      </c>
      <c r="S314" t="s">
        <v>257</v>
      </c>
    </row>
    <row r="315" spans="1:19" x14ac:dyDescent="0.25">
      <c r="A315" t="s">
        <v>552</v>
      </c>
      <c r="B315" t="s">
        <v>433</v>
      </c>
      <c r="C315" t="s">
        <v>434</v>
      </c>
      <c r="D315" t="s">
        <v>22</v>
      </c>
      <c r="E315" t="s">
        <v>435</v>
      </c>
      <c r="F315" t="s">
        <v>24</v>
      </c>
      <c r="G315">
        <v>6.84</v>
      </c>
      <c r="I315">
        <v>0.42748199999999997</v>
      </c>
      <c r="J315">
        <v>3.5974560000000002</v>
      </c>
      <c r="K315">
        <v>0.41508499999999998</v>
      </c>
      <c r="L315">
        <v>1.0233920000000001</v>
      </c>
      <c r="M315">
        <v>1.0233920000000001</v>
      </c>
      <c r="N315">
        <v>159</v>
      </c>
      <c r="O315">
        <v>223</v>
      </c>
      <c r="P315">
        <v>181.75</v>
      </c>
      <c r="Q315">
        <v>176</v>
      </c>
      <c r="R315">
        <v>3635</v>
      </c>
      <c r="S315" t="s">
        <v>259</v>
      </c>
    </row>
    <row r="317" spans="1:19" x14ac:dyDescent="0.25">
      <c r="A317" t="s">
        <v>554</v>
      </c>
      <c r="B317" t="s">
        <v>433</v>
      </c>
      <c r="C317" t="s">
        <v>434</v>
      </c>
      <c r="D317" t="s">
        <v>22</v>
      </c>
      <c r="E317" t="s">
        <v>435</v>
      </c>
      <c r="F317" t="s">
        <v>24</v>
      </c>
      <c r="G317">
        <v>6.84</v>
      </c>
      <c r="I317">
        <v>3.3343590000000001</v>
      </c>
      <c r="J317">
        <v>13.214149000000001</v>
      </c>
      <c r="K317">
        <v>0.23996300000000001</v>
      </c>
      <c r="L317">
        <v>3.6549710000000002</v>
      </c>
      <c r="M317">
        <v>1.608187</v>
      </c>
      <c r="N317">
        <v>133</v>
      </c>
      <c r="O317">
        <v>215</v>
      </c>
      <c r="P317">
        <v>161.53846200000001</v>
      </c>
      <c r="Q317">
        <v>156</v>
      </c>
      <c r="R317">
        <v>25200</v>
      </c>
      <c r="S317" t="s">
        <v>263</v>
      </c>
    </row>
    <row r="318" spans="1:19" x14ac:dyDescent="0.25">
      <c r="A318" t="s">
        <v>555</v>
      </c>
      <c r="B318" t="s">
        <v>433</v>
      </c>
      <c r="C318" t="s">
        <v>434</v>
      </c>
      <c r="D318" t="s">
        <v>22</v>
      </c>
      <c r="E318" t="s">
        <v>435</v>
      </c>
      <c r="F318" t="s">
        <v>24</v>
      </c>
      <c r="G318">
        <v>6.84</v>
      </c>
      <c r="I318">
        <v>8.0794090000000001</v>
      </c>
      <c r="J318">
        <v>21.277647000000002</v>
      </c>
      <c r="K318">
        <v>0.22425500000000001</v>
      </c>
      <c r="L318">
        <v>8.0409360000000003</v>
      </c>
      <c r="M318">
        <v>4.5321639999999999</v>
      </c>
      <c r="N318">
        <v>135</v>
      </c>
      <c r="O318">
        <v>229</v>
      </c>
      <c r="P318">
        <v>166.555556</v>
      </c>
      <c r="Q318">
        <v>162</v>
      </c>
      <c r="R318">
        <v>62958</v>
      </c>
      <c r="S318" t="s">
        <v>265</v>
      </c>
    </row>
    <row r="319" spans="1:19" x14ac:dyDescent="0.25">
      <c r="A319" t="s">
        <v>556</v>
      </c>
      <c r="B319" t="s">
        <v>433</v>
      </c>
      <c r="C319" t="s">
        <v>434</v>
      </c>
      <c r="D319" t="s">
        <v>22</v>
      </c>
      <c r="E319" t="s">
        <v>435</v>
      </c>
      <c r="F319" t="s">
        <v>24</v>
      </c>
      <c r="G319">
        <v>6.84</v>
      </c>
      <c r="I319">
        <v>4.8732939999999996</v>
      </c>
      <c r="J319">
        <v>13.048952</v>
      </c>
      <c r="K319">
        <v>0.359651</v>
      </c>
      <c r="L319">
        <v>2.6315789999999999</v>
      </c>
      <c r="M319">
        <v>4.8245610000000001</v>
      </c>
      <c r="N319">
        <v>128</v>
      </c>
      <c r="O319">
        <v>220</v>
      </c>
      <c r="P319">
        <v>161.763158</v>
      </c>
      <c r="Q319">
        <v>158</v>
      </c>
      <c r="R319">
        <v>36882</v>
      </c>
      <c r="S319" t="s">
        <v>267</v>
      </c>
    </row>
    <row r="320" spans="1:19" x14ac:dyDescent="0.25">
      <c r="A320" t="s">
        <v>557</v>
      </c>
      <c r="B320" t="s">
        <v>433</v>
      </c>
      <c r="C320" t="s">
        <v>434</v>
      </c>
      <c r="D320" t="s">
        <v>22</v>
      </c>
      <c r="E320" t="s">
        <v>435</v>
      </c>
      <c r="F320" t="s">
        <v>24</v>
      </c>
      <c r="G320">
        <v>6.84</v>
      </c>
      <c r="I320">
        <v>5.9206250000000002</v>
      </c>
      <c r="J320">
        <v>14.497507000000001</v>
      </c>
      <c r="K320">
        <v>0.35399000000000003</v>
      </c>
      <c r="L320">
        <v>5.7017540000000002</v>
      </c>
      <c r="M320">
        <v>1.754386</v>
      </c>
      <c r="N320">
        <v>134</v>
      </c>
      <c r="O320">
        <v>229</v>
      </c>
      <c r="P320">
        <v>174.42599300000001</v>
      </c>
      <c r="Q320">
        <v>171</v>
      </c>
      <c r="R320">
        <v>48316</v>
      </c>
      <c r="S320" t="s">
        <v>269</v>
      </c>
    </row>
    <row r="321" spans="1:19" x14ac:dyDescent="0.25">
      <c r="A321" t="s">
        <v>558</v>
      </c>
      <c r="B321" t="s">
        <v>433</v>
      </c>
      <c r="C321" t="s">
        <v>434</v>
      </c>
      <c r="D321" t="s">
        <v>22</v>
      </c>
      <c r="E321" t="s">
        <v>435</v>
      </c>
      <c r="F321" t="s">
        <v>24</v>
      </c>
      <c r="G321">
        <v>6.84</v>
      </c>
      <c r="I321">
        <v>14.406141999999999</v>
      </c>
      <c r="J321">
        <v>20.12275</v>
      </c>
      <c r="K321">
        <v>0.44707799999999998</v>
      </c>
      <c r="L321">
        <v>5.409357</v>
      </c>
      <c r="M321">
        <v>6.5789470000000003</v>
      </c>
      <c r="N321">
        <v>122</v>
      </c>
      <c r="O321">
        <v>215</v>
      </c>
      <c r="P321">
        <v>146.31305599999999</v>
      </c>
      <c r="Q321">
        <v>139</v>
      </c>
      <c r="R321">
        <v>98615</v>
      </c>
      <c r="S321" t="s">
        <v>271</v>
      </c>
    </row>
    <row r="322" spans="1:19" x14ac:dyDescent="0.25">
      <c r="A322" t="s">
        <v>559</v>
      </c>
      <c r="B322" t="s">
        <v>433</v>
      </c>
      <c r="C322" t="s">
        <v>434</v>
      </c>
      <c r="D322" t="s">
        <v>22</v>
      </c>
      <c r="E322" t="s">
        <v>435</v>
      </c>
      <c r="F322" t="s">
        <v>24</v>
      </c>
      <c r="G322">
        <v>6.84</v>
      </c>
      <c r="I322">
        <v>3.206115</v>
      </c>
      <c r="J322">
        <v>8.9774259999999995</v>
      </c>
      <c r="K322">
        <v>0.49990200000000001</v>
      </c>
      <c r="L322">
        <v>2.9239769999999998</v>
      </c>
      <c r="M322">
        <v>2.1929820000000002</v>
      </c>
      <c r="N322">
        <v>143</v>
      </c>
      <c r="O322">
        <v>233</v>
      </c>
      <c r="P322">
        <v>175.24</v>
      </c>
      <c r="Q322">
        <v>170</v>
      </c>
      <c r="R322">
        <v>26286</v>
      </c>
      <c r="S322" t="s">
        <v>273</v>
      </c>
    </row>
    <row r="323" spans="1:19" x14ac:dyDescent="0.25">
      <c r="A323" t="s">
        <v>560</v>
      </c>
      <c r="B323" t="s">
        <v>433</v>
      </c>
      <c r="C323" t="s">
        <v>434</v>
      </c>
      <c r="D323" t="s">
        <v>22</v>
      </c>
      <c r="E323" t="s">
        <v>435</v>
      </c>
      <c r="F323" t="s">
        <v>24</v>
      </c>
      <c r="G323">
        <v>6.84</v>
      </c>
      <c r="I323">
        <v>2.60764</v>
      </c>
      <c r="J323">
        <v>8.6067339999999994</v>
      </c>
      <c r="K323">
        <v>0.44236500000000001</v>
      </c>
      <c r="L323">
        <v>2.7777780000000001</v>
      </c>
      <c r="M323">
        <v>2.339181</v>
      </c>
      <c r="N323">
        <v>143</v>
      </c>
      <c r="O323">
        <v>227</v>
      </c>
      <c r="P323">
        <v>173.79508200000001</v>
      </c>
      <c r="Q323">
        <v>169</v>
      </c>
      <c r="R323">
        <v>21203</v>
      </c>
      <c r="S323" t="s">
        <v>275</v>
      </c>
    </row>
    <row r="324" spans="1:19" x14ac:dyDescent="0.25">
      <c r="A324" t="s">
        <v>561</v>
      </c>
      <c r="B324" t="s">
        <v>433</v>
      </c>
      <c r="C324" t="s">
        <v>434</v>
      </c>
      <c r="D324" t="s">
        <v>22</v>
      </c>
      <c r="E324" t="s">
        <v>435</v>
      </c>
      <c r="F324" t="s">
        <v>24</v>
      </c>
      <c r="G324">
        <v>6.84</v>
      </c>
      <c r="I324">
        <v>5.6641360000000001</v>
      </c>
      <c r="J324">
        <v>12.85689</v>
      </c>
      <c r="K324">
        <v>0.43059799999999998</v>
      </c>
      <c r="L324">
        <v>4.3859649999999997</v>
      </c>
      <c r="M324">
        <v>2.4853800000000001</v>
      </c>
      <c r="N324">
        <v>128</v>
      </c>
      <c r="O324">
        <v>231</v>
      </c>
      <c r="P324">
        <v>172.143396</v>
      </c>
      <c r="Q324">
        <v>170</v>
      </c>
      <c r="R324">
        <v>45618</v>
      </c>
      <c r="S324" t="s">
        <v>277</v>
      </c>
    </row>
    <row r="325" spans="1:19" x14ac:dyDescent="0.25">
      <c r="A325" t="s">
        <v>562</v>
      </c>
      <c r="B325" t="s">
        <v>433</v>
      </c>
      <c r="C325" t="s">
        <v>434</v>
      </c>
      <c r="D325" t="s">
        <v>22</v>
      </c>
      <c r="E325" t="s">
        <v>435</v>
      </c>
      <c r="F325" t="s">
        <v>24</v>
      </c>
      <c r="G325">
        <v>6.84</v>
      </c>
      <c r="I325">
        <v>8.6137610000000002</v>
      </c>
      <c r="J325">
        <v>16.136865</v>
      </c>
      <c r="K325">
        <v>0.41568500000000003</v>
      </c>
      <c r="L325">
        <v>3.8011699999999999</v>
      </c>
      <c r="M325">
        <v>5.409357</v>
      </c>
      <c r="N325">
        <v>116</v>
      </c>
      <c r="O325">
        <v>210</v>
      </c>
      <c r="P325">
        <v>146.424318</v>
      </c>
      <c r="Q325">
        <v>139</v>
      </c>
      <c r="R325">
        <v>59009</v>
      </c>
      <c r="S325" t="s">
        <v>279</v>
      </c>
    </row>
    <row r="326" spans="1:19" x14ac:dyDescent="0.25">
      <c r="A326" t="s">
        <v>563</v>
      </c>
      <c r="B326" t="s">
        <v>433</v>
      </c>
      <c r="C326" t="s">
        <v>434</v>
      </c>
      <c r="D326" t="s">
        <v>22</v>
      </c>
      <c r="E326" t="s">
        <v>435</v>
      </c>
      <c r="F326" t="s">
        <v>24</v>
      </c>
      <c r="G326">
        <v>6.84</v>
      </c>
      <c r="I326">
        <v>1.261072</v>
      </c>
      <c r="J326">
        <v>5.5261680000000002</v>
      </c>
      <c r="K326">
        <v>0.51892099999999997</v>
      </c>
      <c r="L326">
        <v>1.4619880000000001</v>
      </c>
      <c r="M326">
        <v>1.608187</v>
      </c>
      <c r="N326">
        <v>141</v>
      </c>
      <c r="O326">
        <v>214</v>
      </c>
      <c r="P326">
        <v>161.220339</v>
      </c>
      <c r="Q326">
        <v>158</v>
      </c>
      <c r="R326">
        <v>9512</v>
      </c>
      <c r="S326" t="s">
        <v>281</v>
      </c>
    </row>
    <row r="327" spans="1:19" x14ac:dyDescent="0.25">
      <c r="A327" t="s">
        <v>564</v>
      </c>
      <c r="B327" t="s">
        <v>433</v>
      </c>
      <c r="C327" t="s">
        <v>434</v>
      </c>
      <c r="D327" t="s">
        <v>22</v>
      </c>
      <c r="E327" t="s">
        <v>435</v>
      </c>
      <c r="F327" t="s">
        <v>24</v>
      </c>
      <c r="G327">
        <v>6.84</v>
      </c>
      <c r="I327">
        <v>3.0137480000000001</v>
      </c>
      <c r="J327">
        <v>7.7797080000000003</v>
      </c>
      <c r="K327">
        <v>0.62573500000000004</v>
      </c>
      <c r="L327">
        <v>2.6315789999999999</v>
      </c>
      <c r="M327">
        <v>1.900585</v>
      </c>
      <c r="N327">
        <v>130</v>
      </c>
      <c r="O327">
        <v>223</v>
      </c>
      <c r="P327">
        <v>157.31205700000001</v>
      </c>
      <c r="Q327">
        <v>152</v>
      </c>
      <c r="R327">
        <v>22181</v>
      </c>
      <c r="S327" t="s">
        <v>283</v>
      </c>
    </row>
    <row r="328" spans="1:19" x14ac:dyDescent="0.25">
      <c r="A328" t="s">
        <v>565</v>
      </c>
      <c r="B328" t="s">
        <v>433</v>
      </c>
      <c r="C328" t="s">
        <v>434</v>
      </c>
      <c r="D328" t="s">
        <v>22</v>
      </c>
      <c r="E328" t="s">
        <v>435</v>
      </c>
      <c r="F328" t="s">
        <v>24</v>
      </c>
      <c r="G328">
        <v>6.84</v>
      </c>
      <c r="I328">
        <v>3.0992440000000001</v>
      </c>
      <c r="J328">
        <v>9.0985410000000009</v>
      </c>
      <c r="K328">
        <v>0.47045900000000002</v>
      </c>
      <c r="L328">
        <v>2.4853800000000001</v>
      </c>
      <c r="M328">
        <v>2.9239769999999998</v>
      </c>
      <c r="N328">
        <v>131</v>
      </c>
      <c r="O328">
        <v>204</v>
      </c>
      <c r="P328">
        <v>157.95172400000001</v>
      </c>
      <c r="Q328">
        <v>156</v>
      </c>
      <c r="R328">
        <v>22903</v>
      </c>
      <c r="S328" t="s">
        <v>285</v>
      </c>
    </row>
    <row r="330" spans="1:19" x14ac:dyDescent="0.25">
      <c r="A330" t="s">
        <v>567</v>
      </c>
      <c r="B330" t="s">
        <v>433</v>
      </c>
      <c r="C330" t="s">
        <v>434</v>
      </c>
      <c r="D330" t="s">
        <v>22</v>
      </c>
      <c r="E330" t="s">
        <v>435</v>
      </c>
      <c r="F330" t="s">
        <v>24</v>
      </c>
      <c r="G330">
        <v>6.84</v>
      </c>
      <c r="I330">
        <v>0.44885599999999998</v>
      </c>
      <c r="J330">
        <v>4.542554</v>
      </c>
      <c r="K330">
        <v>0.27334900000000001</v>
      </c>
      <c r="L330">
        <v>0.43859599999999999</v>
      </c>
      <c r="M330">
        <v>1.900585</v>
      </c>
      <c r="N330">
        <v>156</v>
      </c>
      <c r="O330">
        <v>218</v>
      </c>
      <c r="P330">
        <v>182.33333300000001</v>
      </c>
      <c r="Q330">
        <v>181</v>
      </c>
      <c r="R330">
        <v>3829</v>
      </c>
      <c r="S330" t="s">
        <v>289</v>
      </c>
    </row>
    <row r="331" spans="1:19" x14ac:dyDescent="0.25">
      <c r="A331" t="s">
        <v>568</v>
      </c>
      <c r="B331" t="s">
        <v>433</v>
      </c>
      <c r="C331" t="s">
        <v>434</v>
      </c>
      <c r="D331" t="s">
        <v>22</v>
      </c>
      <c r="E331" t="s">
        <v>435</v>
      </c>
      <c r="F331" t="s">
        <v>24</v>
      </c>
      <c r="G331">
        <v>6.84</v>
      </c>
      <c r="I331">
        <v>2.2015319999999998</v>
      </c>
      <c r="J331">
        <v>7.2805540000000004</v>
      </c>
      <c r="K331">
        <v>0.52192300000000003</v>
      </c>
      <c r="L331">
        <v>1.4619880000000001</v>
      </c>
      <c r="M331">
        <v>2.6315789999999999</v>
      </c>
      <c r="N331">
        <v>139</v>
      </c>
      <c r="O331">
        <v>187</v>
      </c>
      <c r="P331">
        <v>156.51456300000001</v>
      </c>
      <c r="Q331">
        <v>154</v>
      </c>
      <c r="R331">
        <v>16121</v>
      </c>
      <c r="S331" t="s">
        <v>291</v>
      </c>
    </row>
    <row r="333" spans="1:19" x14ac:dyDescent="0.25">
      <c r="A333" t="s">
        <v>570</v>
      </c>
      <c r="B333" t="s">
        <v>433</v>
      </c>
      <c r="C333" t="s">
        <v>434</v>
      </c>
      <c r="D333" t="s">
        <v>22</v>
      </c>
      <c r="E333" t="s">
        <v>435</v>
      </c>
      <c r="F333" t="s">
        <v>24</v>
      </c>
      <c r="G333">
        <v>6.84</v>
      </c>
      <c r="I333">
        <v>2.5221439999999999</v>
      </c>
      <c r="J333">
        <v>7.9864639999999998</v>
      </c>
      <c r="K333">
        <v>0.49690200000000001</v>
      </c>
      <c r="L333">
        <v>2.9239769999999998</v>
      </c>
      <c r="M333">
        <v>1.608187</v>
      </c>
      <c r="N333">
        <v>152</v>
      </c>
      <c r="O333">
        <v>230</v>
      </c>
      <c r="P333">
        <v>176.25423699999999</v>
      </c>
      <c r="Q333">
        <v>174</v>
      </c>
      <c r="R333">
        <v>20798</v>
      </c>
      <c r="S333" t="s">
        <v>295</v>
      </c>
    </row>
    <row r="334" spans="1:19" x14ac:dyDescent="0.25">
      <c r="A334" t="s">
        <v>571</v>
      </c>
      <c r="B334" t="s">
        <v>433</v>
      </c>
      <c r="C334" t="s">
        <v>434</v>
      </c>
      <c r="D334" t="s">
        <v>22</v>
      </c>
      <c r="E334" t="s">
        <v>435</v>
      </c>
      <c r="F334" t="s">
        <v>24</v>
      </c>
      <c r="G334">
        <v>6.84</v>
      </c>
      <c r="I334">
        <v>1.9450430000000001</v>
      </c>
      <c r="J334">
        <v>6.6957589999999998</v>
      </c>
      <c r="K334">
        <v>0.54517899999999997</v>
      </c>
      <c r="L334">
        <v>2.0467840000000002</v>
      </c>
      <c r="M334">
        <v>1.4619880000000001</v>
      </c>
      <c r="N334">
        <v>133</v>
      </c>
      <c r="O334">
        <v>209</v>
      </c>
      <c r="P334">
        <v>158.67033000000001</v>
      </c>
      <c r="Q334">
        <v>155</v>
      </c>
      <c r="R334">
        <v>14439</v>
      </c>
      <c r="S334" t="s">
        <v>297</v>
      </c>
    </row>
    <row r="335" spans="1:19" x14ac:dyDescent="0.25">
      <c r="A335" t="s">
        <v>572</v>
      </c>
      <c r="B335" t="s">
        <v>433</v>
      </c>
      <c r="C335" t="s">
        <v>434</v>
      </c>
      <c r="D335" t="s">
        <v>22</v>
      </c>
      <c r="E335" t="s">
        <v>435</v>
      </c>
      <c r="F335" t="s">
        <v>24</v>
      </c>
      <c r="G335">
        <v>6.84</v>
      </c>
      <c r="I335">
        <v>2.3938990000000002</v>
      </c>
      <c r="J335">
        <v>9.085108</v>
      </c>
      <c r="K335">
        <v>0.36446499999999998</v>
      </c>
      <c r="L335">
        <v>3.6549710000000002</v>
      </c>
      <c r="M335">
        <v>0.877193</v>
      </c>
      <c r="N335">
        <v>168</v>
      </c>
      <c r="O335">
        <v>230</v>
      </c>
      <c r="P335">
        <v>192.90178599999999</v>
      </c>
      <c r="Q335">
        <v>191</v>
      </c>
      <c r="R335">
        <v>21605</v>
      </c>
      <c r="S335" t="s">
        <v>299</v>
      </c>
    </row>
    <row r="336" spans="1:19" x14ac:dyDescent="0.25">
      <c r="A336" t="s">
        <v>573</v>
      </c>
      <c r="B336" t="s">
        <v>433</v>
      </c>
      <c r="C336" t="s">
        <v>434</v>
      </c>
      <c r="D336" t="s">
        <v>22</v>
      </c>
      <c r="E336" t="s">
        <v>435</v>
      </c>
      <c r="F336" t="s">
        <v>24</v>
      </c>
      <c r="G336">
        <v>6.84</v>
      </c>
      <c r="I336">
        <v>0.66259699999999999</v>
      </c>
      <c r="J336">
        <v>4.4140920000000001</v>
      </c>
      <c r="K336">
        <v>0.42734299999999997</v>
      </c>
      <c r="L336">
        <v>1.169591</v>
      </c>
      <c r="M336">
        <v>1.0233920000000001</v>
      </c>
      <c r="N336">
        <v>165</v>
      </c>
      <c r="O336">
        <v>225</v>
      </c>
      <c r="P336">
        <v>186.54838699999999</v>
      </c>
      <c r="Q336">
        <v>181</v>
      </c>
      <c r="R336">
        <v>5783</v>
      </c>
      <c r="S336" t="s">
        <v>301</v>
      </c>
    </row>
    <row r="337" spans="1:19" x14ac:dyDescent="0.25">
      <c r="A337" t="s">
        <v>574</v>
      </c>
      <c r="B337" t="s">
        <v>433</v>
      </c>
      <c r="C337" t="s">
        <v>434</v>
      </c>
      <c r="D337" t="s">
        <v>22</v>
      </c>
      <c r="E337" t="s">
        <v>435</v>
      </c>
      <c r="F337" t="s">
        <v>24</v>
      </c>
      <c r="G337">
        <v>6.84</v>
      </c>
      <c r="I337">
        <v>2.9923739999999999</v>
      </c>
      <c r="J337">
        <v>7.6335090000000001</v>
      </c>
      <c r="K337">
        <v>0.64532299999999998</v>
      </c>
      <c r="L337">
        <v>1.754386</v>
      </c>
      <c r="M337">
        <v>2.6315789999999999</v>
      </c>
      <c r="N337">
        <v>131</v>
      </c>
      <c r="O337">
        <v>203</v>
      </c>
      <c r="P337">
        <v>156.72857099999999</v>
      </c>
      <c r="Q337">
        <v>153</v>
      </c>
      <c r="R337">
        <v>21942</v>
      </c>
      <c r="S337" t="s">
        <v>303</v>
      </c>
    </row>
    <row r="339" spans="1:19" x14ac:dyDescent="0.25">
      <c r="A339" t="s">
        <v>576</v>
      </c>
      <c r="B339" t="s">
        <v>433</v>
      </c>
      <c r="C339" t="s">
        <v>434</v>
      </c>
      <c r="D339" t="s">
        <v>22</v>
      </c>
      <c r="E339" t="s">
        <v>435</v>
      </c>
      <c r="F339" t="s">
        <v>24</v>
      </c>
      <c r="G339">
        <v>6.84</v>
      </c>
      <c r="I339">
        <v>1.9236690000000001</v>
      </c>
      <c r="J339">
        <v>7.030977</v>
      </c>
      <c r="K339">
        <v>0.48899999999999999</v>
      </c>
      <c r="L339">
        <v>2.1929820000000002</v>
      </c>
      <c r="M339">
        <v>1.608187</v>
      </c>
      <c r="N339">
        <v>136</v>
      </c>
      <c r="O339">
        <v>203</v>
      </c>
      <c r="P339">
        <v>153.80000000000001</v>
      </c>
      <c r="Q339">
        <v>147</v>
      </c>
      <c r="R339">
        <v>13842</v>
      </c>
      <c r="S339" t="s">
        <v>307</v>
      </c>
    </row>
    <row r="340" spans="1:19" x14ac:dyDescent="0.25">
      <c r="A340" t="s">
        <v>577</v>
      </c>
      <c r="B340" t="s">
        <v>433</v>
      </c>
      <c r="C340" t="s">
        <v>434</v>
      </c>
      <c r="D340" t="s">
        <v>22</v>
      </c>
      <c r="E340" t="s">
        <v>435</v>
      </c>
      <c r="F340" t="s">
        <v>24</v>
      </c>
      <c r="G340">
        <v>6.84</v>
      </c>
      <c r="I340">
        <v>1.132827</v>
      </c>
      <c r="J340">
        <v>4.7064890000000004</v>
      </c>
      <c r="K340">
        <v>0.64265700000000003</v>
      </c>
      <c r="L340">
        <v>1.4619880000000001</v>
      </c>
      <c r="M340">
        <v>1.169591</v>
      </c>
      <c r="N340">
        <v>145</v>
      </c>
      <c r="O340">
        <v>221</v>
      </c>
      <c r="P340">
        <v>170.67924500000001</v>
      </c>
      <c r="Q340">
        <v>168</v>
      </c>
      <c r="R340">
        <v>9046</v>
      </c>
      <c r="S340" t="s">
        <v>309</v>
      </c>
    </row>
    <row r="341" spans="1:19" x14ac:dyDescent="0.25">
      <c r="A341" t="s">
        <v>578</v>
      </c>
      <c r="B341" t="s">
        <v>433</v>
      </c>
      <c r="C341" t="s">
        <v>434</v>
      </c>
      <c r="D341" t="s">
        <v>22</v>
      </c>
      <c r="E341" t="s">
        <v>435</v>
      </c>
      <c r="F341" t="s">
        <v>24</v>
      </c>
      <c r="G341">
        <v>6.84</v>
      </c>
      <c r="I341">
        <v>1.367942</v>
      </c>
      <c r="J341">
        <v>5.7476180000000001</v>
      </c>
      <c r="K341">
        <v>0.52035699999999996</v>
      </c>
      <c r="L341">
        <v>2.4853800000000001</v>
      </c>
      <c r="M341">
        <v>0.73099400000000003</v>
      </c>
      <c r="N341">
        <v>155</v>
      </c>
      <c r="O341">
        <v>220</v>
      </c>
      <c r="P341">
        <v>181.015625</v>
      </c>
      <c r="Q341">
        <v>173</v>
      </c>
      <c r="R341">
        <v>11585</v>
      </c>
      <c r="S341" t="s">
        <v>311</v>
      </c>
    </row>
    <row r="342" spans="1:19" x14ac:dyDescent="0.25">
      <c r="A342" t="s">
        <v>579</v>
      </c>
      <c r="B342" t="s">
        <v>433</v>
      </c>
      <c r="C342" t="s">
        <v>434</v>
      </c>
      <c r="D342" t="s">
        <v>22</v>
      </c>
      <c r="E342" t="s">
        <v>435</v>
      </c>
      <c r="F342" t="s">
        <v>24</v>
      </c>
      <c r="G342">
        <v>6.84</v>
      </c>
      <c r="I342">
        <v>2.5862660000000002</v>
      </c>
      <c r="J342">
        <v>9.0128990000000009</v>
      </c>
      <c r="K342">
        <v>0.40008700000000003</v>
      </c>
      <c r="L342">
        <v>2.339181</v>
      </c>
      <c r="M342">
        <v>3.2163740000000001</v>
      </c>
      <c r="N342">
        <v>138</v>
      </c>
      <c r="O342">
        <v>214</v>
      </c>
      <c r="P342">
        <v>171.69421500000001</v>
      </c>
      <c r="Q342">
        <v>169</v>
      </c>
      <c r="R342">
        <v>20775</v>
      </c>
      <c r="S342" t="s">
        <v>313</v>
      </c>
    </row>
    <row r="343" spans="1:19" x14ac:dyDescent="0.25">
      <c r="A343" t="s">
        <v>580</v>
      </c>
      <c r="B343" t="s">
        <v>433</v>
      </c>
      <c r="C343" t="s">
        <v>434</v>
      </c>
      <c r="D343" t="s">
        <v>22</v>
      </c>
      <c r="E343" t="s">
        <v>435</v>
      </c>
      <c r="F343" t="s">
        <v>24</v>
      </c>
      <c r="G343">
        <v>6.84</v>
      </c>
      <c r="I343">
        <v>3.3771070000000001</v>
      </c>
      <c r="J343">
        <v>8.4354510000000005</v>
      </c>
      <c r="K343">
        <v>0.59640099999999996</v>
      </c>
      <c r="L343">
        <v>2.4853800000000001</v>
      </c>
      <c r="M343">
        <v>2.6315789999999999</v>
      </c>
      <c r="N343">
        <v>124</v>
      </c>
      <c r="O343">
        <v>199</v>
      </c>
      <c r="P343">
        <v>153.75949399999999</v>
      </c>
      <c r="Q343">
        <v>150</v>
      </c>
      <c r="R343">
        <v>24294</v>
      </c>
      <c r="S343" t="s">
        <v>315</v>
      </c>
    </row>
    <row r="344" spans="1:19" x14ac:dyDescent="0.25">
      <c r="A344" t="s">
        <v>581</v>
      </c>
      <c r="B344" t="s">
        <v>433</v>
      </c>
      <c r="C344" t="s">
        <v>434</v>
      </c>
      <c r="D344" t="s">
        <v>22</v>
      </c>
      <c r="E344" t="s">
        <v>435</v>
      </c>
      <c r="F344" t="s">
        <v>24</v>
      </c>
      <c r="G344">
        <v>6.84</v>
      </c>
      <c r="I344">
        <v>4.5954309999999996</v>
      </c>
      <c r="J344">
        <v>8.9774259999999995</v>
      </c>
      <c r="K344">
        <v>0.71652700000000003</v>
      </c>
      <c r="L344">
        <v>2.1929820000000002</v>
      </c>
      <c r="M344">
        <v>3.0701749999999999</v>
      </c>
      <c r="N344">
        <v>130</v>
      </c>
      <c r="O344">
        <v>217</v>
      </c>
      <c r="P344">
        <v>156.27906999999999</v>
      </c>
      <c r="Q344">
        <v>148</v>
      </c>
      <c r="R344">
        <v>33600</v>
      </c>
      <c r="S344" t="s">
        <v>317</v>
      </c>
    </row>
    <row r="345" spans="1:19" x14ac:dyDescent="0.25">
      <c r="A345" t="s">
        <v>582</v>
      </c>
      <c r="B345" t="s">
        <v>433</v>
      </c>
      <c r="C345" t="s">
        <v>434</v>
      </c>
      <c r="D345" t="s">
        <v>22</v>
      </c>
      <c r="E345" t="s">
        <v>435</v>
      </c>
      <c r="F345" t="s">
        <v>24</v>
      </c>
      <c r="G345">
        <v>6.84</v>
      </c>
      <c r="I345">
        <v>0.983209</v>
      </c>
      <c r="J345">
        <v>4.4422189999999997</v>
      </c>
      <c r="K345">
        <v>0.62611700000000003</v>
      </c>
      <c r="L345">
        <v>1.4619880000000001</v>
      </c>
      <c r="M345">
        <v>1.169591</v>
      </c>
      <c r="N345">
        <v>137</v>
      </c>
      <c r="O345">
        <v>185</v>
      </c>
      <c r="P345">
        <v>153.54347799999999</v>
      </c>
      <c r="Q345">
        <v>154</v>
      </c>
      <c r="R345">
        <v>7063</v>
      </c>
      <c r="S345" t="s">
        <v>319</v>
      </c>
    </row>
    <row r="347" spans="1:19" x14ac:dyDescent="0.25">
      <c r="A347" t="s">
        <v>584</v>
      </c>
      <c r="B347" t="s">
        <v>433</v>
      </c>
      <c r="C347" t="s">
        <v>434</v>
      </c>
      <c r="D347" t="s">
        <v>22</v>
      </c>
      <c r="E347" t="s">
        <v>435</v>
      </c>
      <c r="F347" t="s">
        <v>24</v>
      </c>
      <c r="G347">
        <v>6.84</v>
      </c>
      <c r="I347">
        <v>3.4198559999999998</v>
      </c>
      <c r="J347">
        <v>9.9757339999999992</v>
      </c>
      <c r="K347">
        <v>0.43184499999999998</v>
      </c>
      <c r="L347">
        <v>2.7777780000000001</v>
      </c>
      <c r="M347">
        <v>3.0701749999999999</v>
      </c>
      <c r="N347">
        <v>127</v>
      </c>
      <c r="O347">
        <v>201</v>
      </c>
      <c r="P347">
        <v>151.08750000000001</v>
      </c>
      <c r="Q347">
        <v>147</v>
      </c>
      <c r="R347">
        <v>24174</v>
      </c>
      <c r="S347" t="s">
        <v>323</v>
      </c>
    </row>
    <row r="348" spans="1:19" x14ac:dyDescent="0.25">
      <c r="A348" t="s">
        <v>585</v>
      </c>
      <c r="B348" t="s">
        <v>433</v>
      </c>
      <c r="C348" t="s">
        <v>434</v>
      </c>
      <c r="D348" t="s">
        <v>22</v>
      </c>
      <c r="E348" t="s">
        <v>435</v>
      </c>
      <c r="F348" t="s">
        <v>24</v>
      </c>
      <c r="G348">
        <v>6.84</v>
      </c>
      <c r="I348">
        <v>4.5099349999999996</v>
      </c>
      <c r="J348">
        <v>8.7351960000000002</v>
      </c>
      <c r="K348">
        <v>0.74273699999999998</v>
      </c>
      <c r="L348">
        <v>3.0701749999999999</v>
      </c>
      <c r="M348">
        <v>2.0467840000000002</v>
      </c>
      <c r="N348">
        <v>139</v>
      </c>
      <c r="O348">
        <v>195</v>
      </c>
      <c r="P348">
        <v>159.113744</v>
      </c>
      <c r="Q348">
        <v>158</v>
      </c>
      <c r="R348">
        <v>33573</v>
      </c>
      <c r="S348" t="s">
        <v>325</v>
      </c>
    </row>
    <row r="349" spans="1:19" x14ac:dyDescent="0.25">
      <c r="A349" t="s">
        <v>586</v>
      </c>
      <c r="B349" t="s">
        <v>433</v>
      </c>
      <c r="C349" t="s">
        <v>434</v>
      </c>
      <c r="D349" t="s">
        <v>22</v>
      </c>
      <c r="E349" t="s">
        <v>435</v>
      </c>
      <c r="F349" t="s">
        <v>24</v>
      </c>
      <c r="G349">
        <v>6.84</v>
      </c>
      <c r="I349">
        <v>5.0442869999999997</v>
      </c>
      <c r="J349">
        <v>11.914835</v>
      </c>
      <c r="K349">
        <v>0.44651200000000002</v>
      </c>
      <c r="L349">
        <v>3.947368</v>
      </c>
      <c r="M349">
        <v>3.3625729999999998</v>
      </c>
      <c r="N349">
        <v>136</v>
      </c>
      <c r="O349">
        <v>228</v>
      </c>
      <c r="P349">
        <v>176.64830499999999</v>
      </c>
      <c r="Q349">
        <v>172</v>
      </c>
      <c r="R349">
        <v>41689</v>
      </c>
      <c r="S349" t="s">
        <v>327</v>
      </c>
    </row>
    <row r="351" spans="1:19" x14ac:dyDescent="0.25">
      <c r="A351" t="s">
        <v>588</v>
      </c>
      <c r="B351" t="s">
        <v>433</v>
      </c>
      <c r="C351" t="s">
        <v>434</v>
      </c>
      <c r="D351" t="s">
        <v>22</v>
      </c>
      <c r="E351" t="s">
        <v>435</v>
      </c>
      <c r="F351" t="s">
        <v>24</v>
      </c>
      <c r="G351">
        <v>6.84</v>
      </c>
      <c r="I351">
        <v>2.1587839999999998</v>
      </c>
      <c r="J351">
        <v>6.2748989999999996</v>
      </c>
      <c r="K351">
        <v>0.68897799999999998</v>
      </c>
      <c r="L351">
        <v>1.608187</v>
      </c>
      <c r="M351">
        <v>1.900585</v>
      </c>
      <c r="N351">
        <v>139</v>
      </c>
      <c r="O351">
        <v>216</v>
      </c>
      <c r="P351">
        <v>169.227723</v>
      </c>
      <c r="Q351">
        <v>169</v>
      </c>
      <c r="R351">
        <v>17092</v>
      </c>
      <c r="S351" t="s">
        <v>331</v>
      </c>
    </row>
    <row r="352" spans="1:19" x14ac:dyDescent="0.25">
      <c r="A352" t="s">
        <v>589</v>
      </c>
      <c r="B352" t="s">
        <v>433</v>
      </c>
      <c r="C352" t="s">
        <v>434</v>
      </c>
      <c r="D352" t="s">
        <v>22</v>
      </c>
      <c r="E352" t="s">
        <v>435</v>
      </c>
      <c r="F352" t="s">
        <v>24</v>
      </c>
      <c r="G352">
        <v>6.84</v>
      </c>
      <c r="I352">
        <v>2.2015319999999998</v>
      </c>
      <c r="J352">
        <v>7.5448250000000003</v>
      </c>
      <c r="K352">
        <v>0.48599999999999999</v>
      </c>
      <c r="L352">
        <v>2.9239769999999998</v>
      </c>
      <c r="M352">
        <v>1.169591</v>
      </c>
      <c r="N352">
        <v>138</v>
      </c>
      <c r="O352">
        <v>188</v>
      </c>
      <c r="P352">
        <v>158.62135900000001</v>
      </c>
      <c r="Q352">
        <v>156</v>
      </c>
      <c r="R352">
        <v>16338</v>
      </c>
      <c r="S352" t="s">
        <v>333</v>
      </c>
    </row>
    <row r="353" spans="1:19" x14ac:dyDescent="0.25">
      <c r="A353" t="s">
        <v>590</v>
      </c>
      <c r="B353" t="s">
        <v>433</v>
      </c>
      <c r="C353" t="s">
        <v>434</v>
      </c>
      <c r="D353" t="s">
        <v>22</v>
      </c>
      <c r="E353" t="s">
        <v>435</v>
      </c>
      <c r="F353" t="s">
        <v>24</v>
      </c>
      <c r="G353">
        <v>6.84</v>
      </c>
      <c r="I353">
        <v>13.080947999999999</v>
      </c>
      <c r="J353">
        <v>23.603394999999999</v>
      </c>
      <c r="K353">
        <v>0.29505300000000001</v>
      </c>
      <c r="L353">
        <v>3.2163740000000001</v>
      </c>
      <c r="M353">
        <v>9.0643270000000005</v>
      </c>
      <c r="N353">
        <v>111</v>
      </c>
      <c r="O353">
        <v>215</v>
      </c>
      <c r="P353">
        <v>149.42810499999999</v>
      </c>
      <c r="Q353">
        <v>140</v>
      </c>
      <c r="R353">
        <v>91450</v>
      </c>
      <c r="S353" t="s">
        <v>335</v>
      </c>
    </row>
    <row r="354" spans="1:19" x14ac:dyDescent="0.25">
      <c r="A354" t="s">
        <v>591</v>
      </c>
      <c r="B354" t="s">
        <v>433</v>
      </c>
      <c r="C354" t="s">
        <v>434</v>
      </c>
      <c r="D354" t="s">
        <v>22</v>
      </c>
      <c r="E354" t="s">
        <v>435</v>
      </c>
      <c r="F354" t="s">
        <v>24</v>
      </c>
      <c r="G354">
        <v>6.84</v>
      </c>
      <c r="I354">
        <v>3.3343590000000001</v>
      </c>
      <c r="J354">
        <v>7.9791179999999997</v>
      </c>
      <c r="K354">
        <v>0.65813100000000002</v>
      </c>
      <c r="L354">
        <v>2.6315789999999999</v>
      </c>
      <c r="M354">
        <v>2.0467840000000002</v>
      </c>
      <c r="N354">
        <v>122</v>
      </c>
      <c r="O354">
        <v>200</v>
      </c>
      <c r="P354">
        <v>142.03846200000001</v>
      </c>
      <c r="Q354">
        <v>134</v>
      </c>
      <c r="R354">
        <v>22158</v>
      </c>
      <c r="S354" t="s">
        <v>337</v>
      </c>
    </row>
    <row r="355" spans="1:19" x14ac:dyDescent="0.25">
      <c r="A355" t="s">
        <v>592</v>
      </c>
      <c r="B355" t="s">
        <v>433</v>
      </c>
      <c r="C355" t="s">
        <v>434</v>
      </c>
      <c r="D355" t="s">
        <v>22</v>
      </c>
      <c r="E355" t="s">
        <v>435</v>
      </c>
      <c r="F355" t="s">
        <v>24</v>
      </c>
      <c r="G355">
        <v>6.84</v>
      </c>
      <c r="I355">
        <v>6.412229</v>
      </c>
      <c r="J355">
        <v>12.065338000000001</v>
      </c>
      <c r="K355">
        <v>0.55352800000000002</v>
      </c>
      <c r="L355">
        <v>4.9707600000000003</v>
      </c>
      <c r="M355">
        <v>2.0467840000000002</v>
      </c>
      <c r="N355">
        <v>117</v>
      </c>
      <c r="O355">
        <v>170</v>
      </c>
      <c r="P355">
        <v>133.25</v>
      </c>
      <c r="Q355">
        <v>128</v>
      </c>
      <c r="R355">
        <v>39975</v>
      </c>
      <c r="S355" t="s">
        <v>339</v>
      </c>
    </row>
    <row r="356" spans="1:19" x14ac:dyDescent="0.25">
      <c r="A356" t="s">
        <v>593</v>
      </c>
      <c r="B356" t="s">
        <v>433</v>
      </c>
      <c r="C356" t="s">
        <v>434</v>
      </c>
      <c r="D356" t="s">
        <v>22</v>
      </c>
      <c r="E356" t="s">
        <v>435</v>
      </c>
      <c r="F356" t="s">
        <v>24</v>
      </c>
      <c r="G356">
        <v>6.84</v>
      </c>
      <c r="I356">
        <v>9.5328479999999995</v>
      </c>
      <c r="J356">
        <v>15.438300999999999</v>
      </c>
      <c r="K356">
        <v>0.50261299999999998</v>
      </c>
      <c r="L356">
        <v>2.9239769999999998</v>
      </c>
      <c r="M356">
        <v>5.8479530000000004</v>
      </c>
      <c r="N356">
        <v>125</v>
      </c>
      <c r="O356">
        <v>203</v>
      </c>
      <c r="P356">
        <v>147.57174900000001</v>
      </c>
      <c r="Q356">
        <v>143</v>
      </c>
      <c r="R356">
        <v>65817</v>
      </c>
      <c r="S356" t="s">
        <v>341</v>
      </c>
    </row>
    <row r="357" spans="1:19" x14ac:dyDescent="0.25">
      <c r="A357" t="s">
        <v>594</v>
      </c>
      <c r="B357" t="s">
        <v>433</v>
      </c>
      <c r="C357" t="s">
        <v>434</v>
      </c>
      <c r="D357" t="s">
        <v>22</v>
      </c>
      <c r="E357" t="s">
        <v>435</v>
      </c>
      <c r="F357" t="s">
        <v>24</v>
      </c>
      <c r="G357">
        <v>6.84</v>
      </c>
      <c r="I357">
        <v>3.5480999999999998</v>
      </c>
      <c r="J357">
        <v>9.8117979999999996</v>
      </c>
      <c r="K357">
        <v>0.46313599999999999</v>
      </c>
      <c r="L357">
        <v>3.3625729999999998</v>
      </c>
      <c r="M357">
        <v>2.0467840000000002</v>
      </c>
      <c r="N357">
        <v>128</v>
      </c>
      <c r="O357">
        <v>190</v>
      </c>
      <c r="P357">
        <v>146.30120500000001</v>
      </c>
      <c r="Q357">
        <v>141</v>
      </c>
      <c r="R357">
        <v>24286</v>
      </c>
      <c r="S357" t="s">
        <v>343</v>
      </c>
    </row>
    <row r="358" spans="1:19" x14ac:dyDescent="0.25">
      <c r="A358" t="s">
        <v>595</v>
      </c>
      <c r="B358" t="s">
        <v>433</v>
      </c>
      <c r="C358" t="s">
        <v>434</v>
      </c>
      <c r="D358" t="s">
        <v>22</v>
      </c>
      <c r="E358" t="s">
        <v>435</v>
      </c>
      <c r="F358" t="s">
        <v>24</v>
      </c>
      <c r="G358">
        <v>6.84</v>
      </c>
      <c r="I358">
        <v>3.44123</v>
      </c>
      <c r="J358">
        <v>10.618043</v>
      </c>
      <c r="K358">
        <v>0.38356099999999999</v>
      </c>
      <c r="L358">
        <v>3.947368</v>
      </c>
      <c r="M358">
        <v>2.0467840000000002</v>
      </c>
      <c r="N358">
        <v>128</v>
      </c>
      <c r="O358">
        <v>211</v>
      </c>
      <c r="P358">
        <v>155.503106</v>
      </c>
      <c r="Q358">
        <v>148</v>
      </c>
      <c r="R358">
        <v>25036</v>
      </c>
      <c r="S358" t="s">
        <v>345</v>
      </c>
    </row>
    <row r="359" spans="1:19" x14ac:dyDescent="0.25">
      <c r="A359" t="s">
        <v>596</v>
      </c>
      <c r="B359" t="s">
        <v>433</v>
      </c>
      <c r="C359" t="s">
        <v>434</v>
      </c>
      <c r="D359" t="s">
        <v>22</v>
      </c>
      <c r="E359" t="s">
        <v>435</v>
      </c>
      <c r="F359" t="s">
        <v>24</v>
      </c>
      <c r="G359">
        <v>6.84</v>
      </c>
      <c r="I359">
        <v>0.10687000000000001</v>
      </c>
      <c r="J359">
        <v>1.333526</v>
      </c>
      <c r="K359">
        <v>0.75520399999999999</v>
      </c>
      <c r="L359">
        <v>0.29239799999999999</v>
      </c>
      <c r="M359">
        <v>0.43859599999999999</v>
      </c>
      <c r="N359">
        <v>195</v>
      </c>
      <c r="O359">
        <v>203</v>
      </c>
      <c r="P359">
        <v>199</v>
      </c>
      <c r="Q359">
        <v>195</v>
      </c>
      <c r="R359">
        <v>995</v>
      </c>
      <c r="S359" t="s">
        <v>347</v>
      </c>
    </row>
    <row r="360" spans="1:19" x14ac:dyDescent="0.25">
      <c r="A360" t="s">
        <v>597</v>
      </c>
      <c r="B360" t="s">
        <v>433</v>
      </c>
      <c r="C360" t="s">
        <v>434</v>
      </c>
      <c r="D360" t="s">
        <v>22</v>
      </c>
      <c r="E360" t="s">
        <v>435</v>
      </c>
      <c r="F360" t="s">
        <v>24</v>
      </c>
      <c r="G360">
        <v>6.84</v>
      </c>
      <c r="I360">
        <v>2.0732879999999998</v>
      </c>
      <c r="J360">
        <v>6.1537839999999999</v>
      </c>
      <c r="K360">
        <v>0.68799399999999999</v>
      </c>
      <c r="L360">
        <v>1.900585</v>
      </c>
      <c r="M360">
        <v>1.608187</v>
      </c>
      <c r="N360">
        <v>162</v>
      </c>
      <c r="O360">
        <v>197</v>
      </c>
      <c r="P360">
        <v>171.546392</v>
      </c>
      <c r="Q360">
        <v>170</v>
      </c>
      <c r="R360">
        <v>16640</v>
      </c>
      <c r="S360" t="s">
        <v>349</v>
      </c>
    </row>
    <row r="361" spans="1:19" x14ac:dyDescent="0.25">
      <c r="A361" t="s">
        <v>598</v>
      </c>
      <c r="B361" t="s">
        <v>433</v>
      </c>
      <c r="C361" t="s">
        <v>434</v>
      </c>
      <c r="D361" t="s">
        <v>22</v>
      </c>
      <c r="E361" t="s">
        <v>435</v>
      </c>
      <c r="F361" t="s">
        <v>24</v>
      </c>
      <c r="G361">
        <v>6.84</v>
      </c>
      <c r="I361">
        <v>3.5480999999999998</v>
      </c>
      <c r="J361">
        <v>12.735775</v>
      </c>
      <c r="K361">
        <v>0.27488800000000002</v>
      </c>
      <c r="L361">
        <v>4.9707600000000003</v>
      </c>
      <c r="M361">
        <v>1.900585</v>
      </c>
      <c r="N361">
        <v>135</v>
      </c>
      <c r="O361">
        <v>214</v>
      </c>
      <c r="P361">
        <v>170.674699</v>
      </c>
      <c r="Q361">
        <v>167</v>
      </c>
      <c r="R361">
        <v>28332</v>
      </c>
      <c r="S361" t="s">
        <v>351</v>
      </c>
    </row>
    <row r="362" spans="1:19" x14ac:dyDescent="0.25">
      <c r="A362" t="s">
        <v>599</v>
      </c>
      <c r="B362" t="s">
        <v>433</v>
      </c>
      <c r="C362" t="s">
        <v>434</v>
      </c>
      <c r="D362" t="s">
        <v>22</v>
      </c>
      <c r="E362" t="s">
        <v>435</v>
      </c>
      <c r="F362" t="s">
        <v>24</v>
      </c>
      <c r="G362">
        <v>6.84</v>
      </c>
      <c r="I362">
        <v>5.4076469999999999</v>
      </c>
      <c r="J362">
        <v>12.436030000000001</v>
      </c>
      <c r="K362">
        <v>0.43939499999999998</v>
      </c>
      <c r="L362">
        <v>2.339181</v>
      </c>
      <c r="M362">
        <v>4.9707600000000003</v>
      </c>
      <c r="N362">
        <v>131</v>
      </c>
      <c r="O362">
        <v>202</v>
      </c>
      <c r="P362">
        <v>153.53359699999999</v>
      </c>
      <c r="Q362">
        <v>148</v>
      </c>
      <c r="R362">
        <v>38844</v>
      </c>
      <c r="S362" t="s">
        <v>353</v>
      </c>
    </row>
    <row r="363" spans="1:19" x14ac:dyDescent="0.25">
      <c r="A363" t="s">
        <v>600</v>
      </c>
      <c r="B363" t="s">
        <v>433</v>
      </c>
      <c r="C363" t="s">
        <v>434</v>
      </c>
      <c r="D363" t="s">
        <v>22</v>
      </c>
      <c r="E363" t="s">
        <v>435</v>
      </c>
      <c r="F363" t="s">
        <v>24</v>
      </c>
      <c r="G363">
        <v>6.84</v>
      </c>
      <c r="I363">
        <v>3.676345</v>
      </c>
      <c r="J363">
        <v>11.651825000000001</v>
      </c>
      <c r="K363">
        <v>0.340281</v>
      </c>
      <c r="L363">
        <v>4.5321639999999999</v>
      </c>
      <c r="M363">
        <v>2.1929820000000002</v>
      </c>
      <c r="N363">
        <v>132</v>
      </c>
      <c r="O363">
        <v>208</v>
      </c>
      <c r="P363">
        <v>157.19185999999999</v>
      </c>
      <c r="Q363">
        <v>154</v>
      </c>
      <c r="R363">
        <v>27037</v>
      </c>
      <c r="S363" t="s">
        <v>355</v>
      </c>
    </row>
    <row r="364" spans="1:19" x14ac:dyDescent="0.25">
      <c r="A364" t="s">
        <v>601</v>
      </c>
      <c r="B364" t="s">
        <v>433</v>
      </c>
      <c r="C364" t="s">
        <v>434</v>
      </c>
      <c r="D364" t="s">
        <v>22</v>
      </c>
      <c r="E364" t="s">
        <v>435</v>
      </c>
      <c r="F364" t="s">
        <v>24</v>
      </c>
      <c r="G364">
        <v>6.84</v>
      </c>
      <c r="I364">
        <v>9.3191070000000007</v>
      </c>
      <c r="J364">
        <v>19.446227</v>
      </c>
      <c r="K364">
        <v>0.30968000000000001</v>
      </c>
      <c r="L364">
        <v>2.9239769999999998</v>
      </c>
      <c r="M364">
        <v>6.5789470000000003</v>
      </c>
      <c r="N364">
        <v>119</v>
      </c>
      <c r="O364">
        <v>210</v>
      </c>
      <c r="P364">
        <v>146.03210999999999</v>
      </c>
      <c r="Q364">
        <v>139</v>
      </c>
      <c r="R364">
        <v>63670</v>
      </c>
      <c r="S364" t="s">
        <v>357</v>
      </c>
    </row>
    <row r="365" spans="1:19" x14ac:dyDescent="0.25">
      <c r="A365" t="s">
        <v>602</v>
      </c>
      <c r="B365" t="s">
        <v>433</v>
      </c>
      <c r="C365" t="s">
        <v>434</v>
      </c>
      <c r="D365" t="s">
        <v>22</v>
      </c>
      <c r="E365" t="s">
        <v>435</v>
      </c>
      <c r="F365" t="s">
        <v>24</v>
      </c>
      <c r="G365">
        <v>6.84</v>
      </c>
      <c r="I365">
        <v>7.5023080000000002</v>
      </c>
      <c r="J365">
        <v>16.064657</v>
      </c>
      <c r="K365">
        <v>0.36531000000000002</v>
      </c>
      <c r="L365">
        <v>4.8245610000000001</v>
      </c>
      <c r="M365">
        <v>4.0935670000000002</v>
      </c>
      <c r="N365">
        <v>124</v>
      </c>
      <c r="O365">
        <v>208</v>
      </c>
      <c r="P365">
        <v>155.04273499999999</v>
      </c>
      <c r="Q365">
        <v>152</v>
      </c>
      <c r="R365">
        <v>54420</v>
      </c>
      <c r="S365" t="s">
        <v>359</v>
      </c>
    </row>
    <row r="366" spans="1:19" x14ac:dyDescent="0.25">
      <c r="A366" t="s">
        <v>603</v>
      </c>
      <c r="B366" t="s">
        <v>433</v>
      </c>
      <c r="C366" t="s">
        <v>434</v>
      </c>
      <c r="D366" t="s">
        <v>22</v>
      </c>
      <c r="E366" t="s">
        <v>435</v>
      </c>
      <c r="F366" t="s">
        <v>24</v>
      </c>
      <c r="G366">
        <v>6.84</v>
      </c>
      <c r="I366">
        <v>6.4977260000000001</v>
      </c>
      <c r="J366">
        <v>13.048952</v>
      </c>
      <c r="K366">
        <v>0.47953499999999999</v>
      </c>
      <c r="L366">
        <v>4.8245610000000001</v>
      </c>
      <c r="M366">
        <v>2.6315789999999999</v>
      </c>
      <c r="N366">
        <v>113</v>
      </c>
      <c r="O366">
        <v>175</v>
      </c>
      <c r="P366">
        <v>131.171053</v>
      </c>
      <c r="Q366">
        <v>127</v>
      </c>
      <c r="R366">
        <v>39876</v>
      </c>
      <c r="S366" t="s">
        <v>361</v>
      </c>
    </row>
    <row r="367" spans="1:19" x14ac:dyDescent="0.25">
      <c r="A367" t="s">
        <v>604</v>
      </c>
      <c r="B367" t="s">
        <v>433</v>
      </c>
      <c r="C367" t="s">
        <v>434</v>
      </c>
      <c r="D367" t="s">
        <v>22</v>
      </c>
      <c r="E367" t="s">
        <v>435</v>
      </c>
      <c r="F367" t="s">
        <v>24</v>
      </c>
      <c r="G367">
        <v>6.84</v>
      </c>
      <c r="I367">
        <v>4.5954309999999996</v>
      </c>
      <c r="J367">
        <v>11.558837</v>
      </c>
      <c r="K367">
        <v>0.43222300000000002</v>
      </c>
      <c r="L367">
        <v>3.947368</v>
      </c>
      <c r="M367">
        <v>2.7777780000000001</v>
      </c>
      <c r="N367">
        <v>122</v>
      </c>
      <c r="O367">
        <v>214</v>
      </c>
      <c r="P367">
        <v>147.85116300000001</v>
      </c>
      <c r="Q367">
        <v>140</v>
      </c>
      <c r="R367">
        <v>31788</v>
      </c>
      <c r="S367" t="s">
        <v>363</v>
      </c>
    </row>
    <row r="368" spans="1:19" x14ac:dyDescent="0.25">
      <c r="A368" t="s">
        <v>605</v>
      </c>
      <c r="B368" t="s">
        <v>433</v>
      </c>
      <c r="C368" t="s">
        <v>434</v>
      </c>
      <c r="D368" t="s">
        <v>22</v>
      </c>
      <c r="E368" t="s">
        <v>435</v>
      </c>
      <c r="F368" t="s">
        <v>24</v>
      </c>
      <c r="G368">
        <v>6.84</v>
      </c>
      <c r="I368">
        <v>4.8519199999999998</v>
      </c>
      <c r="J368">
        <v>16.828081000000001</v>
      </c>
      <c r="K368">
        <v>0.215305</v>
      </c>
      <c r="L368">
        <v>5.1169589999999996</v>
      </c>
      <c r="M368">
        <v>4.8245610000000001</v>
      </c>
      <c r="N368">
        <v>131</v>
      </c>
      <c r="O368">
        <v>209</v>
      </c>
      <c r="P368">
        <v>156.55066099999999</v>
      </c>
      <c r="Q368">
        <v>154</v>
      </c>
      <c r="R368">
        <v>35537</v>
      </c>
      <c r="S368" t="s">
        <v>365</v>
      </c>
    </row>
    <row r="369" spans="1:19" x14ac:dyDescent="0.25">
      <c r="A369" t="s">
        <v>606</v>
      </c>
      <c r="B369" t="s">
        <v>433</v>
      </c>
      <c r="C369" t="s">
        <v>434</v>
      </c>
      <c r="D369" t="s">
        <v>22</v>
      </c>
      <c r="E369" t="s">
        <v>435</v>
      </c>
      <c r="F369" t="s">
        <v>24</v>
      </c>
      <c r="G369">
        <v>6.84</v>
      </c>
      <c r="I369">
        <v>14.171027</v>
      </c>
      <c r="J369">
        <v>24.827978999999999</v>
      </c>
      <c r="K369">
        <v>0.288887</v>
      </c>
      <c r="L369">
        <v>8.3333329999999997</v>
      </c>
      <c r="M369">
        <v>7.1637430000000002</v>
      </c>
      <c r="N369">
        <v>130</v>
      </c>
      <c r="O369">
        <v>230</v>
      </c>
      <c r="P369">
        <v>168.18250399999999</v>
      </c>
      <c r="Q369">
        <v>163</v>
      </c>
      <c r="R369">
        <v>111505</v>
      </c>
      <c r="S369" t="s">
        <v>367</v>
      </c>
    </row>
    <row r="370" spans="1:19" x14ac:dyDescent="0.25">
      <c r="A370" t="s">
        <v>607</v>
      </c>
      <c r="B370" t="s">
        <v>433</v>
      </c>
      <c r="C370" t="s">
        <v>434</v>
      </c>
      <c r="D370" t="s">
        <v>22</v>
      </c>
      <c r="E370" t="s">
        <v>435</v>
      </c>
      <c r="F370" t="s">
        <v>24</v>
      </c>
      <c r="G370">
        <v>6.84</v>
      </c>
      <c r="I370">
        <v>1.154201</v>
      </c>
      <c r="J370">
        <v>4.4495659999999999</v>
      </c>
      <c r="K370">
        <v>0.73258199999999996</v>
      </c>
      <c r="L370">
        <v>1.754386</v>
      </c>
      <c r="M370">
        <v>0.877193</v>
      </c>
      <c r="N370">
        <v>137</v>
      </c>
      <c r="O370">
        <v>189</v>
      </c>
      <c r="P370">
        <v>155.537037</v>
      </c>
      <c r="Q370">
        <v>153</v>
      </c>
      <c r="R370">
        <v>8399</v>
      </c>
      <c r="S370" t="s">
        <v>369</v>
      </c>
    </row>
    <row r="371" spans="1:19" x14ac:dyDescent="0.25">
      <c r="A371" t="s">
        <v>608</v>
      </c>
      <c r="B371" t="s">
        <v>433</v>
      </c>
      <c r="C371" t="s">
        <v>434</v>
      </c>
      <c r="D371" t="s">
        <v>22</v>
      </c>
      <c r="E371" t="s">
        <v>435</v>
      </c>
      <c r="F371" t="s">
        <v>24</v>
      </c>
      <c r="G371">
        <v>6.84</v>
      </c>
      <c r="I371">
        <v>0.49160399999999999</v>
      </c>
      <c r="J371">
        <v>3.080565</v>
      </c>
      <c r="K371">
        <v>0.65097499999999997</v>
      </c>
      <c r="L371">
        <v>1.169591</v>
      </c>
      <c r="M371">
        <v>0.58479499999999995</v>
      </c>
      <c r="N371">
        <v>136</v>
      </c>
      <c r="O371">
        <v>192</v>
      </c>
      <c r="P371">
        <v>161.39130399999999</v>
      </c>
      <c r="Q371">
        <v>161</v>
      </c>
      <c r="R371">
        <v>3712</v>
      </c>
      <c r="S371" t="s">
        <v>371</v>
      </c>
    </row>
    <row r="372" spans="1:19" x14ac:dyDescent="0.25">
      <c r="A372" t="s">
        <v>609</v>
      </c>
      <c r="B372" t="s">
        <v>433</v>
      </c>
      <c r="C372" t="s">
        <v>434</v>
      </c>
      <c r="D372" t="s">
        <v>22</v>
      </c>
      <c r="E372" t="s">
        <v>435</v>
      </c>
      <c r="F372" t="s">
        <v>24</v>
      </c>
      <c r="G372">
        <v>6.84</v>
      </c>
      <c r="I372">
        <v>8.1007829999999998</v>
      </c>
      <c r="J372">
        <v>13.912712000000001</v>
      </c>
      <c r="K372">
        <v>0.52591200000000005</v>
      </c>
      <c r="L372">
        <v>4.8245610000000001</v>
      </c>
      <c r="M372">
        <v>2.9239769999999998</v>
      </c>
      <c r="N372">
        <v>124</v>
      </c>
      <c r="O372">
        <v>203</v>
      </c>
      <c r="P372">
        <v>143.64643799999999</v>
      </c>
      <c r="Q372">
        <v>138</v>
      </c>
      <c r="R372">
        <v>54442</v>
      </c>
      <c r="S372" t="s">
        <v>373</v>
      </c>
    </row>
    <row r="373" spans="1:19" x14ac:dyDescent="0.25">
      <c r="A373" t="s">
        <v>610</v>
      </c>
      <c r="B373" t="s">
        <v>433</v>
      </c>
      <c r="C373" t="s">
        <v>434</v>
      </c>
      <c r="D373" t="s">
        <v>22</v>
      </c>
      <c r="E373" t="s">
        <v>435</v>
      </c>
      <c r="F373" t="s">
        <v>24</v>
      </c>
      <c r="G373">
        <v>6.84</v>
      </c>
      <c r="I373">
        <v>4.5099349999999996</v>
      </c>
      <c r="J373">
        <v>11.580878</v>
      </c>
      <c r="K373">
        <v>0.42256899999999997</v>
      </c>
      <c r="L373">
        <v>2.9239769999999998</v>
      </c>
      <c r="M373">
        <v>2.7777780000000001</v>
      </c>
      <c r="N373">
        <v>129</v>
      </c>
      <c r="O373">
        <v>218</v>
      </c>
      <c r="P373">
        <v>156.018957</v>
      </c>
      <c r="Q373">
        <v>149</v>
      </c>
      <c r="R373">
        <v>32920</v>
      </c>
      <c r="S373" t="s">
        <v>375</v>
      </c>
    </row>
    <row r="375" spans="1:19" x14ac:dyDescent="0.25">
      <c r="A375" t="s">
        <v>612</v>
      </c>
      <c r="B375" t="s">
        <v>433</v>
      </c>
      <c r="C375" t="s">
        <v>434</v>
      </c>
      <c r="D375" t="s">
        <v>22</v>
      </c>
      <c r="E375" t="s">
        <v>435</v>
      </c>
      <c r="F375" t="s">
        <v>24</v>
      </c>
      <c r="G375">
        <v>6.84</v>
      </c>
      <c r="I375">
        <v>4.1465750000000003</v>
      </c>
      <c r="J375">
        <v>12.407902999999999</v>
      </c>
      <c r="K375">
        <v>0.33845599999999998</v>
      </c>
      <c r="L375">
        <v>2.9239769999999998</v>
      </c>
      <c r="M375">
        <v>3.508772</v>
      </c>
      <c r="N375">
        <v>123</v>
      </c>
      <c r="O375">
        <v>192</v>
      </c>
      <c r="P375">
        <v>148.48453599999999</v>
      </c>
      <c r="Q375">
        <v>147</v>
      </c>
      <c r="R375">
        <v>28806</v>
      </c>
      <c r="S375" t="s">
        <v>379</v>
      </c>
    </row>
    <row r="377" spans="1:19" x14ac:dyDescent="0.25">
      <c r="A377" t="s">
        <v>614</v>
      </c>
      <c r="B377" t="s">
        <v>433</v>
      </c>
      <c r="C377" t="s">
        <v>434</v>
      </c>
      <c r="D377" t="s">
        <v>22</v>
      </c>
      <c r="E377" t="s">
        <v>435</v>
      </c>
      <c r="F377" t="s">
        <v>24</v>
      </c>
      <c r="G377">
        <v>6.84</v>
      </c>
      <c r="I377">
        <v>8.0366610000000005</v>
      </c>
      <c r="J377">
        <v>15.296405999999999</v>
      </c>
      <c r="K377">
        <v>0.43162499999999998</v>
      </c>
      <c r="L377">
        <v>5.5555560000000002</v>
      </c>
      <c r="M377">
        <v>2.0467840000000002</v>
      </c>
      <c r="N377">
        <v>124</v>
      </c>
      <c r="O377">
        <v>204</v>
      </c>
      <c r="P377">
        <v>146.27393599999999</v>
      </c>
      <c r="Q377">
        <v>142</v>
      </c>
      <c r="R377">
        <v>54999</v>
      </c>
      <c r="S377" t="s">
        <v>383</v>
      </c>
    </row>
    <row r="378" spans="1:19" x14ac:dyDescent="0.25">
      <c r="A378" t="s">
        <v>615</v>
      </c>
      <c r="B378" t="s">
        <v>433</v>
      </c>
      <c r="C378" t="s">
        <v>434</v>
      </c>
      <c r="D378" t="s">
        <v>22</v>
      </c>
      <c r="E378" t="s">
        <v>435</v>
      </c>
      <c r="F378" t="s">
        <v>24</v>
      </c>
      <c r="G378">
        <v>6.84</v>
      </c>
      <c r="I378">
        <v>1.4961869999999999</v>
      </c>
      <c r="J378">
        <v>5.4980409999999997</v>
      </c>
      <c r="K378">
        <v>0.62198500000000001</v>
      </c>
      <c r="L378">
        <v>1.608187</v>
      </c>
      <c r="M378">
        <v>1.3157890000000001</v>
      </c>
      <c r="N378">
        <v>131</v>
      </c>
      <c r="O378">
        <v>198</v>
      </c>
      <c r="P378">
        <v>147.35714300000001</v>
      </c>
      <c r="Q378">
        <v>143</v>
      </c>
      <c r="R378">
        <v>10315</v>
      </c>
      <c r="S378" t="s">
        <v>385</v>
      </c>
    </row>
    <row r="379" spans="1:19" x14ac:dyDescent="0.25">
      <c r="A379" t="s">
        <v>616</v>
      </c>
      <c r="B379" t="s">
        <v>433</v>
      </c>
      <c r="C379" t="s">
        <v>434</v>
      </c>
      <c r="D379" t="s">
        <v>22</v>
      </c>
      <c r="E379" t="s">
        <v>435</v>
      </c>
      <c r="F379" t="s">
        <v>24</v>
      </c>
      <c r="G379">
        <v>6.84</v>
      </c>
      <c r="I379">
        <v>18.274854000000001</v>
      </c>
      <c r="J379">
        <v>40.318969000000003</v>
      </c>
      <c r="K379">
        <v>0.141268</v>
      </c>
      <c r="L379">
        <v>17.690058000000001</v>
      </c>
      <c r="M379">
        <v>3.0701749999999999</v>
      </c>
      <c r="N379">
        <v>115</v>
      </c>
      <c r="O379">
        <v>234</v>
      </c>
      <c r="P379">
        <v>161.602339</v>
      </c>
      <c r="Q379">
        <v>157</v>
      </c>
      <c r="R379">
        <v>138170</v>
      </c>
      <c r="S379" t="s">
        <v>387</v>
      </c>
    </row>
    <row r="380" spans="1:19" x14ac:dyDescent="0.25">
      <c r="A380" t="s">
        <v>617</v>
      </c>
      <c r="B380" t="s">
        <v>433</v>
      </c>
      <c r="C380" t="s">
        <v>434</v>
      </c>
      <c r="D380" t="s">
        <v>22</v>
      </c>
      <c r="E380" t="s">
        <v>435</v>
      </c>
      <c r="F380" t="s">
        <v>24</v>
      </c>
      <c r="G380">
        <v>6.84</v>
      </c>
      <c r="I380">
        <v>6.0702439999999998</v>
      </c>
      <c r="J380">
        <v>17.015318000000001</v>
      </c>
      <c r="K380">
        <v>0.26347300000000001</v>
      </c>
      <c r="L380">
        <v>7.3099420000000004</v>
      </c>
      <c r="M380">
        <v>1.3157890000000001</v>
      </c>
      <c r="N380">
        <v>128</v>
      </c>
      <c r="O380">
        <v>217</v>
      </c>
      <c r="P380">
        <v>153.57746499999999</v>
      </c>
      <c r="Q380">
        <v>150</v>
      </c>
      <c r="R380">
        <v>43616</v>
      </c>
      <c r="S380" t="s">
        <v>389</v>
      </c>
    </row>
    <row r="382" spans="1:19" x14ac:dyDescent="0.25">
      <c r="A382" t="s">
        <v>619</v>
      </c>
      <c r="B382" t="s">
        <v>433</v>
      </c>
      <c r="C382" t="s">
        <v>434</v>
      </c>
      <c r="D382" t="s">
        <v>22</v>
      </c>
      <c r="E382" t="s">
        <v>435</v>
      </c>
      <c r="F382" t="s">
        <v>24</v>
      </c>
      <c r="G382">
        <v>6.84</v>
      </c>
      <c r="I382">
        <v>2.0732879999999998</v>
      </c>
      <c r="J382">
        <v>6.4535289999999996</v>
      </c>
      <c r="K382">
        <v>0.62556900000000004</v>
      </c>
      <c r="L382">
        <v>1.608187</v>
      </c>
      <c r="M382">
        <v>2.0467840000000002</v>
      </c>
      <c r="N382">
        <v>127</v>
      </c>
      <c r="O382">
        <v>193</v>
      </c>
      <c r="P382">
        <v>154.98969099999999</v>
      </c>
      <c r="Q382">
        <v>154</v>
      </c>
      <c r="R382">
        <v>15034</v>
      </c>
      <c r="S382" t="s">
        <v>393</v>
      </c>
    </row>
    <row r="383" spans="1:19" x14ac:dyDescent="0.25">
      <c r="A383" t="s">
        <v>620</v>
      </c>
      <c r="B383" t="s">
        <v>433</v>
      </c>
      <c r="C383" t="s">
        <v>434</v>
      </c>
      <c r="D383" t="s">
        <v>22</v>
      </c>
      <c r="E383" t="s">
        <v>435</v>
      </c>
      <c r="F383" t="s">
        <v>24</v>
      </c>
      <c r="G383">
        <v>6.84</v>
      </c>
      <c r="I383">
        <v>8.9771210000000004</v>
      </c>
      <c r="J383">
        <v>19.468267999999998</v>
      </c>
      <c r="K383">
        <v>0.29764099999999999</v>
      </c>
      <c r="L383">
        <v>4.8245610000000001</v>
      </c>
      <c r="M383">
        <v>2.339181</v>
      </c>
      <c r="N383">
        <v>103</v>
      </c>
      <c r="O383">
        <v>179</v>
      </c>
      <c r="P383">
        <v>135.211905</v>
      </c>
      <c r="Q383">
        <v>133</v>
      </c>
      <c r="R383">
        <v>56789</v>
      </c>
      <c r="S383" t="s">
        <v>395</v>
      </c>
    </row>
    <row r="384" spans="1:19" x14ac:dyDescent="0.25">
      <c r="A384" t="s">
        <v>621</v>
      </c>
      <c r="B384" t="s">
        <v>433</v>
      </c>
      <c r="C384" t="s">
        <v>434</v>
      </c>
      <c r="D384" t="s">
        <v>22</v>
      </c>
      <c r="E384" t="s">
        <v>435</v>
      </c>
      <c r="F384" t="s">
        <v>24</v>
      </c>
      <c r="G384">
        <v>6.84</v>
      </c>
      <c r="I384">
        <v>6.4121999999999998E-2</v>
      </c>
      <c r="J384">
        <v>1.0233920000000001</v>
      </c>
      <c r="K384">
        <v>0.76937</v>
      </c>
      <c r="L384">
        <v>0.43859599999999999</v>
      </c>
      <c r="M384">
        <v>0.146199</v>
      </c>
      <c r="N384">
        <v>174</v>
      </c>
      <c r="O384">
        <v>179</v>
      </c>
      <c r="P384">
        <v>176.66666699999999</v>
      </c>
      <c r="Q384">
        <v>174</v>
      </c>
      <c r="R384">
        <v>530</v>
      </c>
      <c r="S384" t="s">
        <v>397</v>
      </c>
    </row>
    <row r="385" spans="1:19" x14ac:dyDescent="0.25">
      <c r="A385" t="s">
        <v>622</v>
      </c>
      <c r="B385" t="s">
        <v>433</v>
      </c>
      <c r="C385" t="s">
        <v>434</v>
      </c>
      <c r="D385" t="s">
        <v>22</v>
      </c>
      <c r="E385" t="s">
        <v>435</v>
      </c>
      <c r="F385" t="s">
        <v>24</v>
      </c>
      <c r="G385">
        <v>6.84</v>
      </c>
      <c r="I385">
        <v>4.2748200000000001</v>
      </c>
      <c r="J385">
        <v>11.812718</v>
      </c>
      <c r="K385">
        <v>0.38497100000000001</v>
      </c>
      <c r="L385">
        <v>4.5321639999999999</v>
      </c>
      <c r="M385">
        <v>1.608187</v>
      </c>
      <c r="N385">
        <v>140</v>
      </c>
      <c r="O385">
        <v>228</v>
      </c>
      <c r="P385">
        <v>165.36</v>
      </c>
      <c r="Q385">
        <v>160</v>
      </c>
      <c r="R385">
        <v>33072</v>
      </c>
      <c r="S385" t="s">
        <v>399</v>
      </c>
    </row>
    <row r="386" spans="1:19" x14ac:dyDescent="0.25">
      <c r="A386" t="s">
        <v>623</v>
      </c>
      <c r="B386" t="s">
        <v>433</v>
      </c>
      <c r="C386" t="s">
        <v>434</v>
      </c>
      <c r="D386" t="s">
        <v>22</v>
      </c>
      <c r="E386" t="s">
        <v>435</v>
      </c>
      <c r="F386" t="s">
        <v>24</v>
      </c>
      <c r="G386">
        <v>6.84</v>
      </c>
      <c r="I386">
        <v>5.3648990000000003</v>
      </c>
      <c r="J386">
        <v>13.833157</v>
      </c>
      <c r="K386">
        <v>0.35231299999999999</v>
      </c>
      <c r="L386">
        <v>4.2397660000000004</v>
      </c>
      <c r="M386">
        <v>3.6549710000000002</v>
      </c>
      <c r="N386">
        <v>128</v>
      </c>
      <c r="O386">
        <v>215</v>
      </c>
      <c r="P386">
        <v>156.07569699999999</v>
      </c>
      <c r="Q386">
        <v>152</v>
      </c>
      <c r="R386">
        <v>39175</v>
      </c>
      <c r="S386" t="s">
        <v>401</v>
      </c>
    </row>
    <row r="387" spans="1:19" x14ac:dyDescent="0.25">
      <c r="A387" t="s">
        <v>624</v>
      </c>
      <c r="B387" t="s">
        <v>433</v>
      </c>
      <c r="C387" t="s">
        <v>434</v>
      </c>
      <c r="D387" t="s">
        <v>22</v>
      </c>
      <c r="E387" t="s">
        <v>435</v>
      </c>
      <c r="F387" t="s">
        <v>24</v>
      </c>
      <c r="G387">
        <v>6.84</v>
      </c>
      <c r="I387">
        <v>2.1160359999999998</v>
      </c>
      <c r="J387">
        <v>7.1239650000000001</v>
      </c>
      <c r="K387">
        <v>0.523949</v>
      </c>
      <c r="L387">
        <v>2.339181</v>
      </c>
      <c r="M387">
        <v>1.4619880000000001</v>
      </c>
      <c r="N387">
        <v>137</v>
      </c>
      <c r="O387">
        <v>219</v>
      </c>
      <c r="P387">
        <v>166.93939399999999</v>
      </c>
      <c r="Q387">
        <v>159</v>
      </c>
      <c r="R387">
        <v>16527</v>
      </c>
      <c r="S387" t="s">
        <v>403</v>
      </c>
    </row>
    <row r="389" spans="1:19" x14ac:dyDescent="0.25">
      <c r="A389" t="s">
        <v>626</v>
      </c>
      <c r="B389" t="s">
        <v>433</v>
      </c>
      <c r="C389" t="s">
        <v>434</v>
      </c>
      <c r="D389" t="s">
        <v>22</v>
      </c>
      <c r="E389" t="s">
        <v>435</v>
      </c>
      <c r="F389" t="s">
        <v>24</v>
      </c>
      <c r="G389">
        <v>6.84</v>
      </c>
      <c r="I389">
        <v>3.1419920000000001</v>
      </c>
      <c r="J389">
        <v>8.8489640000000005</v>
      </c>
      <c r="K389">
        <v>0.50423200000000001</v>
      </c>
      <c r="L389">
        <v>3.2163740000000001</v>
      </c>
      <c r="M389">
        <v>2.1929820000000002</v>
      </c>
      <c r="N389">
        <v>124</v>
      </c>
      <c r="O389">
        <v>210</v>
      </c>
      <c r="P389">
        <v>151.69387800000001</v>
      </c>
      <c r="Q389">
        <v>147</v>
      </c>
      <c r="R389">
        <v>22299</v>
      </c>
      <c r="S389" t="s">
        <v>407</v>
      </c>
    </row>
    <row r="390" spans="1:19" x14ac:dyDescent="0.25">
      <c r="A390" t="s">
        <v>627</v>
      </c>
      <c r="B390" t="s">
        <v>433</v>
      </c>
      <c r="C390" t="s">
        <v>434</v>
      </c>
      <c r="D390" t="s">
        <v>22</v>
      </c>
      <c r="E390" t="s">
        <v>435</v>
      </c>
      <c r="F390" t="s">
        <v>24</v>
      </c>
      <c r="G390">
        <v>6.84</v>
      </c>
      <c r="I390">
        <v>3.483978</v>
      </c>
      <c r="J390">
        <v>10.996081999999999</v>
      </c>
      <c r="K390">
        <v>0.36208400000000002</v>
      </c>
      <c r="L390">
        <v>3.6549710000000002</v>
      </c>
      <c r="M390">
        <v>1.608187</v>
      </c>
      <c r="N390">
        <v>142</v>
      </c>
      <c r="O390">
        <v>224</v>
      </c>
      <c r="P390">
        <v>177.361963</v>
      </c>
      <c r="Q390">
        <v>175</v>
      </c>
      <c r="R390">
        <v>28910</v>
      </c>
      <c r="S390" t="s">
        <v>409</v>
      </c>
    </row>
    <row r="391" spans="1:19" x14ac:dyDescent="0.25">
      <c r="A391" t="s">
        <v>628</v>
      </c>
      <c r="B391" t="s">
        <v>433</v>
      </c>
      <c r="C391" t="s">
        <v>434</v>
      </c>
      <c r="D391" t="s">
        <v>22</v>
      </c>
      <c r="E391" t="s">
        <v>435</v>
      </c>
      <c r="F391" t="s">
        <v>24</v>
      </c>
      <c r="G391">
        <v>6.84</v>
      </c>
      <c r="I391">
        <v>6.0916180000000004</v>
      </c>
      <c r="J391">
        <v>13.398864</v>
      </c>
      <c r="K391">
        <v>0.42638999999999999</v>
      </c>
      <c r="L391">
        <v>3.6549710000000002</v>
      </c>
      <c r="M391">
        <v>3.2163740000000001</v>
      </c>
      <c r="N391">
        <v>125</v>
      </c>
      <c r="O391">
        <v>202</v>
      </c>
      <c r="P391">
        <v>151.04912300000001</v>
      </c>
      <c r="Q391">
        <v>146</v>
      </c>
      <c r="R391">
        <v>43049</v>
      </c>
      <c r="S391" t="s">
        <v>411</v>
      </c>
    </row>
    <row r="392" spans="1:19" x14ac:dyDescent="0.25">
      <c r="I392">
        <f>2*0.021374</f>
        <v>4.2748000000000001E-2</v>
      </c>
    </row>
    <row r="394" spans="1:19" x14ac:dyDescent="0.25">
      <c r="A394" t="s">
        <v>631</v>
      </c>
      <c r="B394" t="s">
        <v>433</v>
      </c>
      <c r="C394" t="s">
        <v>434</v>
      </c>
      <c r="D394" t="s">
        <v>22</v>
      </c>
      <c r="E394" t="s">
        <v>435</v>
      </c>
      <c r="F394" t="s">
        <v>24</v>
      </c>
      <c r="G394">
        <v>6.84</v>
      </c>
      <c r="I394">
        <v>5.4503950000000003</v>
      </c>
      <c r="J394">
        <v>14.147595000000001</v>
      </c>
      <c r="K394">
        <v>0.342194</v>
      </c>
      <c r="L394">
        <v>2.6315789999999999</v>
      </c>
      <c r="M394">
        <v>4.5321639999999999</v>
      </c>
      <c r="N394">
        <v>121</v>
      </c>
      <c r="O394">
        <v>222</v>
      </c>
      <c r="P394">
        <v>156.81176500000001</v>
      </c>
      <c r="Q394">
        <v>151</v>
      </c>
      <c r="R394">
        <v>39987</v>
      </c>
      <c r="S394" t="s">
        <v>632</v>
      </c>
    </row>
    <row r="395" spans="1:19" x14ac:dyDescent="0.25">
      <c r="A395" t="s">
        <v>633</v>
      </c>
      <c r="B395" t="s">
        <v>433</v>
      </c>
      <c r="C395" t="s">
        <v>434</v>
      </c>
      <c r="D395" t="s">
        <v>22</v>
      </c>
      <c r="E395" t="s">
        <v>435</v>
      </c>
      <c r="F395" t="s">
        <v>24</v>
      </c>
      <c r="G395">
        <v>6.84</v>
      </c>
      <c r="I395">
        <v>5.4503950000000003</v>
      </c>
      <c r="J395">
        <v>11.787634000000001</v>
      </c>
      <c r="K395">
        <v>0.49292900000000001</v>
      </c>
      <c r="L395">
        <v>2.7777780000000001</v>
      </c>
      <c r="M395">
        <v>3.508772</v>
      </c>
      <c r="N395">
        <v>132</v>
      </c>
      <c r="O395">
        <v>225</v>
      </c>
      <c r="P395">
        <v>173.44313700000001</v>
      </c>
      <c r="Q395">
        <v>170</v>
      </c>
      <c r="R395">
        <v>44228</v>
      </c>
      <c r="S395" t="s">
        <v>634</v>
      </c>
    </row>
    <row r="396" spans="1:19" x14ac:dyDescent="0.25">
      <c r="A396" t="s">
        <v>639</v>
      </c>
      <c r="B396" t="s">
        <v>637</v>
      </c>
      <c r="C396" t="s">
        <v>638</v>
      </c>
      <c r="D396" t="s">
        <v>22</v>
      </c>
      <c r="E396" t="s">
        <v>435</v>
      </c>
      <c r="F396" t="s">
        <v>24</v>
      </c>
      <c r="G396">
        <v>6.84</v>
      </c>
      <c r="I396">
        <v>3.633597</v>
      </c>
      <c r="J396">
        <v>11.687298999999999</v>
      </c>
      <c r="K396">
        <v>0.33428600000000003</v>
      </c>
      <c r="L396">
        <v>3.947368</v>
      </c>
      <c r="M396">
        <v>2.7777780000000001</v>
      </c>
      <c r="N396">
        <v>149</v>
      </c>
      <c r="O396">
        <v>233</v>
      </c>
      <c r="P396">
        <v>182.38235299999999</v>
      </c>
      <c r="Q396">
        <v>182</v>
      </c>
      <c r="R396">
        <v>31005</v>
      </c>
      <c r="S396" t="s">
        <v>27</v>
      </c>
    </row>
    <row r="397" spans="1:19" x14ac:dyDescent="0.25">
      <c r="A397" t="s">
        <v>640</v>
      </c>
      <c r="B397" t="s">
        <v>637</v>
      </c>
      <c r="C397" t="s">
        <v>638</v>
      </c>
      <c r="D397" t="s">
        <v>22</v>
      </c>
      <c r="E397" t="s">
        <v>435</v>
      </c>
      <c r="F397" t="s">
        <v>24</v>
      </c>
      <c r="G397">
        <v>6.84</v>
      </c>
      <c r="I397">
        <v>2.094662</v>
      </c>
      <c r="J397">
        <v>8.1650939999999999</v>
      </c>
      <c r="K397">
        <v>0.39482200000000001</v>
      </c>
      <c r="L397">
        <v>1.3157890000000001</v>
      </c>
      <c r="M397">
        <v>3.2163740000000001</v>
      </c>
      <c r="N397">
        <v>148</v>
      </c>
      <c r="O397">
        <v>205</v>
      </c>
      <c r="P397">
        <v>168.80612199999999</v>
      </c>
      <c r="Q397">
        <v>166</v>
      </c>
      <c r="R397">
        <v>16543</v>
      </c>
      <c r="S397" t="s">
        <v>29</v>
      </c>
    </row>
    <row r="398" spans="1:19" x14ac:dyDescent="0.25">
      <c r="A398" t="s">
        <v>641</v>
      </c>
      <c r="B398" t="s">
        <v>637</v>
      </c>
      <c r="C398" t="s">
        <v>638</v>
      </c>
      <c r="D398" t="s">
        <v>22</v>
      </c>
      <c r="E398" t="s">
        <v>435</v>
      </c>
      <c r="F398" t="s">
        <v>24</v>
      </c>
      <c r="G398">
        <v>6.84</v>
      </c>
      <c r="I398">
        <v>5.1939060000000001</v>
      </c>
      <c r="J398">
        <v>15.045567999999999</v>
      </c>
      <c r="K398">
        <v>0.28832799999999997</v>
      </c>
      <c r="L398">
        <v>3.0701749999999999</v>
      </c>
      <c r="M398">
        <v>4.8245610000000001</v>
      </c>
      <c r="N398">
        <v>131</v>
      </c>
      <c r="O398">
        <v>203</v>
      </c>
      <c r="P398">
        <v>155.320988</v>
      </c>
      <c r="Q398">
        <v>152</v>
      </c>
      <c r="R398">
        <v>37743</v>
      </c>
      <c r="S398" t="s">
        <v>31</v>
      </c>
    </row>
    <row r="399" spans="1:19" x14ac:dyDescent="0.25">
      <c r="A399" t="s">
        <v>642</v>
      </c>
      <c r="B399" t="s">
        <v>637</v>
      </c>
      <c r="C399" t="s">
        <v>638</v>
      </c>
      <c r="D399" t="s">
        <v>22</v>
      </c>
      <c r="E399" t="s">
        <v>435</v>
      </c>
      <c r="F399" t="s">
        <v>24</v>
      </c>
      <c r="G399">
        <v>6.84</v>
      </c>
      <c r="I399">
        <v>2.13741</v>
      </c>
      <c r="J399">
        <v>7.708761</v>
      </c>
      <c r="K399">
        <v>0.45199</v>
      </c>
      <c r="L399">
        <v>2.9239769999999998</v>
      </c>
      <c r="M399">
        <v>1.0233920000000001</v>
      </c>
      <c r="N399">
        <v>148</v>
      </c>
      <c r="O399">
        <v>228</v>
      </c>
      <c r="P399">
        <v>184.82</v>
      </c>
      <c r="Q399">
        <v>183</v>
      </c>
      <c r="R399">
        <v>18482</v>
      </c>
      <c r="S399" t="s">
        <v>33</v>
      </c>
    </row>
    <row r="400" spans="1:19" x14ac:dyDescent="0.25">
      <c r="A400" t="s">
        <v>643</v>
      </c>
      <c r="B400" t="s">
        <v>637</v>
      </c>
      <c r="C400" t="s">
        <v>638</v>
      </c>
      <c r="D400" t="s">
        <v>22</v>
      </c>
      <c r="E400" t="s">
        <v>435</v>
      </c>
      <c r="F400" t="s">
        <v>24</v>
      </c>
      <c r="G400">
        <v>6.84</v>
      </c>
      <c r="I400">
        <v>2.1587839999999998</v>
      </c>
      <c r="J400">
        <v>7.3588490000000002</v>
      </c>
      <c r="K400">
        <v>0.50095599999999996</v>
      </c>
      <c r="L400">
        <v>2.9239769999999998</v>
      </c>
      <c r="M400">
        <v>1.4619880000000001</v>
      </c>
      <c r="N400">
        <v>132</v>
      </c>
      <c r="O400">
        <v>193</v>
      </c>
      <c r="P400">
        <v>155.39604</v>
      </c>
      <c r="Q400">
        <v>153</v>
      </c>
      <c r="R400">
        <v>15695</v>
      </c>
      <c r="S400" t="s">
        <v>35</v>
      </c>
    </row>
    <row r="401" spans="1:19" x14ac:dyDescent="0.25">
      <c r="A401" t="s">
        <v>644</v>
      </c>
      <c r="B401" t="s">
        <v>637</v>
      </c>
      <c r="C401" t="s">
        <v>638</v>
      </c>
      <c r="D401" t="s">
        <v>22</v>
      </c>
      <c r="E401" t="s">
        <v>435</v>
      </c>
      <c r="F401" t="s">
        <v>24</v>
      </c>
      <c r="G401">
        <v>6.84</v>
      </c>
      <c r="I401">
        <v>1.7526759999999999</v>
      </c>
      <c r="J401">
        <v>5.5335150000000004</v>
      </c>
      <c r="K401">
        <v>0.71929900000000002</v>
      </c>
      <c r="L401">
        <v>1.900585</v>
      </c>
      <c r="M401">
        <v>1.3157890000000001</v>
      </c>
      <c r="N401">
        <v>136</v>
      </c>
      <c r="O401">
        <v>200</v>
      </c>
      <c r="P401">
        <v>158.45122000000001</v>
      </c>
      <c r="Q401">
        <v>155</v>
      </c>
      <c r="R401">
        <v>12993</v>
      </c>
      <c r="S401" t="s">
        <v>37</v>
      </c>
    </row>
    <row r="402" spans="1:19" x14ac:dyDescent="0.25">
      <c r="A402" t="s">
        <v>645</v>
      </c>
      <c r="B402" t="s">
        <v>637</v>
      </c>
      <c r="C402" t="s">
        <v>638</v>
      </c>
      <c r="D402" t="s">
        <v>22</v>
      </c>
      <c r="E402" t="s">
        <v>435</v>
      </c>
      <c r="F402" t="s">
        <v>24</v>
      </c>
      <c r="G402">
        <v>6.84</v>
      </c>
      <c r="I402">
        <v>2.2015319999999998</v>
      </c>
      <c r="J402">
        <v>6.3250669999999998</v>
      </c>
      <c r="K402">
        <v>0.69152000000000002</v>
      </c>
      <c r="L402">
        <v>1.754386</v>
      </c>
      <c r="M402">
        <v>1.754386</v>
      </c>
      <c r="N402">
        <v>136</v>
      </c>
      <c r="O402">
        <v>222</v>
      </c>
      <c r="P402">
        <v>172.38835</v>
      </c>
      <c r="Q402">
        <v>166</v>
      </c>
      <c r="R402">
        <v>17756</v>
      </c>
      <c r="S402" t="s">
        <v>39</v>
      </c>
    </row>
    <row r="403" spans="1:19" x14ac:dyDescent="0.25">
      <c r="A403" t="s">
        <v>646</v>
      </c>
      <c r="B403" t="s">
        <v>637</v>
      </c>
      <c r="C403" t="s">
        <v>638</v>
      </c>
      <c r="D403" t="s">
        <v>22</v>
      </c>
      <c r="E403" t="s">
        <v>435</v>
      </c>
      <c r="F403" t="s">
        <v>24</v>
      </c>
      <c r="G403">
        <v>6.84</v>
      </c>
      <c r="I403">
        <v>1.4534389999999999</v>
      </c>
      <c r="J403">
        <v>5.4552209999999999</v>
      </c>
      <c r="K403">
        <v>0.61373599999999995</v>
      </c>
      <c r="L403">
        <v>1.608187</v>
      </c>
      <c r="M403">
        <v>1.169591</v>
      </c>
      <c r="N403">
        <v>128</v>
      </c>
      <c r="O403">
        <v>215</v>
      </c>
      <c r="P403">
        <v>146.044118</v>
      </c>
      <c r="Q403">
        <v>141</v>
      </c>
      <c r="R403">
        <v>9931</v>
      </c>
      <c r="S403" t="s">
        <v>41</v>
      </c>
    </row>
    <row r="404" spans="1:19" x14ac:dyDescent="0.25">
      <c r="A404" t="s">
        <v>647</v>
      </c>
      <c r="B404" t="s">
        <v>637</v>
      </c>
      <c r="C404" t="s">
        <v>638</v>
      </c>
      <c r="D404" t="s">
        <v>22</v>
      </c>
      <c r="E404" t="s">
        <v>435</v>
      </c>
      <c r="F404" t="s">
        <v>24</v>
      </c>
      <c r="G404">
        <v>6.84</v>
      </c>
      <c r="I404">
        <v>6.4121999999999998E-2</v>
      </c>
      <c r="J404">
        <v>1.169591</v>
      </c>
      <c r="K404">
        <v>0.58904900000000004</v>
      </c>
      <c r="L404">
        <v>0.43859599999999999</v>
      </c>
      <c r="M404">
        <v>0.146199</v>
      </c>
      <c r="N404">
        <v>161</v>
      </c>
      <c r="O404">
        <v>172</v>
      </c>
      <c r="P404">
        <v>166.66666699999999</v>
      </c>
      <c r="Q404">
        <v>161</v>
      </c>
      <c r="R404">
        <v>500</v>
      </c>
      <c r="S404" t="s">
        <v>43</v>
      </c>
    </row>
    <row r="405" spans="1:19" x14ac:dyDescent="0.25">
      <c r="A405" t="s">
        <v>648</v>
      </c>
      <c r="B405" t="s">
        <v>637</v>
      </c>
      <c r="C405" t="s">
        <v>638</v>
      </c>
      <c r="D405" t="s">
        <v>22</v>
      </c>
      <c r="E405" t="s">
        <v>435</v>
      </c>
      <c r="F405" t="s">
        <v>24</v>
      </c>
      <c r="G405">
        <v>6.84</v>
      </c>
      <c r="I405">
        <v>1.9877910000000001</v>
      </c>
      <c r="J405">
        <v>5.9543749999999998</v>
      </c>
      <c r="K405">
        <v>0.70454399999999995</v>
      </c>
      <c r="L405">
        <v>2.1929820000000002</v>
      </c>
      <c r="M405">
        <v>1.169591</v>
      </c>
      <c r="N405">
        <v>84</v>
      </c>
      <c r="O405">
        <v>174</v>
      </c>
      <c r="P405">
        <v>124.354839</v>
      </c>
      <c r="Q405">
        <v>124</v>
      </c>
      <c r="R405">
        <v>11565</v>
      </c>
      <c r="S405" t="s">
        <v>45</v>
      </c>
    </row>
    <row r="406" spans="1:19" x14ac:dyDescent="0.25">
      <c r="A406" t="s">
        <v>649</v>
      </c>
      <c r="B406" t="s">
        <v>637</v>
      </c>
      <c r="C406" t="s">
        <v>638</v>
      </c>
      <c r="D406" t="s">
        <v>22</v>
      </c>
      <c r="E406" t="s">
        <v>435</v>
      </c>
      <c r="F406" t="s">
        <v>24</v>
      </c>
      <c r="G406">
        <v>6.84</v>
      </c>
      <c r="I406">
        <v>1.154201</v>
      </c>
      <c r="J406">
        <v>5.462567</v>
      </c>
      <c r="K406">
        <v>0.48606899999999997</v>
      </c>
      <c r="L406">
        <v>0.73099400000000003</v>
      </c>
      <c r="M406">
        <v>2.1929820000000002</v>
      </c>
      <c r="N406">
        <v>150</v>
      </c>
      <c r="O406">
        <v>225</v>
      </c>
      <c r="P406">
        <v>177.574074</v>
      </c>
      <c r="Q406">
        <v>176</v>
      </c>
      <c r="R406">
        <v>9589</v>
      </c>
      <c r="S406" t="s">
        <v>47</v>
      </c>
    </row>
    <row r="407" spans="1:19" x14ac:dyDescent="0.25">
      <c r="A407" t="s">
        <v>650</v>
      </c>
      <c r="B407" t="s">
        <v>637</v>
      </c>
      <c r="C407" t="s">
        <v>638</v>
      </c>
      <c r="D407" t="s">
        <v>22</v>
      </c>
      <c r="E407" t="s">
        <v>435</v>
      </c>
      <c r="F407" t="s">
        <v>24</v>
      </c>
      <c r="G407">
        <v>6.84</v>
      </c>
      <c r="I407">
        <v>2.458021</v>
      </c>
      <c r="J407">
        <v>10.504275</v>
      </c>
      <c r="K407">
        <v>0.27993899999999999</v>
      </c>
      <c r="L407">
        <v>1.3157890000000001</v>
      </c>
      <c r="M407">
        <v>4.3859649999999997</v>
      </c>
      <c r="N407">
        <v>135</v>
      </c>
      <c r="O407">
        <v>193</v>
      </c>
      <c r="P407">
        <v>157.304348</v>
      </c>
      <c r="Q407">
        <v>156</v>
      </c>
      <c r="R407">
        <v>18090</v>
      </c>
      <c r="S407" t="s">
        <v>49</v>
      </c>
    </row>
    <row r="408" spans="1:19" x14ac:dyDescent="0.25">
      <c r="A408" t="s">
        <v>651</v>
      </c>
      <c r="B408" t="s">
        <v>637</v>
      </c>
      <c r="C408" t="s">
        <v>638</v>
      </c>
      <c r="D408" t="s">
        <v>22</v>
      </c>
      <c r="E408" t="s">
        <v>435</v>
      </c>
      <c r="F408" t="s">
        <v>24</v>
      </c>
      <c r="G408">
        <v>6.84</v>
      </c>
      <c r="I408">
        <v>3.2916110000000001</v>
      </c>
      <c r="J408">
        <v>8.9346049999999995</v>
      </c>
      <c r="K408">
        <v>0.51816499999999999</v>
      </c>
      <c r="L408">
        <v>1.900585</v>
      </c>
      <c r="M408">
        <v>3.2163740000000001</v>
      </c>
      <c r="N408">
        <v>132</v>
      </c>
      <c r="O408">
        <v>198</v>
      </c>
      <c r="P408">
        <v>154.493506</v>
      </c>
      <c r="Q408">
        <v>151</v>
      </c>
      <c r="R408">
        <v>23792</v>
      </c>
      <c r="S408" t="s">
        <v>51</v>
      </c>
    </row>
    <row r="409" spans="1:19" x14ac:dyDescent="0.25">
      <c r="A409" t="s">
        <v>652</v>
      </c>
      <c r="B409" t="s">
        <v>637</v>
      </c>
      <c r="C409" t="s">
        <v>638</v>
      </c>
      <c r="D409" t="s">
        <v>22</v>
      </c>
      <c r="E409" t="s">
        <v>435</v>
      </c>
      <c r="F409" t="s">
        <v>24</v>
      </c>
      <c r="G409">
        <v>6.84</v>
      </c>
      <c r="I409">
        <v>1.8809210000000001</v>
      </c>
      <c r="J409">
        <v>6.8242209999999996</v>
      </c>
      <c r="K409">
        <v>0.50754500000000002</v>
      </c>
      <c r="L409">
        <v>1.0233920000000001</v>
      </c>
      <c r="M409">
        <v>2.7777780000000001</v>
      </c>
      <c r="N409">
        <v>144</v>
      </c>
      <c r="O409">
        <v>209</v>
      </c>
      <c r="P409">
        <v>166.204545</v>
      </c>
      <c r="Q409">
        <v>164</v>
      </c>
      <c r="R409">
        <v>14626</v>
      </c>
      <c r="S409" t="s">
        <v>53</v>
      </c>
    </row>
    <row r="410" spans="1:19" x14ac:dyDescent="0.25">
      <c r="A410" t="s">
        <v>653</v>
      </c>
      <c r="B410" t="s">
        <v>637</v>
      </c>
      <c r="C410" t="s">
        <v>638</v>
      </c>
      <c r="D410" t="s">
        <v>22</v>
      </c>
      <c r="E410" t="s">
        <v>435</v>
      </c>
      <c r="F410" t="s">
        <v>24</v>
      </c>
      <c r="G410">
        <v>6.84</v>
      </c>
      <c r="I410">
        <v>1.068705</v>
      </c>
      <c r="J410">
        <v>4.5706810000000004</v>
      </c>
      <c r="K410">
        <v>0.64284399999999997</v>
      </c>
      <c r="L410">
        <v>1.608187</v>
      </c>
      <c r="M410">
        <v>1.169591</v>
      </c>
      <c r="N410">
        <v>130</v>
      </c>
      <c r="O410">
        <v>190</v>
      </c>
      <c r="P410">
        <v>148.18</v>
      </c>
      <c r="Q410">
        <v>146</v>
      </c>
      <c r="R410">
        <v>7409</v>
      </c>
      <c r="S410" t="s">
        <v>55</v>
      </c>
    </row>
    <row r="411" spans="1:19" x14ac:dyDescent="0.25">
      <c r="A411" t="s">
        <v>654</v>
      </c>
      <c r="B411" t="s">
        <v>637</v>
      </c>
      <c r="C411" t="s">
        <v>638</v>
      </c>
      <c r="D411" t="s">
        <v>22</v>
      </c>
      <c r="E411" t="s">
        <v>435</v>
      </c>
      <c r="F411" t="s">
        <v>24</v>
      </c>
      <c r="G411">
        <v>6.84</v>
      </c>
      <c r="I411">
        <v>0.38473400000000002</v>
      </c>
      <c r="J411">
        <v>2.7025269999999999</v>
      </c>
      <c r="K411">
        <v>0.66195800000000005</v>
      </c>
      <c r="L411">
        <v>0.877193</v>
      </c>
      <c r="M411">
        <v>0.58479499999999995</v>
      </c>
      <c r="N411">
        <v>151</v>
      </c>
      <c r="O411">
        <v>182</v>
      </c>
      <c r="P411">
        <v>165.16666699999999</v>
      </c>
      <c r="Q411">
        <v>165</v>
      </c>
      <c r="R411">
        <v>2973</v>
      </c>
      <c r="S411" t="s">
        <v>57</v>
      </c>
    </row>
    <row r="412" spans="1:19" x14ac:dyDescent="0.25">
      <c r="A412" t="s">
        <v>655</v>
      </c>
      <c r="B412" t="s">
        <v>637</v>
      </c>
      <c r="C412" t="s">
        <v>638</v>
      </c>
      <c r="D412" t="s">
        <v>22</v>
      </c>
      <c r="E412" t="s">
        <v>435</v>
      </c>
      <c r="F412" t="s">
        <v>24</v>
      </c>
      <c r="G412">
        <v>6.84</v>
      </c>
      <c r="I412">
        <v>2.13741</v>
      </c>
      <c r="J412">
        <v>6.4608749999999997</v>
      </c>
      <c r="K412">
        <v>0.64344999999999997</v>
      </c>
      <c r="L412">
        <v>2.0467840000000002</v>
      </c>
      <c r="M412">
        <v>1.4619880000000001</v>
      </c>
      <c r="N412">
        <v>158</v>
      </c>
      <c r="O412">
        <v>206</v>
      </c>
      <c r="P412">
        <v>176.03</v>
      </c>
      <c r="Q412">
        <v>174</v>
      </c>
      <c r="R412">
        <v>17603</v>
      </c>
      <c r="S412" t="s">
        <v>59</v>
      </c>
    </row>
    <row r="413" spans="1:19" x14ac:dyDescent="0.25">
      <c r="A413" t="s">
        <v>656</v>
      </c>
      <c r="B413" t="s">
        <v>637</v>
      </c>
      <c r="C413" t="s">
        <v>638</v>
      </c>
      <c r="D413" t="s">
        <v>22</v>
      </c>
      <c r="E413" t="s">
        <v>435</v>
      </c>
      <c r="F413" t="s">
        <v>24</v>
      </c>
      <c r="G413">
        <v>6.84</v>
      </c>
      <c r="I413">
        <v>0.57710099999999998</v>
      </c>
      <c r="J413">
        <v>3.123386</v>
      </c>
      <c r="K413">
        <v>0.74337900000000001</v>
      </c>
      <c r="L413">
        <v>0.877193</v>
      </c>
      <c r="M413">
        <v>0.877193</v>
      </c>
      <c r="N413">
        <v>136</v>
      </c>
      <c r="O413">
        <v>196</v>
      </c>
      <c r="P413">
        <v>161.925926</v>
      </c>
      <c r="Q413">
        <v>157</v>
      </c>
      <c r="R413">
        <v>4372</v>
      </c>
      <c r="S413" t="s">
        <v>61</v>
      </c>
    </row>
    <row r="414" spans="1:19" x14ac:dyDescent="0.25">
      <c r="A414" t="s">
        <v>657</v>
      </c>
      <c r="B414" t="s">
        <v>637</v>
      </c>
      <c r="C414" t="s">
        <v>638</v>
      </c>
      <c r="D414" t="s">
        <v>22</v>
      </c>
      <c r="E414" t="s">
        <v>435</v>
      </c>
      <c r="F414" t="s">
        <v>24</v>
      </c>
      <c r="G414">
        <v>6.84</v>
      </c>
      <c r="I414">
        <v>8.464143</v>
      </c>
      <c r="J414">
        <v>21.336421999999999</v>
      </c>
      <c r="K414">
        <v>0.23364099999999999</v>
      </c>
      <c r="L414">
        <v>3.508772</v>
      </c>
      <c r="M414">
        <v>4.5321639999999999</v>
      </c>
      <c r="N414">
        <v>127</v>
      </c>
      <c r="O414">
        <v>208</v>
      </c>
      <c r="P414">
        <v>157.91161600000001</v>
      </c>
      <c r="Q414">
        <v>156</v>
      </c>
      <c r="R414">
        <v>62533</v>
      </c>
      <c r="S414" t="s">
        <v>63</v>
      </c>
    </row>
    <row r="415" spans="1:19" x14ac:dyDescent="0.25">
      <c r="A415" t="s">
        <v>658</v>
      </c>
      <c r="B415" t="s">
        <v>637</v>
      </c>
      <c r="C415" t="s">
        <v>638</v>
      </c>
      <c r="D415" t="s">
        <v>22</v>
      </c>
      <c r="E415" t="s">
        <v>435</v>
      </c>
      <c r="F415" t="s">
        <v>24</v>
      </c>
      <c r="G415">
        <v>6.84</v>
      </c>
      <c r="I415">
        <v>3.7832150000000002</v>
      </c>
      <c r="J415">
        <v>10.275478</v>
      </c>
      <c r="K415">
        <v>0.450264</v>
      </c>
      <c r="L415">
        <v>2.9239769999999998</v>
      </c>
      <c r="M415">
        <v>2.6315789999999999</v>
      </c>
      <c r="N415">
        <v>129</v>
      </c>
      <c r="O415">
        <v>202</v>
      </c>
      <c r="P415">
        <v>160.41807900000001</v>
      </c>
      <c r="Q415">
        <v>161</v>
      </c>
      <c r="R415">
        <v>28394</v>
      </c>
      <c r="S415" t="s">
        <v>65</v>
      </c>
    </row>
    <row r="416" spans="1:19" x14ac:dyDescent="0.25">
      <c r="A416" t="s">
        <v>659</v>
      </c>
      <c r="B416" t="s">
        <v>637</v>
      </c>
      <c r="C416" t="s">
        <v>638</v>
      </c>
      <c r="D416" t="s">
        <v>22</v>
      </c>
      <c r="E416" t="s">
        <v>435</v>
      </c>
      <c r="F416" t="s">
        <v>24</v>
      </c>
      <c r="G416">
        <v>6.84</v>
      </c>
      <c r="I416">
        <v>1.090079</v>
      </c>
      <c r="J416">
        <v>5.241117</v>
      </c>
      <c r="K416">
        <v>0.49867800000000001</v>
      </c>
      <c r="L416">
        <v>1.169591</v>
      </c>
      <c r="M416">
        <v>1.608187</v>
      </c>
      <c r="N416">
        <v>141</v>
      </c>
      <c r="O416">
        <v>219</v>
      </c>
      <c r="P416">
        <v>161.490196</v>
      </c>
      <c r="Q416">
        <v>156</v>
      </c>
      <c r="R416">
        <v>8236</v>
      </c>
      <c r="S416" t="s">
        <v>67</v>
      </c>
    </row>
    <row r="417" spans="1:19" x14ac:dyDescent="0.25">
      <c r="A417" t="s">
        <v>660</v>
      </c>
      <c r="B417" t="s">
        <v>637</v>
      </c>
      <c r="C417" t="s">
        <v>638</v>
      </c>
      <c r="D417" t="s">
        <v>22</v>
      </c>
      <c r="E417" t="s">
        <v>435</v>
      </c>
      <c r="F417" t="s">
        <v>24</v>
      </c>
      <c r="G417">
        <v>6.84</v>
      </c>
      <c r="I417">
        <v>0.64122299999999999</v>
      </c>
      <c r="J417">
        <v>3.3301419999999999</v>
      </c>
      <c r="K417">
        <v>0.72659600000000002</v>
      </c>
      <c r="L417">
        <v>1.0233920000000001</v>
      </c>
      <c r="M417">
        <v>0.877193</v>
      </c>
      <c r="N417">
        <v>153</v>
      </c>
      <c r="O417">
        <v>206</v>
      </c>
      <c r="P417">
        <v>179.26666700000001</v>
      </c>
      <c r="Q417">
        <v>177</v>
      </c>
      <c r="R417">
        <v>5378</v>
      </c>
      <c r="S417" t="s">
        <v>69</v>
      </c>
    </row>
    <row r="418" spans="1:19" x14ac:dyDescent="0.25">
      <c r="A418" t="s">
        <v>661</v>
      </c>
      <c r="B418" t="s">
        <v>637</v>
      </c>
      <c r="C418" t="s">
        <v>638</v>
      </c>
      <c r="D418" t="s">
        <v>22</v>
      </c>
      <c r="E418" t="s">
        <v>435</v>
      </c>
      <c r="F418" t="s">
        <v>24</v>
      </c>
      <c r="G418">
        <v>6.84</v>
      </c>
      <c r="I418">
        <v>6.4336039999999999</v>
      </c>
      <c r="J418">
        <v>17.278327999999998</v>
      </c>
      <c r="K418">
        <v>0.27080799999999999</v>
      </c>
      <c r="L418">
        <v>5.5555560000000002</v>
      </c>
      <c r="M418">
        <v>2.1929820000000002</v>
      </c>
      <c r="N418">
        <v>141</v>
      </c>
      <c r="O418">
        <v>228</v>
      </c>
      <c r="P418">
        <v>178.09966800000001</v>
      </c>
      <c r="Q418">
        <v>175</v>
      </c>
      <c r="R418">
        <v>53608</v>
      </c>
      <c r="S418" t="s">
        <v>71</v>
      </c>
    </row>
    <row r="419" spans="1:19" x14ac:dyDescent="0.25">
      <c r="A419" t="s">
        <v>662</v>
      </c>
      <c r="B419" t="s">
        <v>637</v>
      </c>
      <c r="C419" t="s">
        <v>638</v>
      </c>
      <c r="D419" t="s">
        <v>22</v>
      </c>
      <c r="E419" t="s">
        <v>435</v>
      </c>
      <c r="F419" t="s">
        <v>24</v>
      </c>
      <c r="G419">
        <v>6.84</v>
      </c>
      <c r="I419">
        <v>1.9022950000000001</v>
      </c>
      <c r="J419">
        <v>5.5261680000000002</v>
      </c>
      <c r="K419">
        <v>0.78278000000000003</v>
      </c>
      <c r="L419">
        <v>1.4619880000000001</v>
      </c>
      <c r="M419">
        <v>1.900585</v>
      </c>
      <c r="N419">
        <v>131</v>
      </c>
      <c r="O419">
        <v>175</v>
      </c>
      <c r="P419">
        <v>148.393258</v>
      </c>
      <c r="Q419">
        <v>146</v>
      </c>
      <c r="R419">
        <v>13207</v>
      </c>
      <c r="S419" t="s">
        <v>73</v>
      </c>
    </row>
    <row r="420" spans="1:19" x14ac:dyDescent="0.25">
      <c r="A420" t="s">
        <v>663</v>
      </c>
      <c r="B420" t="s">
        <v>637</v>
      </c>
      <c r="C420" t="s">
        <v>638</v>
      </c>
      <c r="D420" t="s">
        <v>22</v>
      </c>
      <c r="E420" t="s">
        <v>435</v>
      </c>
      <c r="F420" t="s">
        <v>24</v>
      </c>
      <c r="G420">
        <v>6.84</v>
      </c>
      <c r="I420">
        <v>4.7877980000000004</v>
      </c>
      <c r="J420">
        <v>12.735775</v>
      </c>
      <c r="K420">
        <v>0.37093300000000001</v>
      </c>
      <c r="L420">
        <v>5.1169589999999996</v>
      </c>
      <c r="M420">
        <v>2.0467840000000002</v>
      </c>
      <c r="N420">
        <v>135</v>
      </c>
      <c r="O420">
        <v>208</v>
      </c>
      <c r="P420">
        <v>159.37946400000001</v>
      </c>
      <c r="Q420">
        <v>156</v>
      </c>
      <c r="R420">
        <v>35701</v>
      </c>
      <c r="S420" t="s">
        <v>75</v>
      </c>
    </row>
    <row r="421" spans="1:19" x14ac:dyDescent="0.25">
      <c r="A421" t="s">
        <v>664</v>
      </c>
      <c r="B421" t="s">
        <v>637</v>
      </c>
      <c r="C421" t="s">
        <v>638</v>
      </c>
      <c r="D421" t="s">
        <v>22</v>
      </c>
      <c r="E421" t="s">
        <v>435</v>
      </c>
      <c r="F421" t="s">
        <v>24</v>
      </c>
      <c r="G421">
        <v>6.84</v>
      </c>
      <c r="I421">
        <v>4.7236760000000002</v>
      </c>
      <c r="J421">
        <v>10.232658000000001</v>
      </c>
      <c r="K421">
        <v>0.566909</v>
      </c>
      <c r="L421">
        <v>2.4853800000000001</v>
      </c>
      <c r="M421">
        <v>3.508772</v>
      </c>
      <c r="N421">
        <v>124</v>
      </c>
      <c r="O421">
        <v>182</v>
      </c>
      <c r="P421">
        <v>143.54751099999999</v>
      </c>
      <c r="Q421">
        <v>140</v>
      </c>
      <c r="R421">
        <v>31724</v>
      </c>
      <c r="S421" t="s">
        <v>77</v>
      </c>
    </row>
    <row r="422" spans="1:19" x14ac:dyDescent="0.25">
      <c r="A422" t="s">
        <v>665</v>
      </c>
      <c r="B422" t="s">
        <v>637</v>
      </c>
      <c r="C422" t="s">
        <v>638</v>
      </c>
      <c r="D422" t="s">
        <v>22</v>
      </c>
      <c r="E422" t="s">
        <v>435</v>
      </c>
      <c r="F422" t="s">
        <v>24</v>
      </c>
      <c r="G422">
        <v>6.84</v>
      </c>
      <c r="I422">
        <v>4.0397049999999997</v>
      </c>
      <c r="J422">
        <v>9.6050419999999992</v>
      </c>
      <c r="K422">
        <v>0.55025100000000005</v>
      </c>
      <c r="L422">
        <v>3.0701749999999999</v>
      </c>
      <c r="M422">
        <v>2.6315789999999999</v>
      </c>
      <c r="N422">
        <v>124</v>
      </c>
      <c r="O422">
        <v>180</v>
      </c>
      <c r="P422">
        <v>134.968254</v>
      </c>
      <c r="Q422">
        <v>132</v>
      </c>
      <c r="R422">
        <v>25509</v>
      </c>
      <c r="S422" t="s">
        <v>79</v>
      </c>
    </row>
    <row r="423" spans="1:19" x14ac:dyDescent="0.25">
      <c r="A423" t="s">
        <v>666</v>
      </c>
      <c r="B423" t="s">
        <v>637</v>
      </c>
      <c r="C423" t="s">
        <v>638</v>
      </c>
      <c r="D423" t="s">
        <v>22</v>
      </c>
      <c r="E423" t="s">
        <v>435</v>
      </c>
      <c r="F423" t="s">
        <v>24</v>
      </c>
      <c r="G423">
        <v>6.84</v>
      </c>
      <c r="I423">
        <v>0.94045999999999996</v>
      </c>
      <c r="J423">
        <v>3.86477</v>
      </c>
      <c r="K423">
        <v>0.79122999999999999</v>
      </c>
      <c r="L423">
        <v>1.0233920000000001</v>
      </c>
      <c r="M423">
        <v>1.3157890000000001</v>
      </c>
      <c r="N423">
        <v>145</v>
      </c>
      <c r="O423">
        <v>207</v>
      </c>
      <c r="P423">
        <v>162.272727</v>
      </c>
      <c r="Q423">
        <v>158</v>
      </c>
      <c r="R423">
        <v>7140</v>
      </c>
      <c r="S423" t="s">
        <v>81</v>
      </c>
    </row>
    <row r="424" spans="1:19" x14ac:dyDescent="0.25">
      <c r="A424" t="s">
        <v>667</v>
      </c>
      <c r="B424" t="s">
        <v>637</v>
      </c>
      <c r="C424" t="s">
        <v>638</v>
      </c>
      <c r="D424" t="s">
        <v>22</v>
      </c>
      <c r="E424" t="s">
        <v>435</v>
      </c>
      <c r="F424" t="s">
        <v>24</v>
      </c>
      <c r="G424">
        <v>6.84</v>
      </c>
      <c r="I424">
        <v>5.1939060000000001</v>
      </c>
      <c r="J424">
        <v>9.8117979999999996</v>
      </c>
      <c r="K424">
        <v>0.67796400000000001</v>
      </c>
      <c r="L424">
        <v>3.3625729999999998</v>
      </c>
      <c r="M424">
        <v>2.4853800000000001</v>
      </c>
      <c r="N424">
        <v>128</v>
      </c>
      <c r="O424">
        <v>206</v>
      </c>
      <c r="P424">
        <v>153.246914</v>
      </c>
      <c r="Q424">
        <v>148</v>
      </c>
      <c r="R424">
        <v>37239</v>
      </c>
      <c r="S424" t="s">
        <v>83</v>
      </c>
    </row>
    <row r="425" spans="1:19" x14ac:dyDescent="0.25">
      <c r="A425" t="s">
        <v>668</v>
      </c>
      <c r="B425" t="s">
        <v>637</v>
      </c>
      <c r="C425" t="s">
        <v>638</v>
      </c>
      <c r="D425" t="s">
        <v>22</v>
      </c>
      <c r="E425" t="s">
        <v>435</v>
      </c>
      <c r="F425" t="s">
        <v>24</v>
      </c>
      <c r="G425">
        <v>6.84</v>
      </c>
      <c r="I425">
        <v>3.8473380000000001</v>
      </c>
      <c r="J425">
        <v>12.015169999999999</v>
      </c>
      <c r="K425">
        <v>0.33489600000000003</v>
      </c>
      <c r="L425">
        <v>4.2397660000000004</v>
      </c>
      <c r="M425">
        <v>2.7777780000000001</v>
      </c>
      <c r="N425">
        <v>122</v>
      </c>
      <c r="O425">
        <v>212</v>
      </c>
      <c r="P425">
        <v>161.227778</v>
      </c>
      <c r="Q425">
        <v>159</v>
      </c>
      <c r="R425">
        <v>29021</v>
      </c>
      <c r="S425" t="s">
        <v>85</v>
      </c>
    </row>
    <row r="426" spans="1:19" x14ac:dyDescent="0.25">
      <c r="A426" t="s">
        <v>669</v>
      </c>
      <c r="B426" t="s">
        <v>637</v>
      </c>
      <c r="C426" t="s">
        <v>638</v>
      </c>
      <c r="D426" t="s">
        <v>22</v>
      </c>
      <c r="E426" t="s">
        <v>435</v>
      </c>
      <c r="F426" t="s">
        <v>24</v>
      </c>
      <c r="G426">
        <v>6.84</v>
      </c>
      <c r="I426">
        <v>2.3084030000000002</v>
      </c>
      <c r="J426">
        <v>7.8653490000000001</v>
      </c>
      <c r="K426">
        <v>0.46890599999999999</v>
      </c>
      <c r="L426">
        <v>2.1929820000000002</v>
      </c>
      <c r="M426">
        <v>2.339181</v>
      </c>
      <c r="N426">
        <v>126</v>
      </c>
      <c r="O426">
        <v>199</v>
      </c>
      <c r="P426">
        <v>153.962963</v>
      </c>
      <c r="Q426">
        <v>149</v>
      </c>
      <c r="R426">
        <v>16628</v>
      </c>
      <c r="S426" t="s">
        <v>87</v>
      </c>
    </row>
    <row r="427" spans="1:19" x14ac:dyDescent="0.25">
      <c r="A427" t="s">
        <v>670</v>
      </c>
      <c r="B427" t="s">
        <v>637</v>
      </c>
      <c r="C427" t="s">
        <v>638</v>
      </c>
      <c r="D427" t="s">
        <v>22</v>
      </c>
      <c r="E427" t="s">
        <v>435</v>
      </c>
      <c r="F427" t="s">
        <v>24</v>
      </c>
      <c r="G427">
        <v>6.84</v>
      </c>
      <c r="I427">
        <v>0.64122299999999999</v>
      </c>
      <c r="J427">
        <v>3.7938230000000002</v>
      </c>
      <c r="K427">
        <v>0.55984100000000003</v>
      </c>
      <c r="L427">
        <v>1.4619880000000001</v>
      </c>
      <c r="M427">
        <v>0.58479499999999995</v>
      </c>
      <c r="N427">
        <v>106</v>
      </c>
      <c r="O427">
        <v>175</v>
      </c>
      <c r="P427">
        <v>138.4</v>
      </c>
      <c r="Q427">
        <v>141</v>
      </c>
      <c r="R427">
        <v>4152</v>
      </c>
      <c r="S427" t="s">
        <v>89</v>
      </c>
    </row>
    <row r="428" spans="1:19" x14ac:dyDescent="0.25">
      <c r="A428" t="s">
        <v>671</v>
      </c>
      <c r="B428" t="s">
        <v>637</v>
      </c>
      <c r="C428" t="s">
        <v>638</v>
      </c>
      <c r="D428" t="s">
        <v>22</v>
      </c>
      <c r="E428" t="s">
        <v>435</v>
      </c>
      <c r="F428" t="s">
        <v>24</v>
      </c>
      <c r="G428">
        <v>6.84</v>
      </c>
      <c r="I428">
        <v>0.94045999999999996</v>
      </c>
      <c r="J428">
        <v>4.1216939999999997</v>
      </c>
      <c r="K428">
        <v>0.69566300000000003</v>
      </c>
      <c r="L428">
        <v>1.3157890000000001</v>
      </c>
      <c r="M428">
        <v>1.0233920000000001</v>
      </c>
      <c r="N428">
        <v>154</v>
      </c>
      <c r="O428">
        <v>208</v>
      </c>
      <c r="P428">
        <v>175.84090900000001</v>
      </c>
      <c r="Q428">
        <v>173</v>
      </c>
      <c r="R428">
        <v>7737</v>
      </c>
      <c r="S428" t="s">
        <v>91</v>
      </c>
    </row>
    <row r="429" spans="1:19" x14ac:dyDescent="0.25">
      <c r="A429" t="s">
        <v>672</v>
      </c>
      <c r="B429" t="s">
        <v>637</v>
      </c>
      <c r="C429" t="s">
        <v>638</v>
      </c>
      <c r="D429" t="s">
        <v>22</v>
      </c>
      <c r="E429" t="s">
        <v>435</v>
      </c>
      <c r="F429" t="s">
        <v>24</v>
      </c>
      <c r="G429">
        <v>6.84</v>
      </c>
      <c r="I429">
        <v>1.068705</v>
      </c>
      <c r="J429">
        <v>5.1200020000000004</v>
      </c>
      <c r="K429">
        <v>0.51230399999999998</v>
      </c>
      <c r="L429">
        <v>1.0233920000000001</v>
      </c>
      <c r="M429">
        <v>1.900585</v>
      </c>
      <c r="N429">
        <v>141</v>
      </c>
      <c r="O429">
        <v>217</v>
      </c>
      <c r="P429">
        <v>160.58000000000001</v>
      </c>
      <c r="Q429">
        <v>157</v>
      </c>
      <c r="R429">
        <v>8029</v>
      </c>
      <c r="S429" t="s">
        <v>93</v>
      </c>
    </row>
    <row r="430" spans="1:19" x14ac:dyDescent="0.25">
      <c r="A430" t="s">
        <v>673</v>
      </c>
      <c r="B430" t="s">
        <v>637</v>
      </c>
      <c r="C430" t="s">
        <v>638</v>
      </c>
      <c r="D430" t="s">
        <v>22</v>
      </c>
      <c r="E430" t="s">
        <v>435</v>
      </c>
      <c r="F430" t="s">
        <v>24</v>
      </c>
      <c r="G430">
        <v>6.84</v>
      </c>
      <c r="I430">
        <v>2.13741</v>
      </c>
      <c r="J430">
        <v>8.7706689999999998</v>
      </c>
      <c r="K430">
        <v>0.34916599999999998</v>
      </c>
      <c r="L430">
        <v>2.6315789999999999</v>
      </c>
      <c r="M430">
        <v>2.4853800000000001</v>
      </c>
      <c r="N430">
        <v>142</v>
      </c>
      <c r="O430">
        <v>225</v>
      </c>
      <c r="P430">
        <v>159.47</v>
      </c>
      <c r="Q430">
        <v>154</v>
      </c>
      <c r="R430">
        <v>15947</v>
      </c>
      <c r="S430" t="s">
        <v>95</v>
      </c>
    </row>
    <row r="431" spans="1:19" x14ac:dyDescent="0.25">
      <c r="A431" t="s">
        <v>674</v>
      </c>
      <c r="B431" t="s">
        <v>637</v>
      </c>
      <c r="C431" t="s">
        <v>638</v>
      </c>
      <c r="D431" t="s">
        <v>22</v>
      </c>
      <c r="E431" t="s">
        <v>435</v>
      </c>
      <c r="F431" t="s">
        <v>24</v>
      </c>
      <c r="G431">
        <v>6.84</v>
      </c>
      <c r="I431">
        <v>5.6213879999999996</v>
      </c>
      <c r="J431">
        <v>13.898018</v>
      </c>
      <c r="K431">
        <v>0.36571900000000002</v>
      </c>
      <c r="L431">
        <v>4.5321639999999999</v>
      </c>
      <c r="M431">
        <v>2.6315789999999999</v>
      </c>
      <c r="N431">
        <v>126</v>
      </c>
      <c r="O431">
        <v>224</v>
      </c>
      <c r="P431">
        <v>159.338403</v>
      </c>
      <c r="Q431">
        <v>154</v>
      </c>
      <c r="R431">
        <v>41906</v>
      </c>
      <c r="S431" t="s">
        <v>97</v>
      </c>
    </row>
    <row r="432" spans="1:19" x14ac:dyDescent="0.25">
      <c r="A432" t="s">
        <v>675</v>
      </c>
      <c r="B432" t="s">
        <v>637</v>
      </c>
      <c r="C432" t="s">
        <v>638</v>
      </c>
      <c r="D432" t="s">
        <v>22</v>
      </c>
      <c r="E432" t="s">
        <v>435</v>
      </c>
      <c r="F432" t="s">
        <v>24</v>
      </c>
      <c r="G432">
        <v>6.84</v>
      </c>
      <c r="I432">
        <v>3.9755820000000002</v>
      </c>
      <c r="J432">
        <v>12.570577999999999</v>
      </c>
      <c r="K432">
        <v>0.31615500000000002</v>
      </c>
      <c r="L432">
        <v>3.0701749999999999</v>
      </c>
      <c r="M432">
        <v>4.8245610000000001</v>
      </c>
      <c r="N432">
        <v>136</v>
      </c>
      <c r="O432">
        <v>213</v>
      </c>
      <c r="P432">
        <v>159.22580600000001</v>
      </c>
      <c r="Q432">
        <v>153</v>
      </c>
      <c r="R432">
        <v>29616</v>
      </c>
      <c r="S432" t="s">
        <v>99</v>
      </c>
    </row>
    <row r="433" spans="1:19" x14ac:dyDescent="0.25">
      <c r="A433" t="s">
        <v>676</v>
      </c>
      <c r="B433" t="s">
        <v>637</v>
      </c>
      <c r="C433" t="s">
        <v>638</v>
      </c>
      <c r="D433" t="s">
        <v>22</v>
      </c>
      <c r="E433" t="s">
        <v>435</v>
      </c>
      <c r="F433" t="s">
        <v>24</v>
      </c>
      <c r="G433">
        <v>6.84</v>
      </c>
      <c r="I433">
        <v>3.0564960000000001</v>
      </c>
      <c r="J433">
        <v>10.981389</v>
      </c>
      <c r="K433">
        <v>0.31850699999999998</v>
      </c>
      <c r="L433">
        <v>3.947368</v>
      </c>
      <c r="M433">
        <v>2.1929820000000002</v>
      </c>
      <c r="N433">
        <v>153</v>
      </c>
      <c r="O433">
        <v>225</v>
      </c>
      <c r="P433">
        <v>180.59440599999999</v>
      </c>
      <c r="Q433">
        <v>179</v>
      </c>
      <c r="R433">
        <v>25825</v>
      </c>
      <c r="S433" t="s">
        <v>101</v>
      </c>
    </row>
    <row r="434" spans="1:19" x14ac:dyDescent="0.25">
      <c r="A434" t="s">
        <v>677</v>
      </c>
      <c r="B434" t="s">
        <v>637</v>
      </c>
      <c r="C434" t="s">
        <v>638</v>
      </c>
      <c r="D434" t="s">
        <v>22</v>
      </c>
      <c r="E434" t="s">
        <v>435</v>
      </c>
      <c r="F434" t="s">
        <v>24</v>
      </c>
      <c r="G434">
        <v>6.84</v>
      </c>
      <c r="I434">
        <v>2.60764</v>
      </c>
      <c r="J434">
        <v>9.9696470000000001</v>
      </c>
      <c r="K434">
        <v>0.32968399999999998</v>
      </c>
      <c r="L434">
        <v>4.3859649999999997</v>
      </c>
      <c r="M434">
        <v>0.877193</v>
      </c>
      <c r="N434">
        <v>150</v>
      </c>
      <c r="O434">
        <v>217</v>
      </c>
      <c r="P434">
        <v>177.131148</v>
      </c>
      <c r="Q434">
        <v>176</v>
      </c>
      <c r="R434">
        <v>21610</v>
      </c>
      <c r="S434" t="s">
        <v>103</v>
      </c>
    </row>
    <row r="435" spans="1:19" x14ac:dyDescent="0.25">
      <c r="A435" t="s">
        <v>678</v>
      </c>
      <c r="B435" t="s">
        <v>637</v>
      </c>
      <c r="C435" t="s">
        <v>638</v>
      </c>
      <c r="D435" t="s">
        <v>22</v>
      </c>
      <c r="E435" t="s">
        <v>435</v>
      </c>
      <c r="F435" t="s">
        <v>24</v>
      </c>
      <c r="G435">
        <v>6.84</v>
      </c>
      <c r="I435">
        <v>1.6671800000000001</v>
      </c>
      <c r="J435">
        <v>7.2230400000000001</v>
      </c>
      <c r="K435">
        <v>0.40156199999999997</v>
      </c>
      <c r="L435">
        <v>2.7777780000000001</v>
      </c>
      <c r="M435">
        <v>1.754386</v>
      </c>
      <c r="N435">
        <v>170</v>
      </c>
      <c r="O435">
        <v>235</v>
      </c>
      <c r="P435">
        <v>202.42307700000001</v>
      </c>
      <c r="Q435">
        <v>203</v>
      </c>
      <c r="R435">
        <v>15789</v>
      </c>
      <c r="S435" t="s">
        <v>105</v>
      </c>
    </row>
    <row r="436" spans="1:19" x14ac:dyDescent="0.25">
      <c r="A436" t="s">
        <v>679</v>
      </c>
      <c r="B436" t="s">
        <v>637</v>
      </c>
      <c r="C436" t="s">
        <v>638</v>
      </c>
      <c r="D436" t="s">
        <v>22</v>
      </c>
      <c r="E436" t="s">
        <v>435</v>
      </c>
      <c r="F436" t="s">
        <v>24</v>
      </c>
      <c r="G436">
        <v>6.84</v>
      </c>
      <c r="I436">
        <v>1.068705</v>
      </c>
      <c r="J436">
        <v>4.4422189999999997</v>
      </c>
      <c r="K436">
        <v>0.680562</v>
      </c>
      <c r="L436">
        <v>1.4619880000000001</v>
      </c>
      <c r="M436">
        <v>1.169591</v>
      </c>
      <c r="N436">
        <v>140</v>
      </c>
      <c r="O436">
        <v>202</v>
      </c>
      <c r="P436">
        <v>158.69999999999999</v>
      </c>
      <c r="Q436">
        <v>155</v>
      </c>
      <c r="R436">
        <v>7935</v>
      </c>
      <c r="S436" t="s">
        <v>107</v>
      </c>
    </row>
    <row r="437" spans="1:19" x14ac:dyDescent="0.25">
      <c r="A437" t="s">
        <v>680</v>
      </c>
      <c r="B437" t="s">
        <v>637</v>
      </c>
      <c r="C437" t="s">
        <v>638</v>
      </c>
      <c r="D437" t="s">
        <v>22</v>
      </c>
      <c r="E437" t="s">
        <v>435</v>
      </c>
      <c r="F437" t="s">
        <v>24</v>
      </c>
      <c r="G437">
        <v>6.84</v>
      </c>
      <c r="I437">
        <v>5.5145169999999997</v>
      </c>
      <c r="J437">
        <v>12.664827000000001</v>
      </c>
      <c r="K437">
        <v>0.432035</v>
      </c>
      <c r="L437">
        <v>2.6315789999999999</v>
      </c>
      <c r="M437">
        <v>3.947368</v>
      </c>
      <c r="N437">
        <v>120</v>
      </c>
      <c r="O437">
        <v>199</v>
      </c>
      <c r="P437">
        <v>142.65503899999999</v>
      </c>
      <c r="Q437">
        <v>138</v>
      </c>
      <c r="R437">
        <v>36805</v>
      </c>
      <c r="S437" t="s">
        <v>109</v>
      </c>
    </row>
    <row r="438" spans="1:19" x14ac:dyDescent="0.25">
      <c r="A438" t="s">
        <v>681</v>
      </c>
      <c r="B438" t="s">
        <v>637</v>
      </c>
      <c r="C438" t="s">
        <v>638</v>
      </c>
      <c r="D438" t="s">
        <v>22</v>
      </c>
      <c r="E438" t="s">
        <v>435</v>
      </c>
      <c r="F438" t="s">
        <v>24</v>
      </c>
      <c r="G438">
        <v>6.84</v>
      </c>
      <c r="I438">
        <v>2.1374000000000001E-2</v>
      </c>
      <c r="J438">
        <v>0.58479499999999995</v>
      </c>
      <c r="K438">
        <v>0.78539800000000004</v>
      </c>
      <c r="L438">
        <v>0.146199</v>
      </c>
      <c r="M438">
        <v>0.146199</v>
      </c>
      <c r="N438">
        <v>185</v>
      </c>
      <c r="O438">
        <v>185</v>
      </c>
      <c r="P438">
        <v>185</v>
      </c>
      <c r="Q438">
        <v>0</v>
      </c>
      <c r="R438">
        <v>185</v>
      </c>
      <c r="S438" t="s">
        <v>111</v>
      </c>
    </row>
    <row r="439" spans="1:19" x14ac:dyDescent="0.25">
      <c r="A439" t="s">
        <v>682</v>
      </c>
      <c r="B439" t="s">
        <v>637</v>
      </c>
      <c r="C439" t="s">
        <v>638</v>
      </c>
      <c r="D439" t="s">
        <v>22</v>
      </c>
      <c r="E439" t="s">
        <v>435</v>
      </c>
      <c r="F439" t="s">
        <v>24</v>
      </c>
      <c r="G439">
        <v>6.84</v>
      </c>
      <c r="I439">
        <v>5.0870350000000002</v>
      </c>
      <c r="J439">
        <v>13.927406</v>
      </c>
      <c r="K439">
        <v>0.32956000000000002</v>
      </c>
      <c r="L439">
        <v>5.8479530000000004</v>
      </c>
      <c r="M439">
        <v>1.3157890000000001</v>
      </c>
      <c r="N439">
        <v>134</v>
      </c>
      <c r="O439">
        <v>203</v>
      </c>
      <c r="P439">
        <v>154.689076</v>
      </c>
      <c r="Q439">
        <v>152</v>
      </c>
      <c r="R439">
        <v>36816</v>
      </c>
      <c r="S439" t="s">
        <v>113</v>
      </c>
    </row>
    <row r="440" spans="1:19" x14ac:dyDescent="0.25">
      <c r="A440" t="s">
        <v>683</v>
      </c>
      <c r="B440" t="s">
        <v>637</v>
      </c>
      <c r="C440" t="s">
        <v>638</v>
      </c>
      <c r="D440" t="s">
        <v>22</v>
      </c>
      <c r="E440" t="s">
        <v>435</v>
      </c>
      <c r="F440" t="s">
        <v>24</v>
      </c>
      <c r="G440">
        <v>6.84</v>
      </c>
      <c r="I440">
        <v>0.79084200000000004</v>
      </c>
      <c r="J440">
        <v>4.2929769999999996</v>
      </c>
      <c r="K440">
        <v>0.53924000000000005</v>
      </c>
      <c r="L440">
        <v>0.877193</v>
      </c>
      <c r="M440">
        <v>1.3157890000000001</v>
      </c>
      <c r="N440">
        <v>161</v>
      </c>
      <c r="O440">
        <v>218</v>
      </c>
      <c r="P440">
        <v>179.594595</v>
      </c>
      <c r="Q440">
        <v>173</v>
      </c>
      <c r="R440">
        <v>6645</v>
      </c>
      <c r="S440" t="s">
        <v>115</v>
      </c>
    </row>
    <row r="441" spans="1:19" x14ac:dyDescent="0.25">
      <c r="A441" t="s">
        <v>684</v>
      </c>
      <c r="B441" t="s">
        <v>637</v>
      </c>
      <c r="C441" t="s">
        <v>638</v>
      </c>
      <c r="D441" t="s">
        <v>22</v>
      </c>
      <c r="E441" t="s">
        <v>435</v>
      </c>
      <c r="F441" t="s">
        <v>24</v>
      </c>
      <c r="G441">
        <v>6.84</v>
      </c>
      <c r="I441">
        <v>1.8595470000000001</v>
      </c>
      <c r="J441">
        <v>6.7312329999999996</v>
      </c>
      <c r="K441">
        <v>0.51573599999999997</v>
      </c>
      <c r="L441">
        <v>1.4619880000000001</v>
      </c>
      <c r="M441">
        <v>2.4853800000000001</v>
      </c>
      <c r="N441">
        <v>154</v>
      </c>
      <c r="O441">
        <v>205</v>
      </c>
      <c r="P441">
        <v>173.04597699999999</v>
      </c>
      <c r="Q441">
        <v>171</v>
      </c>
      <c r="R441">
        <v>15055</v>
      </c>
      <c r="S441" t="s">
        <v>117</v>
      </c>
    </row>
    <row r="442" spans="1:19" x14ac:dyDescent="0.25">
      <c r="A442" t="s">
        <v>685</v>
      </c>
      <c r="B442" t="s">
        <v>637</v>
      </c>
      <c r="C442" t="s">
        <v>638</v>
      </c>
      <c r="D442" t="s">
        <v>22</v>
      </c>
      <c r="E442" t="s">
        <v>435</v>
      </c>
      <c r="F442" t="s">
        <v>24</v>
      </c>
      <c r="G442">
        <v>6.84</v>
      </c>
      <c r="I442">
        <v>9.6397180000000002</v>
      </c>
      <c r="J442">
        <v>21.506443999999998</v>
      </c>
      <c r="K442">
        <v>0.26190099999999999</v>
      </c>
      <c r="L442">
        <v>8.625731</v>
      </c>
      <c r="M442">
        <v>3.6549710000000002</v>
      </c>
      <c r="N442">
        <v>123</v>
      </c>
      <c r="O442">
        <v>223</v>
      </c>
      <c r="P442">
        <v>151.15964500000001</v>
      </c>
      <c r="Q442">
        <v>146</v>
      </c>
      <c r="R442">
        <v>68173</v>
      </c>
      <c r="S442" t="s">
        <v>119</v>
      </c>
    </row>
    <row r="443" spans="1:19" x14ac:dyDescent="0.25">
      <c r="A443" t="s">
        <v>686</v>
      </c>
      <c r="B443" t="s">
        <v>637</v>
      </c>
      <c r="C443" t="s">
        <v>638</v>
      </c>
      <c r="D443" t="s">
        <v>22</v>
      </c>
      <c r="E443" t="s">
        <v>435</v>
      </c>
      <c r="F443" t="s">
        <v>24</v>
      </c>
      <c r="G443">
        <v>6.84</v>
      </c>
      <c r="I443">
        <v>6.9893299999999998</v>
      </c>
      <c r="J443">
        <v>15.786953</v>
      </c>
      <c r="K443">
        <v>0.35241</v>
      </c>
      <c r="L443">
        <v>3.8011699999999999</v>
      </c>
      <c r="M443">
        <v>5.8479530000000004</v>
      </c>
      <c r="N443">
        <v>136</v>
      </c>
      <c r="O443">
        <v>220</v>
      </c>
      <c r="P443">
        <v>163.84403699999999</v>
      </c>
      <c r="Q443">
        <v>161</v>
      </c>
      <c r="R443">
        <v>53577</v>
      </c>
      <c r="S443" t="s">
        <v>121</v>
      </c>
    </row>
    <row r="444" spans="1:19" x14ac:dyDescent="0.25">
      <c r="A444" t="s">
        <v>687</v>
      </c>
      <c r="B444" t="s">
        <v>637</v>
      </c>
      <c r="C444" t="s">
        <v>638</v>
      </c>
      <c r="D444" t="s">
        <v>22</v>
      </c>
      <c r="E444" t="s">
        <v>435</v>
      </c>
      <c r="F444" t="s">
        <v>24</v>
      </c>
      <c r="G444">
        <v>6.84</v>
      </c>
      <c r="I444">
        <v>1.090079</v>
      </c>
      <c r="J444">
        <v>4.9634130000000001</v>
      </c>
      <c r="K444">
        <v>0.55604100000000001</v>
      </c>
      <c r="L444">
        <v>0.58479499999999995</v>
      </c>
      <c r="M444">
        <v>2.0467840000000002</v>
      </c>
      <c r="N444">
        <v>155</v>
      </c>
      <c r="O444">
        <v>211</v>
      </c>
      <c r="P444">
        <v>178.94117600000001</v>
      </c>
      <c r="Q444">
        <v>172</v>
      </c>
      <c r="R444">
        <v>9126</v>
      </c>
      <c r="S444" t="s">
        <v>123</v>
      </c>
    </row>
    <row r="445" spans="1:19" x14ac:dyDescent="0.25">
      <c r="A445" t="s">
        <v>688</v>
      </c>
      <c r="B445" t="s">
        <v>637</v>
      </c>
      <c r="C445" t="s">
        <v>638</v>
      </c>
      <c r="D445" t="s">
        <v>22</v>
      </c>
      <c r="E445" t="s">
        <v>435</v>
      </c>
      <c r="F445" t="s">
        <v>24</v>
      </c>
      <c r="G445">
        <v>6.84</v>
      </c>
      <c r="I445">
        <v>2.5221439999999999</v>
      </c>
      <c r="J445">
        <v>7.1166179999999999</v>
      </c>
      <c r="K445">
        <v>0.62579499999999999</v>
      </c>
      <c r="L445">
        <v>2.6315789999999999</v>
      </c>
      <c r="M445">
        <v>1.4619880000000001</v>
      </c>
      <c r="N445">
        <v>142</v>
      </c>
      <c r="O445">
        <v>218</v>
      </c>
      <c r="P445">
        <v>173.66949199999999</v>
      </c>
      <c r="Q445">
        <v>170</v>
      </c>
      <c r="R445">
        <v>20493</v>
      </c>
      <c r="S445" t="s">
        <v>125</v>
      </c>
    </row>
    <row r="446" spans="1:19" x14ac:dyDescent="0.25">
      <c r="A446" t="s">
        <v>689</v>
      </c>
      <c r="B446" t="s">
        <v>637</v>
      </c>
      <c r="C446" t="s">
        <v>638</v>
      </c>
      <c r="D446" t="s">
        <v>22</v>
      </c>
      <c r="E446" t="s">
        <v>435</v>
      </c>
      <c r="F446" t="s">
        <v>24</v>
      </c>
      <c r="G446">
        <v>6.84</v>
      </c>
      <c r="I446">
        <v>1.196949</v>
      </c>
      <c r="J446">
        <v>4.9915399999999996</v>
      </c>
      <c r="K446">
        <v>0.60369399999999995</v>
      </c>
      <c r="L446">
        <v>1.754386</v>
      </c>
      <c r="M446">
        <v>1.0233920000000001</v>
      </c>
      <c r="N446">
        <v>151</v>
      </c>
      <c r="O446">
        <v>220</v>
      </c>
      <c r="P446">
        <v>174.71428599999999</v>
      </c>
      <c r="Q446">
        <v>173</v>
      </c>
      <c r="R446">
        <v>9784</v>
      </c>
      <c r="S446" t="s">
        <v>127</v>
      </c>
    </row>
    <row r="447" spans="1:19" x14ac:dyDescent="0.25">
      <c r="A447" t="s">
        <v>690</v>
      </c>
      <c r="B447" t="s">
        <v>637</v>
      </c>
      <c r="C447" t="s">
        <v>638</v>
      </c>
      <c r="D447" t="s">
        <v>22</v>
      </c>
      <c r="E447" t="s">
        <v>435</v>
      </c>
      <c r="F447" t="s">
        <v>24</v>
      </c>
      <c r="G447">
        <v>6.84</v>
      </c>
      <c r="I447">
        <v>1.068705</v>
      </c>
      <c r="J447">
        <v>4.7921310000000004</v>
      </c>
      <c r="K447">
        <v>0.58480399999999999</v>
      </c>
      <c r="L447">
        <v>1.754386</v>
      </c>
      <c r="M447">
        <v>0.877193</v>
      </c>
      <c r="N447">
        <v>152</v>
      </c>
      <c r="O447">
        <v>216</v>
      </c>
      <c r="P447">
        <v>171.08</v>
      </c>
      <c r="Q447">
        <v>167</v>
      </c>
      <c r="R447">
        <v>8554</v>
      </c>
      <c r="S447" t="s">
        <v>129</v>
      </c>
    </row>
    <row r="448" spans="1:19" x14ac:dyDescent="0.25">
      <c r="A448" t="s">
        <v>691</v>
      </c>
      <c r="B448" t="s">
        <v>637</v>
      </c>
      <c r="C448" t="s">
        <v>638</v>
      </c>
      <c r="D448" t="s">
        <v>22</v>
      </c>
      <c r="E448" t="s">
        <v>435</v>
      </c>
      <c r="F448" t="s">
        <v>24</v>
      </c>
      <c r="G448">
        <v>6.84</v>
      </c>
      <c r="I448">
        <v>2.650388</v>
      </c>
      <c r="J448">
        <v>8.2862089999999995</v>
      </c>
      <c r="K448">
        <v>0.48507400000000001</v>
      </c>
      <c r="L448">
        <v>1.3157890000000001</v>
      </c>
      <c r="M448">
        <v>3.2163740000000001</v>
      </c>
      <c r="N448">
        <v>148</v>
      </c>
      <c r="O448">
        <v>219</v>
      </c>
      <c r="P448">
        <v>180.47580600000001</v>
      </c>
      <c r="Q448">
        <v>181</v>
      </c>
      <c r="R448">
        <v>22379</v>
      </c>
      <c r="S448" t="s">
        <v>131</v>
      </c>
    </row>
    <row r="449" spans="1:19" x14ac:dyDescent="0.25">
      <c r="A449" t="s">
        <v>692</v>
      </c>
      <c r="B449" t="s">
        <v>637</v>
      </c>
      <c r="C449" t="s">
        <v>638</v>
      </c>
      <c r="D449" t="s">
        <v>22</v>
      </c>
      <c r="E449" t="s">
        <v>435</v>
      </c>
      <c r="F449" t="s">
        <v>24</v>
      </c>
      <c r="G449">
        <v>6.84</v>
      </c>
      <c r="I449">
        <v>4.5099349999999996</v>
      </c>
      <c r="J449">
        <v>11.944222999999999</v>
      </c>
      <c r="K449">
        <v>0.39724999999999999</v>
      </c>
      <c r="L449">
        <v>3.508772</v>
      </c>
      <c r="M449">
        <v>3.0701749999999999</v>
      </c>
      <c r="N449">
        <v>134</v>
      </c>
      <c r="O449">
        <v>204</v>
      </c>
      <c r="P449">
        <v>153.49289099999999</v>
      </c>
      <c r="Q449">
        <v>150</v>
      </c>
      <c r="R449">
        <v>32387</v>
      </c>
      <c r="S449" t="s">
        <v>133</v>
      </c>
    </row>
    <row r="450" spans="1:19" x14ac:dyDescent="0.25">
      <c r="A450" t="s">
        <v>693</v>
      </c>
      <c r="B450" t="s">
        <v>637</v>
      </c>
      <c r="C450" t="s">
        <v>638</v>
      </c>
      <c r="D450" t="s">
        <v>22</v>
      </c>
      <c r="E450" t="s">
        <v>435</v>
      </c>
      <c r="F450" t="s">
        <v>24</v>
      </c>
      <c r="G450">
        <v>6.84</v>
      </c>
      <c r="I450">
        <v>6.5190999999999999</v>
      </c>
      <c r="J450">
        <v>19.938033999999998</v>
      </c>
      <c r="K450">
        <v>0.20607900000000001</v>
      </c>
      <c r="L450">
        <v>1.754386</v>
      </c>
      <c r="M450">
        <v>8.3333329999999997</v>
      </c>
      <c r="N450">
        <v>136</v>
      </c>
      <c r="O450">
        <v>220</v>
      </c>
      <c r="P450">
        <v>164.76393400000001</v>
      </c>
      <c r="Q450">
        <v>162</v>
      </c>
      <c r="R450">
        <v>50253</v>
      </c>
      <c r="S450" t="s">
        <v>135</v>
      </c>
    </row>
    <row r="451" spans="1:19" x14ac:dyDescent="0.25">
      <c r="A451" t="s">
        <v>694</v>
      </c>
      <c r="B451" t="s">
        <v>637</v>
      </c>
      <c r="C451" t="s">
        <v>638</v>
      </c>
      <c r="D451" t="s">
        <v>22</v>
      </c>
      <c r="E451" t="s">
        <v>435</v>
      </c>
      <c r="F451" t="s">
        <v>24</v>
      </c>
      <c r="G451">
        <v>6.84</v>
      </c>
      <c r="I451">
        <v>4.7236760000000002</v>
      </c>
      <c r="J451">
        <v>10.610697</v>
      </c>
      <c r="K451">
        <v>0.52723200000000003</v>
      </c>
      <c r="L451">
        <v>2.6315789999999999</v>
      </c>
      <c r="M451">
        <v>3.508772</v>
      </c>
      <c r="N451">
        <v>123</v>
      </c>
      <c r="O451">
        <v>219</v>
      </c>
      <c r="P451">
        <v>153.995475</v>
      </c>
      <c r="Q451">
        <v>146</v>
      </c>
      <c r="R451">
        <v>34033</v>
      </c>
      <c r="S451" t="s">
        <v>137</v>
      </c>
    </row>
    <row r="452" spans="1:19" x14ac:dyDescent="0.25">
      <c r="A452" t="s">
        <v>695</v>
      </c>
      <c r="B452" t="s">
        <v>637</v>
      </c>
      <c r="C452" t="s">
        <v>638</v>
      </c>
      <c r="D452" t="s">
        <v>22</v>
      </c>
      <c r="E452" t="s">
        <v>435</v>
      </c>
      <c r="F452" t="s">
        <v>24</v>
      </c>
      <c r="G452">
        <v>6.84</v>
      </c>
      <c r="I452">
        <v>5.0442869999999997</v>
      </c>
      <c r="J452">
        <v>13.875978</v>
      </c>
      <c r="K452">
        <v>0.32921699999999998</v>
      </c>
      <c r="L452">
        <v>4.678363</v>
      </c>
      <c r="M452">
        <v>3.3625729999999998</v>
      </c>
      <c r="N452">
        <v>137</v>
      </c>
      <c r="O452">
        <v>227</v>
      </c>
      <c r="P452">
        <v>168.62288100000001</v>
      </c>
      <c r="Q452">
        <v>162</v>
      </c>
      <c r="R452">
        <v>39795</v>
      </c>
      <c r="S452" t="s">
        <v>139</v>
      </c>
    </row>
    <row r="453" spans="1:19" x14ac:dyDescent="0.25">
      <c r="A453" t="s">
        <v>696</v>
      </c>
      <c r="B453" t="s">
        <v>637</v>
      </c>
      <c r="C453" t="s">
        <v>638</v>
      </c>
      <c r="D453" t="s">
        <v>22</v>
      </c>
      <c r="E453" t="s">
        <v>435</v>
      </c>
      <c r="F453" t="s">
        <v>24</v>
      </c>
      <c r="G453">
        <v>6.84</v>
      </c>
      <c r="I453">
        <v>3.0778699999999999</v>
      </c>
      <c r="J453">
        <v>8.5565660000000001</v>
      </c>
      <c r="K453">
        <v>0.52827599999999997</v>
      </c>
      <c r="L453">
        <v>1.900585</v>
      </c>
      <c r="M453">
        <v>3.2163740000000001</v>
      </c>
      <c r="N453">
        <v>132</v>
      </c>
      <c r="O453">
        <v>201</v>
      </c>
      <c r="P453">
        <v>156.79861099999999</v>
      </c>
      <c r="Q453">
        <v>153</v>
      </c>
      <c r="R453">
        <v>22579</v>
      </c>
      <c r="S453" t="s">
        <v>141</v>
      </c>
    </row>
    <row r="454" spans="1:19" x14ac:dyDescent="0.25">
      <c r="A454" t="s">
        <v>697</v>
      </c>
      <c r="B454" t="s">
        <v>637</v>
      </c>
      <c r="C454" t="s">
        <v>638</v>
      </c>
      <c r="D454" t="s">
        <v>22</v>
      </c>
      <c r="E454" t="s">
        <v>435</v>
      </c>
      <c r="F454" t="s">
        <v>24</v>
      </c>
      <c r="G454">
        <v>6.84</v>
      </c>
      <c r="I454">
        <v>5.1297839999999999</v>
      </c>
      <c r="J454">
        <v>12.21458</v>
      </c>
      <c r="K454">
        <v>0.43206800000000001</v>
      </c>
      <c r="L454">
        <v>3.6549710000000002</v>
      </c>
      <c r="M454">
        <v>3.8011699999999999</v>
      </c>
      <c r="N454">
        <v>130</v>
      </c>
      <c r="O454">
        <v>228</v>
      </c>
      <c r="P454">
        <v>158.50833299999999</v>
      </c>
      <c r="Q454">
        <v>152</v>
      </c>
      <c r="R454">
        <v>38042</v>
      </c>
      <c r="S454" t="s">
        <v>143</v>
      </c>
    </row>
    <row r="455" spans="1:19" x14ac:dyDescent="0.25">
      <c r="A455" t="s">
        <v>698</v>
      </c>
      <c r="B455" t="s">
        <v>637</v>
      </c>
      <c r="C455" t="s">
        <v>638</v>
      </c>
      <c r="D455" t="s">
        <v>22</v>
      </c>
      <c r="E455" t="s">
        <v>435</v>
      </c>
      <c r="F455" t="s">
        <v>24</v>
      </c>
      <c r="G455">
        <v>6.84</v>
      </c>
      <c r="I455">
        <v>0.55572699999999997</v>
      </c>
      <c r="J455">
        <v>2.9949240000000001</v>
      </c>
      <c r="K455">
        <v>0.77857299999999996</v>
      </c>
      <c r="L455">
        <v>0.877193</v>
      </c>
      <c r="M455">
        <v>0.877193</v>
      </c>
      <c r="N455">
        <v>167</v>
      </c>
      <c r="O455">
        <v>197</v>
      </c>
      <c r="P455">
        <v>179.42307700000001</v>
      </c>
      <c r="Q455">
        <v>176</v>
      </c>
      <c r="R455">
        <v>4665</v>
      </c>
      <c r="S455" t="s">
        <v>145</v>
      </c>
    </row>
    <row r="456" spans="1:19" x14ac:dyDescent="0.25">
      <c r="A456" t="s">
        <v>699</v>
      </c>
      <c r="B456" t="s">
        <v>637</v>
      </c>
      <c r="C456" t="s">
        <v>638</v>
      </c>
      <c r="D456" t="s">
        <v>22</v>
      </c>
      <c r="E456" t="s">
        <v>435</v>
      </c>
      <c r="F456" t="s">
        <v>24</v>
      </c>
      <c r="G456">
        <v>6.84</v>
      </c>
      <c r="I456">
        <v>1.5389349999999999</v>
      </c>
      <c r="J456">
        <v>5.3194119999999998</v>
      </c>
      <c r="K456">
        <v>0.68344400000000005</v>
      </c>
      <c r="L456">
        <v>1.608187</v>
      </c>
      <c r="M456">
        <v>1.608187</v>
      </c>
      <c r="N456">
        <v>144</v>
      </c>
      <c r="O456">
        <v>201</v>
      </c>
      <c r="P456">
        <v>166.13888900000001</v>
      </c>
      <c r="Q456">
        <v>163</v>
      </c>
      <c r="R456">
        <v>11962</v>
      </c>
      <c r="S456" t="s">
        <v>147</v>
      </c>
    </row>
    <row r="457" spans="1:19" x14ac:dyDescent="0.25">
      <c r="A457" t="s">
        <v>700</v>
      </c>
      <c r="B457" t="s">
        <v>637</v>
      </c>
      <c r="C457" t="s">
        <v>638</v>
      </c>
      <c r="D457" t="s">
        <v>22</v>
      </c>
      <c r="E457" t="s">
        <v>435</v>
      </c>
      <c r="F457" t="s">
        <v>24</v>
      </c>
      <c r="G457">
        <v>6.84</v>
      </c>
      <c r="I457">
        <v>1.090079</v>
      </c>
      <c r="J457">
        <v>4.6563220000000003</v>
      </c>
      <c r="K457">
        <v>0.631803</v>
      </c>
      <c r="L457">
        <v>1.169591</v>
      </c>
      <c r="M457">
        <v>1.608187</v>
      </c>
      <c r="N457">
        <v>149</v>
      </c>
      <c r="O457">
        <v>225</v>
      </c>
      <c r="P457">
        <v>187.33333300000001</v>
      </c>
      <c r="Q457">
        <v>190</v>
      </c>
      <c r="R457">
        <v>9554</v>
      </c>
      <c r="S457" t="s">
        <v>149</v>
      </c>
    </row>
    <row r="458" spans="1:19" x14ac:dyDescent="0.25">
      <c r="A458" t="s">
        <v>701</v>
      </c>
      <c r="B458" t="s">
        <v>637</v>
      </c>
      <c r="C458" t="s">
        <v>638</v>
      </c>
      <c r="D458" t="s">
        <v>22</v>
      </c>
      <c r="E458" t="s">
        <v>435</v>
      </c>
      <c r="F458" t="s">
        <v>24</v>
      </c>
      <c r="G458">
        <v>6.84</v>
      </c>
      <c r="I458">
        <v>2.0732879999999998</v>
      </c>
      <c r="J458">
        <v>5.7329239999999997</v>
      </c>
      <c r="K458">
        <v>0.79271499999999995</v>
      </c>
      <c r="L458">
        <v>1.608187</v>
      </c>
      <c r="M458">
        <v>1.900585</v>
      </c>
      <c r="N458">
        <v>154</v>
      </c>
      <c r="O458">
        <v>223</v>
      </c>
      <c r="P458">
        <v>181.11340200000001</v>
      </c>
      <c r="Q458">
        <v>179</v>
      </c>
      <c r="R458">
        <v>17568</v>
      </c>
      <c r="S458" t="s">
        <v>151</v>
      </c>
    </row>
    <row r="459" spans="1:19" x14ac:dyDescent="0.25">
      <c r="A459" t="s">
        <v>702</v>
      </c>
      <c r="B459" t="s">
        <v>637</v>
      </c>
      <c r="C459" t="s">
        <v>638</v>
      </c>
      <c r="D459" t="s">
        <v>22</v>
      </c>
      <c r="E459" t="s">
        <v>435</v>
      </c>
      <c r="F459" t="s">
        <v>24</v>
      </c>
      <c r="G459">
        <v>6.84</v>
      </c>
      <c r="I459">
        <v>1.261072</v>
      </c>
      <c r="J459">
        <v>4.5780279999999998</v>
      </c>
      <c r="K459">
        <v>0.75612400000000002</v>
      </c>
      <c r="L459">
        <v>1.3157890000000001</v>
      </c>
      <c r="M459">
        <v>1.3157890000000001</v>
      </c>
      <c r="N459">
        <v>151</v>
      </c>
      <c r="O459">
        <v>223</v>
      </c>
      <c r="P459">
        <v>185.84745799999999</v>
      </c>
      <c r="Q459">
        <v>186</v>
      </c>
      <c r="R459">
        <v>10965</v>
      </c>
      <c r="S459" t="s">
        <v>153</v>
      </c>
    </row>
    <row r="460" spans="1:19" x14ac:dyDescent="0.25">
      <c r="A460" t="s">
        <v>703</v>
      </c>
      <c r="B460" t="s">
        <v>637</v>
      </c>
      <c r="C460" t="s">
        <v>638</v>
      </c>
      <c r="D460" t="s">
        <v>22</v>
      </c>
      <c r="E460" t="s">
        <v>435</v>
      </c>
      <c r="F460" t="s">
        <v>24</v>
      </c>
      <c r="G460">
        <v>6.84</v>
      </c>
      <c r="I460">
        <v>0.85496399999999995</v>
      </c>
      <c r="J460">
        <v>3.6653609999999999</v>
      </c>
      <c r="K460">
        <v>0.79969500000000004</v>
      </c>
      <c r="L460">
        <v>1.169591</v>
      </c>
      <c r="M460">
        <v>0.877193</v>
      </c>
      <c r="N460">
        <v>143</v>
      </c>
      <c r="O460">
        <v>188</v>
      </c>
      <c r="P460">
        <v>159.25</v>
      </c>
      <c r="Q460">
        <v>155</v>
      </c>
      <c r="R460">
        <v>6370</v>
      </c>
      <c r="S460" t="s">
        <v>155</v>
      </c>
    </row>
    <row r="461" spans="1:19" x14ac:dyDescent="0.25">
      <c r="A461" t="s">
        <v>704</v>
      </c>
      <c r="B461" t="s">
        <v>637</v>
      </c>
      <c r="C461" t="s">
        <v>638</v>
      </c>
      <c r="D461" t="s">
        <v>22</v>
      </c>
      <c r="E461" t="s">
        <v>435</v>
      </c>
      <c r="F461" t="s">
        <v>24</v>
      </c>
      <c r="G461">
        <v>6.84</v>
      </c>
      <c r="I461">
        <v>2.0732879999999998</v>
      </c>
      <c r="J461">
        <v>6.4890020000000002</v>
      </c>
      <c r="K461">
        <v>0.61874799999999996</v>
      </c>
      <c r="L461">
        <v>2.0467840000000002</v>
      </c>
      <c r="M461">
        <v>1.608187</v>
      </c>
      <c r="N461">
        <v>141</v>
      </c>
      <c r="O461">
        <v>212</v>
      </c>
      <c r="P461">
        <v>167.154639</v>
      </c>
      <c r="Q461">
        <v>163</v>
      </c>
      <c r="R461">
        <v>16214</v>
      </c>
      <c r="S461" t="s">
        <v>157</v>
      </c>
    </row>
    <row r="462" spans="1:19" x14ac:dyDescent="0.25">
      <c r="A462" t="s">
        <v>705</v>
      </c>
      <c r="B462" t="s">
        <v>637</v>
      </c>
      <c r="C462" t="s">
        <v>638</v>
      </c>
      <c r="D462" t="s">
        <v>22</v>
      </c>
      <c r="E462" t="s">
        <v>435</v>
      </c>
      <c r="F462" t="s">
        <v>24</v>
      </c>
      <c r="G462">
        <v>6.84</v>
      </c>
      <c r="I462">
        <v>1.325194</v>
      </c>
      <c r="J462">
        <v>4.7064890000000004</v>
      </c>
      <c r="K462">
        <v>0.75178800000000001</v>
      </c>
      <c r="L462">
        <v>1.4619880000000001</v>
      </c>
      <c r="M462">
        <v>1.169591</v>
      </c>
      <c r="N462">
        <v>156</v>
      </c>
      <c r="O462">
        <v>221</v>
      </c>
      <c r="P462">
        <v>185.209677</v>
      </c>
      <c r="Q462">
        <v>184</v>
      </c>
      <c r="R462">
        <v>11483</v>
      </c>
      <c r="S462" t="s">
        <v>159</v>
      </c>
    </row>
    <row r="463" spans="1:19" x14ac:dyDescent="0.25">
      <c r="A463" t="s">
        <v>706</v>
      </c>
      <c r="B463" t="s">
        <v>637</v>
      </c>
      <c r="C463" t="s">
        <v>638</v>
      </c>
      <c r="D463" t="s">
        <v>22</v>
      </c>
      <c r="E463" t="s">
        <v>435</v>
      </c>
      <c r="F463" t="s">
        <v>24</v>
      </c>
      <c r="G463">
        <v>6.84</v>
      </c>
      <c r="I463">
        <v>0.705345</v>
      </c>
      <c r="J463">
        <v>4.0715269999999997</v>
      </c>
      <c r="K463">
        <v>0.53468400000000005</v>
      </c>
      <c r="L463">
        <v>1.608187</v>
      </c>
      <c r="M463">
        <v>0.877193</v>
      </c>
      <c r="N463">
        <v>163</v>
      </c>
      <c r="O463">
        <v>223</v>
      </c>
      <c r="P463">
        <v>187.36363600000001</v>
      </c>
      <c r="Q463">
        <v>186</v>
      </c>
      <c r="R463">
        <v>6183</v>
      </c>
      <c r="S463" t="s">
        <v>161</v>
      </c>
    </row>
    <row r="464" spans="1:19" x14ac:dyDescent="0.25">
      <c r="A464" t="s">
        <v>707</v>
      </c>
      <c r="B464" t="s">
        <v>637</v>
      </c>
      <c r="C464" t="s">
        <v>638</v>
      </c>
      <c r="D464" t="s">
        <v>22</v>
      </c>
      <c r="E464" t="s">
        <v>435</v>
      </c>
      <c r="F464" t="s">
        <v>24</v>
      </c>
      <c r="G464">
        <v>6.84</v>
      </c>
      <c r="I464">
        <v>1.282446</v>
      </c>
      <c r="J464">
        <v>4.9058989999999998</v>
      </c>
      <c r="K464">
        <v>0.66959400000000002</v>
      </c>
      <c r="L464">
        <v>1.900585</v>
      </c>
      <c r="M464">
        <v>1.0233920000000001</v>
      </c>
      <c r="N464">
        <v>149</v>
      </c>
      <c r="O464">
        <v>201</v>
      </c>
      <c r="P464">
        <v>170.433333</v>
      </c>
      <c r="Q464">
        <v>167</v>
      </c>
      <c r="R464">
        <v>10226</v>
      </c>
      <c r="S464" t="s">
        <v>163</v>
      </c>
    </row>
    <row r="465" spans="1:19" x14ac:dyDescent="0.25">
      <c r="A465" t="s">
        <v>708</v>
      </c>
      <c r="B465" t="s">
        <v>637</v>
      </c>
      <c r="C465" t="s">
        <v>638</v>
      </c>
      <c r="D465" t="s">
        <v>22</v>
      </c>
      <c r="E465" t="s">
        <v>435</v>
      </c>
      <c r="F465" t="s">
        <v>24</v>
      </c>
      <c r="G465">
        <v>6.84</v>
      </c>
      <c r="I465">
        <v>4.7236760000000002</v>
      </c>
      <c r="J465">
        <v>13.577494</v>
      </c>
      <c r="K465">
        <v>0.321996</v>
      </c>
      <c r="L465">
        <v>5.7017540000000002</v>
      </c>
      <c r="M465">
        <v>1.754386</v>
      </c>
      <c r="N465">
        <v>142</v>
      </c>
      <c r="O465">
        <v>214</v>
      </c>
      <c r="P465">
        <v>172.190045</v>
      </c>
      <c r="Q465">
        <v>171</v>
      </c>
      <c r="R465">
        <v>38054</v>
      </c>
      <c r="S465" t="s">
        <v>165</v>
      </c>
    </row>
    <row r="466" spans="1:19" x14ac:dyDescent="0.25">
      <c r="A466" t="s">
        <v>709</v>
      </c>
      <c r="B466" t="s">
        <v>637</v>
      </c>
      <c r="C466" t="s">
        <v>638</v>
      </c>
      <c r="D466" t="s">
        <v>22</v>
      </c>
      <c r="E466" t="s">
        <v>435</v>
      </c>
      <c r="F466" t="s">
        <v>24</v>
      </c>
      <c r="G466">
        <v>6.84</v>
      </c>
      <c r="I466">
        <v>1.9450430000000001</v>
      </c>
      <c r="J466">
        <v>5.7047980000000003</v>
      </c>
      <c r="K466">
        <v>0.75103200000000003</v>
      </c>
      <c r="L466">
        <v>2.0467840000000002</v>
      </c>
      <c r="M466">
        <v>1.169591</v>
      </c>
      <c r="N466">
        <v>146</v>
      </c>
      <c r="O466">
        <v>217</v>
      </c>
      <c r="P466">
        <v>170.47252700000001</v>
      </c>
      <c r="Q466">
        <v>164</v>
      </c>
      <c r="R466">
        <v>15513</v>
      </c>
      <c r="S466" t="s">
        <v>167</v>
      </c>
    </row>
    <row r="467" spans="1:19" x14ac:dyDescent="0.25">
      <c r="A467" t="s">
        <v>710</v>
      </c>
      <c r="B467" t="s">
        <v>637</v>
      </c>
      <c r="C467" t="s">
        <v>638</v>
      </c>
      <c r="D467" t="s">
        <v>22</v>
      </c>
      <c r="E467" t="s">
        <v>435</v>
      </c>
      <c r="F467" t="s">
        <v>24</v>
      </c>
      <c r="G467">
        <v>6.84</v>
      </c>
      <c r="I467">
        <v>2.2015319999999998</v>
      </c>
      <c r="J467">
        <v>6.9955030000000002</v>
      </c>
      <c r="K467">
        <v>0.56532300000000002</v>
      </c>
      <c r="L467">
        <v>1.4619880000000001</v>
      </c>
      <c r="M467">
        <v>2.4853800000000001</v>
      </c>
      <c r="N467">
        <v>133</v>
      </c>
      <c r="O467">
        <v>204</v>
      </c>
      <c r="P467">
        <v>165.805825</v>
      </c>
      <c r="Q467">
        <v>166</v>
      </c>
      <c r="R467">
        <v>17078</v>
      </c>
      <c r="S467" t="s">
        <v>169</v>
      </c>
    </row>
    <row r="468" spans="1:19" x14ac:dyDescent="0.25">
      <c r="A468" t="s">
        <v>711</v>
      </c>
      <c r="B468" t="s">
        <v>637</v>
      </c>
      <c r="C468" t="s">
        <v>638</v>
      </c>
      <c r="D468" t="s">
        <v>22</v>
      </c>
      <c r="E468" t="s">
        <v>435</v>
      </c>
      <c r="F468" t="s">
        <v>24</v>
      </c>
      <c r="G468">
        <v>6.84</v>
      </c>
      <c r="I468">
        <v>5.7068839999999996</v>
      </c>
      <c r="J468">
        <v>12.150979</v>
      </c>
      <c r="K468">
        <v>0.48571999999999999</v>
      </c>
      <c r="L468">
        <v>3.508772</v>
      </c>
      <c r="M468">
        <v>2.339181</v>
      </c>
      <c r="N468">
        <v>147</v>
      </c>
      <c r="O468">
        <v>234</v>
      </c>
      <c r="P468">
        <v>181.87640400000001</v>
      </c>
      <c r="Q468">
        <v>177</v>
      </c>
      <c r="R468">
        <v>48561</v>
      </c>
      <c r="S468" t="s">
        <v>171</v>
      </c>
    </row>
    <row r="469" spans="1:19" x14ac:dyDescent="0.25">
      <c r="A469" t="s">
        <v>712</v>
      </c>
      <c r="B469" t="s">
        <v>637</v>
      </c>
      <c r="C469" t="s">
        <v>638</v>
      </c>
      <c r="D469" t="s">
        <v>22</v>
      </c>
      <c r="E469" t="s">
        <v>435</v>
      </c>
      <c r="F469" t="s">
        <v>24</v>
      </c>
      <c r="G469">
        <v>6.84</v>
      </c>
      <c r="I469">
        <v>0.49160399999999999</v>
      </c>
      <c r="J469">
        <v>3.080565</v>
      </c>
      <c r="K469">
        <v>0.65097499999999997</v>
      </c>
      <c r="L469">
        <v>1.0233920000000001</v>
      </c>
      <c r="M469">
        <v>0.73099400000000003</v>
      </c>
      <c r="N469">
        <v>173</v>
      </c>
      <c r="O469">
        <v>221</v>
      </c>
      <c r="P469">
        <v>191.478261</v>
      </c>
      <c r="Q469">
        <v>188</v>
      </c>
      <c r="R469">
        <v>4404</v>
      </c>
      <c r="S469" t="s">
        <v>173</v>
      </c>
    </row>
    <row r="470" spans="1:19" x14ac:dyDescent="0.25">
      <c r="A470" t="s">
        <v>713</v>
      </c>
      <c r="B470" t="s">
        <v>637</v>
      </c>
      <c r="C470" t="s">
        <v>638</v>
      </c>
      <c r="D470" t="s">
        <v>22</v>
      </c>
      <c r="E470" t="s">
        <v>435</v>
      </c>
      <c r="F470" t="s">
        <v>24</v>
      </c>
      <c r="G470">
        <v>6.84</v>
      </c>
      <c r="I470">
        <v>0.91908599999999996</v>
      </c>
      <c r="J470">
        <v>4.2428090000000003</v>
      </c>
      <c r="K470">
        <v>0.64159200000000005</v>
      </c>
      <c r="L470">
        <v>1.4619880000000001</v>
      </c>
      <c r="M470">
        <v>1.0233920000000001</v>
      </c>
      <c r="N470">
        <v>133</v>
      </c>
      <c r="O470">
        <v>185</v>
      </c>
      <c r="P470">
        <v>158.90697700000001</v>
      </c>
      <c r="Q470">
        <v>159</v>
      </c>
      <c r="R470">
        <v>6833</v>
      </c>
      <c r="S470" t="s">
        <v>175</v>
      </c>
    </row>
    <row r="471" spans="1:19" x14ac:dyDescent="0.25">
      <c r="A471" t="s">
        <v>714</v>
      </c>
      <c r="B471" t="s">
        <v>637</v>
      </c>
      <c r="C471" t="s">
        <v>638</v>
      </c>
      <c r="D471" t="s">
        <v>22</v>
      </c>
      <c r="E471" t="s">
        <v>435</v>
      </c>
      <c r="F471" t="s">
        <v>24</v>
      </c>
      <c r="G471">
        <v>6.84</v>
      </c>
      <c r="I471">
        <v>0.64122299999999999</v>
      </c>
      <c r="J471">
        <v>3.5442459999999998</v>
      </c>
      <c r="K471">
        <v>0.64146199999999998</v>
      </c>
      <c r="L471">
        <v>1.0233920000000001</v>
      </c>
      <c r="M471">
        <v>0.73099400000000003</v>
      </c>
      <c r="N471">
        <v>160</v>
      </c>
      <c r="O471">
        <v>218</v>
      </c>
      <c r="P471">
        <v>182.4</v>
      </c>
      <c r="Q471">
        <v>180</v>
      </c>
      <c r="R471">
        <v>5472</v>
      </c>
      <c r="S471" t="s">
        <v>177</v>
      </c>
    </row>
    <row r="472" spans="1:19" x14ac:dyDescent="0.25">
      <c r="A472" t="s">
        <v>715</v>
      </c>
      <c r="B472" t="s">
        <v>637</v>
      </c>
      <c r="C472" t="s">
        <v>638</v>
      </c>
      <c r="D472" t="s">
        <v>22</v>
      </c>
      <c r="E472" t="s">
        <v>435</v>
      </c>
      <c r="F472" t="s">
        <v>24</v>
      </c>
      <c r="G472">
        <v>6.84</v>
      </c>
      <c r="I472">
        <v>2.1374000000000001E-2</v>
      </c>
      <c r="J472">
        <v>0.58479499999999995</v>
      </c>
      <c r="K472">
        <v>0.78539800000000004</v>
      </c>
      <c r="L472">
        <v>0.146199</v>
      </c>
      <c r="M472">
        <v>0.146199</v>
      </c>
      <c r="N472">
        <v>212</v>
      </c>
      <c r="O472">
        <v>212</v>
      </c>
      <c r="P472">
        <v>212</v>
      </c>
      <c r="Q472">
        <v>0</v>
      </c>
      <c r="R472">
        <v>212</v>
      </c>
      <c r="S472" t="s">
        <v>179</v>
      </c>
    </row>
    <row r="473" spans="1:19" x14ac:dyDescent="0.25">
      <c r="A473" t="s">
        <v>716</v>
      </c>
      <c r="B473" t="s">
        <v>637</v>
      </c>
      <c r="C473" t="s">
        <v>638</v>
      </c>
      <c r="D473" t="s">
        <v>22</v>
      </c>
      <c r="E473" t="s">
        <v>435</v>
      </c>
      <c r="F473" t="s">
        <v>24</v>
      </c>
      <c r="G473">
        <v>6.84</v>
      </c>
      <c r="I473">
        <v>0.57710099999999998</v>
      </c>
      <c r="J473">
        <v>3.86477</v>
      </c>
      <c r="K473">
        <v>0.48552800000000002</v>
      </c>
      <c r="L473">
        <v>1.4619880000000001</v>
      </c>
      <c r="M473">
        <v>0.73099400000000003</v>
      </c>
      <c r="N473">
        <v>166</v>
      </c>
      <c r="O473">
        <v>233</v>
      </c>
      <c r="P473">
        <v>190.33333300000001</v>
      </c>
      <c r="Q473">
        <v>184</v>
      </c>
      <c r="R473">
        <v>5139</v>
      </c>
      <c r="S473" t="s">
        <v>181</v>
      </c>
    </row>
    <row r="474" spans="1:19" x14ac:dyDescent="0.25">
      <c r="A474" t="s">
        <v>717</v>
      </c>
      <c r="B474" t="s">
        <v>637</v>
      </c>
      <c r="C474" t="s">
        <v>638</v>
      </c>
      <c r="D474" t="s">
        <v>22</v>
      </c>
      <c r="E474" t="s">
        <v>435</v>
      </c>
      <c r="F474" t="s">
        <v>24</v>
      </c>
      <c r="G474">
        <v>6.84</v>
      </c>
      <c r="I474">
        <v>2.2656540000000001</v>
      </c>
      <c r="J474">
        <v>6.5746440000000002</v>
      </c>
      <c r="K474">
        <v>0.65865700000000005</v>
      </c>
      <c r="L474">
        <v>1.608187</v>
      </c>
      <c r="M474">
        <v>2.1929820000000002</v>
      </c>
      <c r="N474">
        <v>140</v>
      </c>
      <c r="O474">
        <v>223</v>
      </c>
      <c r="P474">
        <v>168.43396200000001</v>
      </c>
      <c r="Q474">
        <v>164</v>
      </c>
      <c r="R474">
        <v>17854</v>
      </c>
      <c r="S474" t="s">
        <v>183</v>
      </c>
    </row>
    <row r="475" spans="1:19" x14ac:dyDescent="0.25">
      <c r="A475" t="s">
        <v>718</v>
      </c>
      <c r="B475" t="s">
        <v>637</v>
      </c>
      <c r="C475" t="s">
        <v>638</v>
      </c>
      <c r="D475" t="s">
        <v>22</v>
      </c>
      <c r="E475" t="s">
        <v>435</v>
      </c>
      <c r="F475" t="s">
        <v>24</v>
      </c>
      <c r="G475">
        <v>6.84</v>
      </c>
      <c r="I475">
        <v>0.61984899999999998</v>
      </c>
      <c r="J475">
        <v>4.1216939999999997</v>
      </c>
      <c r="K475">
        <v>0.458505</v>
      </c>
      <c r="L475">
        <v>1.608187</v>
      </c>
      <c r="M475">
        <v>0.58479499999999995</v>
      </c>
      <c r="N475">
        <v>166</v>
      </c>
      <c r="O475">
        <v>217</v>
      </c>
      <c r="P475">
        <v>184.31034500000001</v>
      </c>
      <c r="Q475">
        <v>181</v>
      </c>
      <c r="R475">
        <v>5345</v>
      </c>
      <c r="S475" t="s">
        <v>185</v>
      </c>
    </row>
    <row r="476" spans="1:19" x14ac:dyDescent="0.25">
      <c r="A476" t="s">
        <v>719</v>
      </c>
      <c r="B476" t="s">
        <v>637</v>
      </c>
      <c r="C476" t="s">
        <v>638</v>
      </c>
      <c r="D476" t="s">
        <v>22</v>
      </c>
      <c r="E476" t="s">
        <v>435</v>
      </c>
      <c r="F476" t="s">
        <v>24</v>
      </c>
      <c r="G476">
        <v>6.84</v>
      </c>
      <c r="I476">
        <v>2.7145100000000002</v>
      </c>
      <c r="J476">
        <v>8.6140799999999995</v>
      </c>
      <c r="K476">
        <v>0.45971000000000001</v>
      </c>
      <c r="L476">
        <v>2.339181</v>
      </c>
      <c r="M476">
        <v>2.6315789999999999</v>
      </c>
      <c r="N476">
        <v>136</v>
      </c>
      <c r="O476">
        <v>214</v>
      </c>
      <c r="P476">
        <v>172.88189</v>
      </c>
      <c r="Q476">
        <v>174</v>
      </c>
      <c r="R476">
        <v>21956</v>
      </c>
      <c r="S476" t="s">
        <v>187</v>
      </c>
    </row>
    <row r="477" spans="1:19" x14ac:dyDescent="0.25">
      <c r="A477" t="s">
        <v>720</v>
      </c>
      <c r="B477" t="s">
        <v>637</v>
      </c>
      <c r="C477" t="s">
        <v>638</v>
      </c>
      <c r="D477" t="s">
        <v>22</v>
      </c>
      <c r="E477" t="s">
        <v>435</v>
      </c>
      <c r="F477" t="s">
        <v>24</v>
      </c>
      <c r="G477">
        <v>6.84</v>
      </c>
      <c r="I477">
        <v>0.83359000000000005</v>
      </c>
      <c r="J477">
        <v>4.6991430000000003</v>
      </c>
      <c r="K477">
        <v>0.474379</v>
      </c>
      <c r="L477">
        <v>1.608187</v>
      </c>
      <c r="M477">
        <v>1.169591</v>
      </c>
      <c r="N477">
        <v>138</v>
      </c>
      <c r="O477">
        <v>192</v>
      </c>
      <c r="P477">
        <v>160.02564100000001</v>
      </c>
      <c r="Q477">
        <v>157</v>
      </c>
      <c r="R477">
        <v>6241</v>
      </c>
      <c r="S477" t="s">
        <v>189</v>
      </c>
    </row>
    <row r="478" spans="1:19" x14ac:dyDescent="0.25">
      <c r="A478" t="s">
        <v>721</v>
      </c>
      <c r="B478" t="s">
        <v>637</v>
      </c>
      <c r="C478" t="s">
        <v>638</v>
      </c>
      <c r="D478" t="s">
        <v>22</v>
      </c>
      <c r="E478" t="s">
        <v>435</v>
      </c>
      <c r="F478" t="s">
        <v>24</v>
      </c>
      <c r="G478">
        <v>6.84</v>
      </c>
      <c r="I478">
        <v>2.1374000000000001E-2</v>
      </c>
      <c r="J478">
        <v>0.58479499999999995</v>
      </c>
      <c r="K478">
        <v>0.78539800000000004</v>
      </c>
      <c r="L478">
        <v>0.146199</v>
      </c>
      <c r="M478">
        <v>0.146199</v>
      </c>
      <c r="N478">
        <v>203</v>
      </c>
      <c r="O478">
        <v>203</v>
      </c>
      <c r="P478">
        <v>203</v>
      </c>
      <c r="Q478">
        <v>0</v>
      </c>
      <c r="R478">
        <v>203</v>
      </c>
      <c r="S478" t="s">
        <v>191</v>
      </c>
    </row>
    <row r="479" spans="1:19" x14ac:dyDescent="0.25">
      <c r="A479" t="s">
        <v>722</v>
      </c>
      <c r="B479" t="s">
        <v>637</v>
      </c>
      <c r="C479" t="s">
        <v>638</v>
      </c>
      <c r="D479" t="s">
        <v>22</v>
      </c>
      <c r="E479" t="s">
        <v>435</v>
      </c>
      <c r="F479" t="s">
        <v>24</v>
      </c>
      <c r="G479">
        <v>6.84</v>
      </c>
      <c r="I479">
        <v>2.500769</v>
      </c>
      <c r="J479">
        <v>6.7385789999999997</v>
      </c>
      <c r="K479">
        <v>0.69206500000000004</v>
      </c>
      <c r="L479">
        <v>2.339181</v>
      </c>
      <c r="M479">
        <v>1.4619880000000001</v>
      </c>
      <c r="N479">
        <v>135</v>
      </c>
      <c r="O479">
        <v>203</v>
      </c>
      <c r="P479">
        <v>158.70940200000001</v>
      </c>
      <c r="Q479">
        <v>156</v>
      </c>
      <c r="R479">
        <v>18569</v>
      </c>
      <c r="S479" t="s">
        <v>193</v>
      </c>
    </row>
    <row r="480" spans="1:19" x14ac:dyDescent="0.25">
      <c r="A480" t="s">
        <v>723</v>
      </c>
      <c r="B480" t="s">
        <v>637</v>
      </c>
      <c r="C480" t="s">
        <v>638</v>
      </c>
      <c r="D480" t="s">
        <v>22</v>
      </c>
      <c r="E480" t="s">
        <v>435</v>
      </c>
      <c r="F480" t="s">
        <v>24</v>
      </c>
      <c r="G480">
        <v>6.84</v>
      </c>
      <c r="I480">
        <v>2.415273</v>
      </c>
      <c r="J480">
        <v>7.9791179999999997</v>
      </c>
      <c r="K480">
        <v>0.47672300000000001</v>
      </c>
      <c r="L480">
        <v>2.0467840000000002</v>
      </c>
      <c r="M480">
        <v>2.339181</v>
      </c>
      <c r="N480">
        <v>135</v>
      </c>
      <c r="O480">
        <v>199</v>
      </c>
      <c r="P480">
        <v>157.070796</v>
      </c>
      <c r="Q480">
        <v>156</v>
      </c>
      <c r="R480">
        <v>17749</v>
      </c>
      <c r="S480" t="s">
        <v>195</v>
      </c>
    </row>
    <row r="481" spans="1:19" x14ac:dyDescent="0.25">
      <c r="A481" t="s">
        <v>724</v>
      </c>
      <c r="B481" t="s">
        <v>637</v>
      </c>
      <c r="C481" t="s">
        <v>638</v>
      </c>
      <c r="D481" t="s">
        <v>22</v>
      </c>
      <c r="E481" t="s">
        <v>435</v>
      </c>
      <c r="F481" t="s">
        <v>24</v>
      </c>
      <c r="G481">
        <v>6.84</v>
      </c>
      <c r="I481">
        <v>0.74809300000000001</v>
      </c>
      <c r="J481">
        <v>3.879464</v>
      </c>
      <c r="K481">
        <v>0.62462899999999999</v>
      </c>
      <c r="L481">
        <v>1.3157890000000001</v>
      </c>
      <c r="M481">
        <v>0.73099400000000003</v>
      </c>
      <c r="N481">
        <v>158</v>
      </c>
      <c r="O481">
        <v>229</v>
      </c>
      <c r="P481">
        <v>182.68571399999999</v>
      </c>
      <c r="Q481">
        <v>180</v>
      </c>
      <c r="R481">
        <v>6394</v>
      </c>
      <c r="S481" t="s">
        <v>197</v>
      </c>
    </row>
    <row r="482" spans="1:19" x14ac:dyDescent="0.25">
      <c r="A482" t="s">
        <v>725</v>
      </c>
      <c r="B482" t="s">
        <v>637</v>
      </c>
      <c r="C482" t="s">
        <v>638</v>
      </c>
      <c r="D482" t="s">
        <v>22</v>
      </c>
      <c r="E482" t="s">
        <v>435</v>
      </c>
      <c r="F482" t="s">
        <v>24</v>
      </c>
      <c r="G482">
        <v>6.84</v>
      </c>
      <c r="I482">
        <v>0.66259699999999999</v>
      </c>
      <c r="J482">
        <v>3.2799749999999999</v>
      </c>
      <c r="K482">
        <v>0.77395999999999998</v>
      </c>
      <c r="L482">
        <v>1.169591</v>
      </c>
      <c r="M482">
        <v>0.877193</v>
      </c>
      <c r="N482">
        <v>128</v>
      </c>
      <c r="O482">
        <v>172</v>
      </c>
      <c r="P482">
        <v>148.80645200000001</v>
      </c>
      <c r="Q482">
        <v>150</v>
      </c>
      <c r="R482">
        <v>4613</v>
      </c>
      <c r="S482" t="s">
        <v>199</v>
      </c>
    </row>
    <row r="483" spans="1:19" x14ac:dyDescent="0.25">
      <c r="A483" t="s">
        <v>726</v>
      </c>
      <c r="B483" t="s">
        <v>637</v>
      </c>
      <c r="C483" t="s">
        <v>638</v>
      </c>
      <c r="D483" t="s">
        <v>22</v>
      </c>
      <c r="E483" t="s">
        <v>435</v>
      </c>
      <c r="F483" t="s">
        <v>24</v>
      </c>
      <c r="G483">
        <v>6.84</v>
      </c>
      <c r="I483">
        <v>0.42748199999999997</v>
      </c>
      <c r="J483">
        <v>2.6315789999999999</v>
      </c>
      <c r="K483">
        <v>0.775702</v>
      </c>
      <c r="L483">
        <v>0.73099400000000003</v>
      </c>
      <c r="M483">
        <v>0.58479499999999995</v>
      </c>
      <c r="N483">
        <v>182</v>
      </c>
      <c r="O483">
        <v>217</v>
      </c>
      <c r="P483">
        <v>196.75</v>
      </c>
      <c r="Q483">
        <v>194</v>
      </c>
      <c r="R483">
        <v>3935</v>
      </c>
      <c r="S483" t="s">
        <v>201</v>
      </c>
    </row>
    <row r="484" spans="1:19" x14ac:dyDescent="0.25">
      <c r="A484" t="s">
        <v>727</v>
      </c>
      <c r="B484" t="s">
        <v>637</v>
      </c>
      <c r="C484" t="s">
        <v>638</v>
      </c>
      <c r="D484" t="s">
        <v>22</v>
      </c>
      <c r="E484" t="s">
        <v>435</v>
      </c>
      <c r="F484" t="s">
        <v>24</v>
      </c>
      <c r="G484">
        <v>6.84</v>
      </c>
      <c r="I484">
        <v>1.175575</v>
      </c>
      <c r="J484">
        <v>4.7419630000000002</v>
      </c>
      <c r="K484">
        <v>0.656968</v>
      </c>
      <c r="L484">
        <v>1.3157890000000001</v>
      </c>
      <c r="M484">
        <v>1.4619880000000001</v>
      </c>
      <c r="N484">
        <v>139</v>
      </c>
      <c r="O484">
        <v>204</v>
      </c>
      <c r="P484">
        <v>160.63636399999999</v>
      </c>
      <c r="Q484">
        <v>156</v>
      </c>
      <c r="R484">
        <v>8835</v>
      </c>
      <c r="S484" t="s">
        <v>203</v>
      </c>
    </row>
    <row r="485" spans="1:19" x14ac:dyDescent="0.25">
      <c r="A485" t="s">
        <v>728</v>
      </c>
      <c r="B485" t="s">
        <v>637</v>
      </c>
      <c r="C485" t="s">
        <v>638</v>
      </c>
      <c r="D485" t="s">
        <v>22</v>
      </c>
      <c r="E485" t="s">
        <v>435</v>
      </c>
      <c r="F485" t="s">
        <v>24</v>
      </c>
      <c r="G485">
        <v>6.84</v>
      </c>
      <c r="I485">
        <v>0.96183399999999997</v>
      </c>
      <c r="J485">
        <v>4.499733</v>
      </c>
      <c r="K485">
        <v>0.59694800000000003</v>
      </c>
      <c r="L485">
        <v>1.754386</v>
      </c>
      <c r="M485">
        <v>0.73099400000000003</v>
      </c>
      <c r="N485">
        <v>158</v>
      </c>
      <c r="O485">
        <v>211</v>
      </c>
      <c r="P485">
        <v>179.75555600000001</v>
      </c>
      <c r="Q485">
        <v>178</v>
      </c>
      <c r="R485">
        <v>8089</v>
      </c>
      <c r="S485" t="s">
        <v>205</v>
      </c>
    </row>
    <row r="486" spans="1:19" x14ac:dyDescent="0.25">
      <c r="A486" t="s">
        <v>729</v>
      </c>
      <c r="B486" t="s">
        <v>637</v>
      </c>
      <c r="C486" t="s">
        <v>638</v>
      </c>
      <c r="D486" t="s">
        <v>22</v>
      </c>
      <c r="E486" t="s">
        <v>435</v>
      </c>
      <c r="F486" t="s">
        <v>24</v>
      </c>
      <c r="G486">
        <v>6.84</v>
      </c>
      <c r="I486">
        <v>1.4748129999999999</v>
      </c>
      <c r="J486">
        <v>5.3977060000000003</v>
      </c>
      <c r="K486">
        <v>0.636104</v>
      </c>
      <c r="L486">
        <v>1.4619880000000001</v>
      </c>
      <c r="M486">
        <v>1.900585</v>
      </c>
      <c r="N486">
        <v>148</v>
      </c>
      <c r="O486">
        <v>208</v>
      </c>
      <c r="P486">
        <v>164.927536</v>
      </c>
      <c r="Q486">
        <v>161</v>
      </c>
      <c r="R486">
        <v>11380</v>
      </c>
      <c r="S486" t="s">
        <v>207</v>
      </c>
    </row>
    <row r="487" spans="1:19" x14ac:dyDescent="0.25">
      <c r="A487" t="s">
        <v>730</v>
      </c>
      <c r="B487" t="s">
        <v>637</v>
      </c>
      <c r="C487" t="s">
        <v>638</v>
      </c>
      <c r="D487" t="s">
        <v>22</v>
      </c>
      <c r="E487" t="s">
        <v>435</v>
      </c>
      <c r="F487" t="s">
        <v>24</v>
      </c>
      <c r="G487">
        <v>6.84</v>
      </c>
      <c r="I487">
        <v>1.7740499999999999</v>
      </c>
      <c r="J487">
        <v>7.3588490000000002</v>
      </c>
      <c r="K487">
        <v>0.41167599999999999</v>
      </c>
      <c r="L487">
        <v>2.9239769999999998</v>
      </c>
      <c r="M487">
        <v>1.3157890000000001</v>
      </c>
      <c r="N487">
        <v>155</v>
      </c>
      <c r="O487">
        <v>215</v>
      </c>
      <c r="P487">
        <v>178.674699</v>
      </c>
      <c r="Q487">
        <v>176</v>
      </c>
      <c r="R487">
        <v>14830</v>
      </c>
      <c r="S487" t="s">
        <v>209</v>
      </c>
    </row>
    <row r="488" spans="1:19" x14ac:dyDescent="0.25">
      <c r="A488" t="s">
        <v>731</v>
      </c>
      <c r="B488" t="s">
        <v>637</v>
      </c>
      <c r="C488" t="s">
        <v>638</v>
      </c>
      <c r="D488" t="s">
        <v>22</v>
      </c>
      <c r="E488" t="s">
        <v>435</v>
      </c>
      <c r="F488" t="s">
        <v>24</v>
      </c>
      <c r="G488">
        <v>6.84</v>
      </c>
      <c r="I488">
        <v>10.858041999999999</v>
      </c>
      <c r="J488">
        <v>14.482813999999999</v>
      </c>
      <c r="K488">
        <v>0.65051199999999998</v>
      </c>
      <c r="L488">
        <v>5.409357</v>
      </c>
      <c r="M488">
        <v>2.9239769999999998</v>
      </c>
      <c r="N488">
        <v>110</v>
      </c>
      <c r="O488">
        <v>202</v>
      </c>
      <c r="P488">
        <v>140.04724400000001</v>
      </c>
      <c r="Q488">
        <v>133</v>
      </c>
      <c r="R488">
        <v>71144</v>
      </c>
      <c r="S488" t="s">
        <v>211</v>
      </c>
    </row>
    <row r="489" spans="1:19" x14ac:dyDescent="0.25">
      <c r="A489" t="s">
        <v>732</v>
      </c>
      <c r="B489" t="s">
        <v>637</v>
      </c>
      <c r="C489" t="s">
        <v>638</v>
      </c>
      <c r="D489" t="s">
        <v>22</v>
      </c>
      <c r="E489" t="s">
        <v>435</v>
      </c>
      <c r="F489" t="s">
        <v>24</v>
      </c>
      <c r="G489">
        <v>6.84</v>
      </c>
      <c r="I489">
        <v>0.94045999999999996</v>
      </c>
      <c r="J489">
        <v>5.0771819999999996</v>
      </c>
      <c r="K489">
        <v>0.45846399999999998</v>
      </c>
      <c r="L489">
        <v>0.877193</v>
      </c>
      <c r="M489">
        <v>1.754386</v>
      </c>
      <c r="N489">
        <v>155</v>
      </c>
      <c r="O489">
        <v>224</v>
      </c>
      <c r="P489">
        <v>181.59090900000001</v>
      </c>
      <c r="Q489">
        <v>180</v>
      </c>
      <c r="R489">
        <v>7990</v>
      </c>
      <c r="S489" t="s">
        <v>213</v>
      </c>
    </row>
    <row r="490" spans="1:19" x14ac:dyDescent="0.25">
      <c r="A490" t="s">
        <v>733</v>
      </c>
      <c r="B490" t="s">
        <v>637</v>
      </c>
      <c r="C490" t="s">
        <v>638</v>
      </c>
      <c r="D490" t="s">
        <v>22</v>
      </c>
      <c r="E490" t="s">
        <v>435</v>
      </c>
      <c r="F490" t="s">
        <v>24</v>
      </c>
      <c r="G490">
        <v>6.84</v>
      </c>
      <c r="I490">
        <v>0.94045999999999996</v>
      </c>
      <c r="J490">
        <v>4.3284510000000003</v>
      </c>
      <c r="K490">
        <v>0.63079099999999999</v>
      </c>
      <c r="L490">
        <v>0.877193</v>
      </c>
      <c r="M490">
        <v>1.608187</v>
      </c>
      <c r="N490">
        <v>153</v>
      </c>
      <c r="O490">
        <v>208</v>
      </c>
      <c r="P490">
        <v>177.38636399999999</v>
      </c>
      <c r="Q490">
        <v>174</v>
      </c>
      <c r="R490">
        <v>7805</v>
      </c>
      <c r="S490" t="s">
        <v>215</v>
      </c>
    </row>
    <row r="491" spans="1:19" x14ac:dyDescent="0.25">
      <c r="A491" t="s">
        <v>734</v>
      </c>
      <c r="B491" t="s">
        <v>637</v>
      </c>
      <c r="C491" t="s">
        <v>638</v>
      </c>
      <c r="D491" t="s">
        <v>22</v>
      </c>
      <c r="E491" t="s">
        <v>435</v>
      </c>
      <c r="F491" t="s">
        <v>24</v>
      </c>
      <c r="G491">
        <v>6.84</v>
      </c>
      <c r="I491">
        <v>0.89771199999999995</v>
      </c>
      <c r="J491">
        <v>4.3786180000000003</v>
      </c>
      <c r="K491">
        <v>0.58840000000000003</v>
      </c>
      <c r="L491">
        <v>1.754386</v>
      </c>
      <c r="M491">
        <v>0.58479499999999995</v>
      </c>
      <c r="N491">
        <v>149</v>
      </c>
      <c r="O491">
        <v>218</v>
      </c>
      <c r="P491">
        <v>170.09523799999999</v>
      </c>
      <c r="Q491">
        <v>165</v>
      </c>
      <c r="R491">
        <v>7144</v>
      </c>
      <c r="S491" t="s">
        <v>217</v>
      </c>
    </row>
    <row r="492" spans="1:19" x14ac:dyDescent="0.25">
      <c r="A492" t="s">
        <v>735</v>
      </c>
      <c r="B492" t="s">
        <v>637</v>
      </c>
      <c r="C492" t="s">
        <v>638</v>
      </c>
      <c r="D492" t="s">
        <v>22</v>
      </c>
      <c r="E492" t="s">
        <v>435</v>
      </c>
      <c r="F492" t="s">
        <v>24</v>
      </c>
      <c r="G492">
        <v>6.84</v>
      </c>
      <c r="I492">
        <v>12.546595999999999</v>
      </c>
      <c r="J492">
        <v>28.082348</v>
      </c>
      <c r="K492">
        <v>0.19992599999999999</v>
      </c>
      <c r="L492">
        <v>11.842105</v>
      </c>
      <c r="M492">
        <v>3.2163740000000001</v>
      </c>
      <c r="N492">
        <v>126</v>
      </c>
      <c r="O492">
        <v>223</v>
      </c>
      <c r="P492">
        <v>159.32368</v>
      </c>
      <c r="Q492">
        <v>157</v>
      </c>
      <c r="R492">
        <v>93523</v>
      </c>
      <c r="S492" t="s">
        <v>219</v>
      </c>
    </row>
    <row r="493" spans="1:19" x14ac:dyDescent="0.25">
      <c r="A493" t="s">
        <v>736</v>
      </c>
      <c r="B493" t="s">
        <v>637</v>
      </c>
      <c r="C493" t="s">
        <v>638</v>
      </c>
      <c r="D493" t="s">
        <v>22</v>
      </c>
      <c r="E493" t="s">
        <v>435</v>
      </c>
      <c r="F493" t="s">
        <v>24</v>
      </c>
      <c r="G493">
        <v>6.84</v>
      </c>
      <c r="I493">
        <v>2.8000069999999999</v>
      </c>
      <c r="J493">
        <v>7.9081700000000001</v>
      </c>
      <c r="K493">
        <v>0.56262199999999996</v>
      </c>
      <c r="L493">
        <v>2.4853800000000001</v>
      </c>
      <c r="M493">
        <v>2.0467840000000002</v>
      </c>
      <c r="N493">
        <v>146</v>
      </c>
      <c r="O493">
        <v>207</v>
      </c>
      <c r="P493">
        <v>172.31297699999999</v>
      </c>
      <c r="Q493">
        <v>170</v>
      </c>
      <c r="R493">
        <v>22573</v>
      </c>
      <c r="S493" t="s">
        <v>221</v>
      </c>
    </row>
    <row r="494" spans="1:19" x14ac:dyDescent="0.25">
      <c r="A494" t="s">
        <v>737</v>
      </c>
      <c r="B494" t="s">
        <v>637</v>
      </c>
      <c r="C494" t="s">
        <v>638</v>
      </c>
      <c r="D494" t="s">
        <v>22</v>
      </c>
      <c r="E494" t="s">
        <v>435</v>
      </c>
      <c r="F494" t="s">
        <v>24</v>
      </c>
      <c r="G494">
        <v>6.84</v>
      </c>
      <c r="I494">
        <v>1.624431</v>
      </c>
      <c r="J494">
        <v>5.3194119999999998</v>
      </c>
      <c r="K494">
        <v>0.72141299999999997</v>
      </c>
      <c r="L494">
        <v>1.608187</v>
      </c>
      <c r="M494">
        <v>1.608187</v>
      </c>
      <c r="N494">
        <v>139</v>
      </c>
      <c r="O494">
        <v>196</v>
      </c>
      <c r="P494">
        <v>160.75</v>
      </c>
      <c r="Q494">
        <v>159</v>
      </c>
      <c r="R494">
        <v>12217</v>
      </c>
      <c r="S494" t="s">
        <v>223</v>
      </c>
    </row>
    <row r="495" spans="1:19" x14ac:dyDescent="0.25">
      <c r="A495" t="s">
        <v>738</v>
      </c>
      <c r="B495" t="s">
        <v>637</v>
      </c>
      <c r="C495" t="s">
        <v>638</v>
      </c>
      <c r="D495" t="s">
        <v>22</v>
      </c>
      <c r="E495" t="s">
        <v>435</v>
      </c>
      <c r="F495" t="s">
        <v>24</v>
      </c>
      <c r="G495">
        <v>6.84</v>
      </c>
      <c r="I495">
        <v>0.49160399999999999</v>
      </c>
      <c r="J495">
        <v>2.8664619999999998</v>
      </c>
      <c r="K495">
        <v>0.75185299999999999</v>
      </c>
      <c r="L495">
        <v>0.73099400000000003</v>
      </c>
      <c r="M495">
        <v>1.0233920000000001</v>
      </c>
      <c r="N495">
        <v>166</v>
      </c>
      <c r="O495">
        <v>208</v>
      </c>
      <c r="P495">
        <v>187.652174</v>
      </c>
      <c r="Q495">
        <v>189</v>
      </c>
      <c r="R495">
        <v>4316</v>
      </c>
      <c r="S495" t="s">
        <v>225</v>
      </c>
    </row>
    <row r="496" spans="1:19" x14ac:dyDescent="0.25">
      <c r="A496" t="s">
        <v>739</v>
      </c>
      <c r="B496" t="s">
        <v>637</v>
      </c>
      <c r="C496" t="s">
        <v>638</v>
      </c>
      <c r="D496" t="s">
        <v>22</v>
      </c>
      <c r="E496" t="s">
        <v>435</v>
      </c>
      <c r="F496" t="s">
        <v>24</v>
      </c>
      <c r="G496">
        <v>6.84</v>
      </c>
      <c r="I496">
        <v>5.4931429999999999</v>
      </c>
      <c r="J496">
        <v>11.687298999999999</v>
      </c>
      <c r="K496">
        <v>0.50536199999999998</v>
      </c>
      <c r="L496">
        <v>4.5321639999999999</v>
      </c>
      <c r="M496">
        <v>2.339181</v>
      </c>
      <c r="N496">
        <v>127</v>
      </c>
      <c r="O496">
        <v>208</v>
      </c>
      <c r="P496">
        <v>156.33852099999999</v>
      </c>
      <c r="Q496">
        <v>154</v>
      </c>
      <c r="R496">
        <v>40179</v>
      </c>
      <c r="S496" t="s">
        <v>227</v>
      </c>
    </row>
    <row r="497" spans="1:19" x14ac:dyDescent="0.25">
      <c r="A497" t="s">
        <v>740</v>
      </c>
      <c r="B497" t="s">
        <v>637</v>
      </c>
      <c r="C497" t="s">
        <v>638</v>
      </c>
      <c r="D497" t="s">
        <v>22</v>
      </c>
      <c r="E497" t="s">
        <v>435</v>
      </c>
      <c r="F497" t="s">
        <v>24</v>
      </c>
      <c r="G497">
        <v>6.84</v>
      </c>
      <c r="I497">
        <v>5.2366539999999997</v>
      </c>
      <c r="J497">
        <v>14.061954</v>
      </c>
      <c r="K497">
        <v>0.33279199999999998</v>
      </c>
      <c r="L497">
        <v>5.7017540000000002</v>
      </c>
      <c r="M497">
        <v>1.900585</v>
      </c>
      <c r="N497">
        <v>135</v>
      </c>
      <c r="O497">
        <v>225</v>
      </c>
      <c r="P497">
        <v>163.359184</v>
      </c>
      <c r="Q497">
        <v>158</v>
      </c>
      <c r="R497">
        <v>40023</v>
      </c>
      <c r="S497" t="s">
        <v>229</v>
      </c>
    </row>
    <row r="498" spans="1:19" x14ac:dyDescent="0.25">
      <c r="A498" t="s">
        <v>741</v>
      </c>
      <c r="B498" t="s">
        <v>637</v>
      </c>
      <c r="C498" t="s">
        <v>638</v>
      </c>
      <c r="D498" t="s">
        <v>22</v>
      </c>
      <c r="E498" t="s">
        <v>435</v>
      </c>
      <c r="F498" t="s">
        <v>24</v>
      </c>
      <c r="G498">
        <v>6.84</v>
      </c>
      <c r="I498">
        <v>0.51297800000000005</v>
      </c>
      <c r="J498">
        <v>3.1160389999999998</v>
      </c>
      <c r="K498">
        <v>0.66390099999999996</v>
      </c>
      <c r="L498">
        <v>1.0233920000000001</v>
      </c>
      <c r="M498">
        <v>0.73099400000000003</v>
      </c>
      <c r="N498">
        <v>161</v>
      </c>
      <c r="O498">
        <v>205</v>
      </c>
      <c r="P498">
        <v>178.79166699999999</v>
      </c>
      <c r="Q498">
        <v>178</v>
      </c>
      <c r="R498">
        <v>4291</v>
      </c>
      <c r="S498" t="s">
        <v>231</v>
      </c>
    </row>
    <row r="499" spans="1:19" x14ac:dyDescent="0.25">
      <c r="A499" t="s">
        <v>742</v>
      </c>
      <c r="B499" t="s">
        <v>637</v>
      </c>
      <c r="C499" t="s">
        <v>638</v>
      </c>
      <c r="D499" t="s">
        <v>22</v>
      </c>
      <c r="E499" t="s">
        <v>435</v>
      </c>
      <c r="F499" t="s">
        <v>24</v>
      </c>
      <c r="G499">
        <v>6.84</v>
      </c>
      <c r="I499">
        <v>6.134366</v>
      </c>
      <c r="J499">
        <v>19.602816000000001</v>
      </c>
      <c r="K499">
        <v>0.20060500000000001</v>
      </c>
      <c r="L499">
        <v>7.017544</v>
      </c>
      <c r="M499">
        <v>2.4853800000000001</v>
      </c>
      <c r="N499">
        <v>145</v>
      </c>
      <c r="O499">
        <v>221</v>
      </c>
      <c r="P499">
        <v>175.27874600000001</v>
      </c>
      <c r="Q499">
        <v>173</v>
      </c>
      <c r="R499">
        <v>50305</v>
      </c>
      <c r="S499" t="s">
        <v>233</v>
      </c>
    </row>
    <row r="500" spans="1:19" x14ac:dyDescent="0.25">
      <c r="A500" t="s">
        <v>743</v>
      </c>
      <c r="B500" t="s">
        <v>637</v>
      </c>
      <c r="C500" t="s">
        <v>638</v>
      </c>
      <c r="D500" t="s">
        <v>22</v>
      </c>
      <c r="E500" t="s">
        <v>435</v>
      </c>
      <c r="F500" t="s">
        <v>24</v>
      </c>
      <c r="G500">
        <v>6.84</v>
      </c>
      <c r="I500">
        <v>8.3786459999999998</v>
      </c>
      <c r="J500">
        <v>16.650711999999999</v>
      </c>
      <c r="K500">
        <v>0.37976799999999999</v>
      </c>
      <c r="L500">
        <v>6.4327490000000003</v>
      </c>
      <c r="M500">
        <v>2.6315789999999999</v>
      </c>
      <c r="N500">
        <v>133</v>
      </c>
      <c r="O500">
        <v>213</v>
      </c>
      <c r="P500">
        <v>156.461735</v>
      </c>
      <c r="Q500">
        <v>150</v>
      </c>
      <c r="R500">
        <v>61333</v>
      </c>
      <c r="S500" t="s">
        <v>235</v>
      </c>
    </row>
    <row r="501" spans="1:19" x14ac:dyDescent="0.25">
      <c r="A501" t="s">
        <v>744</v>
      </c>
      <c r="B501" t="s">
        <v>637</v>
      </c>
      <c r="C501" t="s">
        <v>638</v>
      </c>
      <c r="D501" t="s">
        <v>22</v>
      </c>
      <c r="E501" t="s">
        <v>435</v>
      </c>
      <c r="F501" t="s">
        <v>24</v>
      </c>
      <c r="G501">
        <v>6.84</v>
      </c>
      <c r="I501">
        <v>1.175575</v>
      </c>
      <c r="J501">
        <v>4.2929769999999996</v>
      </c>
      <c r="K501">
        <v>0.80157299999999998</v>
      </c>
      <c r="L501">
        <v>1.169591</v>
      </c>
      <c r="M501">
        <v>1.169591</v>
      </c>
      <c r="N501">
        <v>147</v>
      </c>
      <c r="O501">
        <v>199</v>
      </c>
      <c r="P501">
        <v>166.4</v>
      </c>
      <c r="Q501">
        <v>163</v>
      </c>
      <c r="R501">
        <v>9152</v>
      </c>
      <c r="S501" t="s">
        <v>237</v>
      </c>
    </row>
    <row r="502" spans="1:19" x14ac:dyDescent="0.25">
      <c r="A502" t="s">
        <v>745</v>
      </c>
      <c r="B502" t="s">
        <v>637</v>
      </c>
      <c r="C502" t="s">
        <v>638</v>
      </c>
      <c r="D502" t="s">
        <v>22</v>
      </c>
      <c r="E502" t="s">
        <v>435</v>
      </c>
      <c r="F502" t="s">
        <v>24</v>
      </c>
      <c r="G502">
        <v>6.84</v>
      </c>
      <c r="I502">
        <v>2.7358850000000001</v>
      </c>
      <c r="J502">
        <v>8.2360410000000002</v>
      </c>
      <c r="K502">
        <v>0.50683999999999996</v>
      </c>
      <c r="L502">
        <v>2.1929820000000002</v>
      </c>
      <c r="M502">
        <v>2.0467840000000002</v>
      </c>
      <c r="N502">
        <v>144</v>
      </c>
      <c r="O502">
        <v>225</v>
      </c>
      <c r="P502">
        <v>173.101563</v>
      </c>
      <c r="Q502">
        <v>169</v>
      </c>
      <c r="R502">
        <v>22157</v>
      </c>
      <c r="S502" t="s">
        <v>239</v>
      </c>
    </row>
    <row r="503" spans="1:19" x14ac:dyDescent="0.25">
      <c r="A503" t="s">
        <v>746</v>
      </c>
      <c r="B503" t="s">
        <v>637</v>
      </c>
      <c r="C503" t="s">
        <v>638</v>
      </c>
      <c r="D503" t="s">
        <v>22</v>
      </c>
      <c r="E503" t="s">
        <v>435</v>
      </c>
      <c r="F503" t="s">
        <v>24</v>
      </c>
      <c r="G503">
        <v>6.84</v>
      </c>
      <c r="I503">
        <v>5.57864</v>
      </c>
      <c r="J503">
        <v>14.147595000000001</v>
      </c>
      <c r="K503">
        <v>0.350246</v>
      </c>
      <c r="L503">
        <v>5.8479530000000004</v>
      </c>
      <c r="M503">
        <v>2.339181</v>
      </c>
      <c r="N503">
        <v>143</v>
      </c>
      <c r="O503">
        <v>232</v>
      </c>
      <c r="P503">
        <v>175.141762</v>
      </c>
      <c r="Q503">
        <v>170</v>
      </c>
      <c r="R503">
        <v>45712</v>
      </c>
      <c r="S503" t="s">
        <v>241</v>
      </c>
    </row>
    <row r="504" spans="1:19" x14ac:dyDescent="0.25">
      <c r="A504" t="s">
        <v>747</v>
      </c>
      <c r="B504" t="s">
        <v>637</v>
      </c>
      <c r="C504" t="s">
        <v>638</v>
      </c>
      <c r="D504" t="s">
        <v>22</v>
      </c>
      <c r="E504" t="s">
        <v>435</v>
      </c>
      <c r="F504" t="s">
        <v>24</v>
      </c>
      <c r="G504">
        <v>6.84</v>
      </c>
      <c r="I504">
        <v>0.36336000000000002</v>
      </c>
      <c r="J504">
        <v>2.4957699999999998</v>
      </c>
      <c r="K504">
        <v>0.73305600000000004</v>
      </c>
      <c r="L504">
        <v>0.877193</v>
      </c>
      <c r="M504">
        <v>0.58479499999999995</v>
      </c>
      <c r="N504">
        <v>170</v>
      </c>
      <c r="O504">
        <v>214</v>
      </c>
      <c r="P504">
        <v>191</v>
      </c>
      <c r="Q504">
        <v>187</v>
      </c>
      <c r="R504">
        <v>3247</v>
      </c>
      <c r="S504" t="s">
        <v>243</v>
      </c>
    </row>
    <row r="505" spans="1:19" x14ac:dyDescent="0.25">
      <c r="A505" t="s">
        <v>748</v>
      </c>
      <c r="B505" t="s">
        <v>637</v>
      </c>
      <c r="C505" t="s">
        <v>638</v>
      </c>
      <c r="D505" t="s">
        <v>22</v>
      </c>
      <c r="E505" t="s">
        <v>435</v>
      </c>
      <c r="F505" t="s">
        <v>24</v>
      </c>
      <c r="G505">
        <v>6.84</v>
      </c>
      <c r="I505">
        <v>2.094662</v>
      </c>
      <c r="J505">
        <v>6.8242209999999996</v>
      </c>
      <c r="K505">
        <v>0.56521999999999994</v>
      </c>
      <c r="L505">
        <v>1.608187</v>
      </c>
      <c r="M505">
        <v>2.1929820000000002</v>
      </c>
      <c r="N505">
        <v>141</v>
      </c>
      <c r="O505">
        <v>213</v>
      </c>
      <c r="P505">
        <v>167.27551</v>
      </c>
      <c r="Q505">
        <v>160</v>
      </c>
      <c r="R505">
        <v>16393</v>
      </c>
      <c r="S505" t="s">
        <v>245</v>
      </c>
    </row>
    <row r="506" spans="1:19" x14ac:dyDescent="0.25">
      <c r="A506" t="s">
        <v>749</v>
      </c>
      <c r="B506" t="s">
        <v>637</v>
      </c>
      <c r="C506" t="s">
        <v>638</v>
      </c>
      <c r="D506" t="s">
        <v>22</v>
      </c>
      <c r="E506" t="s">
        <v>435</v>
      </c>
      <c r="F506" t="s">
        <v>24</v>
      </c>
      <c r="G506">
        <v>6.84</v>
      </c>
      <c r="I506">
        <v>5.022913</v>
      </c>
      <c r="J506">
        <v>12.506978</v>
      </c>
      <c r="K506">
        <v>0.40351599999999999</v>
      </c>
      <c r="L506">
        <v>3.0701749999999999</v>
      </c>
      <c r="M506">
        <v>3.0701749999999999</v>
      </c>
      <c r="N506">
        <v>139</v>
      </c>
      <c r="O506">
        <v>218</v>
      </c>
      <c r="P506">
        <v>161.47234</v>
      </c>
      <c r="Q506">
        <v>156</v>
      </c>
      <c r="R506">
        <v>37946</v>
      </c>
      <c r="S506" t="s">
        <v>247</v>
      </c>
    </row>
    <row r="507" spans="1:19" x14ac:dyDescent="0.25">
      <c r="A507" t="s">
        <v>750</v>
      </c>
      <c r="B507" t="s">
        <v>637</v>
      </c>
      <c r="C507" t="s">
        <v>638</v>
      </c>
      <c r="D507" t="s">
        <v>22</v>
      </c>
      <c r="E507" t="s">
        <v>435</v>
      </c>
      <c r="F507" t="s">
        <v>24</v>
      </c>
      <c r="G507">
        <v>6.84</v>
      </c>
      <c r="I507">
        <v>5.022913</v>
      </c>
      <c r="J507">
        <v>12.115506</v>
      </c>
      <c r="K507">
        <v>0.43001400000000001</v>
      </c>
      <c r="L507">
        <v>3.8011699999999999</v>
      </c>
      <c r="M507">
        <v>2.1929820000000002</v>
      </c>
      <c r="N507">
        <v>146</v>
      </c>
      <c r="O507">
        <v>225</v>
      </c>
      <c r="P507">
        <v>181.36595700000001</v>
      </c>
      <c r="Q507">
        <v>180</v>
      </c>
      <c r="R507">
        <v>42621</v>
      </c>
      <c r="S507" t="s">
        <v>249</v>
      </c>
    </row>
    <row r="508" spans="1:19" x14ac:dyDescent="0.25">
      <c r="A508" t="s">
        <v>751</v>
      </c>
      <c r="B508" t="s">
        <v>637</v>
      </c>
      <c r="C508" t="s">
        <v>638</v>
      </c>
      <c r="D508" t="s">
        <v>22</v>
      </c>
      <c r="E508" t="s">
        <v>435</v>
      </c>
      <c r="F508" t="s">
        <v>24</v>
      </c>
      <c r="G508">
        <v>6.84</v>
      </c>
      <c r="I508">
        <v>1.7740499999999999</v>
      </c>
      <c r="J508">
        <v>5.4906940000000004</v>
      </c>
      <c r="K508">
        <v>0.73947099999999999</v>
      </c>
      <c r="L508">
        <v>1.169591</v>
      </c>
      <c r="M508">
        <v>2.0467840000000002</v>
      </c>
      <c r="N508">
        <v>135</v>
      </c>
      <c r="O508">
        <v>210</v>
      </c>
      <c r="P508">
        <v>164.084337</v>
      </c>
      <c r="Q508">
        <v>160</v>
      </c>
      <c r="R508">
        <v>13619</v>
      </c>
      <c r="S508" t="s">
        <v>251</v>
      </c>
    </row>
    <row r="509" spans="1:19" x14ac:dyDescent="0.25">
      <c r="A509" t="s">
        <v>752</v>
      </c>
      <c r="B509" t="s">
        <v>637</v>
      </c>
      <c r="C509" t="s">
        <v>638</v>
      </c>
      <c r="D509" t="s">
        <v>22</v>
      </c>
      <c r="E509" t="s">
        <v>435</v>
      </c>
      <c r="F509" t="s">
        <v>24</v>
      </c>
      <c r="G509">
        <v>6.84</v>
      </c>
      <c r="I509">
        <v>6.8610850000000001</v>
      </c>
      <c r="J509">
        <v>13.406211000000001</v>
      </c>
      <c r="K509">
        <v>0.47972300000000001</v>
      </c>
      <c r="L509">
        <v>3.3625729999999998</v>
      </c>
      <c r="M509">
        <v>4.0935670000000002</v>
      </c>
      <c r="N509">
        <v>129</v>
      </c>
      <c r="O509">
        <v>212</v>
      </c>
      <c r="P509">
        <v>154.79439300000001</v>
      </c>
      <c r="Q509">
        <v>151</v>
      </c>
      <c r="R509">
        <v>49689</v>
      </c>
      <c r="S509" t="s">
        <v>253</v>
      </c>
    </row>
    <row r="510" spans="1:19" x14ac:dyDescent="0.25">
      <c r="A510" t="s">
        <v>753</v>
      </c>
      <c r="B510" t="s">
        <v>637</v>
      </c>
      <c r="C510" t="s">
        <v>638</v>
      </c>
      <c r="D510" t="s">
        <v>22</v>
      </c>
      <c r="E510" t="s">
        <v>435</v>
      </c>
      <c r="F510" t="s">
        <v>24</v>
      </c>
      <c r="G510">
        <v>6.84</v>
      </c>
      <c r="I510">
        <v>1.047331</v>
      </c>
      <c r="J510">
        <v>4.1645149999999997</v>
      </c>
      <c r="K510">
        <v>0.75886600000000004</v>
      </c>
      <c r="L510">
        <v>1.0233920000000001</v>
      </c>
      <c r="M510">
        <v>1.3157890000000001</v>
      </c>
      <c r="N510">
        <v>146</v>
      </c>
      <c r="O510">
        <v>207</v>
      </c>
      <c r="P510">
        <v>167</v>
      </c>
      <c r="Q510">
        <v>164</v>
      </c>
      <c r="R510">
        <v>8183</v>
      </c>
      <c r="S510" t="s">
        <v>255</v>
      </c>
    </row>
    <row r="511" spans="1:19" x14ac:dyDescent="0.25">
      <c r="A511" t="s">
        <v>754</v>
      </c>
      <c r="B511" t="s">
        <v>637</v>
      </c>
      <c r="C511" t="s">
        <v>638</v>
      </c>
      <c r="D511" t="s">
        <v>22</v>
      </c>
      <c r="E511" t="s">
        <v>435</v>
      </c>
      <c r="F511" t="s">
        <v>24</v>
      </c>
      <c r="G511">
        <v>6.84</v>
      </c>
      <c r="I511">
        <v>3.9542079999999999</v>
      </c>
      <c r="J511">
        <v>11.594310999999999</v>
      </c>
      <c r="K511">
        <v>0.36964000000000002</v>
      </c>
      <c r="L511">
        <v>3.947368</v>
      </c>
      <c r="M511">
        <v>2.339181</v>
      </c>
      <c r="N511">
        <v>134</v>
      </c>
      <c r="O511">
        <v>202</v>
      </c>
      <c r="P511">
        <v>162.04324299999999</v>
      </c>
      <c r="Q511">
        <v>159</v>
      </c>
      <c r="R511">
        <v>29978</v>
      </c>
      <c r="S511" t="s">
        <v>257</v>
      </c>
    </row>
    <row r="512" spans="1:19" x14ac:dyDescent="0.25">
      <c r="A512" t="s">
        <v>755</v>
      </c>
      <c r="B512" t="s">
        <v>637</v>
      </c>
      <c r="C512" t="s">
        <v>638</v>
      </c>
      <c r="D512" t="s">
        <v>22</v>
      </c>
      <c r="E512" t="s">
        <v>435</v>
      </c>
      <c r="F512" t="s">
        <v>24</v>
      </c>
      <c r="G512">
        <v>6.84</v>
      </c>
      <c r="I512">
        <v>6.4336039999999999</v>
      </c>
      <c r="J512">
        <v>15.445648</v>
      </c>
      <c r="K512">
        <v>0.33888499999999999</v>
      </c>
      <c r="L512">
        <v>3.947368</v>
      </c>
      <c r="M512">
        <v>4.0935670000000002</v>
      </c>
      <c r="N512">
        <v>135</v>
      </c>
      <c r="O512">
        <v>232</v>
      </c>
      <c r="P512">
        <v>156.20598000000001</v>
      </c>
      <c r="Q512">
        <v>150</v>
      </c>
      <c r="R512">
        <v>47018</v>
      </c>
      <c r="S512" t="s">
        <v>259</v>
      </c>
    </row>
    <row r="513" spans="1:19" x14ac:dyDescent="0.25">
      <c r="A513" t="s">
        <v>756</v>
      </c>
      <c r="B513" t="s">
        <v>637</v>
      </c>
      <c r="C513" t="s">
        <v>638</v>
      </c>
      <c r="D513" t="s">
        <v>22</v>
      </c>
      <c r="E513" t="s">
        <v>435</v>
      </c>
      <c r="F513" t="s">
        <v>24</v>
      </c>
      <c r="G513">
        <v>6.84</v>
      </c>
      <c r="I513">
        <v>11.242775999999999</v>
      </c>
      <c r="J513">
        <v>20.372326999999999</v>
      </c>
      <c r="K513">
        <v>0.34040999999999999</v>
      </c>
      <c r="L513">
        <v>5.409357</v>
      </c>
      <c r="M513">
        <v>5.1169589999999996</v>
      </c>
      <c r="N513">
        <v>130</v>
      </c>
      <c r="O513">
        <v>209</v>
      </c>
      <c r="P513">
        <v>155.12167299999999</v>
      </c>
      <c r="Q513">
        <v>150</v>
      </c>
      <c r="R513">
        <v>81594</v>
      </c>
      <c r="S513" t="s">
        <v>261</v>
      </c>
    </row>
    <row r="514" spans="1:19" x14ac:dyDescent="0.25">
      <c r="A514" t="s">
        <v>757</v>
      </c>
      <c r="B514" t="s">
        <v>637</v>
      </c>
      <c r="C514" t="s">
        <v>638</v>
      </c>
      <c r="D514" t="s">
        <v>22</v>
      </c>
      <c r="E514" t="s">
        <v>435</v>
      </c>
      <c r="F514" t="s">
        <v>24</v>
      </c>
      <c r="G514">
        <v>6.84</v>
      </c>
      <c r="I514">
        <v>1.9022950000000001</v>
      </c>
      <c r="J514">
        <v>6.4461820000000003</v>
      </c>
      <c r="K514">
        <v>0.57528400000000002</v>
      </c>
      <c r="L514">
        <v>2.1929820000000002</v>
      </c>
      <c r="M514">
        <v>1.608187</v>
      </c>
      <c r="N514">
        <v>133</v>
      </c>
      <c r="O514">
        <v>226</v>
      </c>
      <c r="P514">
        <v>162.25842700000001</v>
      </c>
      <c r="Q514">
        <v>157</v>
      </c>
      <c r="R514">
        <v>14441</v>
      </c>
      <c r="S514" t="s">
        <v>263</v>
      </c>
    </row>
    <row r="515" spans="1:19" x14ac:dyDescent="0.25">
      <c r="A515" t="s">
        <v>758</v>
      </c>
      <c r="B515" t="s">
        <v>637</v>
      </c>
      <c r="C515" t="s">
        <v>638</v>
      </c>
      <c r="D515" t="s">
        <v>22</v>
      </c>
      <c r="E515" t="s">
        <v>435</v>
      </c>
      <c r="F515" t="s">
        <v>24</v>
      </c>
      <c r="G515">
        <v>6.84</v>
      </c>
      <c r="I515">
        <v>1.9450430000000001</v>
      </c>
      <c r="J515">
        <v>7.1594389999999999</v>
      </c>
      <c r="K515">
        <v>0.47684900000000002</v>
      </c>
      <c r="L515">
        <v>2.1929820000000002</v>
      </c>
      <c r="M515">
        <v>1.754386</v>
      </c>
      <c r="N515">
        <v>148</v>
      </c>
      <c r="O515">
        <v>220</v>
      </c>
      <c r="P515">
        <v>179.76923099999999</v>
      </c>
      <c r="Q515">
        <v>176</v>
      </c>
      <c r="R515">
        <v>16359</v>
      </c>
      <c r="S515" t="s">
        <v>265</v>
      </c>
    </row>
    <row r="516" spans="1:19" x14ac:dyDescent="0.25">
      <c r="A516" t="s">
        <v>759</v>
      </c>
      <c r="B516" t="s">
        <v>637</v>
      </c>
      <c r="C516" t="s">
        <v>638</v>
      </c>
      <c r="D516" t="s">
        <v>22</v>
      </c>
      <c r="E516" t="s">
        <v>435</v>
      </c>
      <c r="F516" t="s">
        <v>24</v>
      </c>
      <c r="G516">
        <v>6.84</v>
      </c>
      <c r="I516">
        <v>6.4549779999999997</v>
      </c>
      <c r="J516">
        <v>13.626401</v>
      </c>
      <c r="K516">
        <v>0.43686000000000003</v>
      </c>
      <c r="L516">
        <v>3.6549710000000002</v>
      </c>
      <c r="M516">
        <v>4.678363</v>
      </c>
      <c r="N516">
        <v>134</v>
      </c>
      <c r="O516">
        <v>215</v>
      </c>
      <c r="P516">
        <v>156.887417</v>
      </c>
      <c r="Q516">
        <v>152</v>
      </c>
      <c r="R516">
        <v>47380</v>
      </c>
      <c r="S516" t="s">
        <v>267</v>
      </c>
    </row>
    <row r="517" spans="1:19" x14ac:dyDescent="0.25">
      <c r="A517" t="s">
        <v>760</v>
      </c>
      <c r="B517" t="s">
        <v>637</v>
      </c>
      <c r="C517" t="s">
        <v>638</v>
      </c>
      <c r="D517" t="s">
        <v>22</v>
      </c>
      <c r="E517" t="s">
        <v>435</v>
      </c>
      <c r="F517" t="s">
        <v>24</v>
      </c>
      <c r="G517">
        <v>6.84</v>
      </c>
      <c r="I517">
        <v>5.4290209999999997</v>
      </c>
      <c r="J517">
        <v>13.80503</v>
      </c>
      <c r="K517">
        <v>0.35797800000000002</v>
      </c>
      <c r="L517">
        <v>4.0935670000000002</v>
      </c>
      <c r="M517">
        <v>3.508772</v>
      </c>
      <c r="N517">
        <v>141</v>
      </c>
      <c r="O517">
        <v>218</v>
      </c>
      <c r="P517">
        <v>169.22834599999999</v>
      </c>
      <c r="Q517">
        <v>165</v>
      </c>
      <c r="R517">
        <v>42984</v>
      </c>
      <c r="S517" t="s">
        <v>269</v>
      </c>
    </row>
    <row r="518" spans="1:19" x14ac:dyDescent="0.25">
      <c r="A518" t="s">
        <v>761</v>
      </c>
      <c r="B518" t="s">
        <v>637</v>
      </c>
      <c r="C518" t="s">
        <v>638</v>
      </c>
      <c r="D518" t="s">
        <v>22</v>
      </c>
      <c r="E518" t="s">
        <v>435</v>
      </c>
      <c r="F518" t="s">
        <v>24</v>
      </c>
      <c r="G518">
        <v>6.84</v>
      </c>
      <c r="I518">
        <v>1.175575</v>
      </c>
      <c r="J518">
        <v>4.870425</v>
      </c>
      <c r="K518">
        <v>0.62276799999999999</v>
      </c>
      <c r="L518">
        <v>1.900585</v>
      </c>
      <c r="M518">
        <v>0.877193</v>
      </c>
      <c r="N518">
        <v>154</v>
      </c>
      <c r="O518">
        <v>212</v>
      </c>
      <c r="P518">
        <v>177.272727</v>
      </c>
      <c r="Q518">
        <v>176</v>
      </c>
      <c r="R518">
        <v>9750</v>
      </c>
      <c r="S518" t="s">
        <v>271</v>
      </c>
    </row>
    <row r="519" spans="1:19" x14ac:dyDescent="0.25">
      <c r="A519" t="s">
        <v>762</v>
      </c>
      <c r="B519" t="s">
        <v>637</v>
      </c>
      <c r="C519" t="s">
        <v>638</v>
      </c>
      <c r="D519" t="s">
        <v>22</v>
      </c>
      <c r="E519" t="s">
        <v>435</v>
      </c>
      <c r="F519" t="s">
        <v>24</v>
      </c>
      <c r="G519">
        <v>6.84</v>
      </c>
      <c r="I519">
        <v>7.7801720000000003</v>
      </c>
      <c r="J519">
        <v>18.183648000000002</v>
      </c>
      <c r="K519">
        <v>0.29569000000000001</v>
      </c>
      <c r="L519">
        <v>6.1403509999999999</v>
      </c>
      <c r="M519">
        <v>4.2397660000000004</v>
      </c>
      <c r="N519">
        <v>128</v>
      </c>
      <c r="O519">
        <v>233</v>
      </c>
      <c r="P519">
        <v>160.681319</v>
      </c>
      <c r="Q519">
        <v>153</v>
      </c>
      <c r="R519">
        <v>58488</v>
      </c>
      <c r="S519" t="s">
        <v>273</v>
      </c>
    </row>
    <row r="520" spans="1:19" x14ac:dyDescent="0.25">
      <c r="A520" t="s">
        <v>763</v>
      </c>
      <c r="B520" t="s">
        <v>637</v>
      </c>
      <c r="C520" t="s">
        <v>638</v>
      </c>
      <c r="D520" t="s">
        <v>22</v>
      </c>
      <c r="E520" t="s">
        <v>435</v>
      </c>
      <c r="F520" t="s">
        <v>24</v>
      </c>
      <c r="G520">
        <v>6.84</v>
      </c>
      <c r="I520">
        <v>10.708423</v>
      </c>
      <c r="J520">
        <v>23.274263000000001</v>
      </c>
      <c r="K520">
        <v>0.248418</v>
      </c>
      <c r="L520">
        <v>7.4561400000000004</v>
      </c>
      <c r="M520">
        <v>3.508772</v>
      </c>
      <c r="N520">
        <v>134</v>
      </c>
      <c r="O520">
        <v>228</v>
      </c>
      <c r="P520">
        <v>168.251497</v>
      </c>
      <c r="Q520">
        <v>165</v>
      </c>
      <c r="R520">
        <v>84294</v>
      </c>
      <c r="S520" t="s">
        <v>275</v>
      </c>
    </row>
    <row r="521" spans="1:19" x14ac:dyDescent="0.25">
      <c r="A521" t="s">
        <v>764</v>
      </c>
      <c r="B521" t="s">
        <v>637</v>
      </c>
      <c r="C521" t="s">
        <v>638</v>
      </c>
      <c r="D521" t="s">
        <v>22</v>
      </c>
      <c r="E521" t="s">
        <v>435</v>
      </c>
      <c r="F521" t="s">
        <v>24</v>
      </c>
      <c r="G521">
        <v>6.84</v>
      </c>
      <c r="I521">
        <v>3.1206179999999999</v>
      </c>
      <c r="J521">
        <v>9.4056320000000007</v>
      </c>
      <c r="K521">
        <v>0.443276</v>
      </c>
      <c r="L521">
        <v>2.4853800000000001</v>
      </c>
      <c r="M521">
        <v>2.6315789999999999</v>
      </c>
      <c r="N521">
        <v>137</v>
      </c>
      <c r="O521">
        <v>230</v>
      </c>
      <c r="P521">
        <v>160.41095899999999</v>
      </c>
      <c r="Q521">
        <v>156</v>
      </c>
      <c r="R521">
        <v>23420</v>
      </c>
      <c r="S521" t="s">
        <v>277</v>
      </c>
    </row>
    <row r="522" spans="1:19" x14ac:dyDescent="0.25">
      <c r="A522" t="s">
        <v>765</v>
      </c>
      <c r="B522" t="s">
        <v>637</v>
      </c>
      <c r="C522" t="s">
        <v>638</v>
      </c>
      <c r="D522" t="s">
        <v>22</v>
      </c>
      <c r="E522" t="s">
        <v>435</v>
      </c>
      <c r="F522" t="s">
        <v>24</v>
      </c>
      <c r="G522">
        <v>6.84</v>
      </c>
      <c r="I522">
        <v>0.89771199999999995</v>
      </c>
      <c r="J522">
        <v>3.86477</v>
      </c>
      <c r="K522">
        <v>0.75526499999999996</v>
      </c>
      <c r="L522">
        <v>1.0233920000000001</v>
      </c>
      <c r="M522">
        <v>1.3157890000000001</v>
      </c>
      <c r="N522">
        <v>129</v>
      </c>
      <c r="O522">
        <v>204</v>
      </c>
      <c r="P522">
        <v>161.07142899999999</v>
      </c>
      <c r="Q522">
        <v>158</v>
      </c>
      <c r="R522">
        <v>6765</v>
      </c>
      <c r="S522" t="s">
        <v>279</v>
      </c>
    </row>
    <row r="523" spans="1:19" x14ac:dyDescent="0.25">
      <c r="A523" t="s">
        <v>766</v>
      </c>
      <c r="B523" t="s">
        <v>637</v>
      </c>
      <c r="C523" t="s">
        <v>638</v>
      </c>
      <c r="D523" t="s">
        <v>22</v>
      </c>
      <c r="E523" t="s">
        <v>435</v>
      </c>
      <c r="F523" t="s">
        <v>24</v>
      </c>
      <c r="G523">
        <v>6.84</v>
      </c>
      <c r="I523">
        <v>1.047331</v>
      </c>
      <c r="J523">
        <v>4.6991430000000003</v>
      </c>
      <c r="K523">
        <v>0.59601400000000004</v>
      </c>
      <c r="L523">
        <v>1.4619880000000001</v>
      </c>
      <c r="M523">
        <v>1.169591</v>
      </c>
      <c r="N523">
        <v>152</v>
      </c>
      <c r="O523">
        <v>207</v>
      </c>
      <c r="P523">
        <v>178.204082</v>
      </c>
      <c r="Q523">
        <v>176</v>
      </c>
      <c r="R523">
        <v>8732</v>
      </c>
      <c r="S523" t="s">
        <v>281</v>
      </c>
    </row>
    <row r="524" spans="1:19" x14ac:dyDescent="0.25">
      <c r="A524" t="s">
        <v>767</v>
      </c>
      <c r="B524" t="s">
        <v>637</v>
      </c>
      <c r="C524" t="s">
        <v>638</v>
      </c>
      <c r="D524" t="s">
        <v>22</v>
      </c>
      <c r="E524" t="s">
        <v>435</v>
      </c>
      <c r="F524" t="s">
        <v>24</v>
      </c>
      <c r="G524">
        <v>6.84</v>
      </c>
      <c r="I524">
        <v>0.87633799999999995</v>
      </c>
      <c r="J524">
        <v>4.3284510000000003</v>
      </c>
      <c r="K524">
        <v>0.58778200000000003</v>
      </c>
      <c r="L524">
        <v>1.169591</v>
      </c>
      <c r="M524">
        <v>1.3157890000000001</v>
      </c>
      <c r="N524">
        <v>151</v>
      </c>
      <c r="O524">
        <v>235</v>
      </c>
      <c r="P524">
        <v>186.17073199999999</v>
      </c>
      <c r="Q524">
        <v>181</v>
      </c>
      <c r="R524">
        <v>7633</v>
      </c>
      <c r="S524" t="s">
        <v>283</v>
      </c>
    </row>
    <row r="525" spans="1:19" x14ac:dyDescent="0.25">
      <c r="A525" t="s">
        <v>768</v>
      </c>
      <c r="B525" t="s">
        <v>637</v>
      </c>
      <c r="C525" t="s">
        <v>638</v>
      </c>
      <c r="D525" t="s">
        <v>22</v>
      </c>
      <c r="E525" t="s">
        <v>435</v>
      </c>
      <c r="F525" t="s">
        <v>24</v>
      </c>
      <c r="G525">
        <v>6.84</v>
      </c>
      <c r="I525">
        <v>5.1511579999999997</v>
      </c>
      <c r="J525">
        <v>12.478851000000001</v>
      </c>
      <c r="K525">
        <v>0.415686</v>
      </c>
      <c r="L525">
        <v>4.9707600000000003</v>
      </c>
      <c r="M525">
        <v>1.608187</v>
      </c>
      <c r="N525">
        <v>132</v>
      </c>
      <c r="O525">
        <v>207</v>
      </c>
      <c r="P525">
        <v>157.40663900000001</v>
      </c>
      <c r="Q525">
        <v>154</v>
      </c>
      <c r="R525">
        <v>37935</v>
      </c>
      <c r="S525" t="s">
        <v>285</v>
      </c>
    </row>
    <row r="526" spans="1:19" x14ac:dyDescent="0.25">
      <c r="A526" t="s">
        <v>769</v>
      </c>
      <c r="B526" t="s">
        <v>637</v>
      </c>
      <c r="C526" t="s">
        <v>638</v>
      </c>
      <c r="D526" t="s">
        <v>22</v>
      </c>
      <c r="E526" t="s">
        <v>435</v>
      </c>
      <c r="F526" t="s">
        <v>24</v>
      </c>
      <c r="G526">
        <v>6.84</v>
      </c>
      <c r="I526">
        <v>1.7099279999999999</v>
      </c>
      <c r="J526">
        <v>6.4890020000000002</v>
      </c>
      <c r="K526">
        <v>0.51030699999999996</v>
      </c>
      <c r="L526">
        <v>1.3157890000000001</v>
      </c>
      <c r="M526">
        <v>2.0467840000000002</v>
      </c>
      <c r="N526">
        <v>147</v>
      </c>
      <c r="O526">
        <v>229</v>
      </c>
      <c r="P526">
        <v>179.67500000000001</v>
      </c>
      <c r="Q526">
        <v>176</v>
      </c>
      <c r="R526">
        <v>14374</v>
      </c>
      <c r="S526" t="s">
        <v>287</v>
      </c>
    </row>
    <row r="527" spans="1:19" x14ac:dyDescent="0.25">
      <c r="A527" t="s">
        <v>770</v>
      </c>
      <c r="B527" t="s">
        <v>637</v>
      </c>
      <c r="C527" t="s">
        <v>638</v>
      </c>
      <c r="D527" t="s">
        <v>22</v>
      </c>
      <c r="E527" t="s">
        <v>435</v>
      </c>
      <c r="F527" t="s">
        <v>24</v>
      </c>
      <c r="G527">
        <v>6.84</v>
      </c>
      <c r="I527">
        <v>0.66259699999999999</v>
      </c>
      <c r="J527">
        <v>3.494078</v>
      </c>
      <c r="K527">
        <v>0.68201500000000004</v>
      </c>
      <c r="L527">
        <v>1.3157890000000001</v>
      </c>
      <c r="M527">
        <v>0.73099400000000003</v>
      </c>
      <c r="N527">
        <v>138</v>
      </c>
      <c r="O527">
        <v>212</v>
      </c>
      <c r="P527">
        <v>172.80645200000001</v>
      </c>
      <c r="Q527">
        <v>169</v>
      </c>
      <c r="R527">
        <v>5357</v>
      </c>
      <c r="S527" t="s">
        <v>289</v>
      </c>
    </row>
    <row r="528" spans="1:19" x14ac:dyDescent="0.25">
      <c r="A528" t="s">
        <v>771</v>
      </c>
      <c r="B528" t="s">
        <v>637</v>
      </c>
      <c r="C528" t="s">
        <v>638</v>
      </c>
      <c r="D528" t="s">
        <v>22</v>
      </c>
      <c r="E528" t="s">
        <v>435</v>
      </c>
      <c r="F528" t="s">
        <v>24</v>
      </c>
      <c r="G528">
        <v>6.84</v>
      </c>
      <c r="I528">
        <v>3.3343590000000001</v>
      </c>
      <c r="J528">
        <v>9.826492</v>
      </c>
      <c r="K528">
        <v>0.43393599999999999</v>
      </c>
      <c r="L528">
        <v>1.4619880000000001</v>
      </c>
      <c r="M528">
        <v>4.0935670000000002</v>
      </c>
      <c r="N528">
        <v>138</v>
      </c>
      <c r="O528">
        <v>230</v>
      </c>
      <c r="P528">
        <v>173.37820500000001</v>
      </c>
      <c r="Q528">
        <v>170</v>
      </c>
      <c r="R528">
        <v>27047</v>
      </c>
      <c r="S528" t="s">
        <v>291</v>
      </c>
    </row>
    <row r="529" spans="1:19" x14ac:dyDescent="0.25">
      <c r="A529" t="s">
        <v>772</v>
      </c>
      <c r="B529" t="s">
        <v>637</v>
      </c>
      <c r="C529" t="s">
        <v>638</v>
      </c>
      <c r="D529" t="s">
        <v>22</v>
      </c>
      <c r="E529" t="s">
        <v>435</v>
      </c>
      <c r="F529" t="s">
        <v>24</v>
      </c>
      <c r="G529">
        <v>6.84</v>
      </c>
      <c r="I529">
        <v>2.5862660000000002</v>
      </c>
      <c r="J529">
        <v>7.8506559999999999</v>
      </c>
      <c r="K529">
        <v>0.52731600000000001</v>
      </c>
      <c r="L529">
        <v>2.9239769999999998</v>
      </c>
      <c r="M529">
        <v>1.900585</v>
      </c>
      <c r="N529">
        <v>159</v>
      </c>
      <c r="O529">
        <v>221</v>
      </c>
      <c r="P529">
        <v>190.75206600000001</v>
      </c>
      <c r="Q529">
        <v>189</v>
      </c>
      <c r="R529">
        <v>23081</v>
      </c>
      <c r="S529" t="s">
        <v>293</v>
      </c>
    </row>
    <row r="530" spans="1:19" x14ac:dyDescent="0.25">
      <c r="A530" t="s">
        <v>773</v>
      </c>
      <c r="B530" t="s">
        <v>637</v>
      </c>
      <c r="C530" t="s">
        <v>638</v>
      </c>
      <c r="D530" t="s">
        <v>22</v>
      </c>
      <c r="E530" t="s">
        <v>435</v>
      </c>
      <c r="F530" t="s">
        <v>24</v>
      </c>
      <c r="G530">
        <v>6.84</v>
      </c>
      <c r="I530">
        <v>3.3557329999999999</v>
      </c>
      <c r="J530">
        <v>10.981389</v>
      </c>
      <c r="K530">
        <v>0.34969</v>
      </c>
      <c r="L530">
        <v>1.754386</v>
      </c>
      <c r="M530">
        <v>4.2397660000000004</v>
      </c>
      <c r="N530">
        <v>130</v>
      </c>
      <c r="O530">
        <v>217</v>
      </c>
      <c r="P530">
        <v>163.063694</v>
      </c>
      <c r="Q530">
        <v>158</v>
      </c>
      <c r="R530">
        <v>25601</v>
      </c>
      <c r="S530" t="s">
        <v>295</v>
      </c>
    </row>
    <row r="531" spans="1:19" x14ac:dyDescent="0.25">
      <c r="A531" t="s">
        <v>774</v>
      </c>
      <c r="B531" t="s">
        <v>637</v>
      </c>
      <c r="C531" t="s">
        <v>638</v>
      </c>
      <c r="D531" t="s">
        <v>22</v>
      </c>
      <c r="E531" t="s">
        <v>435</v>
      </c>
      <c r="F531" t="s">
        <v>24</v>
      </c>
      <c r="G531">
        <v>6.84</v>
      </c>
      <c r="I531">
        <v>1.132827</v>
      </c>
      <c r="J531">
        <v>5.283938</v>
      </c>
      <c r="K531">
        <v>0.50986799999999999</v>
      </c>
      <c r="L531">
        <v>1.754386</v>
      </c>
      <c r="M531">
        <v>1.3157890000000001</v>
      </c>
      <c r="N531">
        <v>151</v>
      </c>
      <c r="O531">
        <v>226</v>
      </c>
      <c r="P531">
        <v>183.11320799999999</v>
      </c>
      <c r="Q531">
        <v>178</v>
      </c>
      <c r="R531">
        <v>9705</v>
      </c>
      <c r="S531" t="s">
        <v>297</v>
      </c>
    </row>
    <row r="532" spans="1:19" x14ac:dyDescent="0.25">
      <c r="A532" t="s">
        <v>775</v>
      </c>
      <c r="B532" t="s">
        <v>637</v>
      </c>
      <c r="C532" t="s">
        <v>638</v>
      </c>
      <c r="D532" t="s">
        <v>22</v>
      </c>
      <c r="E532" t="s">
        <v>435</v>
      </c>
      <c r="F532" t="s">
        <v>24</v>
      </c>
      <c r="G532">
        <v>6.84</v>
      </c>
      <c r="I532">
        <v>1.196949</v>
      </c>
      <c r="J532">
        <v>5.0343609999999996</v>
      </c>
      <c r="K532">
        <v>0.593468</v>
      </c>
      <c r="L532">
        <v>1.754386</v>
      </c>
      <c r="M532">
        <v>1.0233920000000001</v>
      </c>
      <c r="N532">
        <v>135</v>
      </c>
      <c r="O532">
        <v>201</v>
      </c>
      <c r="P532">
        <v>159.55357100000001</v>
      </c>
      <c r="Q532">
        <v>155</v>
      </c>
      <c r="R532">
        <v>8935</v>
      </c>
      <c r="S532" t="s">
        <v>299</v>
      </c>
    </row>
    <row r="533" spans="1:19" x14ac:dyDescent="0.25">
      <c r="A533" t="s">
        <v>776</v>
      </c>
      <c r="B533" t="s">
        <v>637</v>
      </c>
      <c r="C533" t="s">
        <v>638</v>
      </c>
      <c r="D533" t="s">
        <v>22</v>
      </c>
      <c r="E533" t="s">
        <v>435</v>
      </c>
      <c r="F533" t="s">
        <v>24</v>
      </c>
      <c r="G533">
        <v>6.84</v>
      </c>
      <c r="I533">
        <v>3.4198559999999998</v>
      </c>
      <c r="J533">
        <v>12.050644</v>
      </c>
      <c r="K533">
        <v>0.29593599999999998</v>
      </c>
      <c r="L533">
        <v>2.1929820000000002</v>
      </c>
      <c r="M533">
        <v>4.678363</v>
      </c>
      <c r="N533">
        <v>143</v>
      </c>
      <c r="O533">
        <v>232</v>
      </c>
      <c r="P533">
        <v>179.27500000000001</v>
      </c>
      <c r="Q533">
        <v>177</v>
      </c>
      <c r="R533">
        <v>28684</v>
      </c>
      <c r="S533" t="s">
        <v>301</v>
      </c>
    </row>
    <row r="534" spans="1:19" x14ac:dyDescent="0.25">
      <c r="A534" t="s">
        <v>777</v>
      </c>
      <c r="B534" t="s">
        <v>637</v>
      </c>
      <c r="C534" t="s">
        <v>638</v>
      </c>
      <c r="D534" t="s">
        <v>22</v>
      </c>
      <c r="E534" t="s">
        <v>435</v>
      </c>
      <c r="F534" t="s">
        <v>24</v>
      </c>
      <c r="G534">
        <v>6.84</v>
      </c>
      <c r="I534">
        <v>6.4763520000000003</v>
      </c>
      <c r="J534">
        <v>18.647328999999999</v>
      </c>
      <c r="K534">
        <v>0.23404900000000001</v>
      </c>
      <c r="L534">
        <v>3.0701749999999999</v>
      </c>
      <c r="M534">
        <v>7.017544</v>
      </c>
      <c r="N534">
        <v>132</v>
      </c>
      <c r="O534">
        <v>213</v>
      </c>
      <c r="P534">
        <v>157.887789</v>
      </c>
      <c r="Q534">
        <v>156</v>
      </c>
      <c r="R534">
        <v>47840</v>
      </c>
      <c r="S534" t="s">
        <v>303</v>
      </c>
    </row>
    <row r="535" spans="1:19" x14ac:dyDescent="0.25">
      <c r="A535" t="s">
        <v>778</v>
      </c>
      <c r="B535" t="s">
        <v>637</v>
      </c>
      <c r="C535" t="s">
        <v>638</v>
      </c>
      <c r="D535" t="s">
        <v>22</v>
      </c>
      <c r="E535" t="s">
        <v>435</v>
      </c>
      <c r="F535" t="s">
        <v>24</v>
      </c>
      <c r="G535">
        <v>6.84</v>
      </c>
      <c r="I535">
        <v>3.7832150000000002</v>
      </c>
      <c r="J535">
        <v>9.4839269999999996</v>
      </c>
      <c r="K535">
        <v>0.52856000000000003</v>
      </c>
      <c r="L535">
        <v>2.7777780000000001</v>
      </c>
      <c r="M535">
        <v>2.6315789999999999</v>
      </c>
      <c r="N535">
        <v>167</v>
      </c>
      <c r="O535">
        <v>225</v>
      </c>
      <c r="P535">
        <v>186.75706199999999</v>
      </c>
      <c r="Q535">
        <v>183</v>
      </c>
      <c r="R535">
        <v>33056</v>
      </c>
      <c r="S535" t="s">
        <v>305</v>
      </c>
    </row>
    <row r="536" spans="1:19" x14ac:dyDescent="0.25">
      <c r="A536" t="s">
        <v>779</v>
      </c>
      <c r="B536" t="s">
        <v>637</v>
      </c>
      <c r="C536" t="s">
        <v>638</v>
      </c>
      <c r="D536" t="s">
        <v>22</v>
      </c>
      <c r="E536" t="s">
        <v>435</v>
      </c>
      <c r="F536" t="s">
        <v>24</v>
      </c>
      <c r="G536">
        <v>6.84</v>
      </c>
      <c r="I536">
        <v>1.41069</v>
      </c>
      <c r="J536">
        <v>4.7921310000000004</v>
      </c>
      <c r="K536">
        <v>0.77194099999999999</v>
      </c>
      <c r="L536">
        <v>1.3157890000000001</v>
      </c>
      <c r="M536">
        <v>1.3157890000000001</v>
      </c>
      <c r="N536">
        <v>152</v>
      </c>
      <c r="O536">
        <v>223</v>
      </c>
      <c r="P536">
        <v>181.90909099999999</v>
      </c>
      <c r="Q536">
        <v>183</v>
      </c>
      <c r="R536">
        <v>12006</v>
      </c>
      <c r="S536" t="s">
        <v>307</v>
      </c>
    </row>
    <row r="537" spans="1:19" x14ac:dyDescent="0.25">
      <c r="A537" t="s">
        <v>780</v>
      </c>
      <c r="B537" t="s">
        <v>637</v>
      </c>
      <c r="C537" t="s">
        <v>638</v>
      </c>
      <c r="D537" t="s">
        <v>22</v>
      </c>
      <c r="E537" t="s">
        <v>435</v>
      </c>
      <c r="F537" t="s">
        <v>24</v>
      </c>
      <c r="G537">
        <v>6.84</v>
      </c>
      <c r="I537">
        <v>1.7740499999999999</v>
      </c>
      <c r="J537">
        <v>6.4890020000000002</v>
      </c>
      <c r="K537">
        <v>0.52944400000000003</v>
      </c>
      <c r="L537">
        <v>1.754386</v>
      </c>
      <c r="M537">
        <v>1.754386</v>
      </c>
      <c r="N537">
        <v>142</v>
      </c>
      <c r="O537">
        <v>212</v>
      </c>
      <c r="P537">
        <v>166</v>
      </c>
      <c r="Q537">
        <v>162</v>
      </c>
      <c r="R537">
        <v>13778</v>
      </c>
      <c r="S537" t="s">
        <v>309</v>
      </c>
    </row>
    <row r="538" spans="1:19" x14ac:dyDescent="0.25">
      <c r="A538" t="s">
        <v>781</v>
      </c>
      <c r="B538" t="s">
        <v>637</v>
      </c>
      <c r="C538" t="s">
        <v>638</v>
      </c>
      <c r="D538" t="s">
        <v>22</v>
      </c>
      <c r="E538" t="s">
        <v>435</v>
      </c>
      <c r="F538" t="s">
        <v>24</v>
      </c>
      <c r="G538">
        <v>6.84</v>
      </c>
      <c r="I538">
        <v>13.957286</v>
      </c>
      <c r="J538">
        <v>25.713778999999999</v>
      </c>
      <c r="K538">
        <v>0.265264</v>
      </c>
      <c r="L538">
        <v>2.9239769999999998</v>
      </c>
      <c r="M538">
        <v>10.526316</v>
      </c>
      <c r="N538">
        <v>133</v>
      </c>
      <c r="O538">
        <v>230</v>
      </c>
      <c r="P538">
        <v>161.15160800000001</v>
      </c>
      <c r="Q538">
        <v>154</v>
      </c>
      <c r="R538">
        <v>105232</v>
      </c>
      <c r="S538" t="s">
        <v>311</v>
      </c>
    </row>
    <row r="539" spans="1:19" x14ac:dyDescent="0.25">
      <c r="A539" t="s">
        <v>782</v>
      </c>
      <c r="B539" t="s">
        <v>637</v>
      </c>
      <c r="C539" t="s">
        <v>638</v>
      </c>
      <c r="D539" t="s">
        <v>22</v>
      </c>
      <c r="E539" t="s">
        <v>435</v>
      </c>
      <c r="F539" t="s">
        <v>24</v>
      </c>
      <c r="G539">
        <v>6.84</v>
      </c>
      <c r="I539">
        <v>5.6213879999999996</v>
      </c>
      <c r="J539">
        <v>17.748094999999999</v>
      </c>
      <c r="K539">
        <v>0.22425899999999999</v>
      </c>
      <c r="L539">
        <v>5.2631579999999998</v>
      </c>
      <c r="M539">
        <v>4.678363</v>
      </c>
      <c r="N539">
        <v>142</v>
      </c>
      <c r="O539">
        <v>218</v>
      </c>
      <c r="P539">
        <v>172.48289</v>
      </c>
      <c r="Q539">
        <v>170</v>
      </c>
      <c r="R539">
        <v>45363</v>
      </c>
      <c r="S539" t="s">
        <v>313</v>
      </c>
    </row>
    <row r="540" spans="1:19" x14ac:dyDescent="0.25">
      <c r="A540" t="s">
        <v>783</v>
      </c>
      <c r="B540" t="s">
        <v>637</v>
      </c>
      <c r="C540" t="s">
        <v>638</v>
      </c>
      <c r="D540" t="s">
        <v>22</v>
      </c>
      <c r="E540" t="s">
        <v>435</v>
      </c>
      <c r="F540" t="s">
        <v>24</v>
      </c>
      <c r="G540">
        <v>6.84</v>
      </c>
      <c r="I540">
        <v>4.2534460000000003</v>
      </c>
      <c r="J540">
        <v>12.251314000000001</v>
      </c>
      <c r="K540">
        <v>0.35611100000000001</v>
      </c>
      <c r="L540">
        <v>5.2631579999999998</v>
      </c>
      <c r="M540">
        <v>1.169591</v>
      </c>
      <c r="N540">
        <v>136</v>
      </c>
      <c r="O540">
        <v>229</v>
      </c>
      <c r="P540">
        <v>168.51758799999999</v>
      </c>
      <c r="Q540">
        <v>165</v>
      </c>
      <c r="R540">
        <v>33535</v>
      </c>
      <c r="S540" t="s">
        <v>315</v>
      </c>
    </row>
    <row r="541" spans="1:19" x14ac:dyDescent="0.25">
      <c r="A541" t="s">
        <v>784</v>
      </c>
      <c r="B541" t="s">
        <v>637</v>
      </c>
      <c r="C541" t="s">
        <v>638</v>
      </c>
      <c r="D541" t="s">
        <v>22</v>
      </c>
      <c r="E541" t="s">
        <v>435</v>
      </c>
      <c r="F541" t="s">
        <v>24</v>
      </c>
      <c r="G541">
        <v>6.84</v>
      </c>
      <c r="I541">
        <v>4.830546</v>
      </c>
      <c r="J541">
        <v>14.918367</v>
      </c>
      <c r="K541">
        <v>0.27274900000000002</v>
      </c>
      <c r="L541">
        <v>1.169591</v>
      </c>
      <c r="M541">
        <v>6.7251459999999996</v>
      </c>
      <c r="N541">
        <v>149</v>
      </c>
      <c r="O541">
        <v>213</v>
      </c>
      <c r="P541">
        <v>175.47345100000001</v>
      </c>
      <c r="Q541">
        <v>172</v>
      </c>
      <c r="R541">
        <v>39657</v>
      </c>
      <c r="S541" t="s">
        <v>317</v>
      </c>
    </row>
    <row r="542" spans="1:19" x14ac:dyDescent="0.25">
      <c r="A542" t="s">
        <v>785</v>
      </c>
      <c r="B542" t="s">
        <v>637</v>
      </c>
      <c r="C542" t="s">
        <v>638</v>
      </c>
      <c r="D542" t="s">
        <v>22</v>
      </c>
      <c r="E542" t="s">
        <v>435</v>
      </c>
      <c r="F542" t="s">
        <v>24</v>
      </c>
      <c r="G542">
        <v>6.84</v>
      </c>
      <c r="I542">
        <v>0.79084200000000004</v>
      </c>
      <c r="J542">
        <v>4.1645149999999997</v>
      </c>
      <c r="K542">
        <v>0.573021</v>
      </c>
      <c r="L542">
        <v>1.4619880000000001</v>
      </c>
      <c r="M542">
        <v>0.877193</v>
      </c>
      <c r="N542">
        <v>148</v>
      </c>
      <c r="O542">
        <v>229</v>
      </c>
      <c r="P542">
        <v>180.32432399999999</v>
      </c>
      <c r="Q542">
        <v>174</v>
      </c>
      <c r="R542">
        <v>6672</v>
      </c>
      <c r="S542" t="s">
        <v>319</v>
      </c>
    </row>
    <row r="543" spans="1:19" x14ac:dyDescent="0.25">
      <c r="A543" t="s">
        <v>786</v>
      </c>
      <c r="B543" t="s">
        <v>637</v>
      </c>
      <c r="C543" t="s">
        <v>638</v>
      </c>
      <c r="D543" t="s">
        <v>22</v>
      </c>
      <c r="E543" t="s">
        <v>435</v>
      </c>
      <c r="F543" t="s">
        <v>24</v>
      </c>
      <c r="G543">
        <v>6.84</v>
      </c>
      <c r="I543">
        <v>7.7587979999999996</v>
      </c>
      <c r="J543">
        <v>19.951467000000001</v>
      </c>
      <c r="K543">
        <v>0.24493699999999999</v>
      </c>
      <c r="L543">
        <v>4.678363</v>
      </c>
      <c r="M543">
        <v>4.678363</v>
      </c>
      <c r="N543">
        <v>137</v>
      </c>
      <c r="O543">
        <v>228</v>
      </c>
      <c r="P543">
        <v>170.096419</v>
      </c>
      <c r="Q543">
        <v>166</v>
      </c>
      <c r="R543">
        <v>61745</v>
      </c>
      <c r="S543" t="s">
        <v>321</v>
      </c>
    </row>
    <row r="544" spans="1:19" x14ac:dyDescent="0.25">
      <c r="A544" t="s">
        <v>787</v>
      </c>
      <c r="B544" t="s">
        <v>637</v>
      </c>
      <c r="C544" t="s">
        <v>638</v>
      </c>
      <c r="D544" t="s">
        <v>22</v>
      </c>
      <c r="E544" t="s">
        <v>435</v>
      </c>
      <c r="F544" t="s">
        <v>24</v>
      </c>
      <c r="G544">
        <v>6.84</v>
      </c>
      <c r="I544">
        <v>2.2656540000000001</v>
      </c>
      <c r="J544">
        <v>7.3661950000000003</v>
      </c>
      <c r="K544">
        <v>0.52470700000000003</v>
      </c>
      <c r="L544">
        <v>2.4853800000000001</v>
      </c>
      <c r="M544">
        <v>1.754386</v>
      </c>
      <c r="N544">
        <v>137</v>
      </c>
      <c r="O544">
        <v>215</v>
      </c>
      <c r="P544">
        <v>172.018868</v>
      </c>
      <c r="Q544">
        <v>172</v>
      </c>
      <c r="R544">
        <v>18234</v>
      </c>
      <c r="S544" t="s">
        <v>323</v>
      </c>
    </row>
    <row r="545" spans="1:19" x14ac:dyDescent="0.25">
      <c r="A545" t="s">
        <v>788</v>
      </c>
      <c r="B545" t="s">
        <v>637</v>
      </c>
      <c r="C545" t="s">
        <v>638</v>
      </c>
      <c r="D545" t="s">
        <v>22</v>
      </c>
      <c r="E545" t="s">
        <v>435</v>
      </c>
      <c r="F545" t="s">
        <v>24</v>
      </c>
      <c r="G545">
        <v>6.84</v>
      </c>
      <c r="I545">
        <v>2.2656540000000001</v>
      </c>
      <c r="J545">
        <v>6.9453360000000002</v>
      </c>
      <c r="K545">
        <v>0.59022399999999997</v>
      </c>
      <c r="L545">
        <v>1.3157890000000001</v>
      </c>
      <c r="M545">
        <v>2.6315789999999999</v>
      </c>
      <c r="N545">
        <v>142</v>
      </c>
      <c r="O545">
        <v>214</v>
      </c>
      <c r="P545">
        <v>157.16037700000001</v>
      </c>
      <c r="Q545">
        <v>151</v>
      </c>
      <c r="R545">
        <v>16659</v>
      </c>
      <c r="S545" t="s">
        <v>325</v>
      </c>
    </row>
    <row r="546" spans="1:19" x14ac:dyDescent="0.25">
      <c r="A546" t="s">
        <v>789</v>
      </c>
      <c r="B546" t="s">
        <v>637</v>
      </c>
      <c r="C546" t="s">
        <v>638</v>
      </c>
      <c r="D546" t="s">
        <v>22</v>
      </c>
      <c r="E546" t="s">
        <v>435</v>
      </c>
      <c r="F546" t="s">
        <v>24</v>
      </c>
      <c r="G546">
        <v>6.84</v>
      </c>
      <c r="I546">
        <v>0.47022999999999998</v>
      </c>
      <c r="J546">
        <v>2.7881680000000002</v>
      </c>
      <c r="K546">
        <v>0.76012100000000005</v>
      </c>
      <c r="L546">
        <v>0.73099400000000003</v>
      </c>
      <c r="M546">
        <v>0.877193</v>
      </c>
      <c r="N546">
        <v>174</v>
      </c>
      <c r="O546">
        <v>220</v>
      </c>
      <c r="P546">
        <v>192.40909099999999</v>
      </c>
      <c r="Q546">
        <v>190</v>
      </c>
      <c r="R546">
        <v>4233</v>
      </c>
      <c r="S546" t="s">
        <v>327</v>
      </c>
    </row>
    <row r="547" spans="1:19" x14ac:dyDescent="0.25">
      <c r="A547" t="s">
        <v>790</v>
      </c>
      <c r="B547" t="s">
        <v>637</v>
      </c>
      <c r="C547" t="s">
        <v>638</v>
      </c>
      <c r="D547" t="s">
        <v>22</v>
      </c>
      <c r="E547" t="s">
        <v>435</v>
      </c>
      <c r="F547" t="s">
        <v>24</v>
      </c>
      <c r="G547">
        <v>6.84</v>
      </c>
      <c r="I547">
        <v>1.5175609999999999</v>
      </c>
      <c r="J547">
        <v>5.6619770000000003</v>
      </c>
      <c r="K547">
        <v>0.59486700000000003</v>
      </c>
      <c r="L547">
        <v>1.4619880000000001</v>
      </c>
      <c r="M547">
        <v>1.754386</v>
      </c>
      <c r="N547">
        <v>130</v>
      </c>
      <c r="O547">
        <v>205</v>
      </c>
      <c r="P547">
        <v>160.88732400000001</v>
      </c>
      <c r="Q547">
        <v>160</v>
      </c>
      <c r="R547">
        <v>11423</v>
      </c>
      <c r="S547" t="s">
        <v>329</v>
      </c>
    </row>
    <row r="548" spans="1:19" x14ac:dyDescent="0.25">
      <c r="A548" t="s">
        <v>791</v>
      </c>
      <c r="B548" t="s">
        <v>637</v>
      </c>
      <c r="C548" t="s">
        <v>638</v>
      </c>
      <c r="D548" t="s">
        <v>22</v>
      </c>
      <c r="E548" t="s">
        <v>435</v>
      </c>
      <c r="F548" t="s">
        <v>24</v>
      </c>
      <c r="G548">
        <v>6.84</v>
      </c>
      <c r="I548">
        <v>0.38473400000000002</v>
      </c>
      <c r="J548">
        <v>3.0377450000000001</v>
      </c>
      <c r="K548">
        <v>0.52392300000000003</v>
      </c>
      <c r="L548">
        <v>1.169591</v>
      </c>
      <c r="M548">
        <v>0.58479499999999995</v>
      </c>
      <c r="N548">
        <v>167</v>
      </c>
      <c r="O548">
        <v>233</v>
      </c>
      <c r="P548">
        <v>198.16666699999999</v>
      </c>
      <c r="Q548">
        <v>198</v>
      </c>
      <c r="R548">
        <v>3567</v>
      </c>
      <c r="S548" t="s">
        <v>331</v>
      </c>
    </row>
    <row r="549" spans="1:19" x14ac:dyDescent="0.25">
      <c r="A549" t="s">
        <v>792</v>
      </c>
      <c r="B549" t="s">
        <v>637</v>
      </c>
      <c r="C549" t="s">
        <v>638</v>
      </c>
      <c r="D549" t="s">
        <v>22</v>
      </c>
      <c r="E549" t="s">
        <v>435</v>
      </c>
      <c r="F549" t="s">
        <v>24</v>
      </c>
      <c r="G549">
        <v>6.84</v>
      </c>
      <c r="I549">
        <v>1.4534389999999999</v>
      </c>
      <c r="J549">
        <v>5.2337699999999998</v>
      </c>
      <c r="K549">
        <v>0.66677200000000003</v>
      </c>
      <c r="L549">
        <v>2.0467840000000002</v>
      </c>
      <c r="M549">
        <v>1.169591</v>
      </c>
      <c r="N549">
        <v>154</v>
      </c>
      <c r="O549">
        <v>224</v>
      </c>
      <c r="P549">
        <v>178.30882399999999</v>
      </c>
      <c r="Q549">
        <v>173</v>
      </c>
      <c r="R549">
        <v>12125</v>
      </c>
      <c r="S549" t="s">
        <v>333</v>
      </c>
    </row>
    <row r="550" spans="1:19" x14ac:dyDescent="0.25">
      <c r="A550" t="s">
        <v>793</v>
      </c>
      <c r="B550" t="s">
        <v>637</v>
      </c>
      <c r="C550" t="s">
        <v>638</v>
      </c>
      <c r="D550" t="s">
        <v>22</v>
      </c>
      <c r="E550" t="s">
        <v>435</v>
      </c>
      <c r="F550" t="s">
        <v>24</v>
      </c>
      <c r="G550">
        <v>6.84</v>
      </c>
      <c r="I550">
        <v>0.49160399999999999</v>
      </c>
      <c r="J550">
        <v>2.9092829999999998</v>
      </c>
      <c r="K550">
        <v>0.72988399999999998</v>
      </c>
      <c r="L550">
        <v>1.0233920000000001</v>
      </c>
      <c r="M550">
        <v>0.73099400000000003</v>
      </c>
      <c r="N550">
        <v>169</v>
      </c>
      <c r="O550">
        <v>216</v>
      </c>
      <c r="P550">
        <v>189.91304299999999</v>
      </c>
      <c r="Q550">
        <v>188</v>
      </c>
      <c r="R550">
        <v>4368</v>
      </c>
      <c r="S550" t="s">
        <v>335</v>
      </c>
    </row>
    <row r="551" spans="1:19" x14ac:dyDescent="0.25">
      <c r="A551" t="s">
        <v>794</v>
      </c>
      <c r="B551" t="s">
        <v>637</v>
      </c>
      <c r="C551" t="s">
        <v>638</v>
      </c>
      <c r="D551" t="s">
        <v>22</v>
      </c>
      <c r="E551" t="s">
        <v>435</v>
      </c>
      <c r="F551" t="s">
        <v>24</v>
      </c>
      <c r="G551">
        <v>6.84</v>
      </c>
      <c r="I551">
        <v>4.9160430000000002</v>
      </c>
      <c r="J551">
        <v>13.683915000000001</v>
      </c>
      <c r="K551">
        <v>0.32991700000000002</v>
      </c>
      <c r="L551">
        <v>5.409357</v>
      </c>
      <c r="M551">
        <v>1.754386</v>
      </c>
      <c r="N551">
        <v>133</v>
      </c>
      <c r="O551">
        <v>223</v>
      </c>
      <c r="P551">
        <v>168.134783</v>
      </c>
      <c r="Q551">
        <v>166</v>
      </c>
      <c r="R551">
        <v>38671</v>
      </c>
      <c r="S551" t="s">
        <v>337</v>
      </c>
    </row>
    <row r="552" spans="1:19" x14ac:dyDescent="0.25">
      <c r="A552" t="s">
        <v>795</v>
      </c>
      <c r="B552" t="s">
        <v>637</v>
      </c>
      <c r="C552" t="s">
        <v>638</v>
      </c>
      <c r="D552" t="s">
        <v>22</v>
      </c>
      <c r="E552" t="s">
        <v>435</v>
      </c>
      <c r="F552" t="s">
        <v>24</v>
      </c>
      <c r="G552">
        <v>6.84</v>
      </c>
      <c r="I552">
        <v>3.2702369999999998</v>
      </c>
      <c r="J552">
        <v>12.143632</v>
      </c>
      <c r="K552">
        <v>0.278671</v>
      </c>
      <c r="L552">
        <v>2.0467840000000002</v>
      </c>
      <c r="M552">
        <v>4.8245610000000001</v>
      </c>
      <c r="N552">
        <v>150</v>
      </c>
      <c r="O552">
        <v>226</v>
      </c>
      <c r="P552">
        <v>180.97385600000001</v>
      </c>
      <c r="Q552">
        <v>178</v>
      </c>
      <c r="R552">
        <v>27689</v>
      </c>
      <c r="S552" t="s">
        <v>339</v>
      </c>
    </row>
    <row r="553" spans="1:19" x14ac:dyDescent="0.25">
      <c r="A553" t="s">
        <v>796</v>
      </c>
      <c r="B553" t="s">
        <v>637</v>
      </c>
      <c r="C553" t="s">
        <v>638</v>
      </c>
      <c r="D553" t="s">
        <v>22</v>
      </c>
      <c r="E553" t="s">
        <v>435</v>
      </c>
      <c r="F553" t="s">
        <v>24</v>
      </c>
      <c r="G553">
        <v>6.84</v>
      </c>
      <c r="I553">
        <v>5.856503</v>
      </c>
      <c r="J553">
        <v>13.926145</v>
      </c>
      <c r="K553">
        <v>0.37947799999999998</v>
      </c>
      <c r="L553">
        <v>5.2631579999999998</v>
      </c>
      <c r="M553">
        <v>3.0701749999999999</v>
      </c>
      <c r="N553">
        <v>147</v>
      </c>
      <c r="O553">
        <v>234</v>
      </c>
      <c r="P553">
        <v>182.467153</v>
      </c>
      <c r="Q553">
        <v>178</v>
      </c>
      <c r="R553">
        <v>49996</v>
      </c>
      <c r="S553" t="s">
        <v>341</v>
      </c>
    </row>
    <row r="554" spans="1:19" x14ac:dyDescent="0.25">
      <c r="A554" t="s">
        <v>797</v>
      </c>
      <c r="B554" t="s">
        <v>637</v>
      </c>
      <c r="C554" t="s">
        <v>638</v>
      </c>
      <c r="D554" t="s">
        <v>22</v>
      </c>
      <c r="E554" t="s">
        <v>435</v>
      </c>
      <c r="F554" t="s">
        <v>24</v>
      </c>
      <c r="G554">
        <v>6.84</v>
      </c>
      <c r="I554">
        <v>4.1038269999999999</v>
      </c>
      <c r="J554">
        <v>11.965002999999999</v>
      </c>
      <c r="K554">
        <v>0.36022500000000002</v>
      </c>
      <c r="L554">
        <v>2.1929820000000002</v>
      </c>
      <c r="M554">
        <v>4.5321639999999999</v>
      </c>
      <c r="N554">
        <v>139</v>
      </c>
      <c r="O554">
        <v>217</v>
      </c>
      <c r="P554">
        <v>168.515625</v>
      </c>
      <c r="Q554">
        <v>167</v>
      </c>
      <c r="R554">
        <v>32355</v>
      </c>
      <c r="S554" t="s">
        <v>343</v>
      </c>
    </row>
    <row r="555" spans="1:19" x14ac:dyDescent="0.25">
      <c r="A555" t="s">
        <v>798</v>
      </c>
      <c r="B555" t="s">
        <v>637</v>
      </c>
      <c r="C555" t="s">
        <v>638</v>
      </c>
      <c r="D555" t="s">
        <v>22</v>
      </c>
      <c r="E555" t="s">
        <v>435</v>
      </c>
      <c r="F555" t="s">
        <v>24</v>
      </c>
      <c r="G555">
        <v>6.84</v>
      </c>
      <c r="I555">
        <v>2.8641290000000001</v>
      </c>
      <c r="J555">
        <v>10.631477</v>
      </c>
      <c r="K555">
        <v>0.31843100000000002</v>
      </c>
      <c r="L555">
        <v>2.4853800000000001</v>
      </c>
      <c r="M555">
        <v>3.947368</v>
      </c>
      <c r="N555">
        <v>142</v>
      </c>
      <c r="O555">
        <v>221</v>
      </c>
      <c r="P555">
        <v>169.53731300000001</v>
      </c>
      <c r="Q555">
        <v>167</v>
      </c>
      <c r="R555">
        <v>22718</v>
      </c>
      <c r="S555" t="s">
        <v>345</v>
      </c>
    </row>
    <row r="556" spans="1:19" x14ac:dyDescent="0.25">
      <c r="A556" t="s">
        <v>799</v>
      </c>
      <c r="B556" t="s">
        <v>637</v>
      </c>
      <c r="C556" t="s">
        <v>638</v>
      </c>
      <c r="D556" t="s">
        <v>22</v>
      </c>
      <c r="E556" t="s">
        <v>435</v>
      </c>
      <c r="F556" t="s">
        <v>24</v>
      </c>
      <c r="G556">
        <v>6.84</v>
      </c>
      <c r="I556">
        <v>1.603057</v>
      </c>
      <c r="J556">
        <v>6.0253220000000001</v>
      </c>
      <c r="K556">
        <v>0.55487900000000001</v>
      </c>
      <c r="L556">
        <v>2.1929820000000002</v>
      </c>
      <c r="M556">
        <v>1.4619880000000001</v>
      </c>
      <c r="N556">
        <v>142</v>
      </c>
      <c r="O556">
        <v>215</v>
      </c>
      <c r="P556">
        <v>162.82666699999999</v>
      </c>
      <c r="Q556">
        <v>159</v>
      </c>
      <c r="R556">
        <v>12212</v>
      </c>
      <c r="S556" t="s">
        <v>347</v>
      </c>
    </row>
    <row r="557" spans="1:19" x14ac:dyDescent="0.25">
      <c r="A557" t="s">
        <v>800</v>
      </c>
      <c r="B557" t="s">
        <v>637</v>
      </c>
      <c r="C557" t="s">
        <v>638</v>
      </c>
      <c r="D557" t="s">
        <v>22</v>
      </c>
      <c r="E557" t="s">
        <v>435</v>
      </c>
      <c r="F557" t="s">
        <v>24</v>
      </c>
      <c r="G557">
        <v>6.84</v>
      </c>
      <c r="I557">
        <v>0.683971</v>
      </c>
      <c r="J557">
        <v>3.2873220000000001</v>
      </c>
      <c r="K557">
        <v>0.79535900000000004</v>
      </c>
      <c r="L557">
        <v>1.169591</v>
      </c>
      <c r="M557">
        <v>0.73099400000000003</v>
      </c>
      <c r="N557">
        <v>151</v>
      </c>
      <c r="O557">
        <v>206</v>
      </c>
      <c r="P557">
        <v>169.40625</v>
      </c>
      <c r="Q557">
        <v>165</v>
      </c>
      <c r="R557">
        <v>5421</v>
      </c>
      <c r="S557" t="s">
        <v>349</v>
      </c>
    </row>
    <row r="558" spans="1:19" x14ac:dyDescent="0.25">
      <c r="A558" t="s">
        <v>801</v>
      </c>
      <c r="B558" t="s">
        <v>637</v>
      </c>
      <c r="C558" t="s">
        <v>638</v>
      </c>
      <c r="D558" t="s">
        <v>22</v>
      </c>
      <c r="E558" t="s">
        <v>435</v>
      </c>
      <c r="F558" t="s">
        <v>24</v>
      </c>
      <c r="G558">
        <v>6.84</v>
      </c>
      <c r="I558">
        <v>0.91908599999999996</v>
      </c>
      <c r="J558">
        <v>4.9487199999999998</v>
      </c>
      <c r="K558">
        <v>0.471607</v>
      </c>
      <c r="L558">
        <v>1.900585</v>
      </c>
      <c r="M558">
        <v>1.0233920000000001</v>
      </c>
      <c r="N558">
        <v>156</v>
      </c>
      <c r="O558">
        <v>210</v>
      </c>
      <c r="P558">
        <v>177.06976700000001</v>
      </c>
      <c r="Q558">
        <v>173</v>
      </c>
      <c r="R558">
        <v>7614</v>
      </c>
      <c r="S558" t="s">
        <v>351</v>
      </c>
    </row>
    <row r="559" spans="1:19" x14ac:dyDescent="0.25">
      <c r="A559" t="s">
        <v>802</v>
      </c>
      <c r="B559" t="s">
        <v>637</v>
      </c>
      <c r="C559" t="s">
        <v>638</v>
      </c>
      <c r="D559" t="s">
        <v>22</v>
      </c>
      <c r="E559" t="s">
        <v>435</v>
      </c>
      <c r="F559" t="s">
        <v>24</v>
      </c>
      <c r="G559">
        <v>6.84</v>
      </c>
      <c r="I559">
        <v>4.5313090000000003</v>
      </c>
      <c r="J559">
        <v>11.024209000000001</v>
      </c>
      <c r="K559">
        <v>0.46853099999999998</v>
      </c>
      <c r="L559">
        <v>2.1929820000000002</v>
      </c>
      <c r="M559">
        <v>4.2397660000000004</v>
      </c>
      <c r="N559">
        <v>130</v>
      </c>
      <c r="O559">
        <v>191</v>
      </c>
      <c r="P559">
        <v>146.787736</v>
      </c>
      <c r="Q559">
        <v>142</v>
      </c>
      <c r="R559">
        <v>31119</v>
      </c>
      <c r="S559" t="s">
        <v>353</v>
      </c>
    </row>
    <row r="560" spans="1:19" x14ac:dyDescent="0.25">
      <c r="A560" t="s">
        <v>803</v>
      </c>
      <c r="B560" t="s">
        <v>637</v>
      </c>
      <c r="C560" t="s">
        <v>638</v>
      </c>
      <c r="D560" t="s">
        <v>22</v>
      </c>
      <c r="E560" t="s">
        <v>435</v>
      </c>
      <c r="F560" t="s">
        <v>24</v>
      </c>
      <c r="G560">
        <v>6.84</v>
      </c>
      <c r="I560">
        <v>3.3771070000000001</v>
      </c>
      <c r="J560">
        <v>8.2005680000000005</v>
      </c>
      <c r="K560">
        <v>0.63105500000000003</v>
      </c>
      <c r="L560">
        <v>2.6315789999999999</v>
      </c>
      <c r="M560">
        <v>2.0467840000000002</v>
      </c>
      <c r="N560">
        <v>138</v>
      </c>
      <c r="O560">
        <v>231</v>
      </c>
      <c r="P560">
        <v>167.525316</v>
      </c>
      <c r="Q560">
        <v>164</v>
      </c>
      <c r="R560">
        <v>26469</v>
      </c>
      <c r="S560" t="s">
        <v>355</v>
      </c>
    </row>
    <row r="561" spans="1:19" x14ac:dyDescent="0.25">
      <c r="A561" t="s">
        <v>804</v>
      </c>
      <c r="B561" t="s">
        <v>637</v>
      </c>
      <c r="C561" t="s">
        <v>638</v>
      </c>
      <c r="D561" t="s">
        <v>22</v>
      </c>
      <c r="E561" t="s">
        <v>435</v>
      </c>
      <c r="F561" t="s">
        <v>24</v>
      </c>
      <c r="G561">
        <v>6.84</v>
      </c>
      <c r="I561">
        <v>12.503847</v>
      </c>
      <c r="J561">
        <v>22.083891999999999</v>
      </c>
      <c r="K561">
        <v>0.322183</v>
      </c>
      <c r="L561">
        <v>4.678363</v>
      </c>
      <c r="M561">
        <v>4.8245610000000001</v>
      </c>
      <c r="N561">
        <v>122</v>
      </c>
      <c r="O561">
        <v>219</v>
      </c>
      <c r="P561">
        <v>146.77777800000001</v>
      </c>
      <c r="Q561">
        <v>140</v>
      </c>
      <c r="R561">
        <v>85865</v>
      </c>
      <c r="S561" t="s">
        <v>357</v>
      </c>
    </row>
    <row r="562" spans="1:19" x14ac:dyDescent="0.25">
      <c r="A562" t="s">
        <v>805</v>
      </c>
      <c r="B562" t="s">
        <v>637</v>
      </c>
      <c r="C562" t="s">
        <v>638</v>
      </c>
      <c r="D562" t="s">
        <v>22</v>
      </c>
      <c r="E562" t="s">
        <v>435</v>
      </c>
      <c r="F562" t="s">
        <v>24</v>
      </c>
      <c r="G562">
        <v>6.84</v>
      </c>
      <c r="I562">
        <v>2.1587839999999998</v>
      </c>
      <c r="J562">
        <v>7.708761</v>
      </c>
      <c r="K562">
        <v>0.45651000000000003</v>
      </c>
      <c r="L562">
        <v>1.169591</v>
      </c>
      <c r="M562">
        <v>2.9239769999999998</v>
      </c>
      <c r="N562">
        <v>143</v>
      </c>
      <c r="O562">
        <v>209</v>
      </c>
      <c r="P562">
        <v>164.13861399999999</v>
      </c>
      <c r="Q562">
        <v>160</v>
      </c>
      <c r="R562">
        <v>16578</v>
      </c>
      <c r="S562" t="s">
        <v>359</v>
      </c>
    </row>
    <row r="563" spans="1:19" x14ac:dyDescent="0.25">
      <c r="A563" t="s">
        <v>806</v>
      </c>
      <c r="B563" t="s">
        <v>637</v>
      </c>
      <c r="C563" t="s">
        <v>638</v>
      </c>
      <c r="D563" t="s">
        <v>22</v>
      </c>
      <c r="E563" t="s">
        <v>435</v>
      </c>
      <c r="F563" t="s">
        <v>24</v>
      </c>
      <c r="G563">
        <v>6.84</v>
      </c>
      <c r="I563">
        <v>1.389316</v>
      </c>
      <c r="J563">
        <v>5.9396810000000002</v>
      </c>
      <c r="K563">
        <v>0.494863</v>
      </c>
      <c r="L563">
        <v>1.754386</v>
      </c>
      <c r="M563">
        <v>1.754386</v>
      </c>
      <c r="N563">
        <v>139</v>
      </c>
      <c r="O563">
        <v>198</v>
      </c>
      <c r="P563">
        <v>155.81538499999999</v>
      </c>
      <c r="Q563">
        <v>152</v>
      </c>
      <c r="R563">
        <v>10128</v>
      </c>
      <c r="S563" t="s">
        <v>361</v>
      </c>
    </row>
    <row r="564" spans="1:19" x14ac:dyDescent="0.25">
      <c r="A564" t="s">
        <v>807</v>
      </c>
      <c r="B564" t="s">
        <v>637</v>
      </c>
      <c r="C564" t="s">
        <v>638</v>
      </c>
      <c r="D564" t="s">
        <v>22</v>
      </c>
      <c r="E564" t="s">
        <v>435</v>
      </c>
      <c r="F564" t="s">
        <v>24</v>
      </c>
      <c r="G564">
        <v>6.84</v>
      </c>
      <c r="I564">
        <v>3.9114599999999999</v>
      </c>
      <c r="J564">
        <v>10.268131</v>
      </c>
      <c r="K564">
        <v>0.46619300000000002</v>
      </c>
      <c r="L564">
        <v>2.339181</v>
      </c>
      <c r="M564">
        <v>3.2163740000000001</v>
      </c>
      <c r="N564">
        <v>142</v>
      </c>
      <c r="O564">
        <v>231</v>
      </c>
      <c r="P564">
        <v>174.699454</v>
      </c>
      <c r="Q564">
        <v>170</v>
      </c>
      <c r="R564">
        <v>31970</v>
      </c>
      <c r="S564" t="s">
        <v>363</v>
      </c>
    </row>
    <row r="565" spans="1:19" x14ac:dyDescent="0.25">
      <c r="A565" t="s">
        <v>808</v>
      </c>
      <c r="B565" t="s">
        <v>637</v>
      </c>
      <c r="C565" t="s">
        <v>638</v>
      </c>
      <c r="D565" t="s">
        <v>22</v>
      </c>
      <c r="E565" t="s">
        <v>435</v>
      </c>
      <c r="F565" t="s">
        <v>24</v>
      </c>
      <c r="G565">
        <v>6.84</v>
      </c>
      <c r="I565">
        <v>4.1893229999999999</v>
      </c>
      <c r="J565">
        <v>10.532401999999999</v>
      </c>
      <c r="K565">
        <v>0.47456799999999999</v>
      </c>
      <c r="L565">
        <v>3.8011699999999999</v>
      </c>
      <c r="M565">
        <v>1.608187</v>
      </c>
      <c r="N565">
        <v>146</v>
      </c>
      <c r="O565">
        <v>231</v>
      </c>
      <c r="P565">
        <v>184.29081600000001</v>
      </c>
      <c r="Q565">
        <v>181</v>
      </c>
      <c r="R565">
        <v>36121</v>
      </c>
      <c r="S565" t="s">
        <v>365</v>
      </c>
    </row>
    <row r="566" spans="1:19" x14ac:dyDescent="0.25">
      <c r="A566" t="s">
        <v>809</v>
      </c>
      <c r="B566" t="s">
        <v>637</v>
      </c>
      <c r="C566" t="s">
        <v>638</v>
      </c>
      <c r="D566" t="s">
        <v>22</v>
      </c>
      <c r="E566" t="s">
        <v>435</v>
      </c>
      <c r="F566" t="s">
        <v>24</v>
      </c>
      <c r="G566">
        <v>6.84</v>
      </c>
      <c r="I566">
        <v>3.526726</v>
      </c>
      <c r="J566">
        <v>11.536797</v>
      </c>
      <c r="K566">
        <v>0.33297500000000002</v>
      </c>
      <c r="L566">
        <v>3.8011699999999999</v>
      </c>
      <c r="M566">
        <v>3.3625729999999998</v>
      </c>
      <c r="N566">
        <v>120</v>
      </c>
      <c r="O566">
        <v>216</v>
      </c>
      <c r="P566">
        <v>165.739394</v>
      </c>
      <c r="Q566">
        <v>165</v>
      </c>
      <c r="R566">
        <v>27347</v>
      </c>
      <c r="S566" t="s">
        <v>367</v>
      </c>
    </row>
    <row r="567" spans="1:19" x14ac:dyDescent="0.25">
      <c r="A567" t="s">
        <v>810</v>
      </c>
      <c r="B567" t="s">
        <v>637</v>
      </c>
      <c r="C567" t="s">
        <v>638</v>
      </c>
      <c r="D567" t="s">
        <v>22</v>
      </c>
      <c r="E567" t="s">
        <v>435</v>
      </c>
      <c r="F567" t="s">
        <v>24</v>
      </c>
      <c r="G567">
        <v>6.84</v>
      </c>
      <c r="I567">
        <v>3.6549710000000002</v>
      </c>
      <c r="J567">
        <v>11.366773999999999</v>
      </c>
      <c r="K567">
        <v>0.35548299999999999</v>
      </c>
      <c r="L567">
        <v>3.508772</v>
      </c>
      <c r="M567">
        <v>2.0467840000000002</v>
      </c>
      <c r="N567">
        <v>126</v>
      </c>
      <c r="O567">
        <v>199</v>
      </c>
      <c r="P567">
        <v>151.17543900000001</v>
      </c>
      <c r="Q567">
        <v>149</v>
      </c>
      <c r="R567">
        <v>25851</v>
      </c>
      <c r="S567" t="s">
        <v>369</v>
      </c>
    </row>
    <row r="568" spans="1:19" x14ac:dyDescent="0.25">
      <c r="A568" t="s">
        <v>811</v>
      </c>
      <c r="B568" t="s">
        <v>637</v>
      </c>
      <c r="C568" t="s">
        <v>638</v>
      </c>
      <c r="D568" t="s">
        <v>22</v>
      </c>
      <c r="E568" t="s">
        <v>435</v>
      </c>
      <c r="F568" t="s">
        <v>24</v>
      </c>
      <c r="G568">
        <v>6.84</v>
      </c>
      <c r="I568">
        <v>2.222906</v>
      </c>
      <c r="J568">
        <v>8.0794530000000009</v>
      </c>
      <c r="K568">
        <v>0.42792400000000003</v>
      </c>
      <c r="L568">
        <v>1.3157890000000001</v>
      </c>
      <c r="M568">
        <v>3.2163740000000001</v>
      </c>
      <c r="N568">
        <v>139</v>
      </c>
      <c r="O568">
        <v>207</v>
      </c>
      <c r="P568">
        <v>165.932692</v>
      </c>
      <c r="Q568">
        <v>163</v>
      </c>
      <c r="R568">
        <v>17257</v>
      </c>
      <c r="S568" t="s">
        <v>371</v>
      </c>
    </row>
    <row r="569" spans="1:19" x14ac:dyDescent="0.25">
      <c r="A569" t="s">
        <v>812</v>
      </c>
      <c r="B569" t="s">
        <v>637</v>
      </c>
      <c r="C569" t="s">
        <v>638</v>
      </c>
      <c r="D569" t="s">
        <v>22</v>
      </c>
      <c r="E569" t="s">
        <v>435</v>
      </c>
      <c r="F569" t="s">
        <v>24</v>
      </c>
      <c r="G569">
        <v>6.84</v>
      </c>
      <c r="I569">
        <v>4.1038269999999999</v>
      </c>
      <c r="J569">
        <v>12.179106000000001</v>
      </c>
      <c r="K569">
        <v>0.34767100000000001</v>
      </c>
      <c r="L569">
        <v>4.2397660000000004</v>
      </c>
      <c r="M569">
        <v>2.9239769999999998</v>
      </c>
      <c r="N569">
        <v>133</v>
      </c>
      <c r="O569">
        <v>203</v>
      </c>
      <c r="P569">
        <v>160.63541699999999</v>
      </c>
      <c r="Q569">
        <v>157</v>
      </c>
      <c r="R569">
        <v>30842</v>
      </c>
      <c r="S569" t="s">
        <v>373</v>
      </c>
    </row>
    <row r="570" spans="1:19" x14ac:dyDescent="0.25">
      <c r="A570" t="s">
        <v>813</v>
      </c>
      <c r="B570" t="s">
        <v>637</v>
      </c>
      <c r="C570" t="s">
        <v>638</v>
      </c>
      <c r="D570" t="s">
        <v>22</v>
      </c>
      <c r="E570" t="s">
        <v>435</v>
      </c>
      <c r="F570" t="s">
        <v>24</v>
      </c>
      <c r="G570">
        <v>6.84</v>
      </c>
      <c r="I570">
        <v>2.6717620000000002</v>
      </c>
      <c r="J570">
        <v>8.7559760000000004</v>
      </c>
      <c r="K570">
        <v>0.43792399999999998</v>
      </c>
      <c r="L570">
        <v>2.7777780000000001</v>
      </c>
      <c r="M570">
        <v>2.7777780000000001</v>
      </c>
      <c r="N570">
        <v>144</v>
      </c>
      <c r="O570">
        <v>225</v>
      </c>
      <c r="P570">
        <v>172.73599999999999</v>
      </c>
      <c r="Q570">
        <v>166</v>
      </c>
      <c r="R570">
        <v>21592</v>
      </c>
      <c r="S570" t="s">
        <v>375</v>
      </c>
    </row>
    <row r="571" spans="1:19" x14ac:dyDescent="0.25">
      <c r="A571" t="s">
        <v>814</v>
      </c>
      <c r="B571" t="s">
        <v>637</v>
      </c>
      <c r="C571" t="s">
        <v>638</v>
      </c>
      <c r="D571" t="s">
        <v>22</v>
      </c>
      <c r="E571" t="s">
        <v>435</v>
      </c>
      <c r="F571" t="s">
        <v>24</v>
      </c>
      <c r="G571">
        <v>6.84</v>
      </c>
      <c r="I571">
        <v>2.60764</v>
      </c>
      <c r="J571">
        <v>8.7351960000000002</v>
      </c>
      <c r="K571">
        <v>0.42945</v>
      </c>
      <c r="L571">
        <v>1.3157890000000001</v>
      </c>
      <c r="M571">
        <v>3.3625729999999998</v>
      </c>
      <c r="N571">
        <v>132</v>
      </c>
      <c r="O571">
        <v>226</v>
      </c>
      <c r="P571">
        <v>169.70491799999999</v>
      </c>
      <c r="Q571">
        <v>168</v>
      </c>
      <c r="R571">
        <v>20704</v>
      </c>
      <c r="S571" t="s">
        <v>377</v>
      </c>
    </row>
    <row r="572" spans="1:19" x14ac:dyDescent="0.25">
      <c r="A572" t="s">
        <v>815</v>
      </c>
      <c r="B572" t="s">
        <v>637</v>
      </c>
      <c r="C572" t="s">
        <v>638</v>
      </c>
      <c r="D572" t="s">
        <v>22</v>
      </c>
      <c r="E572" t="s">
        <v>435</v>
      </c>
      <c r="F572" t="s">
        <v>24</v>
      </c>
      <c r="G572">
        <v>6.84</v>
      </c>
      <c r="I572">
        <v>6.8610850000000001</v>
      </c>
      <c r="J572">
        <v>16.051223</v>
      </c>
      <c r="K572">
        <v>0.33464700000000003</v>
      </c>
      <c r="L572">
        <v>3.947368</v>
      </c>
      <c r="M572">
        <v>5.2631579999999998</v>
      </c>
      <c r="N572">
        <v>121</v>
      </c>
      <c r="O572">
        <v>209</v>
      </c>
      <c r="P572">
        <v>144.283489</v>
      </c>
      <c r="Q572">
        <v>137</v>
      </c>
      <c r="R572">
        <v>46315</v>
      </c>
      <c r="S572" t="s">
        <v>379</v>
      </c>
    </row>
    <row r="573" spans="1:19" x14ac:dyDescent="0.25">
      <c r="A573" t="s">
        <v>816</v>
      </c>
      <c r="B573" t="s">
        <v>637</v>
      </c>
      <c r="C573" t="s">
        <v>638</v>
      </c>
      <c r="D573" t="s">
        <v>22</v>
      </c>
      <c r="E573" t="s">
        <v>435</v>
      </c>
      <c r="F573" t="s">
        <v>24</v>
      </c>
      <c r="G573">
        <v>6.84</v>
      </c>
      <c r="I573">
        <v>3.569474</v>
      </c>
      <c r="J573">
        <v>10.068721999999999</v>
      </c>
      <c r="K573">
        <v>0.44245099999999998</v>
      </c>
      <c r="L573">
        <v>2.1929820000000002</v>
      </c>
      <c r="M573">
        <v>2.6315789999999999</v>
      </c>
      <c r="N573">
        <v>136</v>
      </c>
      <c r="O573">
        <v>205</v>
      </c>
      <c r="P573">
        <v>161.56287399999999</v>
      </c>
      <c r="Q573">
        <v>156</v>
      </c>
      <c r="R573">
        <v>26981</v>
      </c>
      <c r="S573" t="s">
        <v>381</v>
      </c>
    </row>
    <row r="574" spans="1:19" x14ac:dyDescent="0.25">
      <c r="A574" t="s">
        <v>817</v>
      </c>
      <c r="B574" t="s">
        <v>637</v>
      </c>
      <c r="C574" t="s">
        <v>638</v>
      </c>
      <c r="D574" t="s">
        <v>22</v>
      </c>
      <c r="E574" t="s">
        <v>435</v>
      </c>
      <c r="F574" t="s">
        <v>24</v>
      </c>
      <c r="G574">
        <v>6.84</v>
      </c>
      <c r="I574">
        <v>3.2916110000000001</v>
      </c>
      <c r="J574">
        <v>7.8861290000000004</v>
      </c>
      <c r="K574">
        <v>0.66510599999999998</v>
      </c>
      <c r="L574">
        <v>2.339181</v>
      </c>
      <c r="M574">
        <v>2.6315789999999999</v>
      </c>
      <c r="N574">
        <v>112</v>
      </c>
      <c r="O574">
        <v>187</v>
      </c>
      <c r="P574">
        <v>131.90909099999999</v>
      </c>
      <c r="Q574">
        <v>127</v>
      </c>
      <c r="R574">
        <v>20314</v>
      </c>
      <c r="S574" t="s">
        <v>383</v>
      </c>
    </row>
    <row r="575" spans="1:19" x14ac:dyDescent="0.25">
      <c r="A575" t="s">
        <v>818</v>
      </c>
      <c r="B575" t="s">
        <v>637</v>
      </c>
      <c r="C575" t="s">
        <v>638</v>
      </c>
      <c r="D575" t="s">
        <v>22</v>
      </c>
      <c r="E575" t="s">
        <v>435</v>
      </c>
      <c r="F575" t="s">
        <v>24</v>
      </c>
      <c r="G575">
        <v>6.84</v>
      </c>
      <c r="I575">
        <v>11.648883</v>
      </c>
      <c r="J575">
        <v>17.891251</v>
      </c>
      <c r="K575">
        <v>0.457312</v>
      </c>
      <c r="L575">
        <v>5.8479530000000004</v>
      </c>
      <c r="M575">
        <v>3.8011699999999999</v>
      </c>
      <c r="N575">
        <v>120</v>
      </c>
      <c r="O575">
        <v>196</v>
      </c>
      <c r="P575">
        <v>137.612844</v>
      </c>
      <c r="Q575">
        <v>133</v>
      </c>
      <c r="R575">
        <v>74999</v>
      </c>
      <c r="S575" t="s">
        <v>385</v>
      </c>
    </row>
    <row r="576" spans="1:19" x14ac:dyDescent="0.25">
      <c r="A576" t="s">
        <v>819</v>
      </c>
      <c r="B576" t="s">
        <v>637</v>
      </c>
      <c r="C576" t="s">
        <v>638</v>
      </c>
      <c r="D576" t="s">
        <v>22</v>
      </c>
      <c r="E576" t="s">
        <v>435</v>
      </c>
      <c r="F576" t="s">
        <v>24</v>
      </c>
      <c r="G576">
        <v>6.84</v>
      </c>
      <c r="I576">
        <v>5.5572650000000001</v>
      </c>
      <c r="J576">
        <v>21.757280999999999</v>
      </c>
      <c r="K576">
        <v>0.14752399999999999</v>
      </c>
      <c r="L576">
        <v>9.3567250000000008</v>
      </c>
      <c r="M576">
        <v>2.4853800000000001</v>
      </c>
      <c r="N576">
        <v>123</v>
      </c>
      <c r="O576">
        <v>191</v>
      </c>
      <c r="P576">
        <v>150.34615400000001</v>
      </c>
      <c r="Q576">
        <v>152</v>
      </c>
      <c r="R576">
        <v>39090</v>
      </c>
      <c r="S576" t="s">
        <v>387</v>
      </c>
    </row>
    <row r="577" spans="1:19" x14ac:dyDescent="0.25">
      <c r="A577" t="s">
        <v>820</v>
      </c>
      <c r="B577" t="s">
        <v>637</v>
      </c>
      <c r="C577" t="s">
        <v>638</v>
      </c>
      <c r="D577" t="s">
        <v>22</v>
      </c>
      <c r="E577" t="s">
        <v>435</v>
      </c>
      <c r="F577" t="s">
        <v>24</v>
      </c>
      <c r="G577">
        <v>6.84</v>
      </c>
      <c r="I577">
        <v>10.836668</v>
      </c>
      <c r="J577">
        <v>27.331095999999999</v>
      </c>
      <c r="K577">
        <v>0.18230199999999999</v>
      </c>
      <c r="L577">
        <v>9.5029240000000001</v>
      </c>
      <c r="M577">
        <v>6.8713449999999998</v>
      </c>
      <c r="N577">
        <v>127</v>
      </c>
      <c r="O577">
        <v>221</v>
      </c>
      <c r="P577">
        <v>161.37080900000001</v>
      </c>
      <c r="Q577">
        <v>158</v>
      </c>
      <c r="R577">
        <v>81815</v>
      </c>
      <c r="S577" t="s">
        <v>389</v>
      </c>
    </row>
    <row r="578" spans="1:19" x14ac:dyDescent="0.25">
      <c r="A578" t="s">
        <v>821</v>
      </c>
      <c r="B578" t="s">
        <v>637</v>
      </c>
      <c r="C578" t="s">
        <v>638</v>
      </c>
      <c r="D578" t="s">
        <v>22</v>
      </c>
      <c r="E578" t="s">
        <v>435</v>
      </c>
      <c r="F578" t="s">
        <v>24</v>
      </c>
      <c r="G578">
        <v>6.84</v>
      </c>
      <c r="I578">
        <v>2.0732879999999998</v>
      </c>
      <c r="J578">
        <v>6.7104520000000001</v>
      </c>
      <c r="K578">
        <v>0.57858299999999996</v>
      </c>
      <c r="L578">
        <v>2.1929820000000002</v>
      </c>
      <c r="M578">
        <v>1.3157890000000001</v>
      </c>
      <c r="N578">
        <v>132</v>
      </c>
      <c r="O578">
        <v>197</v>
      </c>
      <c r="P578">
        <v>157.87628900000001</v>
      </c>
      <c r="Q578">
        <v>155</v>
      </c>
      <c r="R578">
        <v>15314</v>
      </c>
      <c r="S578" t="s">
        <v>391</v>
      </c>
    </row>
    <row r="579" spans="1:19" x14ac:dyDescent="0.25">
      <c r="A579" t="s">
        <v>822</v>
      </c>
      <c r="B579" t="s">
        <v>637</v>
      </c>
      <c r="C579" t="s">
        <v>638</v>
      </c>
      <c r="D579" t="s">
        <v>22</v>
      </c>
      <c r="E579" t="s">
        <v>435</v>
      </c>
      <c r="F579" t="s">
        <v>24</v>
      </c>
      <c r="G579">
        <v>6.84</v>
      </c>
      <c r="I579">
        <v>4.6168050000000003</v>
      </c>
      <c r="J579">
        <v>9.6050419999999992</v>
      </c>
      <c r="K579">
        <v>0.62885800000000003</v>
      </c>
      <c r="L579">
        <v>3.3625729999999998</v>
      </c>
      <c r="M579">
        <v>2.339181</v>
      </c>
      <c r="N579">
        <v>131</v>
      </c>
      <c r="O579">
        <v>221</v>
      </c>
      <c r="P579">
        <v>156.52777800000001</v>
      </c>
      <c r="Q579">
        <v>151</v>
      </c>
      <c r="R579">
        <v>33810</v>
      </c>
      <c r="S579" t="s">
        <v>393</v>
      </c>
    </row>
    <row r="580" spans="1:19" x14ac:dyDescent="0.25">
      <c r="A580" t="s">
        <v>823</v>
      </c>
      <c r="B580" t="s">
        <v>637</v>
      </c>
      <c r="C580" t="s">
        <v>638</v>
      </c>
      <c r="D580" t="s">
        <v>22</v>
      </c>
      <c r="E580" t="s">
        <v>435</v>
      </c>
      <c r="F580" t="s">
        <v>24</v>
      </c>
      <c r="G580">
        <v>6.84</v>
      </c>
      <c r="I580">
        <v>1.624431</v>
      </c>
      <c r="J580">
        <v>5.5689890000000002</v>
      </c>
      <c r="K580">
        <v>0.65820100000000004</v>
      </c>
      <c r="L580">
        <v>1.608187</v>
      </c>
      <c r="M580">
        <v>1.4619880000000001</v>
      </c>
      <c r="N580">
        <v>112</v>
      </c>
      <c r="O580">
        <v>215</v>
      </c>
      <c r="P580">
        <v>156.815789</v>
      </c>
      <c r="Q580">
        <v>154</v>
      </c>
      <c r="R580">
        <v>11918</v>
      </c>
      <c r="S580" t="s">
        <v>395</v>
      </c>
    </row>
    <row r="581" spans="1:19" x14ac:dyDescent="0.25">
      <c r="A581" t="s">
        <v>824</v>
      </c>
      <c r="B581" t="s">
        <v>637</v>
      </c>
      <c r="C581" t="s">
        <v>638</v>
      </c>
      <c r="D581" t="s">
        <v>22</v>
      </c>
      <c r="E581" t="s">
        <v>435</v>
      </c>
      <c r="F581" t="s">
        <v>24</v>
      </c>
      <c r="G581">
        <v>6.84</v>
      </c>
      <c r="I581">
        <v>1.8809210000000001</v>
      </c>
      <c r="J581">
        <v>7.5656049999999997</v>
      </c>
      <c r="K581">
        <v>0.41294599999999998</v>
      </c>
      <c r="L581">
        <v>2.7777780000000001</v>
      </c>
      <c r="M581">
        <v>1.754386</v>
      </c>
      <c r="N581">
        <v>138</v>
      </c>
      <c r="O581">
        <v>217</v>
      </c>
      <c r="P581">
        <v>166.11363600000001</v>
      </c>
      <c r="Q581">
        <v>164</v>
      </c>
      <c r="R581">
        <v>14618</v>
      </c>
      <c r="S581" t="s">
        <v>397</v>
      </c>
    </row>
    <row r="582" spans="1:19" x14ac:dyDescent="0.25">
      <c r="A582" t="s">
        <v>825</v>
      </c>
      <c r="B582" t="s">
        <v>637</v>
      </c>
      <c r="C582" t="s">
        <v>638</v>
      </c>
      <c r="D582" t="s">
        <v>22</v>
      </c>
      <c r="E582" t="s">
        <v>435</v>
      </c>
      <c r="F582" t="s">
        <v>24</v>
      </c>
      <c r="G582">
        <v>6.84</v>
      </c>
      <c r="I582">
        <v>1.7313019999999999</v>
      </c>
      <c r="J582">
        <v>5.4980409999999997</v>
      </c>
      <c r="K582">
        <v>0.71972499999999995</v>
      </c>
      <c r="L582">
        <v>1.900585</v>
      </c>
      <c r="M582">
        <v>1.169591</v>
      </c>
      <c r="N582">
        <v>130</v>
      </c>
      <c r="O582">
        <v>199</v>
      </c>
      <c r="P582">
        <v>151.320988</v>
      </c>
      <c r="Q582">
        <v>147</v>
      </c>
      <c r="R582">
        <v>12257</v>
      </c>
      <c r="S582" t="s">
        <v>399</v>
      </c>
    </row>
    <row r="583" spans="1:19" x14ac:dyDescent="0.25">
      <c r="A583" t="s">
        <v>826</v>
      </c>
      <c r="B583" t="s">
        <v>637</v>
      </c>
      <c r="C583" t="s">
        <v>638</v>
      </c>
      <c r="D583" t="s">
        <v>22</v>
      </c>
      <c r="E583" t="s">
        <v>435</v>
      </c>
      <c r="F583" t="s">
        <v>24</v>
      </c>
      <c r="G583">
        <v>6.84</v>
      </c>
      <c r="I583">
        <v>5.3648990000000003</v>
      </c>
      <c r="J583">
        <v>10.560529000000001</v>
      </c>
      <c r="K583">
        <v>0.60450499999999996</v>
      </c>
      <c r="L583">
        <v>3.8011699999999999</v>
      </c>
      <c r="M583">
        <v>2.1929820000000002</v>
      </c>
      <c r="N583">
        <v>124</v>
      </c>
      <c r="O583">
        <v>219</v>
      </c>
      <c r="P583">
        <v>156.37848600000001</v>
      </c>
      <c r="Q583">
        <v>148</v>
      </c>
      <c r="R583">
        <v>39251</v>
      </c>
      <c r="S583" t="s">
        <v>401</v>
      </c>
    </row>
    <row r="584" spans="1:19" x14ac:dyDescent="0.25">
      <c r="A584" t="s">
        <v>827</v>
      </c>
      <c r="B584" t="s">
        <v>637</v>
      </c>
      <c r="C584" t="s">
        <v>638</v>
      </c>
      <c r="D584" t="s">
        <v>22</v>
      </c>
      <c r="E584" t="s">
        <v>435</v>
      </c>
      <c r="F584" t="s">
        <v>24</v>
      </c>
      <c r="G584">
        <v>6.84</v>
      </c>
      <c r="I584">
        <v>2.7786330000000001</v>
      </c>
      <c r="J584">
        <v>6.9306419999999997</v>
      </c>
      <c r="K584">
        <v>0.72693200000000002</v>
      </c>
      <c r="L584">
        <v>2.339181</v>
      </c>
      <c r="M584">
        <v>2.0467840000000002</v>
      </c>
      <c r="N584">
        <v>125</v>
      </c>
      <c r="O584">
        <v>190</v>
      </c>
      <c r="P584">
        <v>146.05384599999999</v>
      </c>
      <c r="Q584">
        <v>142</v>
      </c>
      <c r="R584">
        <v>18987</v>
      </c>
      <c r="S584" t="s">
        <v>403</v>
      </c>
    </row>
    <row r="585" spans="1:19" x14ac:dyDescent="0.25">
      <c r="A585" t="s">
        <v>828</v>
      </c>
      <c r="B585" t="s">
        <v>637</v>
      </c>
      <c r="C585" t="s">
        <v>638</v>
      </c>
      <c r="D585" t="s">
        <v>22</v>
      </c>
      <c r="E585" t="s">
        <v>435</v>
      </c>
      <c r="F585" t="s">
        <v>24</v>
      </c>
      <c r="G585">
        <v>6.84</v>
      </c>
      <c r="I585">
        <v>2.693136</v>
      </c>
      <c r="J585">
        <v>9.2270029999999998</v>
      </c>
      <c r="K585">
        <v>0.397509</v>
      </c>
      <c r="L585">
        <v>3.508772</v>
      </c>
      <c r="M585">
        <v>2.0467840000000002</v>
      </c>
      <c r="N585">
        <v>159</v>
      </c>
      <c r="O585">
        <v>214</v>
      </c>
      <c r="P585">
        <v>180.85714300000001</v>
      </c>
      <c r="Q585">
        <v>178</v>
      </c>
      <c r="R585">
        <v>22788</v>
      </c>
      <c r="S585" t="s">
        <v>405</v>
      </c>
    </row>
    <row r="586" spans="1:19" x14ac:dyDescent="0.25">
      <c r="A586" t="s">
        <v>829</v>
      </c>
      <c r="B586" t="s">
        <v>637</v>
      </c>
      <c r="C586" t="s">
        <v>638</v>
      </c>
      <c r="D586" t="s">
        <v>22</v>
      </c>
      <c r="E586" t="s">
        <v>435</v>
      </c>
      <c r="F586" t="s">
        <v>24</v>
      </c>
      <c r="G586">
        <v>6.84</v>
      </c>
      <c r="I586">
        <v>0.64122299999999999</v>
      </c>
      <c r="J586">
        <v>3.6225399999999999</v>
      </c>
      <c r="K586">
        <v>0.61403399999999997</v>
      </c>
      <c r="L586">
        <v>1.3157890000000001</v>
      </c>
      <c r="M586">
        <v>0.73099400000000003</v>
      </c>
      <c r="N586">
        <v>161</v>
      </c>
      <c r="O586">
        <v>207</v>
      </c>
      <c r="P586">
        <v>177.2</v>
      </c>
      <c r="Q586">
        <v>173</v>
      </c>
      <c r="R586">
        <v>5316</v>
      </c>
      <c r="S586" t="s">
        <v>407</v>
      </c>
    </row>
    <row r="587" spans="1:19" x14ac:dyDescent="0.25">
      <c r="A587" t="s">
        <v>830</v>
      </c>
      <c r="B587" t="s">
        <v>637</v>
      </c>
      <c r="C587" t="s">
        <v>638</v>
      </c>
      <c r="D587" t="s">
        <v>22</v>
      </c>
      <c r="E587" t="s">
        <v>435</v>
      </c>
      <c r="F587" t="s">
        <v>24</v>
      </c>
      <c r="G587">
        <v>6.84</v>
      </c>
      <c r="I587">
        <v>3.1847409999999998</v>
      </c>
      <c r="J587">
        <v>10.653517000000001</v>
      </c>
      <c r="K587">
        <v>0.35261300000000001</v>
      </c>
      <c r="L587">
        <v>4.5321639999999999</v>
      </c>
      <c r="M587">
        <v>1.608187</v>
      </c>
      <c r="N587">
        <v>135</v>
      </c>
      <c r="O587">
        <v>210</v>
      </c>
      <c r="P587">
        <v>162.16778500000001</v>
      </c>
      <c r="Q587">
        <v>159</v>
      </c>
      <c r="R587">
        <v>24163</v>
      </c>
      <c r="S587" t="s">
        <v>409</v>
      </c>
    </row>
    <row r="588" spans="1:19" x14ac:dyDescent="0.25">
      <c r="A588" t="s">
        <v>831</v>
      </c>
      <c r="B588" t="s">
        <v>637</v>
      </c>
      <c r="C588" t="s">
        <v>638</v>
      </c>
      <c r="D588" t="s">
        <v>22</v>
      </c>
      <c r="E588" t="s">
        <v>435</v>
      </c>
      <c r="F588" t="s">
        <v>24</v>
      </c>
      <c r="G588">
        <v>6.84</v>
      </c>
      <c r="I588">
        <v>2.7786330000000001</v>
      </c>
      <c r="J588">
        <v>7.4873099999999999</v>
      </c>
      <c r="K588">
        <v>0.62285800000000002</v>
      </c>
      <c r="L588">
        <v>1.608187</v>
      </c>
      <c r="M588">
        <v>2.6315789999999999</v>
      </c>
      <c r="N588">
        <v>143</v>
      </c>
      <c r="O588">
        <v>219</v>
      </c>
      <c r="P588">
        <v>172.33846199999999</v>
      </c>
      <c r="Q588">
        <v>168</v>
      </c>
      <c r="R588">
        <v>22404</v>
      </c>
      <c r="S588" t="s">
        <v>411</v>
      </c>
    </row>
    <row r="589" spans="1:19" x14ac:dyDescent="0.25">
      <c r="A589" t="s">
        <v>832</v>
      </c>
      <c r="B589" t="s">
        <v>637</v>
      </c>
      <c r="C589" t="s">
        <v>638</v>
      </c>
      <c r="D589" t="s">
        <v>22</v>
      </c>
      <c r="E589" t="s">
        <v>435</v>
      </c>
      <c r="F589" t="s">
        <v>24</v>
      </c>
      <c r="G589">
        <v>6.84</v>
      </c>
      <c r="I589">
        <v>3.8259639999999999</v>
      </c>
      <c r="J589">
        <v>12.385863000000001</v>
      </c>
      <c r="K589">
        <v>0.31339899999999998</v>
      </c>
      <c r="L589">
        <v>3.947368</v>
      </c>
      <c r="M589">
        <v>2.9239769999999998</v>
      </c>
      <c r="N589">
        <v>142</v>
      </c>
      <c r="O589">
        <v>207</v>
      </c>
      <c r="P589">
        <v>165.916201</v>
      </c>
      <c r="Q589">
        <v>161</v>
      </c>
      <c r="R589">
        <v>29699</v>
      </c>
      <c r="S589" t="s">
        <v>413</v>
      </c>
    </row>
    <row r="590" spans="1:19" x14ac:dyDescent="0.25">
      <c r="A590" t="s">
        <v>833</v>
      </c>
      <c r="B590" t="s">
        <v>637</v>
      </c>
      <c r="C590" t="s">
        <v>638</v>
      </c>
      <c r="D590" t="s">
        <v>22</v>
      </c>
      <c r="E590" t="s">
        <v>435</v>
      </c>
      <c r="F590" t="s">
        <v>24</v>
      </c>
      <c r="G590">
        <v>6.84</v>
      </c>
      <c r="I590">
        <v>2.9496259999999999</v>
      </c>
      <c r="J590">
        <v>9.9623010000000001</v>
      </c>
      <c r="K590">
        <v>0.37347200000000003</v>
      </c>
      <c r="L590">
        <v>4.2397660000000004</v>
      </c>
      <c r="M590">
        <v>1.0233920000000001</v>
      </c>
      <c r="N590">
        <v>150</v>
      </c>
      <c r="O590">
        <v>215</v>
      </c>
      <c r="P590">
        <v>179.101449</v>
      </c>
      <c r="Q590">
        <v>177</v>
      </c>
      <c r="R590">
        <v>24716</v>
      </c>
      <c r="S590" t="s">
        <v>415</v>
      </c>
    </row>
    <row r="591" spans="1:19" x14ac:dyDescent="0.25">
      <c r="A591" t="s">
        <v>834</v>
      </c>
      <c r="B591" t="s">
        <v>637</v>
      </c>
      <c r="C591" t="s">
        <v>638</v>
      </c>
      <c r="D591" t="s">
        <v>22</v>
      </c>
      <c r="E591" t="s">
        <v>435</v>
      </c>
      <c r="F591" t="s">
        <v>24</v>
      </c>
      <c r="G591">
        <v>6.84</v>
      </c>
      <c r="I591">
        <v>0.83359000000000005</v>
      </c>
      <c r="J591">
        <v>4.0360529999999999</v>
      </c>
      <c r="K591">
        <v>0.64305599999999996</v>
      </c>
      <c r="L591">
        <v>1.169591</v>
      </c>
      <c r="M591">
        <v>1.0233920000000001</v>
      </c>
      <c r="N591">
        <v>140</v>
      </c>
      <c r="O591">
        <v>198</v>
      </c>
      <c r="P591">
        <v>158.15384599999999</v>
      </c>
      <c r="Q591">
        <v>156</v>
      </c>
      <c r="R591">
        <v>6168</v>
      </c>
      <c r="S591" t="s">
        <v>632</v>
      </c>
    </row>
    <row r="592" spans="1:19" x14ac:dyDescent="0.25">
      <c r="A592" t="s">
        <v>835</v>
      </c>
      <c r="B592" t="s">
        <v>637</v>
      </c>
      <c r="C592" t="s">
        <v>638</v>
      </c>
      <c r="D592" t="s">
        <v>22</v>
      </c>
      <c r="E592" t="s">
        <v>435</v>
      </c>
      <c r="F592" t="s">
        <v>24</v>
      </c>
      <c r="G592">
        <v>6.84</v>
      </c>
      <c r="I592">
        <v>1.111453</v>
      </c>
      <c r="J592">
        <v>4.870425</v>
      </c>
      <c r="K592">
        <v>0.58879899999999996</v>
      </c>
      <c r="L592">
        <v>1.4619880000000001</v>
      </c>
      <c r="M592">
        <v>1.0233920000000001</v>
      </c>
      <c r="N592">
        <v>157</v>
      </c>
      <c r="O592">
        <v>214</v>
      </c>
      <c r="P592">
        <v>177.25</v>
      </c>
      <c r="Q592">
        <v>173</v>
      </c>
      <c r="R592">
        <v>9217</v>
      </c>
      <c r="S592" t="s">
        <v>634</v>
      </c>
    </row>
    <row r="593" spans="1:19" x14ac:dyDescent="0.25">
      <c r="A593" t="s">
        <v>836</v>
      </c>
      <c r="B593" t="s">
        <v>637</v>
      </c>
      <c r="C593" t="s">
        <v>638</v>
      </c>
      <c r="D593" t="s">
        <v>22</v>
      </c>
      <c r="E593" t="s">
        <v>435</v>
      </c>
      <c r="F593" t="s">
        <v>24</v>
      </c>
      <c r="G593">
        <v>6.84</v>
      </c>
      <c r="I593">
        <v>0.683971</v>
      </c>
      <c r="J593">
        <v>3.2873220000000001</v>
      </c>
      <c r="K593">
        <v>0.79535900000000004</v>
      </c>
      <c r="L593">
        <v>0.877193</v>
      </c>
      <c r="M593">
        <v>1.0233920000000001</v>
      </c>
      <c r="N593">
        <v>148</v>
      </c>
      <c r="O593">
        <v>207</v>
      </c>
      <c r="P593">
        <v>177.8125</v>
      </c>
      <c r="Q593">
        <v>179</v>
      </c>
      <c r="R593">
        <v>5690</v>
      </c>
      <c r="S593" t="s">
        <v>837</v>
      </c>
    </row>
    <row r="594" spans="1:19" x14ac:dyDescent="0.25">
      <c r="A594" t="s">
        <v>838</v>
      </c>
      <c r="B594" t="s">
        <v>637</v>
      </c>
      <c r="C594" t="s">
        <v>638</v>
      </c>
      <c r="D594" t="s">
        <v>22</v>
      </c>
      <c r="E594" t="s">
        <v>435</v>
      </c>
      <c r="F594" t="s">
        <v>24</v>
      </c>
      <c r="G594">
        <v>6.84</v>
      </c>
      <c r="I594">
        <v>1.7954239999999999</v>
      </c>
      <c r="J594">
        <v>6.2748989999999996</v>
      </c>
      <c r="K594">
        <v>0.57301199999999997</v>
      </c>
      <c r="L594">
        <v>2.0467840000000002</v>
      </c>
      <c r="M594">
        <v>1.608187</v>
      </c>
      <c r="N594">
        <v>151</v>
      </c>
      <c r="O594">
        <v>205</v>
      </c>
      <c r="P594">
        <v>176.80952400000001</v>
      </c>
      <c r="Q594">
        <v>175</v>
      </c>
      <c r="R594">
        <v>14852</v>
      </c>
      <c r="S594" t="s">
        <v>839</v>
      </c>
    </row>
    <row r="595" spans="1:19" x14ac:dyDescent="0.25">
      <c r="A595" t="s">
        <v>840</v>
      </c>
      <c r="B595" t="s">
        <v>637</v>
      </c>
      <c r="C595" t="s">
        <v>638</v>
      </c>
      <c r="D595" t="s">
        <v>22</v>
      </c>
      <c r="E595" t="s">
        <v>435</v>
      </c>
      <c r="F595" t="s">
        <v>24</v>
      </c>
      <c r="G595">
        <v>6.84</v>
      </c>
      <c r="I595">
        <v>2.0305390000000001</v>
      </c>
      <c r="J595">
        <v>7.1802190000000001</v>
      </c>
      <c r="K595">
        <v>0.49493199999999998</v>
      </c>
      <c r="L595">
        <v>2.339181</v>
      </c>
      <c r="M595">
        <v>1.900585</v>
      </c>
      <c r="N595">
        <v>120</v>
      </c>
      <c r="O595">
        <v>210</v>
      </c>
      <c r="P595">
        <v>156.32631599999999</v>
      </c>
      <c r="Q595">
        <v>151</v>
      </c>
      <c r="R595">
        <v>14851</v>
      </c>
      <c r="S595" t="s">
        <v>841</v>
      </c>
    </row>
    <row r="596" spans="1:19" x14ac:dyDescent="0.25">
      <c r="A596" t="s">
        <v>842</v>
      </c>
      <c r="B596" t="s">
        <v>637</v>
      </c>
      <c r="C596" t="s">
        <v>638</v>
      </c>
      <c r="D596" t="s">
        <v>22</v>
      </c>
      <c r="E596" t="s">
        <v>435</v>
      </c>
      <c r="F596" t="s">
        <v>24</v>
      </c>
      <c r="G596">
        <v>6.84</v>
      </c>
      <c r="I596">
        <v>3.1419920000000001</v>
      </c>
      <c r="J596">
        <v>10.489580999999999</v>
      </c>
      <c r="K596">
        <v>0.35883799999999999</v>
      </c>
      <c r="L596">
        <v>1.900585</v>
      </c>
      <c r="M596">
        <v>3.6549710000000002</v>
      </c>
      <c r="N596">
        <v>129</v>
      </c>
      <c r="O596">
        <v>188</v>
      </c>
      <c r="P596">
        <v>147</v>
      </c>
      <c r="Q596">
        <v>141</v>
      </c>
      <c r="R596">
        <v>21609</v>
      </c>
      <c r="S596" t="s">
        <v>843</v>
      </c>
    </row>
    <row r="597" spans="1:19" x14ac:dyDescent="0.25">
      <c r="A597" t="s">
        <v>844</v>
      </c>
      <c r="B597" t="s">
        <v>637</v>
      </c>
      <c r="C597" t="s">
        <v>638</v>
      </c>
      <c r="D597" t="s">
        <v>22</v>
      </c>
      <c r="E597" t="s">
        <v>435</v>
      </c>
      <c r="F597" t="s">
        <v>24</v>
      </c>
      <c r="G597">
        <v>6.84</v>
      </c>
      <c r="I597">
        <v>2.0305390000000001</v>
      </c>
      <c r="J597">
        <v>7.1875660000000003</v>
      </c>
      <c r="K597">
        <v>0.493921</v>
      </c>
      <c r="L597">
        <v>2.339181</v>
      </c>
      <c r="M597">
        <v>1.608187</v>
      </c>
      <c r="N597">
        <v>111</v>
      </c>
      <c r="O597">
        <v>204</v>
      </c>
      <c r="P597">
        <v>147.50526300000001</v>
      </c>
      <c r="Q597">
        <v>143</v>
      </c>
      <c r="R597">
        <v>14013</v>
      </c>
      <c r="S597" t="s">
        <v>845</v>
      </c>
    </row>
    <row r="598" spans="1:19" x14ac:dyDescent="0.25">
      <c r="A598" t="s">
        <v>846</v>
      </c>
      <c r="B598" t="s">
        <v>637</v>
      </c>
      <c r="C598" t="s">
        <v>638</v>
      </c>
      <c r="D598" t="s">
        <v>22</v>
      </c>
      <c r="E598" t="s">
        <v>435</v>
      </c>
      <c r="F598" t="s">
        <v>24</v>
      </c>
      <c r="G598">
        <v>6.84</v>
      </c>
      <c r="I598">
        <v>2.1374000000000001E-2</v>
      </c>
      <c r="J598">
        <v>0.58479499999999995</v>
      </c>
      <c r="K598">
        <v>0.78539800000000004</v>
      </c>
      <c r="L598">
        <v>0.146199</v>
      </c>
      <c r="M598">
        <v>0.146199</v>
      </c>
      <c r="N598">
        <v>233</v>
      </c>
      <c r="O598">
        <v>233</v>
      </c>
      <c r="P598">
        <v>233</v>
      </c>
      <c r="Q598">
        <v>0</v>
      </c>
      <c r="R598">
        <v>233</v>
      </c>
      <c r="S598" t="s">
        <v>847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 manual</vt:lpstr>
      <vt:lpstr>3 imageJ</vt:lpstr>
      <vt:lpstr>2 manual</vt:lpstr>
      <vt:lpstr>2 ImageJ</vt:lpstr>
      <vt:lpstr>1 manual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Daojie</dc:creator>
  <cp:lastModifiedBy>dzhang</cp:lastModifiedBy>
  <dcterms:created xsi:type="dcterms:W3CDTF">2016-09-30T10:01:51Z</dcterms:created>
  <dcterms:modified xsi:type="dcterms:W3CDTF">2016-10-03T19:10:26Z</dcterms:modified>
</cp:coreProperties>
</file>