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79A1ABDC-484B-4D96-BB74-F1BFF49D0A50}" xr6:coauthVersionLast="47" xr6:coauthVersionMax="47" xr10:uidLastSave="{00000000-0000-0000-0000-000000000000}"/>
  <bookViews>
    <workbookView xWindow="-110" yWindow="-110" windowWidth="25820" windowHeight="15500" activeTab="1" xr2:uid="{195CAF6F-B3BA-4647-82A1-CCE0CBF64382}"/>
  </bookViews>
  <sheets>
    <sheet name="기술통계연습" sheetId="2" r:id="rId1"/>
    <sheet name="평균심화" sheetId="3" r:id="rId2"/>
    <sheet name="t-test" sheetId="5" r:id="rId3"/>
    <sheet name="상관분석" sheetId="6" r:id="rId4"/>
    <sheet name="회귀분석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<sst xmlns="http://schemas.openxmlformats.org/spreadsheetml/2006/main" count="53" uniqueCount="38">
  <si>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1. 다음 키에 따른 몸무게의 인과관계를 구해보세요.</t>
    <phoneticPr fontId="2" type="noConversion"/>
  </si>
  <si>
    <t>No.</t>
    <phoneticPr fontId="2" type="noConversion"/>
  </si>
  <si>
    <t>키</t>
    <phoneticPr fontId="2" type="noConversion"/>
  </si>
  <si>
    <t>몸무게</t>
    <phoneticPr fontId="2" type="noConversion"/>
  </si>
  <si>
    <t>1. 기하평균 연습</t>
    <phoneticPr fontId="2" type="noConversion"/>
  </si>
  <si>
    <t>2. CAGR 연습</t>
    <phoneticPr fontId="2" type="noConversion"/>
  </si>
  <si>
    <t>=연 평균 성장률</t>
    <phoneticPr fontId="2" type="noConversion"/>
  </si>
  <si>
    <r>
      <t xml:space="preserve">지난 5년간 인건비 상승률은 다음과 같다. 이 때, </t>
    </r>
    <r>
      <rPr>
        <b/>
        <u/>
        <sz val="11"/>
        <color rgb="FF000099"/>
        <rFont val="맑은 고딕"/>
        <family val="3"/>
        <charset val="129"/>
        <scheme val="minor"/>
      </rPr>
      <t>연평균 인건비 상승률</t>
    </r>
    <r>
      <rPr>
        <b/>
        <sz val="11"/>
        <color rgb="FF000099"/>
        <rFont val="맑은 고딕"/>
        <family val="3"/>
        <charset val="129"/>
        <scheme val="minor"/>
      </rPr>
      <t>은?</t>
    </r>
    <phoneticPr fontId="2" type="noConversion"/>
  </si>
  <si>
    <r>
      <t xml:space="preserve">지난 5년간 인건비 상승률은 다음과 같다. 이 때, </t>
    </r>
    <r>
      <rPr>
        <b/>
        <u/>
        <sz val="11"/>
        <color rgb="FF000099"/>
        <rFont val="맑은 고딕"/>
        <family val="3"/>
        <charset val="129"/>
        <scheme val="minor"/>
      </rPr>
      <t>연 평균 복합 인건비 상승률</t>
    </r>
    <r>
      <rPr>
        <b/>
        <sz val="11"/>
        <color rgb="FF000099"/>
        <rFont val="맑은 고딕"/>
        <family val="3"/>
        <charset val="129"/>
        <scheme val="minor"/>
      </rPr>
      <t>은?</t>
    </r>
    <phoneticPr fontId="2" type="noConversion"/>
  </si>
  <si>
    <t>연도</t>
    <phoneticPr fontId="2" type="noConversion"/>
  </si>
  <si>
    <t>상승률</t>
    <phoneticPr fontId="2" type="noConversion"/>
  </si>
  <si>
    <t>2015년</t>
  </si>
  <si>
    <t>2016년</t>
  </si>
  <si>
    <t>2017년</t>
  </si>
  <si>
    <t>2018년</t>
  </si>
  <si>
    <t>2019년</t>
  </si>
  <si>
    <t>CAGR</t>
    <phoneticPr fontId="2" type="noConversion"/>
  </si>
  <si>
    <t>1. 300개 대리점 에 대하여 고객만족 교육을 실시한 후 고객 Claim이 감소 하였는지 확인하고자 한다.</t>
    <phoneticPr fontId="2" type="noConversion"/>
  </si>
  <si>
    <t xml:space="preserve">2. A,B 공장의 직원을 임의로 몇 명 추출하여 나이를 확인해 보았다. A,B공장 직원의 나이 차이가 있는지 검증하라. </t>
    <phoneticPr fontId="2" type="noConversion"/>
  </si>
  <si>
    <t xml:space="preserve">   300개 대리점 중 6개 대리점을 임의 추출하여 모집단을 추정하려 할 때 고객 Claim의 평균이 감소 했는지 검증하라.</t>
    <phoneticPr fontId="2" type="noConversion"/>
  </si>
  <si>
    <t xml:space="preserve">가설: </t>
    <phoneticPr fontId="2" type="noConversion"/>
  </si>
  <si>
    <t>A,B 공장간 직원들의 나이 차이가 있다.</t>
    <phoneticPr fontId="2" type="noConversion"/>
  </si>
  <si>
    <t>고객 만족 교육을 시켰더니 고객 클레임이 감소하였다.</t>
    <phoneticPr fontId="2" type="noConversion"/>
  </si>
  <si>
    <t>A 공장</t>
    <phoneticPr fontId="2" type="noConversion"/>
  </si>
  <si>
    <t>B 공장</t>
    <phoneticPr fontId="2" type="noConversion"/>
  </si>
  <si>
    <t>대리점 A</t>
  </si>
  <si>
    <t>대리점 B</t>
  </si>
  <si>
    <t>대리점 C</t>
  </si>
  <si>
    <t>대리점 D</t>
  </si>
  <si>
    <t>대리점 E</t>
  </si>
  <si>
    <t>대리점 F</t>
  </si>
  <si>
    <t>실시 전</t>
  </si>
  <si>
    <t>실시 후</t>
  </si>
  <si>
    <t>1. 다음 키와 몸무게의 상관관계를 구해보세요.</t>
    <phoneticPr fontId="2" type="noConversion"/>
  </si>
  <si>
    <t>잔차는 랜덤하게 있어야 한다.</t>
    <phoneticPr fontId="2" type="noConversion"/>
  </si>
  <si>
    <t>랜덤하지 않는다면 에러값을 제거하지 않은것.</t>
    <phoneticPr fontId="2" type="noConversion"/>
  </si>
  <si>
    <t>정규분포를 뜨고 있는가.</t>
    <phoneticPr fontId="2" type="noConversion"/>
  </si>
  <si>
    <t>=RATE(몇 년 상승분을 구하고 싶은가?, 0(이자가 없어서 0),-마이너스 시작값, 끝값)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</si>
</sst>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99"/>
      <name val="맑은 고딕"/>
      <family val="3"/>
      <charset val="129"/>
      <scheme val="minor"/>
    </font>
    <font>
      <b/>
      <u/>
      <sz val="11"/>
      <color rgb="FF000099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quotePrefix="1" applyFont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0" xfId="0" applyNumberFormat="1">
      <alignment vertical="center"/>
    </xf>
    <xf numFmtId="0" fontId="4" fillId="0" borderId="3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상관분석!$D$4</c:f>
              <c:strCache>
                <c:ptCount val="1"/>
                <c:pt idx="0">
                  <c:v>몸무게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상관분석!$C$5:$C$55</c:f>
              <c:numCache>
                <c:formatCode>General</c:formatCode>
                <c:ptCount val="51"/>
                <c:pt idx="0">
                  <c:v>181</c:v>
                </c:pt>
                <c:pt idx="1">
                  <c:v>161</c:v>
                </c:pt>
                <c:pt idx="2">
                  <c:v>170</c:v>
                </c:pt>
                <c:pt idx="3">
                  <c:v>160</c:v>
                </c:pt>
                <c:pt idx="4">
                  <c:v>158</c:v>
                </c:pt>
                <c:pt idx="5">
                  <c:v>168</c:v>
                </c:pt>
                <c:pt idx="6">
                  <c:v>162</c:v>
                </c:pt>
                <c:pt idx="7">
                  <c:v>179</c:v>
                </c:pt>
                <c:pt idx="8">
                  <c:v>183</c:v>
                </c:pt>
                <c:pt idx="9">
                  <c:v>178</c:v>
                </c:pt>
                <c:pt idx="10">
                  <c:v>171</c:v>
                </c:pt>
                <c:pt idx="11">
                  <c:v>177</c:v>
                </c:pt>
                <c:pt idx="12">
                  <c:v>163</c:v>
                </c:pt>
                <c:pt idx="13">
                  <c:v>158</c:v>
                </c:pt>
                <c:pt idx="14">
                  <c:v>160</c:v>
                </c:pt>
                <c:pt idx="15">
                  <c:v>160</c:v>
                </c:pt>
                <c:pt idx="16">
                  <c:v>158</c:v>
                </c:pt>
                <c:pt idx="17">
                  <c:v>173</c:v>
                </c:pt>
                <c:pt idx="18">
                  <c:v>160</c:v>
                </c:pt>
                <c:pt idx="19">
                  <c:v>163</c:v>
                </c:pt>
                <c:pt idx="20">
                  <c:v>167</c:v>
                </c:pt>
                <c:pt idx="21">
                  <c:v>165</c:v>
                </c:pt>
                <c:pt idx="22">
                  <c:v>163</c:v>
                </c:pt>
                <c:pt idx="23">
                  <c:v>173</c:v>
                </c:pt>
                <c:pt idx="24">
                  <c:v>178</c:v>
                </c:pt>
                <c:pt idx="25">
                  <c:v>170</c:v>
                </c:pt>
                <c:pt idx="26">
                  <c:v>167</c:v>
                </c:pt>
                <c:pt idx="27">
                  <c:v>177</c:v>
                </c:pt>
                <c:pt idx="28">
                  <c:v>175</c:v>
                </c:pt>
                <c:pt idx="29">
                  <c:v>169</c:v>
                </c:pt>
                <c:pt idx="30">
                  <c:v>152</c:v>
                </c:pt>
                <c:pt idx="31">
                  <c:v>158</c:v>
                </c:pt>
                <c:pt idx="32">
                  <c:v>160</c:v>
                </c:pt>
                <c:pt idx="33">
                  <c:v>160</c:v>
                </c:pt>
                <c:pt idx="34">
                  <c:v>159</c:v>
                </c:pt>
                <c:pt idx="35">
                  <c:v>180</c:v>
                </c:pt>
                <c:pt idx="36">
                  <c:v>169</c:v>
                </c:pt>
                <c:pt idx="37">
                  <c:v>162</c:v>
                </c:pt>
                <c:pt idx="38">
                  <c:v>178</c:v>
                </c:pt>
                <c:pt idx="39">
                  <c:v>173</c:v>
                </c:pt>
                <c:pt idx="40">
                  <c:v>173</c:v>
                </c:pt>
                <c:pt idx="41">
                  <c:v>171</c:v>
                </c:pt>
                <c:pt idx="42">
                  <c:v>171</c:v>
                </c:pt>
                <c:pt idx="43">
                  <c:v>170</c:v>
                </c:pt>
                <c:pt idx="44">
                  <c:v>160</c:v>
                </c:pt>
                <c:pt idx="45">
                  <c:v>167</c:v>
                </c:pt>
                <c:pt idx="46">
                  <c:v>168</c:v>
                </c:pt>
                <c:pt idx="47">
                  <c:v>166</c:v>
                </c:pt>
                <c:pt idx="48">
                  <c:v>164</c:v>
                </c:pt>
                <c:pt idx="49">
                  <c:v>173</c:v>
                </c:pt>
                <c:pt idx="50">
                  <c:v>180</c:v>
                </c:pt>
              </c:numCache>
            </c:numRef>
          </c:xVal>
          <c:yVal>
            <c:numRef>
              <c:f>상관분석!$D$5:$D$55</c:f>
              <c:numCache>
                <c:formatCode>General</c:formatCode>
                <c:ptCount val="51"/>
                <c:pt idx="0">
                  <c:v>78</c:v>
                </c:pt>
                <c:pt idx="1">
                  <c:v>54</c:v>
                </c:pt>
                <c:pt idx="2">
                  <c:v>71</c:v>
                </c:pt>
                <c:pt idx="3">
                  <c:v>73</c:v>
                </c:pt>
                <c:pt idx="4">
                  <c:v>55</c:v>
                </c:pt>
                <c:pt idx="5">
                  <c:v>73</c:v>
                </c:pt>
                <c:pt idx="6">
                  <c:v>51</c:v>
                </c:pt>
                <c:pt idx="7">
                  <c:v>54</c:v>
                </c:pt>
                <c:pt idx="8">
                  <c:v>71</c:v>
                </c:pt>
                <c:pt idx="9">
                  <c:v>73</c:v>
                </c:pt>
                <c:pt idx="10">
                  <c:v>55</c:v>
                </c:pt>
                <c:pt idx="11">
                  <c:v>73</c:v>
                </c:pt>
                <c:pt idx="12">
                  <c:v>51</c:v>
                </c:pt>
                <c:pt idx="13">
                  <c:v>53</c:v>
                </c:pt>
                <c:pt idx="14">
                  <c:v>65</c:v>
                </c:pt>
                <c:pt idx="15">
                  <c:v>48</c:v>
                </c:pt>
                <c:pt idx="16">
                  <c:v>59</c:v>
                </c:pt>
                <c:pt idx="17">
                  <c:v>64</c:v>
                </c:pt>
                <c:pt idx="18">
                  <c:v>48</c:v>
                </c:pt>
                <c:pt idx="19">
                  <c:v>53</c:v>
                </c:pt>
                <c:pt idx="20">
                  <c:v>78</c:v>
                </c:pt>
                <c:pt idx="21">
                  <c:v>45</c:v>
                </c:pt>
                <c:pt idx="22">
                  <c:v>56</c:v>
                </c:pt>
                <c:pt idx="23">
                  <c:v>70</c:v>
                </c:pt>
                <c:pt idx="24">
                  <c:v>68</c:v>
                </c:pt>
                <c:pt idx="25">
                  <c:v>59</c:v>
                </c:pt>
                <c:pt idx="26">
                  <c:v>55</c:v>
                </c:pt>
                <c:pt idx="27">
                  <c:v>64</c:v>
                </c:pt>
                <c:pt idx="28">
                  <c:v>59</c:v>
                </c:pt>
                <c:pt idx="29">
                  <c:v>55</c:v>
                </c:pt>
                <c:pt idx="30">
                  <c:v>38</c:v>
                </c:pt>
                <c:pt idx="31">
                  <c:v>45</c:v>
                </c:pt>
                <c:pt idx="32">
                  <c:v>50</c:v>
                </c:pt>
                <c:pt idx="33">
                  <c:v>46</c:v>
                </c:pt>
                <c:pt idx="34">
                  <c:v>50</c:v>
                </c:pt>
                <c:pt idx="35">
                  <c:v>63</c:v>
                </c:pt>
                <c:pt idx="36">
                  <c:v>71</c:v>
                </c:pt>
                <c:pt idx="37">
                  <c:v>52</c:v>
                </c:pt>
                <c:pt idx="38">
                  <c:v>74</c:v>
                </c:pt>
                <c:pt idx="39">
                  <c:v>52</c:v>
                </c:pt>
                <c:pt idx="40">
                  <c:v>61</c:v>
                </c:pt>
                <c:pt idx="41">
                  <c:v>65</c:v>
                </c:pt>
                <c:pt idx="42">
                  <c:v>68</c:v>
                </c:pt>
                <c:pt idx="43">
                  <c:v>57</c:v>
                </c:pt>
                <c:pt idx="44">
                  <c:v>47</c:v>
                </c:pt>
                <c:pt idx="45">
                  <c:v>48</c:v>
                </c:pt>
                <c:pt idx="46">
                  <c:v>58</c:v>
                </c:pt>
                <c:pt idx="47">
                  <c:v>59</c:v>
                </c:pt>
                <c:pt idx="48">
                  <c:v>55</c:v>
                </c:pt>
                <c:pt idx="49">
                  <c:v>74</c:v>
                </c:pt>
                <c:pt idx="5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4-4698-BCFC-99B025412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23088"/>
        <c:axId val="616233072"/>
      </c:scatterChart>
      <c:valAx>
        <c:axId val="616223088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6233072"/>
        <c:crosses val="autoZero"/>
        <c:crossBetween val="midCat"/>
      </c:valAx>
      <c:valAx>
        <c:axId val="616233072"/>
        <c:scaling>
          <c:orientation val="minMax"/>
          <c:min val="3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622308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195262</xdr:rowOff>
    </xdr:from>
    <xdr:to>
      <xdr:col>4</xdr:col>
      <xdr:colOff>0</xdr:colOff>
      <xdr:row>18</xdr:row>
      <xdr:rowOff>80962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3158962-69DA-4651-BC85-EDDE93C02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E02-D12E-4DE1-A3B0-801441FF834A}">
  <dimension ref="B2:K55"/>
  <sheetViews>
    <sheetView zoomScaleNormal="100" workbookViewId="0">
      <selection activeCell="G10" sqref="G10"/>
    </sheetView>
  </sheetViews>
  <sheetFormatPr defaultColWidth="9" defaultRowHeight="23.15" customHeight="1" x14ac:dyDescent="0.45"/>
  <cols>
    <col min="1" max="16384" width="9" style="2"/>
  </cols>
  <sheetData>
    <row r="2" spans="2:11" ht="23.15" customHeight="1" x14ac:dyDescent="0.45">
      <c r="B2" s="1" t="s">
        <v>0</v>
      </c>
    </row>
    <row r="4" spans="2:11" ht="23.15" customHeight="1" x14ac:dyDescent="0.45">
      <c r="B4" s="3" t="s">
        <v>1</v>
      </c>
      <c r="C4" s="3" t="s">
        <v>2</v>
      </c>
      <c r="D4" s="3" t="s">
        <v>3</v>
      </c>
    </row>
    <row r="5" spans="2:11" ht="23.15" customHeight="1" x14ac:dyDescent="0.45">
      <c r="B5" s="4">
        <v>1</v>
      </c>
      <c r="C5" s="5">
        <v>181</v>
      </c>
      <c r="D5" s="5">
        <v>78</v>
      </c>
      <c r="K5" s="6"/>
    </row>
    <row r="6" spans="2:11" ht="23.15" customHeight="1" x14ac:dyDescent="0.45">
      <c r="B6" s="4">
        <v>2</v>
      </c>
      <c r="C6" s="5">
        <v>161</v>
      </c>
      <c r="D6" s="5">
        <v>49</v>
      </c>
    </row>
    <row r="7" spans="2:11" ht="23.15" customHeight="1" x14ac:dyDescent="0.45">
      <c r="B7" s="4">
        <v>3</v>
      </c>
      <c r="C7" s="5">
        <v>170</v>
      </c>
      <c r="D7" s="5">
        <v>52</v>
      </c>
    </row>
    <row r="8" spans="2:11" ht="23.15" customHeight="1" x14ac:dyDescent="0.45">
      <c r="B8" s="4">
        <v>4</v>
      </c>
      <c r="C8" s="5">
        <v>160</v>
      </c>
      <c r="D8" s="5">
        <v>53</v>
      </c>
    </row>
    <row r="9" spans="2:11" ht="23.15" customHeight="1" x14ac:dyDescent="0.45">
      <c r="B9" s="4">
        <v>5</v>
      </c>
      <c r="C9" s="5">
        <v>158</v>
      </c>
      <c r="D9" s="5">
        <v>50</v>
      </c>
    </row>
    <row r="10" spans="2:11" ht="23.15" customHeight="1" x14ac:dyDescent="0.45">
      <c r="B10" s="4">
        <v>6</v>
      </c>
      <c r="C10" s="5">
        <v>168</v>
      </c>
      <c r="D10" s="5">
        <v>57</v>
      </c>
    </row>
    <row r="11" spans="2:11" ht="23.15" customHeight="1" x14ac:dyDescent="0.45">
      <c r="B11" s="4">
        <v>7</v>
      </c>
      <c r="C11" s="5">
        <v>162</v>
      </c>
      <c r="D11" s="5">
        <v>53</v>
      </c>
    </row>
    <row r="12" spans="2:11" ht="23.15" customHeight="1" x14ac:dyDescent="0.45">
      <c r="B12" s="4">
        <v>8</v>
      </c>
      <c r="C12" s="5">
        <v>179</v>
      </c>
      <c r="D12" s="5">
        <v>54</v>
      </c>
    </row>
    <row r="13" spans="2:11" ht="23.15" customHeight="1" x14ac:dyDescent="0.45">
      <c r="B13" s="4">
        <v>9</v>
      </c>
      <c r="C13" s="5">
        <v>183</v>
      </c>
      <c r="D13" s="5">
        <v>71</v>
      </c>
    </row>
    <row r="14" spans="2:11" ht="23.15" customHeight="1" x14ac:dyDescent="0.45">
      <c r="B14" s="4">
        <v>10</v>
      </c>
      <c r="C14" s="5">
        <v>178</v>
      </c>
      <c r="D14" s="5">
        <v>73</v>
      </c>
    </row>
    <row r="15" spans="2:11" ht="23.15" customHeight="1" x14ac:dyDescent="0.45">
      <c r="B15" s="4">
        <v>11</v>
      </c>
      <c r="C15" s="5">
        <v>171</v>
      </c>
      <c r="D15" s="5">
        <v>55</v>
      </c>
    </row>
    <row r="16" spans="2:11" ht="23.15" customHeight="1" x14ac:dyDescent="0.45">
      <c r="B16" s="4">
        <v>12</v>
      </c>
      <c r="C16" s="5">
        <v>177</v>
      </c>
      <c r="D16" s="5">
        <v>73</v>
      </c>
    </row>
    <row r="17" spans="2:4" ht="23.15" customHeight="1" x14ac:dyDescent="0.45">
      <c r="B17" s="4">
        <v>13</v>
      </c>
      <c r="C17" s="5">
        <v>163</v>
      </c>
      <c r="D17" s="5">
        <v>51</v>
      </c>
    </row>
    <row r="18" spans="2:4" ht="23.15" customHeight="1" x14ac:dyDescent="0.45">
      <c r="B18" s="4">
        <v>14</v>
      </c>
      <c r="C18" s="5">
        <v>158</v>
      </c>
      <c r="D18" s="5">
        <v>53</v>
      </c>
    </row>
    <row r="19" spans="2:4" ht="23.15" customHeight="1" x14ac:dyDescent="0.45">
      <c r="B19" s="4">
        <v>15</v>
      </c>
      <c r="C19" s="5">
        <v>160</v>
      </c>
      <c r="D19" s="5">
        <v>65</v>
      </c>
    </row>
    <row r="20" spans="2:4" ht="23.15" customHeight="1" x14ac:dyDescent="0.45">
      <c r="B20" s="4">
        <v>16</v>
      </c>
      <c r="C20" s="5">
        <v>160</v>
      </c>
      <c r="D20" s="5">
        <v>48</v>
      </c>
    </row>
    <row r="21" spans="2:4" ht="23.15" customHeight="1" x14ac:dyDescent="0.45">
      <c r="B21" s="4">
        <v>17</v>
      </c>
      <c r="C21" s="5">
        <v>158</v>
      </c>
      <c r="D21" s="5">
        <v>59</v>
      </c>
    </row>
    <row r="22" spans="2:4" ht="23.15" customHeight="1" x14ac:dyDescent="0.45">
      <c r="B22" s="4">
        <v>18</v>
      </c>
      <c r="C22" s="5">
        <v>173</v>
      </c>
      <c r="D22" s="5">
        <v>64</v>
      </c>
    </row>
    <row r="23" spans="2:4" ht="23.15" customHeight="1" x14ac:dyDescent="0.45">
      <c r="B23" s="4">
        <v>19</v>
      </c>
      <c r="C23" s="5">
        <v>160</v>
      </c>
      <c r="D23" s="5">
        <v>48</v>
      </c>
    </row>
    <row r="24" spans="2:4" ht="23.15" customHeight="1" x14ac:dyDescent="0.45">
      <c r="B24" s="4">
        <v>20</v>
      </c>
      <c r="C24" s="5">
        <v>163</v>
      </c>
      <c r="D24" s="5">
        <v>53</v>
      </c>
    </row>
    <row r="25" spans="2:4" ht="23.15" customHeight="1" x14ac:dyDescent="0.45">
      <c r="B25" s="4">
        <v>21</v>
      </c>
      <c r="C25" s="5">
        <v>167</v>
      </c>
      <c r="D25" s="5">
        <v>78</v>
      </c>
    </row>
    <row r="26" spans="2:4" ht="23.15" customHeight="1" x14ac:dyDescent="0.45">
      <c r="B26" s="4">
        <v>22</v>
      </c>
      <c r="C26" s="5">
        <v>165</v>
      </c>
      <c r="D26" s="5">
        <v>45</v>
      </c>
    </row>
    <row r="27" spans="2:4" ht="23.15" customHeight="1" x14ac:dyDescent="0.45">
      <c r="B27" s="4">
        <v>23</v>
      </c>
      <c r="C27" s="5">
        <v>163</v>
      </c>
      <c r="D27" s="5">
        <v>56</v>
      </c>
    </row>
    <row r="28" spans="2:4" ht="23.15" customHeight="1" x14ac:dyDescent="0.45">
      <c r="B28" s="4">
        <v>24</v>
      </c>
      <c r="C28" s="5">
        <v>173</v>
      </c>
      <c r="D28" s="5">
        <v>70</v>
      </c>
    </row>
    <row r="29" spans="2:4" ht="23.15" customHeight="1" x14ac:dyDescent="0.45">
      <c r="B29" s="4">
        <v>25</v>
      </c>
      <c r="C29" s="5">
        <v>178</v>
      </c>
      <c r="D29" s="5">
        <v>68</v>
      </c>
    </row>
    <row r="30" spans="2:4" ht="23.15" customHeight="1" x14ac:dyDescent="0.45">
      <c r="B30" s="4">
        <v>26</v>
      </c>
      <c r="C30" s="5">
        <v>170</v>
      </c>
      <c r="D30" s="5">
        <v>59</v>
      </c>
    </row>
    <row r="31" spans="2:4" ht="23.15" customHeight="1" x14ac:dyDescent="0.45">
      <c r="B31" s="4">
        <v>27</v>
      </c>
      <c r="C31" s="5">
        <v>167</v>
      </c>
      <c r="D31" s="5">
        <v>55</v>
      </c>
    </row>
    <row r="32" spans="2:4" ht="23.15" customHeight="1" x14ac:dyDescent="0.45">
      <c r="B32" s="4">
        <v>28</v>
      </c>
      <c r="C32" s="5">
        <v>177</v>
      </c>
      <c r="D32" s="5">
        <v>64</v>
      </c>
    </row>
    <row r="33" spans="2:4" ht="23.15" customHeight="1" x14ac:dyDescent="0.45">
      <c r="B33" s="4">
        <v>29</v>
      </c>
      <c r="C33" s="5">
        <v>175</v>
      </c>
      <c r="D33" s="5">
        <v>59</v>
      </c>
    </row>
    <row r="34" spans="2:4" ht="23.15" customHeight="1" x14ac:dyDescent="0.45">
      <c r="B34" s="4">
        <v>30</v>
      </c>
      <c r="C34" s="5">
        <v>169</v>
      </c>
      <c r="D34" s="5">
        <v>55</v>
      </c>
    </row>
    <row r="35" spans="2:4" ht="23.15" customHeight="1" x14ac:dyDescent="0.45">
      <c r="B35" s="4">
        <v>31</v>
      </c>
      <c r="C35" s="5">
        <v>152</v>
      </c>
      <c r="D35" s="5">
        <v>38</v>
      </c>
    </row>
    <row r="36" spans="2:4" ht="23.15" customHeight="1" x14ac:dyDescent="0.45">
      <c r="B36" s="4">
        <v>32</v>
      </c>
      <c r="C36" s="5">
        <v>158</v>
      </c>
      <c r="D36" s="5">
        <v>45</v>
      </c>
    </row>
    <row r="37" spans="2:4" ht="23.15" customHeight="1" x14ac:dyDescent="0.45">
      <c r="B37" s="4">
        <v>33</v>
      </c>
      <c r="C37" s="5">
        <v>160</v>
      </c>
      <c r="D37" s="5">
        <v>50</v>
      </c>
    </row>
    <row r="38" spans="2:4" ht="23.15" customHeight="1" x14ac:dyDescent="0.45">
      <c r="B38" s="4">
        <v>34</v>
      </c>
      <c r="C38" s="5">
        <v>160</v>
      </c>
      <c r="D38" s="5">
        <v>46</v>
      </c>
    </row>
    <row r="39" spans="2:4" ht="23.15" customHeight="1" x14ac:dyDescent="0.45">
      <c r="B39" s="4">
        <v>35</v>
      </c>
      <c r="C39" s="5">
        <v>159</v>
      </c>
      <c r="D39" s="5">
        <v>50</v>
      </c>
    </row>
    <row r="40" spans="2:4" ht="23.15" customHeight="1" x14ac:dyDescent="0.45">
      <c r="B40" s="4">
        <v>36</v>
      </c>
      <c r="C40" s="5">
        <v>180</v>
      </c>
      <c r="D40" s="5">
        <v>63</v>
      </c>
    </row>
    <row r="41" spans="2:4" ht="23.15" customHeight="1" x14ac:dyDescent="0.45">
      <c r="B41" s="4">
        <v>37</v>
      </c>
      <c r="C41" s="5">
        <v>169</v>
      </c>
      <c r="D41" s="5">
        <v>71</v>
      </c>
    </row>
    <row r="42" spans="2:4" ht="23.15" customHeight="1" x14ac:dyDescent="0.45">
      <c r="B42" s="4">
        <v>38</v>
      </c>
      <c r="C42" s="5">
        <v>162</v>
      </c>
      <c r="D42" s="5">
        <v>52</v>
      </c>
    </row>
    <row r="43" spans="2:4" ht="23.15" customHeight="1" x14ac:dyDescent="0.45">
      <c r="B43" s="4">
        <v>39</v>
      </c>
      <c r="C43" s="5">
        <v>178</v>
      </c>
      <c r="D43" s="5">
        <v>74</v>
      </c>
    </row>
    <row r="44" spans="2:4" ht="23.15" customHeight="1" x14ac:dyDescent="0.45">
      <c r="B44" s="4">
        <v>40</v>
      </c>
      <c r="C44" s="5">
        <v>173</v>
      </c>
      <c r="D44" s="5">
        <v>52</v>
      </c>
    </row>
    <row r="45" spans="2:4" ht="23.15" customHeight="1" x14ac:dyDescent="0.45">
      <c r="B45" s="4">
        <v>41</v>
      </c>
      <c r="C45" s="5">
        <v>173</v>
      </c>
      <c r="D45" s="5">
        <v>61</v>
      </c>
    </row>
    <row r="46" spans="2:4" ht="23.15" customHeight="1" x14ac:dyDescent="0.45">
      <c r="B46" s="4">
        <v>42</v>
      </c>
      <c r="C46" s="5">
        <v>171</v>
      </c>
      <c r="D46" s="5">
        <v>65</v>
      </c>
    </row>
    <row r="47" spans="2:4" ht="23.15" customHeight="1" x14ac:dyDescent="0.45">
      <c r="B47" s="4">
        <v>43</v>
      </c>
      <c r="C47" s="5">
        <v>171</v>
      </c>
      <c r="D47" s="5">
        <v>68</v>
      </c>
    </row>
    <row r="48" spans="2:4" ht="23.15" customHeight="1" x14ac:dyDescent="0.45">
      <c r="B48" s="4">
        <v>44</v>
      </c>
      <c r="C48" s="5">
        <v>170</v>
      </c>
      <c r="D48" s="5">
        <v>57</v>
      </c>
    </row>
    <row r="49" spans="2:4" ht="23.15" customHeight="1" x14ac:dyDescent="0.45">
      <c r="B49" s="4">
        <v>45</v>
      </c>
      <c r="C49" s="5">
        <v>160</v>
      </c>
      <c r="D49" s="5">
        <v>47</v>
      </c>
    </row>
    <row r="50" spans="2:4" ht="23.15" customHeight="1" x14ac:dyDescent="0.45">
      <c r="B50" s="4">
        <v>46</v>
      </c>
      <c r="C50" s="5">
        <v>167</v>
      </c>
      <c r="D50" s="5">
        <v>48</v>
      </c>
    </row>
    <row r="51" spans="2:4" ht="23.15" customHeight="1" x14ac:dyDescent="0.45">
      <c r="B51" s="4">
        <v>47</v>
      </c>
      <c r="C51" s="5">
        <v>168</v>
      </c>
      <c r="D51" s="5">
        <v>58</v>
      </c>
    </row>
    <row r="52" spans="2:4" ht="23.15" customHeight="1" x14ac:dyDescent="0.45">
      <c r="B52" s="4">
        <v>48</v>
      </c>
      <c r="C52" s="5">
        <v>166</v>
      </c>
      <c r="D52" s="5">
        <v>59</v>
      </c>
    </row>
    <row r="53" spans="2:4" ht="23.15" customHeight="1" x14ac:dyDescent="0.45">
      <c r="B53" s="4">
        <v>49</v>
      </c>
      <c r="C53" s="5">
        <v>164</v>
      </c>
      <c r="D53" s="5">
        <v>55</v>
      </c>
    </row>
    <row r="54" spans="2:4" ht="23.15" customHeight="1" x14ac:dyDescent="0.45">
      <c r="B54" s="4">
        <v>50</v>
      </c>
      <c r="C54" s="5">
        <v>173</v>
      </c>
      <c r="D54" s="5">
        <v>74</v>
      </c>
    </row>
    <row r="55" spans="2:4" ht="23.15" customHeight="1" x14ac:dyDescent="0.45">
      <c r="B55" s="4">
        <v>51</v>
      </c>
      <c r="C55" s="5">
        <v>180</v>
      </c>
      <c r="D55" s="5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3C9A-F5CB-47C3-85EE-0BED72C46007}">
  <dimension ref="B2:M15"/>
  <sheetViews>
    <sheetView tabSelected="1" workbookViewId="0">
      <selection activeCell="L12" sqref="L12"/>
    </sheetView>
  </sheetViews>
  <sheetFormatPr defaultRowHeight="23.15" customHeight="1" x14ac:dyDescent="0.45"/>
  <cols>
    <col min="3" max="3" width="9.6640625" bestFit="1" customWidth="1"/>
    <col min="4" max="4" width="10.9140625" bestFit="1" customWidth="1"/>
  </cols>
  <sheetData>
    <row r="2" spans="2:13" ht="23.15" customHeight="1" x14ac:dyDescent="0.45">
      <c r="B2" s="8" t="s">
        <v>4</v>
      </c>
      <c r="K2" s="8" t="s">
        <v>5</v>
      </c>
      <c r="M2" s="9" t="s">
        <v>6</v>
      </c>
    </row>
    <row r="3" spans="2:13" ht="23.15" customHeight="1" x14ac:dyDescent="0.45">
      <c r="B3" s="10" t="s">
        <v>7</v>
      </c>
      <c r="K3" s="10" t="s">
        <v>8</v>
      </c>
    </row>
    <row r="4" spans="2:13" ht="23.15" customHeight="1" x14ac:dyDescent="0.45">
      <c r="B4" s="10"/>
      <c r="K4" s="10"/>
    </row>
    <row r="5" spans="2:13" ht="23.15" customHeight="1" x14ac:dyDescent="0.45">
      <c r="B5" s="3" t="s">
        <v>9</v>
      </c>
      <c r="C5" s="3" t="s">
        <v>10</v>
      </c>
      <c r="K5" s="3" t="s">
        <v>9</v>
      </c>
      <c r="L5" s="3" t="s">
        <v>10</v>
      </c>
    </row>
    <row r="6" spans="2:13" ht="23.15" customHeight="1" x14ac:dyDescent="0.45">
      <c r="B6" s="5" t="s">
        <v>11</v>
      </c>
      <c r="C6" s="11">
        <v>1.1000000000000001</v>
      </c>
      <c r="F6" s="12"/>
      <c r="K6" s="5" t="s">
        <v>11</v>
      </c>
      <c r="L6" s="11">
        <v>1.1000000000000001</v>
      </c>
    </row>
    <row r="7" spans="2:13" ht="23.15" customHeight="1" x14ac:dyDescent="0.45">
      <c r="B7" s="5" t="s">
        <v>12</v>
      </c>
      <c r="C7" s="11">
        <v>0.7</v>
      </c>
      <c r="K7" s="5" t="s">
        <v>12</v>
      </c>
      <c r="L7" s="11">
        <v>0.7</v>
      </c>
    </row>
    <row r="8" spans="2:13" ht="23.15" customHeight="1" x14ac:dyDescent="0.45">
      <c r="B8" s="5" t="s">
        <v>13</v>
      </c>
      <c r="C8" s="11">
        <v>1.3</v>
      </c>
      <c r="E8" s="9"/>
      <c r="K8" s="5" t="s">
        <v>13</v>
      </c>
      <c r="L8" s="11">
        <v>1.3</v>
      </c>
    </row>
    <row r="9" spans="2:13" ht="23.15" customHeight="1" x14ac:dyDescent="0.45">
      <c r="B9" s="5" t="s">
        <v>14</v>
      </c>
      <c r="C9" s="11">
        <v>1</v>
      </c>
      <c r="K9" s="5" t="s">
        <v>14</v>
      </c>
      <c r="L9" s="11">
        <v>1</v>
      </c>
    </row>
    <row r="10" spans="2:13" ht="23.15" customHeight="1" x14ac:dyDescent="0.45">
      <c r="B10" s="5" t="s">
        <v>15</v>
      </c>
      <c r="C10" s="11">
        <v>0.9</v>
      </c>
      <c r="K10" s="5" t="s">
        <v>15</v>
      </c>
      <c r="L10" s="11">
        <v>0.9</v>
      </c>
    </row>
    <row r="11" spans="2:13" ht="23.15" customHeight="1" x14ac:dyDescent="0.45">
      <c r="C11" s="12"/>
      <c r="K11" s="13" t="s">
        <v>16</v>
      </c>
      <c r="L11" s="9" t="s">
        <v>37</v>
      </c>
    </row>
    <row r="12" spans="2:13" ht="23.15" customHeight="1" x14ac:dyDescent="0.45">
      <c r="C12" s="12"/>
      <c r="D12" s="12"/>
      <c r="L12" s="14"/>
    </row>
    <row r="15" spans="2:13" ht="23.15" customHeight="1" x14ac:dyDescent="0.45">
      <c r="E15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95C4-639A-49E0-8E04-983EE7C40CF3}">
  <dimension ref="B2:W18"/>
  <sheetViews>
    <sheetView workbookViewId="0">
      <selection activeCell="K15" sqref="K15"/>
    </sheetView>
  </sheetViews>
  <sheetFormatPr defaultColWidth="9" defaultRowHeight="23.15" customHeight="1" x14ac:dyDescent="0.45"/>
  <cols>
    <col min="1" max="10" width="9.58203125" style="2" customWidth="1"/>
    <col min="11" max="11" width="17.9140625" style="2" bestFit="1" customWidth="1"/>
    <col min="12" max="30" width="9.58203125" style="2" customWidth="1"/>
    <col min="31" max="16384" width="9" style="2"/>
  </cols>
  <sheetData>
    <row r="2" spans="2:23" ht="23.15" customHeight="1" x14ac:dyDescent="0.45">
      <c r="B2" s="8" t="s">
        <v>17</v>
      </c>
      <c r="Q2" s="8" t="s">
        <v>18</v>
      </c>
    </row>
    <row r="3" spans="2:23" ht="23.15" customHeight="1" x14ac:dyDescent="0.45">
      <c r="B3" s="8" t="s">
        <v>19</v>
      </c>
    </row>
    <row r="4" spans="2:23" ht="23.15" customHeight="1" x14ac:dyDescent="0.45">
      <c r="B4" s="8"/>
      <c r="Q4" s="15" t="s">
        <v>20</v>
      </c>
      <c r="R4" s="2" t="s">
        <v>21</v>
      </c>
    </row>
    <row r="5" spans="2:23" ht="23.15" customHeight="1" x14ac:dyDescent="0.45">
      <c r="B5" s="15" t="s">
        <v>20</v>
      </c>
      <c r="C5" s="2" t="s">
        <v>22</v>
      </c>
      <c r="R5" s="16" t="s">
        <v>23</v>
      </c>
      <c r="S5" s="16" t="s">
        <v>24</v>
      </c>
      <c r="U5"/>
      <c r="V5"/>
      <c r="W5"/>
    </row>
    <row r="6" spans="2:23" ht="23.15" customHeight="1" x14ac:dyDescent="0.45">
      <c r="C6" s="17"/>
      <c r="D6" s="16" t="s">
        <v>25</v>
      </c>
      <c r="E6" s="16" t="s">
        <v>26</v>
      </c>
      <c r="F6" s="16" t="s">
        <v>27</v>
      </c>
      <c r="G6" s="16" t="s">
        <v>28</v>
      </c>
      <c r="H6" s="16" t="s">
        <v>29</v>
      </c>
      <c r="I6" s="16" t="s">
        <v>30</v>
      </c>
      <c r="Q6" s="8"/>
      <c r="R6" s="18">
        <v>44</v>
      </c>
      <c r="S6" s="18">
        <v>35</v>
      </c>
      <c r="U6"/>
      <c r="V6"/>
      <c r="W6"/>
    </row>
    <row r="7" spans="2:23" ht="23.15" customHeight="1" x14ac:dyDescent="0.45">
      <c r="C7" s="18" t="s">
        <v>31</v>
      </c>
      <c r="D7" s="18">
        <v>12</v>
      </c>
      <c r="E7" s="18">
        <v>29</v>
      </c>
      <c r="F7" s="18">
        <v>16</v>
      </c>
      <c r="G7" s="18">
        <v>37</v>
      </c>
      <c r="H7" s="18">
        <v>28</v>
      </c>
      <c r="I7" s="18">
        <v>15</v>
      </c>
      <c r="Q7" s="8"/>
      <c r="R7" s="18">
        <v>44</v>
      </c>
      <c r="S7" s="18">
        <v>47</v>
      </c>
      <c r="U7"/>
      <c r="V7"/>
      <c r="W7"/>
    </row>
    <row r="8" spans="2:23" ht="23.15" customHeight="1" x14ac:dyDescent="0.45">
      <c r="C8" s="18" t="s">
        <v>32</v>
      </c>
      <c r="D8" s="18">
        <v>8</v>
      </c>
      <c r="E8" s="18">
        <v>24</v>
      </c>
      <c r="F8" s="18">
        <v>12</v>
      </c>
      <c r="G8" s="18">
        <v>29</v>
      </c>
      <c r="H8" s="18">
        <v>18</v>
      </c>
      <c r="I8" s="18">
        <v>10</v>
      </c>
      <c r="Q8" s="8"/>
      <c r="R8" s="18">
        <v>56</v>
      </c>
      <c r="S8" s="18">
        <v>55</v>
      </c>
      <c r="U8"/>
      <c r="V8"/>
      <c r="W8"/>
    </row>
    <row r="9" spans="2:23" ht="23.15" customHeight="1" x14ac:dyDescent="0.45">
      <c r="Q9" s="8"/>
      <c r="R9" s="18">
        <v>46</v>
      </c>
      <c r="S9" s="18">
        <v>29</v>
      </c>
      <c r="U9"/>
      <c r="V9"/>
      <c r="W9"/>
    </row>
    <row r="10" spans="2:23" ht="23.15" customHeight="1" x14ac:dyDescent="0.45">
      <c r="Q10" s="8"/>
      <c r="R10" s="18">
        <v>47</v>
      </c>
      <c r="S10" s="18">
        <v>40</v>
      </c>
      <c r="U10"/>
      <c r="V10"/>
      <c r="W10"/>
    </row>
    <row r="11" spans="2:23" ht="23.15" customHeight="1" x14ac:dyDescent="0.45">
      <c r="Q11" s="8"/>
      <c r="R11" s="18">
        <v>38</v>
      </c>
      <c r="S11" s="18">
        <v>39</v>
      </c>
      <c r="U11"/>
      <c r="V11"/>
      <c r="W11"/>
    </row>
    <row r="12" spans="2:23" ht="23.15" customHeight="1" x14ac:dyDescent="0.45">
      <c r="Q12" s="8"/>
      <c r="R12" s="18">
        <v>58</v>
      </c>
      <c r="S12" s="18">
        <v>32</v>
      </c>
      <c r="U12"/>
      <c r="V12"/>
      <c r="W12"/>
    </row>
    <row r="13" spans="2:23" ht="23.15" customHeight="1" x14ac:dyDescent="0.45">
      <c r="Q13" s="8"/>
      <c r="R13" s="18">
        <v>53</v>
      </c>
      <c r="S13" s="18">
        <v>41</v>
      </c>
      <c r="U13"/>
      <c r="V13"/>
      <c r="W13"/>
    </row>
    <row r="14" spans="2:23" ht="23.15" customHeight="1" x14ac:dyDescent="0.45">
      <c r="Q14" s="8"/>
      <c r="R14" s="18">
        <v>49</v>
      </c>
      <c r="S14" s="18">
        <v>42</v>
      </c>
      <c r="U14"/>
      <c r="V14"/>
      <c r="W14"/>
    </row>
    <row r="15" spans="2:23" ht="23.15" customHeight="1" x14ac:dyDescent="0.45">
      <c r="Q15" s="8"/>
      <c r="R15" s="18">
        <v>35</v>
      </c>
      <c r="S15" s="18">
        <v>57</v>
      </c>
      <c r="U15"/>
      <c r="V15"/>
      <c r="W15"/>
    </row>
    <row r="16" spans="2:23" ht="23.15" customHeight="1" x14ac:dyDescent="0.45">
      <c r="Q16" s="8"/>
      <c r="R16" s="18">
        <v>46</v>
      </c>
      <c r="S16" s="18">
        <v>51</v>
      </c>
      <c r="U16"/>
      <c r="V16"/>
      <c r="W16"/>
    </row>
    <row r="17" spans="17:23" ht="23.15" customHeight="1" thickBot="1" x14ac:dyDescent="0.5">
      <c r="Q17" s="8"/>
      <c r="R17" s="18">
        <v>30</v>
      </c>
      <c r="S17" s="18">
        <v>39</v>
      </c>
      <c r="U17" s="7"/>
      <c r="V17" s="7"/>
      <c r="W17" s="7"/>
    </row>
    <row r="18" spans="17:23" ht="23.15" customHeight="1" x14ac:dyDescent="0.45">
      <c r="Q18" s="8"/>
      <c r="R18" s="18">
        <v>41</v>
      </c>
      <c r="S18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492F-FFBB-4621-9C63-6D6D4A257A1D}">
  <dimension ref="B2:D55"/>
  <sheetViews>
    <sheetView workbookViewId="0">
      <selection activeCell="H14" sqref="H14"/>
    </sheetView>
  </sheetViews>
  <sheetFormatPr defaultColWidth="9" defaultRowHeight="23.15" customHeight="1" x14ac:dyDescent="0.45"/>
  <cols>
    <col min="1" max="1" width="9" style="2"/>
    <col min="2" max="4" width="9" style="21"/>
    <col min="5" max="16384" width="9" style="2"/>
  </cols>
  <sheetData>
    <row r="2" spans="2:4" ht="23.15" customHeight="1" x14ac:dyDescent="0.45">
      <c r="B2" s="20" t="s">
        <v>33</v>
      </c>
    </row>
    <row r="4" spans="2:4" ht="23.15" customHeight="1" x14ac:dyDescent="0.45">
      <c r="B4" s="3" t="s">
        <v>1</v>
      </c>
      <c r="C4" s="3" t="s">
        <v>2</v>
      </c>
      <c r="D4" s="3" t="s">
        <v>3</v>
      </c>
    </row>
    <row r="5" spans="2:4" ht="23.15" customHeight="1" x14ac:dyDescent="0.45">
      <c r="B5" s="4">
        <v>1</v>
      </c>
      <c r="C5" s="5">
        <v>181</v>
      </c>
      <c r="D5" s="5">
        <v>78</v>
      </c>
    </row>
    <row r="6" spans="2:4" ht="23.15" customHeight="1" x14ac:dyDescent="0.45">
      <c r="B6" s="4">
        <v>2</v>
      </c>
      <c r="C6" s="5">
        <v>161</v>
      </c>
      <c r="D6" s="5">
        <v>54</v>
      </c>
    </row>
    <row r="7" spans="2:4" ht="23.15" customHeight="1" x14ac:dyDescent="0.45">
      <c r="B7" s="4">
        <v>3</v>
      </c>
      <c r="C7" s="5">
        <v>170</v>
      </c>
      <c r="D7" s="5">
        <v>71</v>
      </c>
    </row>
    <row r="8" spans="2:4" ht="23.15" customHeight="1" x14ac:dyDescent="0.45">
      <c r="B8" s="4">
        <v>4</v>
      </c>
      <c r="C8" s="5">
        <v>160</v>
      </c>
      <c r="D8" s="5">
        <v>73</v>
      </c>
    </row>
    <row r="9" spans="2:4" ht="23.15" customHeight="1" x14ac:dyDescent="0.45">
      <c r="B9" s="4">
        <v>5</v>
      </c>
      <c r="C9" s="5">
        <v>158</v>
      </c>
      <c r="D9" s="5">
        <v>55</v>
      </c>
    </row>
    <row r="10" spans="2:4" ht="23.15" customHeight="1" x14ac:dyDescent="0.45">
      <c r="B10" s="4">
        <v>6</v>
      </c>
      <c r="C10" s="5">
        <v>168</v>
      </c>
      <c r="D10" s="5">
        <v>73</v>
      </c>
    </row>
    <row r="11" spans="2:4" ht="23.15" customHeight="1" x14ac:dyDescent="0.45">
      <c r="B11" s="4">
        <v>7</v>
      </c>
      <c r="C11" s="5">
        <v>162</v>
      </c>
      <c r="D11" s="5">
        <v>51</v>
      </c>
    </row>
    <row r="12" spans="2:4" ht="23.15" customHeight="1" x14ac:dyDescent="0.45">
      <c r="B12" s="4">
        <v>8</v>
      </c>
      <c r="C12" s="5">
        <v>179</v>
      </c>
      <c r="D12" s="5">
        <v>54</v>
      </c>
    </row>
    <row r="13" spans="2:4" ht="23.15" customHeight="1" x14ac:dyDescent="0.45">
      <c r="B13" s="4">
        <v>9</v>
      </c>
      <c r="C13" s="5">
        <v>183</v>
      </c>
      <c r="D13" s="5">
        <v>71</v>
      </c>
    </row>
    <row r="14" spans="2:4" ht="23.15" customHeight="1" x14ac:dyDescent="0.45">
      <c r="B14" s="4">
        <v>10</v>
      </c>
      <c r="C14" s="5">
        <v>178</v>
      </c>
      <c r="D14" s="5">
        <v>73</v>
      </c>
    </row>
    <row r="15" spans="2:4" ht="23.15" customHeight="1" x14ac:dyDescent="0.45">
      <c r="B15" s="4">
        <v>11</v>
      </c>
      <c r="C15" s="5">
        <v>171</v>
      </c>
      <c r="D15" s="5">
        <v>55</v>
      </c>
    </row>
    <row r="16" spans="2:4" ht="23.15" customHeight="1" x14ac:dyDescent="0.45">
      <c r="B16" s="4">
        <v>12</v>
      </c>
      <c r="C16" s="5">
        <v>177</v>
      </c>
      <c r="D16" s="5">
        <v>73</v>
      </c>
    </row>
    <row r="17" spans="2:4" ht="23.15" customHeight="1" x14ac:dyDescent="0.45">
      <c r="B17" s="4">
        <v>13</v>
      </c>
      <c r="C17" s="5">
        <v>163</v>
      </c>
      <c r="D17" s="5">
        <v>51</v>
      </c>
    </row>
    <row r="18" spans="2:4" ht="23.15" customHeight="1" x14ac:dyDescent="0.45">
      <c r="B18" s="4">
        <v>14</v>
      </c>
      <c r="C18" s="5">
        <v>158</v>
      </c>
      <c r="D18" s="5">
        <v>53</v>
      </c>
    </row>
    <row r="19" spans="2:4" ht="23.15" customHeight="1" x14ac:dyDescent="0.45">
      <c r="B19" s="4">
        <v>15</v>
      </c>
      <c r="C19" s="5">
        <v>160</v>
      </c>
      <c r="D19" s="5">
        <v>65</v>
      </c>
    </row>
    <row r="20" spans="2:4" ht="23.15" customHeight="1" x14ac:dyDescent="0.45">
      <c r="B20" s="4">
        <v>16</v>
      </c>
      <c r="C20" s="5">
        <v>160</v>
      </c>
      <c r="D20" s="5">
        <v>48</v>
      </c>
    </row>
    <row r="21" spans="2:4" ht="23.15" customHeight="1" x14ac:dyDescent="0.45">
      <c r="B21" s="4">
        <v>17</v>
      </c>
      <c r="C21" s="5">
        <v>158</v>
      </c>
      <c r="D21" s="5">
        <v>59</v>
      </c>
    </row>
    <row r="22" spans="2:4" ht="23.15" customHeight="1" x14ac:dyDescent="0.45">
      <c r="B22" s="4">
        <v>18</v>
      </c>
      <c r="C22" s="5">
        <v>173</v>
      </c>
      <c r="D22" s="5">
        <v>64</v>
      </c>
    </row>
    <row r="23" spans="2:4" ht="23.15" customHeight="1" x14ac:dyDescent="0.45">
      <c r="B23" s="4">
        <v>19</v>
      </c>
      <c r="C23" s="5">
        <v>160</v>
      </c>
      <c r="D23" s="5">
        <v>48</v>
      </c>
    </row>
    <row r="24" spans="2:4" ht="23.15" customHeight="1" x14ac:dyDescent="0.45">
      <c r="B24" s="4">
        <v>20</v>
      </c>
      <c r="C24" s="5">
        <v>163</v>
      </c>
      <c r="D24" s="5">
        <v>53</v>
      </c>
    </row>
    <row r="25" spans="2:4" ht="23.15" customHeight="1" x14ac:dyDescent="0.45">
      <c r="B25" s="4">
        <v>21</v>
      </c>
      <c r="C25" s="5">
        <v>167</v>
      </c>
      <c r="D25" s="5">
        <v>78</v>
      </c>
    </row>
    <row r="26" spans="2:4" ht="23.15" customHeight="1" x14ac:dyDescent="0.45">
      <c r="B26" s="4">
        <v>22</v>
      </c>
      <c r="C26" s="5">
        <v>165</v>
      </c>
      <c r="D26" s="5">
        <v>45</v>
      </c>
    </row>
    <row r="27" spans="2:4" ht="23.15" customHeight="1" x14ac:dyDescent="0.45">
      <c r="B27" s="4">
        <v>23</v>
      </c>
      <c r="C27" s="5">
        <v>163</v>
      </c>
      <c r="D27" s="5">
        <v>56</v>
      </c>
    </row>
    <row r="28" spans="2:4" ht="23.15" customHeight="1" x14ac:dyDescent="0.45">
      <c r="B28" s="4">
        <v>24</v>
      </c>
      <c r="C28" s="5">
        <v>173</v>
      </c>
      <c r="D28" s="5">
        <v>70</v>
      </c>
    </row>
    <row r="29" spans="2:4" ht="23.15" customHeight="1" x14ac:dyDescent="0.45">
      <c r="B29" s="4">
        <v>25</v>
      </c>
      <c r="C29" s="5">
        <v>178</v>
      </c>
      <c r="D29" s="5">
        <v>68</v>
      </c>
    </row>
    <row r="30" spans="2:4" ht="23.15" customHeight="1" x14ac:dyDescent="0.45">
      <c r="B30" s="4">
        <v>26</v>
      </c>
      <c r="C30" s="5">
        <v>170</v>
      </c>
      <c r="D30" s="5">
        <v>59</v>
      </c>
    </row>
    <row r="31" spans="2:4" ht="23.15" customHeight="1" x14ac:dyDescent="0.45">
      <c r="B31" s="4">
        <v>27</v>
      </c>
      <c r="C31" s="5">
        <v>167</v>
      </c>
      <c r="D31" s="5">
        <v>55</v>
      </c>
    </row>
    <row r="32" spans="2:4" ht="23.15" customHeight="1" x14ac:dyDescent="0.45">
      <c r="B32" s="4">
        <v>28</v>
      </c>
      <c r="C32" s="5">
        <v>177</v>
      </c>
      <c r="D32" s="5">
        <v>64</v>
      </c>
    </row>
    <row r="33" spans="2:4" ht="23.15" customHeight="1" x14ac:dyDescent="0.45">
      <c r="B33" s="4">
        <v>29</v>
      </c>
      <c r="C33" s="5">
        <v>175</v>
      </c>
      <c r="D33" s="5">
        <v>59</v>
      </c>
    </row>
    <row r="34" spans="2:4" ht="23.15" customHeight="1" x14ac:dyDescent="0.45">
      <c r="B34" s="4">
        <v>30</v>
      </c>
      <c r="C34" s="5">
        <v>169</v>
      </c>
      <c r="D34" s="5">
        <v>55</v>
      </c>
    </row>
    <row r="35" spans="2:4" ht="23.15" customHeight="1" x14ac:dyDescent="0.45">
      <c r="B35" s="4">
        <v>31</v>
      </c>
      <c r="C35" s="5">
        <v>152</v>
      </c>
      <c r="D35" s="5">
        <v>38</v>
      </c>
    </row>
    <row r="36" spans="2:4" ht="23.15" customHeight="1" x14ac:dyDescent="0.45">
      <c r="B36" s="4">
        <v>32</v>
      </c>
      <c r="C36" s="5">
        <v>158</v>
      </c>
      <c r="D36" s="5">
        <v>45</v>
      </c>
    </row>
    <row r="37" spans="2:4" ht="23.15" customHeight="1" x14ac:dyDescent="0.45">
      <c r="B37" s="4">
        <v>33</v>
      </c>
      <c r="C37" s="5">
        <v>160</v>
      </c>
      <c r="D37" s="5">
        <v>50</v>
      </c>
    </row>
    <row r="38" spans="2:4" ht="23.15" customHeight="1" x14ac:dyDescent="0.45">
      <c r="B38" s="4">
        <v>34</v>
      </c>
      <c r="C38" s="5">
        <v>160</v>
      </c>
      <c r="D38" s="5">
        <v>46</v>
      </c>
    </row>
    <row r="39" spans="2:4" ht="23.15" customHeight="1" x14ac:dyDescent="0.45">
      <c r="B39" s="4">
        <v>35</v>
      </c>
      <c r="C39" s="5">
        <v>159</v>
      </c>
      <c r="D39" s="5">
        <v>50</v>
      </c>
    </row>
    <row r="40" spans="2:4" ht="23.15" customHeight="1" x14ac:dyDescent="0.45">
      <c r="B40" s="4">
        <v>36</v>
      </c>
      <c r="C40" s="5">
        <v>180</v>
      </c>
      <c r="D40" s="5">
        <v>63</v>
      </c>
    </row>
    <row r="41" spans="2:4" ht="23.15" customHeight="1" x14ac:dyDescent="0.45">
      <c r="B41" s="4">
        <v>37</v>
      </c>
      <c r="C41" s="5">
        <v>169</v>
      </c>
      <c r="D41" s="5">
        <v>71</v>
      </c>
    </row>
    <row r="42" spans="2:4" ht="23.15" customHeight="1" x14ac:dyDescent="0.45">
      <c r="B42" s="4">
        <v>38</v>
      </c>
      <c r="C42" s="5">
        <v>162</v>
      </c>
      <c r="D42" s="5">
        <v>52</v>
      </c>
    </row>
    <row r="43" spans="2:4" ht="23.15" customHeight="1" x14ac:dyDescent="0.45">
      <c r="B43" s="4">
        <v>39</v>
      </c>
      <c r="C43" s="5">
        <v>178</v>
      </c>
      <c r="D43" s="5">
        <v>74</v>
      </c>
    </row>
    <row r="44" spans="2:4" ht="23.15" customHeight="1" x14ac:dyDescent="0.45">
      <c r="B44" s="4">
        <v>40</v>
      </c>
      <c r="C44" s="5">
        <v>173</v>
      </c>
      <c r="D44" s="5">
        <v>52</v>
      </c>
    </row>
    <row r="45" spans="2:4" ht="23.15" customHeight="1" x14ac:dyDescent="0.45">
      <c r="B45" s="4">
        <v>41</v>
      </c>
      <c r="C45" s="5">
        <v>173</v>
      </c>
      <c r="D45" s="5">
        <v>61</v>
      </c>
    </row>
    <row r="46" spans="2:4" ht="23.15" customHeight="1" x14ac:dyDescent="0.45">
      <c r="B46" s="4">
        <v>42</v>
      </c>
      <c r="C46" s="5">
        <v>171</v>
      </c>
      <c r="D46" s="5">
        <v>65</v>
      </c>
    </row>
    <row r="47" spans="2:4" ht="23.15" customHeight="1" x14ac:dyDescent="0.45">
      <c r="B47" s="4">
        <v>43</v>
      </c>
      <c r="C47" s="5">
        <v>171</v>
      </c>
      <c r="D47" s="5">
        <v>68</v>
      </c>
    </row>
    <row r="48" spans="2:4" ht="23.15" customHeight="1" x14ac:dyDescent="0.45">
      <c r="B48" s="4">
        <v>44</v>
      </c>
      <c r="C48" s="5">
        <v>170</v>
      </c>
      <c r="D48" s="5">
        <v>57</v>
      </c>
    </row>
    <row r="49" spans="2:4" ht="23.15" customHeight="1" x14ac:dyDescent="0.45">
      <c r="B49" s="4">
        <v>45</v>
      </c>
      <c r="C49" s="5">
        <v>160</v>
      </c>
      <c r="D49" s="5">
        <v>47</v>
      </c>
    </row>
    <row r="50" spans="2:4" ht="23.15" customHeight="1" x14ac:dyDescent="0.45">
      <c r="B50" s="4">
        <v>46</v>
      </c>
      <c r="C50" s="5">
        <v>167</v>
      </c>
      <c r="D50" s="5">
        <v>48</v>
      </c>
    </row>
    <row r="51" spans="2:4" ht="23.15" customHeight="1" x14ac:dyDescent="0.45">
      <c r="B51" s="4">
        <v>47</v>
      </c>
      <c r="C51" s="5">
        <v>168</v>
      </c>
      <c r="D51" s="5">
        <v>58</v>
      </c>
    </row>
    <row r="52" spans="2:4" ht="23.15" customHeight="1" x14ac:dyDescent="0.45">
      <c r="B52" s="4">
        <v>48</v>
      </c>
      <c r="C52" s="5">
        <v>166</v>
      </c>
      <c r="D52" s="5">
        <v>59</v>
      </c>
    </row>
    <row r="53" spans="2:4" ht="23.15" customHeight="1" x14ac:dyDescent="0.45">
      <c r="B53" s="4">
        <v>49</v>
      </c>
      <c r="C53" s="5">
        <v>164</v>
      </c>
      <c r="D53" s="5">
        <v>55</v>
      </c>
    </row>
    <row r="54" spans="2:4" ht="23.15" customHeight="1" x14ac:dyDescent="0.45">
      <c r="B54" s="4">
        <v>50</v>
      </c>
      <c r="C54" s="5">
        <v>173</v>
      </c>
      <c r="D54" s="5">
        <v>74</v>
      </c>
    </row>
    <row r="55" spans="2:4" ht="23.15" customHeight="1" x14ac:dyDescent="0.45">
      <c r="B55" s="4">
        <v>51</v>
      </c>
      <c r="C55" s="5">
        <v>180</v>
      </c>
      <c r="D55" s="5">
        <v>74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771B-5D24-4A8B-9BFB-9EB0C0BC78A1}">
  <dimension ref="B2:V80"/>
  <sheetViews>
    <sheetView workbookViewId="0">
      <selection activeCell="K28" sqref="K28"/>
    </sheetView>
  </sheetViews>
  <sheetFormatPr defaultColWidth="9" defaultRowHeight="23.15" customHeight="1" x14ac:dyDescent="0.45"/>
  <cols>
    <col min="1" max="10" width="9" style="2"/>
    <col min="11" max="11" width="13.58203125" style="2" bestFit="1" customWidth="1"/>
    <col min="12" max="16384" width="9" style="2"/>
  </cols>
  <sheetData>
    <row r="2" spans="2:22" ht="23.15" customHeight="1" x14ac:dyDescent="0.45">
      <c r="B2" s="1" t="s">
        <v>0</v>
      </c>
    </row>
    <row r="4" spans="2:22" ht="23.15" customHeight="1" x14ac:dyDescent="0.45">
      <c r="B4" s="3" t="s">
        <v>1</v>
      </c>
      <c r="C4" s="3" t="s">
        <v>2</v>
      </c>
      <c r="D4" s="3" t="s">
        <v>3</v>
      </c>
    </row>
    <row r="5" spans="2:22" ht="23.15" customHeight="1" x14ac:dyDescent="0.45">
      <c r="B5" s="4">
        <v>1</v>
      </c>
      <c r="C5" s="5">
        <v>181</v>
      </c>
      <c r="D5" s="5">
        <v>78</v>
      </c>
    </row>
    <row r="6" spans="2:22" ht="23.15" customHeight="1" x14ac:dyDescent="0.45">
      <c r="B6" s="4">
        <v>2</v>
      </c>
      <c r="C6" s="5">
        <v>161</v>
      </c>
      <c r="D6" s="5">
        <v>49</v>
      </c>
      <c r="N6"/>
    </row>
    <row r="7" spans="2:22" ht="23.15" customHeight="1" x14ac:dyDescent="0.45">
      <c r="B7" s="4">
        <v>3</v>
      </c>
      <c r="C7" s="5">
        <v>170</v>
      </c>
      <c r="D7" s="5">
        <v>52</v>
      </c>
      <c r="N7"/>
    </row>
    <row r="8" spans="2:22" ht="23.15" customHeight="1" x14ac:dyDescent="0.45">
      <c r="B8" s="4">
        <v>4</v>
      </c>
      <c r="C8" s="5">
        <v>160</v>
      </c>
      <c r="D8" s="5">
        <v>53</v>
      </c>
      <c r="N8"/>
      <c r="V8" s="2" t="s">
        <v>34</v>
      </c>
    </row>
    <row r="9" spans="2:22" ht="23.15" customHeight="1" x14ac:dyDescent="0.45">
      <c r="B9" s="4">
        <v>5</v>
      </c>
      <c r="C9" s="5">
        <v>158</v>
      </c>
      <c r="D9" s="5">
        <v>50</v>
      </c>
      <c r="N9"/>
      <c r="V9" s="2" t="s">
        <v>35</v>
      </c>
    </row>
    <row r="10" spans="2:22" ht="23.15" customHeight="1" x14ac:dyDescent="0.45">
      <c r="B10" s="4">
        <v>6</v>
      </c>
      <c r="C10" s="5">
        <v>168</v>
      </c>
      <c r="D10" s="5">
        <v>57</v>
      </c>
      <c r="N10"/>
    </row>
    <row r="11" spans="2:22" ht="23.15" customHeight="1" x14ac:dyDescent="0.45">
      <c r="B11" s="4">
        <v>7</v>
      </c>
      <c r="C11" s="5">
        <v>162</v>
      </c>
      <c r="D11" s="5">
        <v>53</v>
      </c>
      <c r="N11"/>
    </row>
    <row r="12" spans="2:22" ht="23.15" customHeight="1" x14ac:dyDescent="0.45">
      <c r="B12" s="4">
        <v>8</v>
      </c>
      <c r="C12" s="5">
        <v>179</v>
      </c>
      <c r="D12" s="5">
        <v>54</v>
      </c>
      <c r="N12"/>
    </row>
    <row r="13" spans="2:22" ht="23.15" customHeight="1" x14ac:dyDescent="0.45">
      <c r="B13" s="4">
        <v>9</v>
      </c>
      <c r="C13" s="5">
        <v>183</v>
      </c>
      <c r="D13" s="5">
        <v>71</v>
      </c>
      <c r="N13"/>
    </row>
    <row r="14" spans="2:22" ht="23.15" customHeight="1" x14ac:dyDescent="0.45">
      <c r="B14" s="4">
        <v>10</v>
      </c>
      <c r="C14" s="5">
        <v>178</v>
      </c>
      <c r="D14" s="5">
        <v>73</v>
      </c>
      <c r="N14"/>
    </row>
    <row r="15" spans="2:22" ht="23.15" customHeight="1" x14ac:dyDescent="0.45">
      <c r="B15" s="4">
        <v>11</v>
      </c>
      <c r="C15" s="5">
        <v>171</v>
      </c>
      <c r="D15" s="5">
        <v>55</v>
      </c>
      <c r="N15"/>
    </row>
    <row r="16" spans="2:22" ht="23.15" customHeight="1" x14ac:dyDescent="0.45">
      <c r="B16" s="4">
        <v>12</v>
      </c>
      <c r="C16" s="5">
        <v>177</v>
      </c>
      <c r="D16" s="5">
        <v>73</v>
      </c>
      <c r="N16"/>
    </row>
    <row r="17" spans="2:22" ht="23.15" customHeight="1" x14ac:dyDescent="0.45">
      <c r="B17" s="4">
        <v>13</v>
      </c>
      <c r="C17" s="5">
        <v>163</v>
      </c>
      <c r="D17" s="5">
        <v>51</v>
      </c>
      <c r="N17"/>
    </row>
    <row r="18" spans="2:22" ht="23.15" customHeight="1" x14ac:dyDescent="0.45">
      <c r="B18" s="4">
        <v>14</v>
      </c>
      <c r="C18" s="5">
        <v>158</v>
      </c>
      <c r="D18" s="5">
        <v>53</v>
      </c>
      <c r="N18"/>
    </row>
    <row r="19" spans="2:22" ht="23.15" customHeight="1" x14ac:dyDescent="0.45">
      <c r="B19" s="4">
        <v>15</v>
      </c>
      <c r="C19" s="5">
        <v>160</v>
      </c>
      <c r="D19" s="5">
        <v>65</v>
      </c>
      <c r="N19"/>
      <c r="V19" s="2" t="s">
        <v>36</v>
      </c>
    </row>
    <row r="20" spans="2:22" ht="23.15" customHeight="1" x14ac:dyDescent="0.45">
      <c r="B20" s="4">
        <v>16</v>
      </c>
      <c r="C20" s="5">
        <v>160</v>
      </c>
      <c r="D20" s="5">
        <v>48</v>
      </c>
    </row>
    <row r="21" spans="2:22" ht="23.15" customHeight="1" x14ac:dyDescent="0.45">
      <c r="B21" s="4">
        <v>17</v>
      </c>
      <c r="C21" s="5">
        <v>158</v>
      </c>
      <c r="D21" s="5">
        <v>59</v>
      </c>
    </row>
    <row r="22" spans="2:22" ht="23.15" customHeight="1" x14ac:dyDescent="0.45">
      <c r="B22" s="4">
        <v>18</v>
      </c>
      <c r="C22" s="5">
        <v>173</v>
      </c>
      <c r="D22" s="5">
        <v>64</v>
      </c>
    </row>
    <row r="23" spans="2:22" ht="23.15" customHeight="1" x14ac:dyDescent="0.45">
      <c r="B23" s="4">
        <v>19</v>
      </c>
      <c r="C23" s="5">
        <v>160</v>
      </c>
      <c r="D23" s="5">
        <v>48</v>
      </c>
    </row>
    <row r="24" spans="2:22" ht="23.15" customHeight="1" x14ac:dyDescent="0.45">
      <c r="B24" s="4">
        <v>20</v>
      </c>
      <c r="C24" s="5">
        <v>163</v>
      </c>
      <c r="D24" s="5">
        <v>53</v>
      </c>
    </row>
    <row r="25" spans="2:22" ht="23.15" customHeight="1" x14ac:dyDescent="0.45">
      <c r="B25" s="4">
        <v>21</v>
      </c>
      <c r="C25" s="5">
        <v>167</v>
      </c>
      <c r="D25" s="5">
        <v>78</v>
      </c>
      <c r="N25"/>
    </row>
    <row r="26" spans="2:22" ht="23.15" customHeight="1" x14ac:dyDescent="0.45">
      <c r="B26" s="4">
        <v>22</v>
      </c>
      <c r="C26" s="5">
        <v>165</v>
      </c>
      <c r="D26" s="5">
        <v>45</v>
      </c>
      <c r="N26"/>
    </row>
    <row r="27" spans="2:22" ht="23.15" customHeight="1" x14ac:dyDescent="0.45">
      <c r="B27" s="4">
        <v>23</v>
      </c>
      <c r="C27" s="5">
        <v>163</v>
      </c>
      <c r="D27" s="5">
        <v>56</v>
      </c>
      <c r="N27"/>
    </row>
    <row r="28" spans="2:22" ht="23.15" customHeight="1" x14ac:dyDescent="0.45">
      <c r="B28" s="4">
        <v>24</v>
      </c>
      <c r="C28" s="5">
        <v>173</v>
      </c>
      <c r="D28" s="5">
        <v>70</v>
      </c>
      <c r="N28"/>
    </row>
    <row r="29" spans="2:22" ht="23.15" customHeight="1" x14ac:dyDescent="0.45">
      <c r="B29" s="4">
        <v>25</v>
      </c>
      <c r="C29" s="5">
        <v>178</v>
      </c>
      <c r="D29" s="5">
        <v>68</v>
      </c>
      <c r="N29"/>
    </row>
    <row r="30" spans="2:22" ht="23.15" customHeight="1" x14ac:dyDescent="0.45">
      <c r="B30" s="4">
        <v>26</v>
      </c>
      <c r="C30" s="5">
        <v>170</v>
      </c>
      <c r="D30" s="5">
        <v>59</v>
      </c>
      <c r="N30"/>
    </row>
    <row r="31" spans="2:22" ht="23.15" customHeight="1" x14ac:dyDescent="0.45">
      <c r="B31" s="4">
        <v>27</v>
      </c>
      <c r="C31" s="5">
        <v>167</v>
      </c>
      <c r="D31" s="5">
        <v>55</v>
      </c>
      <c r="N31"/>
    </row>
    <row r="32" spans="2:22" ht="23.15" customHeight="1" x14ac:dyDescent="0.45">
      <c r="B32" s="4">
        <v>28</v>
      </c>
      <c r="C32" s="5">
        <v>177</v>
      </c>
      <c r="D32" s="5">
        <v>64</v>
      </c>
      <c r="N32"/>
    </row>
    <row r="33" spans="2:14" ht="23.15" customHeight="1" x14ac:dyDescent="0.45">
      <c r="B33" s="4">
        <v>29</v>
      </c>
      <c r="C33" s="5">
        <v>175</v>
      </c>
      <c r="D33" s="5">
        <v>59</v>
      </c>
      <c r="N33"/>
    </row>
    <row r="34" spans="2:14" ht="23.15" customHeight="1" x14ac:dyDescent="0.45">
      <c r="B34" s="4">
        <v>30</v>
      </c>
      <c r="C34" s="5">
        <v>169</v>
      </c>
      <c r="D34" s="5">
        <v>55</v>
      </c>
      <c r="N34"/>
    </row>
    <row r="35" spans="2:14" ht="23.15" customHeight="1" x14ac:dyDescent="0.45">
      <c r="B35" s="4">
        <v>31</v>
      </c>
      <c r="C35" s="5">
        <v>152</v>
      </c>
      <c r="D35" s="5">
        <v>38</v>
      </c>
      <c r="N35"/>
    </row>
    <row r="36" spans="2:14" ht="23.15" customHeight="1" x14ac:dyDescent="0.45">
      <c r="B36" s="4">
        <v>32</v>
      </c>
      <c r="C36" s="5">
        <v>158</v>
      </c>
      <c r="D36" s="5">
        <v>45</v>
      </c>
      <c r="N36"/>
    </row>
    <row r="37" spans="2:14" ht="23.15" customHeight="1" x14ac:dyDescent="0.45">
      <c r="B37" s="4">
        <v>33</v>
      </c>
      <c r="C37" s="5">
        <v>160</v>
      </c>
      <c r="D37" s="5">
        <v>50</v>
      </c>
      <c r="N37"/>
    </row>
    <row r="38" spans="2:14" ht="23.15" customHeight="1" x14ac:dyDescent="0.45">
      <c r="B38" s="4">
        <v>34</v>
      </c>
      <c r="C38" s="5">
        <v>160</v>
      </c>
      <c r="D38" s="5">
        <v>46</v>
      </c>
      <c r="N38"/>
    </row>
    <row r="39" spans="2:14" ht="23.15" customHeight="1" x14ac:dyDescent="0.45">
      <c r="B39" s="4">
        <v>35</v>
      </c>
      <c r="C39" s="5">
        <v>159</v>
      </c>
      <c r="D39" s="5">
        <v>50</v>
      </c>
      <c r="N39"/>
    </row>
    <row r="40" spans="2:14" ht="23.15" customHeight="1" x14ac:dyDescent="0.45">
      <c r="B40" s="4">
        <v>36</v>
      </c>
      <c r="C40" s="5">
        <v>180</v>
      </c>
      <c r="D40" s="5">
        <v>63</v>
      </c>
      <c r="N40"/>
    </row>
    <row r="41" spans="2:14" ht="23.15" customHeight="1" x14ac:dyDescent="0.45">
      <c r="B41" s="4">
        <v>37</v>
      </c>
      <c r="C41" s="5">
        <v>169</v>
      </c>
      <c r="D41" s="5">
        <v>71</v>
      </c>
      <c r="N41"/>
    </row>
    <row r="42" spans="2:14" ht="23.15" customHeight="1" x14ac:dyDescent="0.45">
      <c r="B42" s="4">
        <v>38</v>
      </c>
      <c r="C42" s="5">
        <v>162</v>
      </c>
      <c r="D42" s="5">
        <v>52</v>
      </c>
      <c r="N42"/>
    </row>
    <row r="43" spans="2:14" ht="23.15" customHeight="1" x14ac:dyDescent="0.45">
      <c r="B43" s="4">
        <v>39</v>
      </c>
      <c r="C43" s="5">
        <v>178</v>
      </c>
      <c r="D43" s="5">
        <v>74</v>
      </c>
      <c r="N43"/>
    </row>
    <row r="44" spans="2:14" ht="23.15" customHeight="1" x14ac:dyDescent="0.45">
      <c r="B44" s="4">
        <v>40</v>
      </c>
      <c r="C44" s="5">
        <v>173</v>
      </c>
      <c r="D44" s="5">
        <v>52</v>
      </c>
      <c r="N44"/>
    </row>
    <row r="45" spans="2:14" ht="23.15" customHeight="1" x14ac:dyDescent="0.45">
      <c r="B45" s="4">
        <v>41</v>
      </c>
      <c r="C45" s="5">
        <v>173</v>
      </c>
      <c r="D45" s="5">
        <v>61</v>
      </c>
      <c r="N45"/>
    </row>
    <row r="46" spans="2:14" ht="23.15" customHeight="1" x14ac:dyDescent="0.45">
      <c r="B46" s="4">
        <v>42</v>
      </c>
      <c r="C46" s="5">
        <v>171</v>
      </c>
      <c r="D46" s="5">
        <v>65</v>
      </c>
      <c r="N46"/>
    </row>
    <row r="47" spans="2:14" ht="23.15" customHeight="1" x14ac:dyDescent="0.45">
      <c r="B47" s="4">
        <v>43</v>
      </c>
      <c r="C47" s="5">
        <v>171</v>
      </c>
      <c r="D47" s="5">
        <v>68</v>
      </c>
      <c r="N47"/>
    </row>
    <row r="48" spans="2:14" ht="23.15" customHeight="1" x14ac:dyDescent="0.45">
      <c r="B48" s="4">
        <v>44</v>
      </c>
      <c r="C48" s="5">
        <v>170</v>
      </c>
      <c r="D48" s="5">
        <v>57</v>
      </c>
      <c r="N48"/>
    </row>
    <row r="49" spans="2:14" ht="23.15" customHeight="1" x14ac:dyDescent="0.45">
      <c r="B49" s="4">
        <v>45</v>
      </c>
      <c r="C49" s="5">
        <v>160</v>
      </c>
      <c r="D49" s="5">
        <v>47</v>
      </c>
      <c r="N49"/>
    </row>
    <row r="50" spans="2:14" ht="23.15" customHeight="1" x14ac:dyDescent="0.45">
      <c r="B50" s="4">
        <v>46</v>
      </c>
      <c r="C50" s="5">
        <v>167</v>
      </c>
      <c r="D50" s="5">
        <v>48</v>
      </c>
      <c r="N50"/>
    </row>
    <row r="51" spans="2:14" ht="23.15" customHeight="1" x14ac:dyDescent="0.45">
      <c r="B51" s="4">
        <v>47</v>
      </c>
      <c r="C51" s="5">
        <v>168</v>
      </c>
      <c r="D51" s="5">
        <v>58</v>
      </c>
      <c r="N51"/>
    </row>
    <row r="52" spans="2:14" ht="23.15" customHeight="1" x14ac:dyDescent="0.45">
      <c r="B52" s="4">
        <v>48</v>
      </c>
      <c r="C52" s="5">
        <v>166</v>
      </c>
      <c r="D52" s="5">
        <v>59</v>
      </c>
      <c r="N52"/>
    </row>
    <row r="53" spans="2:14" ht="23.15" customHeight="1" x14ac:dyDescent="0.45">
      <c r="B53" s="4">
        <v>49</v>
      </c>
      <c r="C53" s="5">
        <v>164</v>
      </c>
      <c r="D53" s="5">
        <v>55</v>
      </c>
      <c r="N53"/>
    </row>
    <row r="54" spans="2:14" ht="23.15" customHeight="1" x14ac:dyDescent="0.45">
      <c r="B54" s="4">
        <v>50</v>
      </c>
      <c r="C54" s="5">
        <v>173</v>
      </c>
      <c r="D54" s="5">
        <v>74</v>
      </c>
      <c r="N54"/>
    </row>
    <row r="55" spans="2:14" ht="23.15" customHeight="1" x14ac:dyDescent="0.45">
      <c r="B55" s="4">
        <v>51</v>
      </c>
      <c r="C55" s="5">
        <v>180</v>
      </c>
      <c r="D55" s="5">
        <v>74</v>
      </c>
      <c r="N55"/>
    </row>
    <row r="56" spans="2:14" ht="23.15" customHeight="1" x14ac:dyDescent="0.45">
      <c r="N56"/>
    </row>
    <row r="57" spans="2:14" ht="23.15" customHeight="1" x14ac:dyDescent="0.45">
      <c r="N57"/>
    </row>
    <row r="58" spans="2:14" ht="23.15" customHeight="1" x14ac:dyDescent="0.45">
      <c r="N58"/>
    </row>
    <row r="59" spans="2:14" ht="23.15" customHeight="1" x14ac:dyDescent="0.45">
      <c r="N59"/>
    </row>
    <row r="60" spans="2:14" ht="23.15" customHeight="1" x14ac:dyDescent="0.45">
      <c r="N60"/>
    </row>
    <row r="61" spans="2:14" ht="23.15" customHeight="1" x14ac:dyDescent="0.45">
      <c r="N61"/>
    </row>
    <row r="62" spans="2:14" ht="23.15" customHeight="1" x14ac:dyDescent="0.45">
      <c r="N62"/>
    </row>
    <row r="63" spans="2:14" ht="23.15" customHeight="1" x14ac:dyDescent="0.45">
      <c r="N63"/>
    </row>
    <row r="64" spans="2:14" ht="23.15" customHeight="1" x14ac:dyDescent="0.45">
      <c r="N64"/>
    </row>
    <row r="65" spans="14:14" ht="23.15" customHeight="1" x14ac:dyDescent="0.45">
      <c r="N65"/>
    </row>
    <row r="66" spans="14:14" ht="23.15" customHeight="1" x14ac:dyDescent="0.45">
      <c r="N66"/>
    </row>
    <row r="67" spans="14:14" ht="23.15" customHeight="1" x14ac:dyDescent="0.45">
      <c r="N67"/>
    </row>
    <row r="68" spans="14:14" ht="23.15" customHeight="1" x14ac:dyDescent="0.45">
      <c r="N68"/>
    </row>
    <row r="69" spans="14:14" ht="23.15" customHeight="1" x14ac:dyDescent="0.45">
      <c r="N69"/>
    </row>
    <row r="70" spans="14:14" ht="23.15" customHeight="1" x14ac:dyDescent="0.45">
      <c r="N70"/>
    </row>
    <row r="71" spans="14:14" ht="23.15" customHeight="1" x14ac:dyDescent="0.45">
      <c r="N71"/>
    </row>
    <row r="72" spans="14:14" ht="23.15" customHeight="1" x14ac:dyDescent="0.45">
      <c r="N72"/>
    </row>
    <row r="73" spans="14:14" ht="23.15" customHeight="1" x14ac:dyDescent="0.45">
      <c r="N73"/>
    </row>
    <row r="74" spans="14:14" ht="23.15" customHeight="1" x14ac:dyDescent="0.45">
      <c r="N74"/>
    </row>
    <row r="75" spans="14:14" ht="23.15" customHeight="1" x14ac:dyDescent="0.45">
      <c r="N75"/>
    </row>
    <row r="76" spans="14:14" ht="23.15" customHeight="1" x14ac:dyDescent="0.45">
      <c r="N76"/>
    </row>
    <row r="77" spans="14:14" ht="23.15" customHeight="1" x14ac:dyDescent="0.45">
      <c r="N77"/>
    </row>
    <row r="78" spans="14:14" ht="23.15" customHeight="1" x14ac:dyDescent="0.45">
      <c r="N78"/>
    </row>
    <row r="79" spans="14:14" ht="23.15" customHeight="1" x14ac:dyDescent="0.45">
      <c r="N79"/>
    </row>
    <row r="80" spans="14:14" ht="23.15" customHeight="1" x14ac:dyDescent="0.45">
      <c r="N80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82F9EB2A4060849833E34F8DE94F7DD" ma:contentTypeVersion="0" ma:contentTypeDescription="새 문서를 만듭니다." ma:contentTypeScope="" ma:versionID="d08746e88dc7831db3ce07e1abb361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ccbc891ccf6c725020c7d69a281778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F3390-D02E-4365-BBFA-E54B5D1523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4F123-2BCB-444C-BEF9-EDB8DB086E4E}">
  <ds:schemaRefs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27F831F-1443-4A11-A674-DC04B34C9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기술통계연습</vt:lpstr>
      <vt:lpstr>평균심화</vt:lpstr>
      <vt:lpstr>t-test</vt:lpstr>
      <vt:lpstr>상관분석</vt:lpstr>
      <vt:lpstr>회귀분석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박병규;cj:L8QjYIwWLLEwv9ywD6ciGLGQa2Y=∥hyeon00</dc:creator>
  <cp:keywords/>
  <dc:description/>
  <cp:lastModifiedBy>세연 윤</cp:lastModifiedBy>
  <cp:revision/>
  <dcterms:created xsi:type="dcterms:W3CDTF">2024-06-30T17:06:02Z</dcterms:created>
  <dcterms:modified xsi:type="dcterms:W3CDTF">2024-11-01T07:44:38Z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0x010100082F9EB2A4060849833E34F8DE94F7DD</vt:lpwstr>
  </property>
  <property fmtid="{D5CDD505-2E9C-101B-9397-08002B2CF9AE}" pid="3" name="MSIP_Label_d132b298-d092-4ba9-a1be-2a4de4a74ea4_Enabled">
    <vt:lpwstr>true</vt:lpwstr>
  </property>
  <property fmtid="{D5CDD505-2E9C-101B-9397-08002B2CF9AE}" pid="4" name="MSIP_Label_d132b298-d092-4ba9-a1be-2a4de4a74ea4_SetDate">
    <vt:lpwstr>2024-08-02T07:27:26Z</vt:lpwstr>
  </property>
  <property fmtid="{D5CDD505-2E9C-101B-9397-08002B2CF9AE}" pid="5" name="MSIP_Label_d132b298-d092-4ba9-a1be-2a4de4a74ea4_Method">
    <vt:lpwstr>Privileged</vt:lpwstr>
  </property>
  <property fmtid="{D5CDD505-2E9C-101B-9397-08002B2CF9AE}" pid="6" name="MSIP_Label_d132b298-d092-4ba9-a1be-2a4de4a74ea4_Name">
    <vt:lpwstr>평문화</vt:lpwstr>
  </property>
  <property fmtid="{D5CDD505-2E9C-101B-9397-08002B2CF9AE}" pid="7" name="MSIP_Label_d132b298-d092-4ba9-a1be-2a4de4a74ea4_SiteId">
    <vt:lpwstr>ee6af5c5-684f-4539-9eb6-64793af08027</vt:lpwstr>
  </property>
  <property fmtid="{D5CDD505-2E9C-101B-9397-08002B2CF9AE}" pid="8" name="MSIP_Label_d132b298-d092-4ba9-a1be-2a4de4a74ea4_ActionId">
    <vt:lpwstr>f48b59d0-08e3-49b7-892b-fa8fa94ba6bf</vt:lpwstr>
  </property>
  <property fmtid="{D5CDD505-2E9C-101B-9397-08002B2CF9AE}" pid="9" name="MSIP_Label_d132b298-d092-4ba9-a1be-2a4de4a74ea4_ContentBits">
    <vt:lpwstr>0</vt:lpwstr>
  </property>
</Properties>
</file>