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jectives" sheetId="1" r:id="rId4"/>
    <sheet state="visible" name="nouns" sheetId="2" r:id="rId5"/>
    <sheet state="visible" name="of" sheetId="3" r:id="rId6"/>
    <sheet state="visible" name="enemies" sheetId="4" r:id="rId7"/>
  </sheets>
  <definedNames/>
  <calcPr/>
</workbook>
</file>

<file path=xl/sharedStrings.xml><?xml version="1.0" encoding="utf-8"?>
<sst xmlns="http://schemas.openxmlformats.org/spreadsheetml/2006/main" count="455" uniqueCount="287">
  <si>
    <t>name</t>
  </si>
  <si>
    <t>______</t>
  </si>
  <si>
    <t>home-run</t>
  </si>
  <si>
    <t>fearful</t>
  </si>
  <si>
    <t>fractal</t>
  </si>
  <si>
    <t>feudal</t>
  </si>
  <si>
    <t>phantom</t>
  </si>
  <si>
    <t>energizing</t>
  </si>
  <si>
    <t>enchanting</t>
  </si>
  <si>
    <t>heat-seaking</t>
  </si>
  <si>
    <t>prophetic</t>
  </si>
  <si>
    <t>scrupulous</t>
  </si>
  <si>
    <t>gendered</t>
  </si>
  <si>
    <t>infinite</t>
  </si>
  <si>
    <t>vast</t>
  </si>
  <si>
    <t>cloning</t>
  </si>
  <si>
    <t>partial</t>
  </si>
  <si>
    <t>broken</t>
  </si>
  <si>
    <t>glass</t>
  </si>
  <si>
    <t>transparent</t>
  </si>
  <si>
    <t>vacuous</t>
  </si>
  <si>
    <t>chilled</t>
  </si>
  <si>
    <t>scalding</t>
  </si>
  <si>
    <t>duplicitous</t>
  </si>
  <si>
    <t>gun-like</t>
  </si>
  <si>
    <t>throwable</t>
  </si>
  <si>
    <t>boomerang</t>
  </si>
  <si>
    <t>bespoke</t>
  </si>
  <si>
    <t>artisanal</t>
  </si>
  <si>
    <t>small</t>
  </si>
  <si>
    <t>cute</t>
  </si>
  <si>
    <t>kawaii</t>
  </si>
  <si>
    <t>condemning</t>
  </si>
  <si>
    <t>hi-fi</t>
  </si>
  <si>
    <t>strong</t>
  </si>
  <si>
    <t>stronger</t>
  </si>
  <si>
    <t>strongest</t>
  </si>
  <si>
    <t>trans</t>
  </si>
  <si>
    <t>wifi-enabled</t>
  </si>
  <si>
    <t>beer</t>
  </si>
  <si>
    <t>super old</t>
  </si>
  <si>
    <t>comically large</t>
  </si>
  <si>
    <t>red, white, and blue</t>
  </si>
  <si>
    <t>twitter-verified</t>
  </si>
  <si>
    <t>solid-gold</t>
  </si>
  <si>
    <t>squiggly</t>
  </si>
  <si>
    <t>quirky</t>
  </si>
  <si>
    <t>gun</t>
  </si>
  <si>
    <t>shitty</t>
  </si>
  <si>
    <t>The</t>
  </si>
  <si>
    <t>sneaky</t>
  </si>
  <si>
    <t>loud-ass</t>
  </si>
  <si>
    <t>demonic</t>
  </si>
  <si>
    <t>deragatory</t>
  </si>
  <si>
    <t>stupid</t>
  </si>
  <si>
    <t>closed-back</t>
  </si>
  <si>
    <t>acoustic-electric</t>
  </si>
  <si>
    <t>zesty</t>
  </si>
  <si>
    <t>*promo*</t>
  </si>
  <si>
    <t>foil</t>
  </si>
  <si>
    <t>holo-foil</t>
  </si>
  <si>
    <t>corrupt</t>
  </si>
  <si>
    <t>Plato's</t>
  </si>
  <si>
    <t>Zeus's</t>
  </si>
  <si>
    <t>dark-roasted</t>
  </si>
  <si>
    <t>ergonomic</t>
  </si>
  <si>
    <t>wonderful</t>
  </si>
  <si>
    <t>turbulent</t>
  </si>
  <si>
    <t>huge</t>
  </si>
  <si>
    <t>rare rare rare</t>
  </si>
  <si>
    <t>dateable</t>
  </si>
  <si>
    <t>jesting</t>
  </si>
  <si>
    <t>scheming</t>
  </si>
  <si>
    <t>symmetrical</t>
  </si>
  <si>
    <t>anti-symmetric</t>
  </si>
  <si>
    <t>alien</t>
  </si>
  <si>
    <t>king gizard, the</t>
  </si>
  <si>
    <t>bass-boosted</t>
  </si>
  <si>
    <t>evil</t>
  </si>
  <si>
    <t>att</t>
  </si>
  <si>
    <t>def</t>
  </si>
  <si>
    <t>speed</t>
  </si>
  <si>
    <t>firstLetter</t>
  </si>
  <si>
    <t>p</t>
  </si>
  <si>
    <t>k</t>
  </si>
  <si>
    <t>b</t>
  </si>
  <si>
    <t>set</t>
  </si>
  <si>
    <t>BLANK</t>
  </si>
  <si>
    <t>baseball</t>
  </si>
  <si>
    <t>emotion bad</t>
  </si>
  <si>
    <t>abstract</t>
  </si>
  <si>
    <t>knight bad</t>
  </si>
  <si>
    <t>ghost</t>
  </si>
  <si>
    <t>machine</t>
  </si>
  <si>
    <t>wizard emotion</t>
  </si>
  <si>
    <t>machine wizard</t>
  </si>
  <si>
    <t>wizard</t>
  </si>
  <si>
    <t>lgbt</t>
  </si>
  <si>
    <t>bad</t>
  </si>
  <si>
    <t>wizard machine</t>
  </si>
  <si>
    <t>bad emotion</t>
  </si>
  <si>
    <t>throw</t>
  </si>
  <si>
    <t>classic</t>
  </si>
  <si>
    <t>bad abstract</t>
  </si>
  <si>
    <t>audio</t>
  </si>
  <si>
    <t>basic</t>
  </si>
  <si>
    <t>patriotic</t>
  </si>
  <si>
    <t>gold</t>
  </si>
  <si>
    <t>abstract emotion</t>
  </si>
  <si>
    <t>classic notebook</t>
  </si>
  <si>
    <t>emotion</t>
  </si>
  <si>
    <t>fancy</t>
  </si>
  <si>
    <t>basic emotion</t>
  </si>
  <si>
    <t>shiny</t>
  </si>
  <si>
    <t>rollWeight</t>
  </si>
  <si>
    <t>chestplate</t>
  </si>
  <si>
    <t>helmet</t>
  </si>
  <si>
    <t>hat</t>
  </si>
  <si>
    <t>grieves</t>
  </si>
  <si>
    <t>shirt</t>
  </si>
  <si>
    <t>sock</t>
  </si>
  <si>
    <t>regalia</t>
  </si>
  <si>
    <t>earring (1)</t>
  </si>
  <si>
    <t>ring</t>
  </si>
  <si>
    <t>rock</t>
  </si>
  <si>
    <t>headphones</t>
  </si>
  <si>
    <t>catcher's mitt</t>
  </si>
  <si>
    <t>bowler shoes</t>
  </si>
  <si>
    <t>running shoes</t>
  </si>
  <si>
    <t>high heels</t>
  </si>
  <si>
    <t>keyboard</t>
  </si>
  <si>
    <t>amulet</t>
  </si>
  <si>
    <t>bauble</t>
  </si>
  <si>
    <t>broach</t>
  </si>
  <si>
    <t>pin</t>
  </si>
  <si>
    <t>dress</t>
  </si>
  <si>
    <t>shorts</t>
  </si>
  <si>
    <t>jean jacket</t>
  </si>
  <si>
    <t>sword</t>
  </si>
  <si>
    <t>rapier</t>
  </si>
  <si>
    <t>ballast</t>
  </si>
  <si>
    <t>escapement</t>
  </si>
  <si>
    <t>stick</t>
  </si>
  <si>
    <t>gyroscope</t>
  </si>
  <si>
    <t>broadsword</t>
  </si>
  <si>
    <t>moss</t>
  </si>
  <si>
    <t>bug</t>
  </si>
  <si>
    <t>beetle</t>
  </si>
  <si>
    <t>ant</t>
  </si>
  <si>
    <t>sand pile</t>
  </si>
  <si>
    <t>sandwich</t>
  </si>
  <si>
    <t>allegory</t>
  </si>
  <si>
    <t>USB cable</t>
  </si>
  <si>
    <t>coffee mug</t>
  </si>
  <si>
    <t>zipper</t>
  </si>
  <si>
    <t>sticky note</t>
  </si>
  <si>
    <t>portent</t>
  </si>
  <si>
    <t>topsoil</t>
  </si>
  <si>
    <t>chalice</t>
  </si>
  <si>
    <t>guitar</t>
  </si>
  <si>
    <t>bass</t>
  </si>
  <si>
    <t>keytar</t>
  </si>
  <si>
    <t>microphone</t>
  </si>
  <si>
    <t>hand saw</t>
  </si>
  <si>
    <t>spoon</t>
  </si>
  <si>
    <t>wings</t>
  </si>
  <si>
    <t>abstraction</t>
  </si>
  <si>
    <t>concept</t>
  </si>
  <si>
    <t>anachronism</t>
  </si>
  <si>
    <t>bible</t>
  </si>
  <si>
    <t>pokeball</t>
  </si>
  <si>
    <t>shark</t>
  </si>
  <si>
    <t>clown</t>
  </si>
  <si>
    <t>lizard</t>
  </si>
  <si>
    <t>notebook</t>
  </si>
  <si>
    <t>aluminum can</t>
  </si>
  <si>
    <t>u</t>
  </si>
  <si>
    <t>knight</t>
  </si>
  <si>
    <t>basic lgbt</t>
  </si>
  <si>
    <t>classic knight</t>
  </si>
  <si>
    <t>basic bad</t>
  </si>
  <si>
    <t>wizard throw</t>
  </si>
  <si>
    <t>knight classic</t>
  </si>
  <si>
    <t>lgbt cute</t>
  </si>
  <si>
    <t>emotion notebook</t>
  </si>
  <si>
    <t>of truth</t>
  </si>
  <si>
    <t>of infinite gyre</t>
  </si>
  <si>
    <t>of blessings</t>
  </si>
  <si>
    <t>of healing</t>
  </si>
  <si>
    <t>of patriotism</t>
  </si>
  <si>
    <t>of autism</t>
  </si>
  <si>
    <t>of gunmanaship</t>
  </si>
  <si>
    <t>of swordsmanship</t>
  </si>
  <si>
    <t>of horsemanship</t>
  </si>
  <si>
    <t>of scales</t>
  </si>
  <si>
    <t>of waterwalking</t>
  </si>
  <si>
    <t>of demonic power</t>
  </si>
  <si>
    <t>of batting</t>
  </si>
  <si>
    <t>with glitter</t>
  </si>
  <si>
    <t>with sprinkles</t>
  </si>
  <si>
    <t>of throwing</t>
  </si>
  <si>
    <t>of swimming</t>
  </si>
  <si>
    <t>of zooming</t>
  </si>
  <si>
    <t>of zigazag</t>
  </si>
  <si>
    <t>of climbing</t>
  </si>
  <si>
    <t>of stealth</t>
  </si>
  <si>
    <t>with feelings</t>
  </si>
  <si>
    <t>covered in maple syrup</t>
  </si>
  <si>
    <t>*Taylor's Version*</t>
  </si>
  <si>
    <t>of time</t>
  </si>
  <si>
    <t>of the sea</t>
  </si>
  <si>
    <t>of punctuality</t>
  </si>
  <si>
    <t>of gluttony</t>
  </si>
  <si>
    <t>of flight</t>
  </si>
  <si>
    <t>of Damoclese</t>
  </si>
  <si>
    <t>of wrath</t>
  </si>
  <si>
    <t>of envy</t>
  </si>
  <si>
    <t>of sloth</t>
  </si>
  <si>
    <t>of the moon</t>
  </si>
  <si>
    <t>of eclipses</t>
  </si>
  <si>
    <t>of the sun</t>
  </si>
  <si>
    <t>of the cave</t>
  </si>
  <si>
    <t>of boning</t>
  </si>
  <si>
    <t>of tornados</t>
  </si>
  <si>
    <t>of clowning</t>
  </si>
  <si>
    <t>from beta</t>
  </si>
  <si>
    <t>from fortnight</t>
  </si>
  <si>
    <t>with huge tits</t>
  </si>
  <si>
    <t>g</t>
  </si>
  <si>
    <t>s</t>
  </si>
  <si>
    <t>z</t>
  </si>
  <si>
    <t>f</t>
  </si>
  <si>
    <t>m</t>
  </si>
  <si>
    <t>T</t>
  </si>
  <si>
    <t>e</t>
  </si>
  <si>
    <t>c</t>
  </si>
  <si>
    <t>bad abstract wizard machine baseball emotion gun throw knight classic lgbt cute patriotic gold audio basic fancy</t>
  </si>
  <si>
    <t>bad classic</t>
  </si>
  <si>
    <t>bad patriotic</t>
  </si>
  <si>
    <t>lgbt bad</t>
  </si>
  <si>
    <t>baseball emotion</t>
  </si>
  <si>
    <t>classic abstract</t>
  </si>
  <si>
    <t>cute lgbt</t>
  </si>
  <si>
    <t>firstName</t>
  </si>
  <si>
    <t>charles</t>
  </si>
  <si>
    <t>david</t>
  </si>
  <si>
    <t>dylan</t>
  </si>
  <si>
    <t>vinny</t>
  </si>
  <si>
    <t>zach</t>
  </si>
  <si>
    <t>glorbo</t>
  </si>
  <si>
    <t>gorgug</t>
  </si>
  <si>
    <t>grungo</t>
  </si>
  <si>
    <t>bingus</t>
  </si>
  <si>
    <t>bingy</t>
  </si>
  <si>
    <t>bungo</t>
  </si>
  <si>
    <t>greepy</t>
  </si>
  <si>
    <t>flub</t>
  </si>
  <si>
    <t>grub</t>
  </si>
  <si>
    <t>gru</t>
  </si>
  <si>
    <t>gub</t>
  </si>
  <si>
    <t>grahm</t>
  </si>
  <si>
    <t>griswaldo guthrie</t>
  </si>
  <si>
    <t>gorshen grandiliquent</t>
  </si>
  <si>
    <t>zig</t>
  </si>
  <si>
    <t>zug</t>
  </si>
  <si>
    <t>zog</t>
  </si>
  <si>
    <t>bunkle</t>
  </si>
  <si>
    <t>bunkis</t>
  </si>
  <si>
    <t>nunkis</t>
  </si>
  <si>
    <t>gumbo</t>
  </si>
  <si>
    <t>zapdos</t>
  </si>
  <si>
    <t>lastName</t>
  </si>
  <si>
    <t>the strange</t>
  </si>
  <si>
    <t>the elder</t>
  </si>
  <si>
    <t>village idiot</t>
  </si>
  <si>
    <t>the younger</t>
  </si>
  <si>
    <t>the sleepy</t>
  </si>
  <si>
    <t>&amp; bean</t>
  </si>
  <si>
    <t>beepy, the eepy zeepy guy</t>
  </si>
  <si>
    <t>greepus</t>
  </si>
  <si>
    <t>bonkler</t>
  </si>
  <si>
    <t>the shrew</t>
  </si>
  <si>
    <t>spencer agnew</t>
  </si>
  <si>
    <t>smith</t>
  </si>
  <si>
    <t>the third</t>
  </si>
  <si>
    <t>the fourth</t>
  </si>
  <si>
    <t>the nineteen thousand, four hundred and fifty third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</si>
</sst>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</row>
    <row r="2">
      <c r="A2" s="1" t="s">
        <v>79</v>
      </c>
      <c r="B2" s="1">
        <v>0.0</v>
      </c>
      <c r="C2" s="1">
        <v>7.0</v>
      </c>
      <c r="D2" s="1">
        <v>11.0</v>
      </c>
      <c r="E2" s="1">
        <v>4.0</v>
      </c>
      <c r="F2" s="1">
        <v>-3.0</v>
      </c>
      <c r="G2" s="1">
        <v>9.0</v>
      </c>
      <c r="H2" s="1">
        <v>1.0</v>
      </c>
      <c r="I2" s="1">
        <v>4.0</v>
      </c>
      <c r="J2" s="1">
        <v>1.0</v>
      </c>
      <c r="K2" s="1">
        <v>0.0</v>
      </c>
      <c r="L2" s="1">
        <v>5.0</v>
      </c>
      <c r="M2" s="1">
        <v>7.0</v>
      </c>
      <c r="N2" s="1">
        <v>15.0</v>
      </c>
      <c r="O2" s="1">
        <v>7.0</v>
      </c>
      <c r="P2" s="1">
        <v>4.0</v>
      </c>
      <c r="Q2" s="1">
        <v>2.0</v>
      </c>
      <c r="R2" s="1">
        <v>1.0</v>
      </c>
      <c r="S2" s="1">
        <v>5.0</v>
      </c>
      <c r="T2" s="1">
        <v>4.0</v>
      </c>
      <c r="U2" s="1">
        <v>5.0</v>
      </c>
      <c r="V2" s="1">
        <v>5.0</v>
      </c>
      <c r="W2" s="1">
        <v>7.0</v>
      </c>
      <c r="X2" s="1">
        <v>10.0</v>
      </c>
      <c r="Y2" s="1">
        <v>3.0</v>
      </c>
      <c r="Z2" s="1">
        <v>10.0</v>
      </c>
      <c r="AA2" s="1">
        <v>11.0</v>
      </c>
      <c r="AB2" s="1">
        <v>7.0</v>
      </c>
      <c r="AC2" s="1">
        <v>6.0</v>
      </c>
      <c r="AD2" s="1">
        <v>1.0</v>
      </c>
      <c r="AE2" s="1">
        <v>2.0</v>
      </c>
      <c r="AF2" s="1">
        <v>3.0</v>
      </c>
      <c r="AG2" s="1">
        <v>-4.0</v>
      </c>
      <c r="AH2" s="1">
        <v>5.0</v>
      </c>
      <c r="AI2" s="1">
        <v>8.0</v>
      </c>
      <c r="AJ2" s="1">
        <v>9.0</v>
      </c>
      <c r="AK2" s="1">
        <v>10.0</v>
      </c>
      <c r="AL2" s="1">
        <v>6.0</v>
      </c>
      <c r="AM2" s="1">
        <v>2.0</v>
      </c>
      <c r="AN2" s="1">
        <v>12.0</v>
      </c>
      <c r="AO2" s="1">
        <v>3.0</v>
      </c>
      <c r="AP2" s="1">
        <v>11.0</v>
      </c>
      <c r="AQ2" s="1">
        <v>9.0</v>
      </c>
      <c r="AR2" s="1">
        <v>5.0</v>
      </c>
      <c r="AS2" s="1">
        <v>0.0</v>
      </c>
      <c r="AT2" s="1">
        <v>5.0</v>
      </c>
      <c r="AU2" s="1">
        <v>0.0</v>
      </c>
      <c r="AV2" s="1">
        <v>9.0</v>
      </c>
      <c r="AW2" s="1">
        <v>-5.0</v>
      </c>
      <c r="AX2" s="1">
        <v>6.0</v>
      </c>
      <c r="AY2" s="1">
        <v>2.0</v>
      </c>
      <c r="AZ2" s="1">
        <v>13.0</v>
      </c>
      <c r="BA2" s="1">
        <v>6.0</v>
      </c>
      <c r="BB2" s="1">
        <v>2.0</v>
      </c>
      <c r="BC2" s="1">
        <v>-8.0</v>
      </c>
      <c r="BD2" s="1">
        <v>7.0</v>
      </c>
      <c r="BE2" s="1">
        <v>5.0</v>
      </c>
      <c r="BF2" s="1">
        <v>6.0</v>
      </c>
      <c r="BG2" s="1">
        <v>7.0</v>
      </c>
      <c r="BH2" s="1">
        <v>9.0</v>
      </c>
      <c r="BI2" s="1">
        <v>9.0</v>
      </c>
      <c r="BJ2" s="1">
        <v>-15.0</v>
      </c>
      <c r="BK2" s="1">
        <v>4.0</v>
      </c>
      <c r="BL2" s="1">
        <v>6.0</v>
      </c>
      <c r="BM2" s="1">
        <v>6.0</v>
      </c>
      <c r="BN2" s="1">
        <v>4.0</v>
      </c>
      <c r="BO2" s="1">
        <v>5.0</v>
      </c>
      <c r="BP2" s="1">
        <v>1.0</v>
      </c>
      <c r="BQ2" s="1">
        <v>13.0</v>
      </c>
      <c r="BR2" s="1">
        <v>13.0</v>
      </c>
      <c r="BS2" s="1">
        <v>5.0</v>
      </c>
      <c r="BT2" s="1">
        <v>9.0</v>
      </c>
      <c r="BU2" s="1">
        <v>4.0</v>
      </c>
      <c r="BV2" s="1">
        <v>7.0</v>
      </c>
      <c r="BW2" s="1">
        <v>1.0</v>
      </c>
      <c r="BX2" s="1">
        <v>4.0</v>
      </c>
      <c r="BY2" s="1">
        <v>9.0</v>
      </c>
      <c r="BZ2" s="1">
        <v>9.0</v>
      </c>
      <c r="CA2" s="1">
        <v>6.0</v>
      </c>
    </row>
    <row r="3">
      <c r="A3" s="1" t="s">
        <v>80</v>
      </c>
      <c r="B3" s="1">
        <v>0.0</v>
      </c>
      <c r="C3" s="1">
        <v>1.0</v>
      </c>
      <c r="D3" s="1">
        <v>-4.0</v>
      </c>
      <c r="E3" s="1">
        <v>6.0</v>
      </c>
      <c r="F3" s="1">
        <v>11.0</v>
      </c>
      <c r="G3" s="1">
        <v>0.0</v>
      </c>
      <c r="H3" s="1">
        <v>3.0</v>
      </c>
      <c r="I3" s="1">
        <v>4.0</v>
      </c>
      <c r="J3" s="1">
        <v>7.0</v>
      </c>
      <c r="K3" s="1">
        <v>7.0</v>
      </c>
      <c r="L3" s="1">
        <v>5.0</v>
      </c>
      <c r="M3" s="1">
        <v>2.0</v>
      </c>
      <c r="N3" s="1">
        <v>0.0</v>
      </c>
      <c r="O3" s="1">
        <v>7.0</v>
      </c>
      <c r="P3" s="1">
        <v>5.0</v>
      </c>
      <c r="Q3" s="1">
        <v>1.0</v>
      </c>
      <c r="R3" s="1">
        <v>2.0</v>
      </c>
      <c r="S3" s="1">
        <v>4.0</v>
      </c>
      <c r="T3" s="1">
        <v>1.0</v>
      </c>
      <c r="U3" s="1">
        <v>4.0</v>
      </c>
      <c r="V3" s="1">
        <v>7.0</v>
      </c>
      <c r="W3" s="1">
        <v>3.0</v>
      </c>
      <c r="X3" s="1">
        <v>-5.0</v>
      </c>
      <c r="Y3" s="1">
        <v>0.0</v>
      </c>
      <c r="Z3" s="1">
        <v>0.0</v>
      </c>
      <c r="AA3" s="1">
        <v>0.0</v>
      </c>
      <c r="AB3" s="1">
        <v>7.0</v>
      </c>
      <c r="AC3" s="1">
        <v>6.0</v>
      </c>
      <c r="AD3" s="1">
        <v>5.0</v>
      </c>
      <c r="AE3" s="1">
        <v>4.0</v>
      </c>
      <c r="AF3" s="1">
        <v>4.0</v>
      </c>
      <c r="AG3" s="1">
        <v>-4.0</v>
      </c>
      <c r="AH3" s="1">
        <v>5.0</v>
      </c>
      <c r="AI3" s="1">
        <v>5.0</v>
      </c>
      <c r="AJ3" s="1">
        <v>6.0</v>
      </c>
      <c r="AK3" s="1">
        <v>7.0</v>
      </c>
      <c r="AL3" s="1">
        <v>6.0</v>
      </c>
      <c r="AM3" s="1">
        <v>6.0</v>
      </c>
      <c r="AN3" s="1">
        <v>7.0</v>
      </c>
      <c r="AO3" s="1">
        <v>3.0</v>
      </c>
      <c r="AP3" s="1">
        <v>7.0</v>
      </c>
      <c r="AQ3" s="1">
        <v>1.0</v>
      </c>
      <c r="AR3" s="1">
        <v>0.0</v>
      </c>
      <c r="AS3" s="1">
        <v>15.0</v>
      </c>
      <c r="AT3" s="1">
        <v>6.0</v>
      </c>
      <c r="AU3" s="1">
        <v>0.0</v>
      </c>
      <c r="AV3" s="1">
        <v>0.0</v>
      </c>
      <c r="AW3" s="1">
        <v>-5.0</v>
      </c>
      <c r="AX3" s="1">
        <v>6.0</v>
      </c>
      <c r="AY3" s="1">
        <v>0.0</v>
      </c>
      <c r="AZ3" s="1">
        <v>1.0</v>
      </c>
      <c r="BA3" s="1">
        <v>6.0</v>
      </c>
      <c r="BB3" s="1">
        <v>-1.0</v>
      </c>
      <c r="BC3" s="1">
        <v>5.0</v>
      </c>
      <c r="BD3" s="1">
        <v>8.0</v>
      </c>
      <c r="BE3" s="1">
        <v>5.0</v>
      </c>
      <c r="BF3" s="1">
        <v>6.0</v>
      </c>
      <c r="BG3" s="1">
        <v>8.0</v>
      </c>
      <c r="BH3" s="1">
        <v>8.0</v>
      </c>
      <c r="BI3" s="1">
        <v>7.0</v>
      </c>
      <c r="BJ3" s="1">
        <v>-15.0</v>
      </c>
      <c r="BK3" s="1">
        <v>4.0</v>
      </c>
      <c r="BL3" s="1">
        <v>5.0</v>
      </c>
      <c r="BM3" s="1">
        <v>2.0</v>
      </c>
      <c r="BN3" s="1">
        <v>5.0</v>
      </c>
      <c r="BO3" s="1">
        <v>3.0</v>
      </c>
      <c r="BP3" s="1">
        <v>1.0</v>
      </c>
      <c r="BQ3" s="1">
        <v>2.0</v>
      </c>
      <c r="BR3" s="1">
        <v>12.0</v>
      </c>
      <c r="BS3" s="1">
        <v>5.0</v>
      </c>
      <c r="BT3" s="1">
        <v>3.0</v>
      </c>
      <c r="BU3" s="1">
        <v>6.0</v>
      </c>
      <c r="BV3" s="1">
        <v>1.0</v>
      </c>
      <c r="BW3" s="1">
        <v>13.0</v>
      </c>
      <c r="BX3" s="1">
        <v>3.0</v>
      </c>
      <c r="BY3" s="1">
        <v>9.0</v>
      </c>
      <c r="BZ3" s="1">
        <v>0.0</v>
      </c>
      <c r="CA3" s="1">
        <v>3.0</v>
      </c>
    </row>
    <row r="4">
      <c r="A4" s="1" t="s">
        <v>81</v>
      </c>
      <c r="B4" s="1">
        <v>0.0</v>
      </c>
      <c r="C4" s="1">
        <v>7.0</v>
      </c>
      <c r="D4" s="1">
        <v>-4.0</v>
      </c>
      <c r="E4" s="1">
        <v>5.0</v>
      </c>
      <c r="F4" s="1">
        <v>2.0</v>
      </c>
      <c r="G4" s="1">
        <v>6.0</v>
      </c>
      <c r="H4" s="1">
        <v>11.0</v>
      </c>
      <c r="I4" s="1">
        <v>7.0</v>
      </c>
      <c r="J4" s="1">
        <v>7.0</v>
      </c>
      <c r="K4" s="1">
        <v>8.0</v>
      </c>
      <c r="L4" s="1">
        <v>5.0</v>
      </c>
      <c r="M4" s="1">
        <v>7.0</v>
      </c>
      <c r="N4" s="1">
        <v>0.0</v>
      </c>
      <c r="O4" s="1">
        <v>1.0</v>
      </c>
      <c r="P4" s="1">
        <v>6.0</v>
      </c>
      <c r="Q4" s="1">
        <v>1.0</v>
      </c>
      <c r="R4" s="1">
        <v>1.0</v>
      </c>
      <c r="S4" s="1">
        <v>9.0</v>
      </c>
      <c r="T4" s="1">
        <v>10.0</v>
      </c>
      <c r="U4" s="1">
        <v>6.0</v>
      </c>
      <c r="V4" s="1">
        <v>3.0</v>
      </c>
      <c r="W4" s="1">
        <v>5.0</v>
      </c>
      <c r="X4" s="1">
        <v>10.0</v>
      </c>
      <c r="Y4" s="1">
        <v>12.0</v>
      </c>
      <c r="Z4" s="1">
        <v>5.0</v>
      </c>
      <c r="AA4" s="1">
        <v>4.0</v>
      </c>
      <c r="AB4" s="1">
        <v>1.0</v>
      </c>
      <c r="AC4" s="1">
        <v>3.0</v>
      </c>
      <c r="AD4" s="1">
        <v>9.0</v>
      </c>
      <c r="AE4" s="1">
        <v>9.0</v>
      </c>
      <c r="AF4" s="1">
        <v>9.0</v>
      </c>
      <c r="AG4" s="1">
        <v>23.0</v>
      </c>
      <c r="AH4" s="1">
        <v>5.0</v>
      </c>
      <c r="AI4" s="1">
        <v>1.0</v>
      </c>
      <c r="AJ4" s="1">
        <v>2.0</v>
      </c>
      <c r="AK4" s="1">
        <v>3.0</v>
      </c>
      <c r="AL4" s="1">
        <v>6.0</v>
      </c>
      <c r="AM4" s="1">
        <v>6.0</v>
      </c>
      <c r="AN4" s="1">
        <v>-4.0</v>
      </c>
      <c r="AO4" s="1">
        <v>-2.0</v>
      </c>
      <c r="AP4" s="1">
        <v>-8.0</v>
      </c>
      <c r="AQ4" s="1">
        <v>1.0</v>
      </c>
      <c r="AR4" s="1">
        <v>10.0</v>
      </c>
      <c r="AS4" s="1">
        <v>0.0</v>
      </c>
      <c r="AT4" s="1">
        <v>0.0</v>
      </c>
      <c r="AU4" s="1">
        <v>0.0</v>
      </c>
      <c r="AV4" s="1">
        <v>9.0</v>
      </c>
      <c r="AW4" s="1">
        <v>-5.0</v>
      </c>
      <c r="AX4" s="1">
        <v>6.0</v>
      </c>
      <c r="AY4" s="1">
        <v>13.0</v>
      </c>
      <c r="AZ4" s="1">
        <v>1.0</v>
      </c>
      <c r="BA4" s="1">
        <v>6.0</v>
      </c>
      <c r="BB4" s="1">
        <v>-9.0</v>
      </c>
      <c r="BC4" s="1">
        <v>2.0</v>
      </c>
      <c r="BD4" s="1">
        <v>0.0</v>
      </c>
      <c r="BE4" s="1">
        <v>5.0</v>
      </c>
      <c r="BF4" s="1">
        <v>5.0</v>
      </c>
      <c r="BG4" s="1">
        <v>9.0</v>
      </c>
      <c r="BH4" s="1">
        <v>7.0</v>
      </c>
      <c r="BI4" s="1">
        <v>8.0</v>
      </c>
      <c r="BJ4" s="1">
        <v>-15.0</v>
      </c>
      <c r="BK4" s="1">
        <v>7.0</v>
      </c>
      <c r="BL4" s="1">
        <v>5.0</v>
      </c>
      <c r="BM4" s="1">
        <v>7.0</v>
      </c>
      <c r="BN4" s="1">
        <v>6.0</v>
      </c>
      <c r="BO4" s="1">
        <v>7.0</v>
      </c>
      <c r="BP4" s="1">
        <v>15.0</v>
      </c>
      <c r="BQ4" s="1">
        <v>0.0</v>
      </c>
      <c r="BR4" s="1">
        <v>10.0</v>
      </c>
      <c r="BS4" s="1">
        <v>5.0</v>
      </c>
      <c r="BT4" s="1">
        <v>3.0</v>
      </c>
      <c r="BU4" s="1">
        <v>5.0</v>
      </c>
      <c r="BV4" s="1">
        <v>7.0</v>
      </c>
      <c r="BW4" s="1">
        <v>1.0</v>
      </c>
      <c r="BX4" s="1">
        <v>8.0</v>
      </c>
      <c r="BY4" s="1">
        <v>9.0</v>
      </c>
      <c r="BZ4" s="1">
        <v>6.0</v>
      </c>
      <c r="CA4" s="1">
        <v>6.0</v>
      </c>
    </row>
    <row r="5">
      <c r="A5" s="1" t="s">
        <v>82</v>
      </c>
      <c r="B5" s="1" t="str">
        <f t="shared" ref="B5:BF5" si="1">LEFT(B1)</f>
        <v>_</v>
      </c>
      <c r="C5" s="1" t="str">
        <f t="shared" si="1"/>
        <v>h</v>
      </c>
      <c r="D5" s="1" t="str">
        <f t="shared" si="1"/>
        <v>f</v>
      </c>
      <c r="E5" s="1" t="str">
        <f t="shared" si="1"/>
        <v>f</v>
      </c>
      <c r="F5" s="1" t="str">
        <f t="shared" si="1"/>
        <v>f</v>
      </c>
      <c r="G5" s="1" t="str">
        <f t="shared" si="1"/>
        <v>p</v>
      </c>
      <c r="H5" s="1" t="str">
        <f t="shared" si="1"/>
        <v>e</v>
      </c>
      <c r="I5" s="1" t="str">
        <f t="shared" si="1"/>
        <v>e</v>
      </c>
      <c r="J5" s="1" t="str">
        <f t="shared" si="1"/>
        <v>h</v>
      </c>
      <c r="K5" s="1" t="str">
        <f t="shared" si="1"/>
        <v>p</v>
      </c>
      <c r="L5" s="1" t="str">
        <f t="shared" si="1"/>
        <v>s</v>
      </c>
      <c r="M5" s="1" t="str">
        <f t="shared" si="1"/>
        <v>g</v>
      </c>
      <c r="N5" s="1" t="str">
        <f t="shared" si="1"/>
        <v>i</v>
      </c>
      <c r="O5" s="1" t="str">
        <f t="shared" si="1"/>
        <v>v</v>
      </c>
      <c r="P5" s="1" t="str">
        <f t="shared" si="1"/>
        <v>c</v>
      </c>
      <c r="Q5" s="1" t="str">
        <f t="shared" si="1"/>
        <v>p</v>
      </c>
      <c r="R5" s="1" t="str">
        <f t="shared" si="1"/>
        <v>b</v>
      </c>
      <c r="S5" s="1" t="str">
        <f t="shared" si="1"/>
        <v>g</v>
      </c>
      <c r="T5" s="1" t="str">
        <f t="shared" si="1"/>
        <v>t</v>
      </c>
      <c r="U5" s="1" t="str">
        <f t="shared" si="1"/>
        <v>v</v>
      </c>
      <c r="V5" s="1" t="str">
        <f t="shared" si="1"/>
        <v>c</v>
      </c>
      <c r="W5" s="1" t="str">
        <f t="shared" si="1"/>
        <v>s</v>
      </c>
      <c r="X5" s="1" t="str">
        <f t="shared" si="1"/>
        <v>d</v>
      </c>
      <c r="Y5" s="1" t="str">
        <f t="shared" si="1"/>
        <v>g</v>
      </c>
      <c r="Z5" s="1" t="str">
        <f t="shared" si="1"/>
        <v>t</v>
      </c>
      <c r="AA5" s="1" t="str">
        <f t="shared" si="1"/>
        <v>b</v>
      </c>
      <c r="AB5" s="1" t="str">
        <f t="shared" si="1"/>
        <v>b</v>
      </c>
      <c r="AC5" s="1" t="str">
        <f t="shared" si="1"/>
        <v>a</v>
      </c>
      <c r="AD5" s="1" t="str">
        <f t="shared" si="1"/>
        <v>s</v>
      </c>
      <c r="AE5" s="1" t="str">
        <f t="shared" si="1"/>
        <v>c</v>
      </c>
      <c r="AF5" s="1" t="str">
        <f t="shared" si="1"/>
        <v>k</v>
      </c>
      <c r="AG5" s="1" t="str">
        <f t="shared" si="1"/>
        <v>c</v>
      </c>
      <c r="AH5" s="1" t="str">
        <f t="shared" si="1"/>
        <v>h</v>
      </c>
      <c r="AI5" s="1" t="str">
        <f t="shared" si="1"/>
        <v>s</v>
      </c>
      <c r="AJ5" s="1" t="str">
        <f t="shared" si="1"/>
        <v>s</v>
      </c>
      <c r="AK5" s="1" t="str">
        <f t="shared" si="1"/>
        <v>s</v>
      </c>
      <c r="AL5" s="1" t="str">
        <f t="shared" si="1"/>
        <v>t</v>
      </c>
      <c r="AM5" s="1" t="str">
        <f t="shared" si="1"/>
        <v>w</v>
      </c>
      <c r="AN5" s="1" t="str">
        <f t="shared" si="1"/>
        <v>b</v>
      </c>
      <c r="AO5" s="1" t="str">
        <f t="shared" si="1"/>
        <v>s</v>
      </c>
      <c r="AP5" s="1" t="str">
        <f t="shared" si="1"/>
        <v>c</v>
      </c>
      <c r="AQ5" s="1" t="str">
        <f t="shared" si="1"/>
        <v>r</v>
      </c>
      <c r="AR5" s="1" t="str">
        <f t="shared" si="1"/>
        <v>t</v>
      </c>
      <c r="AS5" s="1" t="str">
        <f t="shared" si="1"/>
        <v>s</v>
      </c>
      <c r="AT5" s="1" t="str">
        <f t="shared" si="1"/>
        <v>s</v>
      </c>
      <c r="AU5" s="1" t="str">
        <f t="shared" si="1"/>
        <v>q</v>
      </c>
      <c r="AV5" s="1" t="str">
        <f t="shared" si="1"/>
        <v>g</v>
      </c>
      <c r="AW5" s="1" t="str">
        <f t="shared" si="1"/>
        <v>s</v>
      </c>
      <c r="AX5" s="1" t="str">
        <f t="shared" si="1"/>
        <v>T</v>
      </c>
      <c r="AY5" s="1" t="str">
        <f t="shared" si="1"/>
        <v>s</v>
      </c>
      <c r="AZ5" s="1" t="str">
        <f t="shared" si="1"/>
        <v>l</v>
      </c>
      <c r="BA5" s="1" t="str">
        <f t="shared" si="1"/>
        <v>d</v>
      </c>
      <c r="BB5" s="1" t="str">
        <f t="shared" si="1"/>
        <v>d</v>
      </c>
      <c r="BC5" s="1" t="str">
        <f t="shared" si="1"/>
        <v>s</v>
      </c>
      <c r="BD5" s="1" t="str">
        <f t="shared" si="1"/>
        <v>c</v>
      </c>
      <c r="BE5" s="1" t="str">
        <f t="shared" si="1"/>
        <v>a</v>
      </c>
      <c r="BF5" s="1" t="str">
        <f t="shared" si="1"/>
        <v>z</v>
      </c>
      <c r="BG5" s="1" t="s">
        <v>83</v>
      </c>
      <c r="BH5" s="1" t="str">
        <f t="shared" ref="BH5:BX5" si="2">LEFT(BH1)</f>
        <v>f</v>
      </c>
      <c r="BI5" s="1" t="str">
        <f t="shared" si="2"/>
        <v>h</v>
      </c>
      <c r="BJ5" s="1" t="str">
        <f t="shared" si="2"/>
        <v>c</v>
      </c>
      <c r="BK5" s="1" t="str">
        <f t="shared" si="2"/>
        <v>P</v>
      </c>
      <c r="BL5" s="1" t="str">
        <f t="shared" si="2"/>
        <v>Z</v>
      </c>
      <c r="BM5" s="1" t="str">
        <f t="shared" si="2"/>
        <v>d</v>
      </c>
      <c r="BN5" s="1" t="str">
        <f t="shared" si="2"/>
        <v>e</v>
      </c>
      <c r="BO5" s="1" t="str">
        <f t="shared" si="2"/>
        <v>w</v>
      </c>
      <c r="BP5" s="1" t="str">
        <f t="shared" si="2"/>
        <v>t</v>
      </c>
      <c r="BQ5" s="1" t="str">
        <f t="shared" si="2"/>
        <v>h</v>
      </c>
      <c r="BR5" s="1" t="str">
        <f t="shared" si="2"/>
        <v>r</v>
      </c>
      <c r="BS5" s="1" t="str">
        <f t="shared" si="2"/>
        <v>d</v>
      </c>
      <c r="BT5" s="1" t="str">
        <f t="shared" si="2"/>
        <v>j</v>
      </c>
      <c r="BU5" s="1" t="str">
        <f t="shared" si="2"/>
        <v>s</v>
      </c>
      <c r="BV5" s="1" t="str">
        <f t="shared" si="2"/>
        <v>s</v>
      </c>
      <c r="BW5" s="1" t="str">
        <f t="shared" si="2"/>
        <v>a</v>
      </c>
      <c r="BX5" s="1" t="str">
        <f t="shared" si="2"/>
        <v>a</v>
      </c>
      <c r="BY5" s="1" t="s">
        <v>84</v>
      </c>
      <c r="BZ5" s="1" t="s">
        <v>85</v>
      </c>
      <c r="CA5" s="1" t="str">
        <f>LEFT(CA1)</f>
        <v>e</v>
      </c>
    </row>
    <row r="6">
      <c r="A6" s="1" t="s">
        <v>86</v>
      </c>
      <c r="B6" s="1" t="s">
        <v>87</v>
      </c>
      <c r="C6" s="1" t="s">
        <v>88</v>
      </c>
      <c r="D6" s="1" t="s">
        <v>89</v>
      </c>
      <c r="E6" s="1" t="s">
        <v>90</v>
      </c>
      <c r="F6" s="1" t="s">
        <v>91</v>
      </c>
      <c r="G6" s="1" t="s">
        <v>92</v>
      </c>
      <c r="H6" s="1" t="s">
        <v>93</v>
      </c>
      <c r="I6" s="1" t="s">
        <v>94</v>
      </c>
      <c r="J6" s="1" t="s">
        <v>95</v>
      </c>
      <c r="K6" s="1" t="s">
        <v>96</v>
      </c>
      <c r="L6" s="1" t="s">
        <v>90</v>
      </c>
      <c r="M6" s="1" t="s">
        <v>97</v>
      </c>
      <c r="N6" s="1" t="s">
        <v>90</v>
      </c>
      <c r="O6" s="1" t="s">
        <v>90</v>
      </c>
      <c r="P6" s="1" t="s">
        <v>90</v>
      </c>
      <c r="Q6" s="1" t="s">
        <v>98</v>
      </c>
      <c r="R6" s="1" t="s">
        <v>98</v>
      </c>
      <c r="S6" s="1" t="s">
        <v>98</v>
      </c>
      <c r="T6" s="1" t="s">
        <v>90</v>
      </c>
      <c r="U6" s="1" t="s">
        <v>90</v>
      </c>
      <c r="V6" s="1" t="s">
        <v>99</v>
      </c>
      <c r="W6" s="1" t="s">
        <v>99</v>
      </c>
      <c r="X6" s="1" t="s">
        <v>100</v>
      </c>
      <c r="Y6" s="1" t="s">
        <v>47</v>
      </c>
      <c r="Z6" s="1" t="s">
        <v>101</v>
      </c>
      <c r="AA6" s="1" t="s">
        <v>101</v>
      </c>
      <c r="AB6" s="1" t="s">
        <v>102</v>
      </c>
      <c r="AC6" s="1" t="s">
        <v>102</v>
      </c>
      <c r="AD6" s="1" t="s">
        <v>30</v>
      </c>
      <c r="AE6" s="1" t="s">
        <v>30</v>
      </c>
      <c r="AF6" s="1" t="s">
        <v>30</v>
      </c>
      <c r="AG6" s="1" t="s">
        <v>103</v>
      </c>
      <c r="AH6" s="1" t="s">
        <v>104</v>
      </c>
      <c r="AI6" s="1" t="s">
        <v>105</v>
      </c>
      <c r="AJ6" s="1" t="s">
        <v>105</v>
      </c>
      <c r="AK6" s="1" t="s">
        <v>105</v>
      </c>
      <c r="AL6" s="1" t="s">
        <v>97</v>
      </c>
      <c r="AM6" s="1" t="s">
        <v>93</v>
      </c>
      <c r="AN6" s="1" t="s">
        <v>106</v>
      </c>
      <c r="AO6" s="1" t="s">
        <v>102</v>
      </c>
      <c r="AP6" s="1" t="s">
        <v>98</v>
      </c>
      <c r="AQ6" s="1" t="s">
        <v>106</v>
      </c>
      <c r="AR6" s="1" t="s">
        <v>99</v>
      </c>
      <c r="AS6" s="1" t="s">
        <v>107</v>
      </c>
      <c r="AT6" s="1" t="s">
        <v>90</v>
      </c>
      <c r="AU6" s="1" t="s">
        <v>108</v>
      </c>
      <c r="AV6" s="1" t="s">
        <v>47</v>
      </c>
      <c r="AW6" s="1" t="s">
        <v>98</v>
      </c>
      <c r="AX6" s="1" t="s">
        <v>109</v>
      </c>
      <c r="AY6" s="1" t="s">
        <v>90</v>
      </c>
      <c r="AZ6" s="1" t="s">
        <v>104</v>
      </c>
      <c r="BA6" s="1" t="s">
        <v>96</v>
      </c>
      <c r="BB6" s="1" t="s">
        <v>98</v>
      </c>
      <c r="BC6" s="1" t="s">
        <v>98</v>
      </c>
      <c r="BD6" s="1" t="s">
        <v>104</v>
      </c>
      <c r="BE6" s="1" t="s">
        <v>104</v>
      </c>
      <c r="BF6" s="1" t="s">
        <v>110</v>
      </c>
      <c r="BG6" s="1" t="s">
        <v>111</v>
      </c>
      <c r="BH6" s="1" t="s">
        <v>111</v>
      </c>
      <c r="BI6" s="1" t="s">
        <v>111</v>
      </c>
      <c r="BJ6" s="1" t="s">
        <v>98</v>
      </c>
      <c r="BK6" s="1" t="s">
        <v>90</v>
      </c>
      <c r="BL6" s="1" t="s">
        <v>96</v>
      </c>
      <c r="BM6" s="1" t="s">
        <v>105</v>
      </c>
      <c r="BN6" s="1" t="s">
        <v>112</v>
      </c>
      <c r="BO6" s="1" t="s">
        <v>110</v>
      </c>
      <c r="BP6" s="1" t="s">
        <v>90</v>
      </c>
      <c r="BQ6" s="1" t="s">
        <v>105</v>
      </c>
      <c r="BR6" s="1" t="s">
        <v>113</v>
      </c>
      <c r="BS6" s="1" t="s">
        <v>108</v>
      </c>
      <c r="BT6" s="1" t="s">
        <v>102</v>
      </c>
      <c r="BU6" s="1" t="s">
        <v>106</v>
      </c>
      <c r="BV6" s="1" t="s">
        <v>90</v>
      </c>
      <c r="BW6" s="1" t="s">
        <v>90</v>
      </c>
      <c r="BX6" s="1" t="s">
        <v>93</v>
      </c>
      <c r="BY6" s="1" t="s">
        <v>96</v>
      </c>
      <c r="BZ6" s="1" t="s">
        <v>104</v>
      </c>
      <c r="CA6" s="1" t="s">
        <v>106</v>
      </c>
    </row>
    <row r="7">
      <c r="A7" s="1" t="s">
        <v>114</v>
      </c>
      <c r="B7" s="1">
        <v>16.0</v>
      </c>
      <c r="C7" s="1">
        <v>9.0</v>
      </c>
      <c r="D7" s="1">
        <v>9.0</v>
      </c>
      <c r="E7" s="1">
        <v>9.0</v>
      </c>
      <c r="F7" s="1">
        <v>9.0</v>
      </c>
      <c r="G7" s="1">
        <v>9.0</v>
      </c>
      <c r="H7" s="1">
        <v>9.0</v>
      </c>
      <c r="I7" s="1">
        <v>9.0</v>
      </c>
      <c r="J7" s="1">
        <v>9.0</v>
      </c>
      <c r="K7" s="1">
        <v>9.0</v>
      </c>
      <c r="L7" s="1">
        <v>9.0</v>
      </c>
      <c r="M7" s="1">
        <v>4.0</v>
      </c>
      <c r="N7" s="1">
        <v>9.0</v>
      </c>
      <c r="O7" s="1">
        <v>9.0</v>
      </c>
      <c r="P7" s="1">
        <v>4.0</v>
      </c>
      <c r="Q7" s="1">
        <v>9.0</v>
      </c>
      <c r="R7" s="1">
        <v>4.0</v>
      </c>
      <c r="S7" s="1">
        <v>9.0</v>
      </c>
      <c r="T7" s="1">
        <v>9.0</v>
      </c>
      <c r="U7" s="1">
        <v>9.0</v>
      </c>
      <c r="V7" s="1">
        <v>9.0</v>
      </c>
      <c r="W7" s="1">
        <v>9.0</v>
      </c>
      <c r="X7" s="1">
        <v>4.0</v>
      </c>
      <c r="Y7" s="1">
        <v>9.0</v>
      </c>
      <c r="Z7" s="1">
        <v>9.0</v>
      </c>
      <c r="AA7" s="1">
        <v>9.0</v>
      </c>
      <c r="AB7" s="1">
        <v>9.0</v>
      </c>
      <c r="AC7" s="1">
        <v>9.0</v>
      </c>
      <c r="AD7" s="1">
        <v>9.0</v>
      </c>
      <c r="AE7" s="1">
        <v>9.0</v>
      </c>
      <c r="AF7" s="1">
        <v>9.0</v>
      </c>
      <c r="AG7" s="1">
        <v>4.0</v>
      </c>
      <c r="AH7" s="1">
        <v>9.0</v>
      </c>
      <c r="AI7" s="1">
        <v>9.0</v>
      </c>
      <c r="AJ7" s="1">
        <v>4.0</v>
      </c>
      <c r="AK7" s="1">
        <v>1.0</v>
      </c>
      <c r="AL7" s="1">
        <v>4.0</v>
      </c>
      <c r="AM7" s="1">
        <v>9.0</v>
      </c>
      <c r="AN7" s="1">
        <v>9.0</v>
      </c>
      <c r="AO7" s="1">
        <v>9.0</v>
      </c>
      <c r="AP7" s="1">
        <v>4.0</v>
      </c>
      <c r="AQ7" s="1">
        <v>9.0</v>
      </c>
      <c r="AR7" s="1">
        <v>9.0</v>
      </c>
      <c r="AS7" s="1">
        <v>4.0</v>
      </c>
      <c r="AT7" s="1">
        <v>9.0</v>
      </c>
      <c r="AU7" s="1">
        <v>1.0</v>
      </c>
      <c r="AV7" s="1">
        <v>9.0</v>
      </c>
      <c r="AW7" s="1">
        <v>9.0</v>
      </c>
      <c r="AX7" s="1">
        <v>4.0</v>
      </c>
      <c r="AY7" s="1">
        <v>9.0</v>
      </c>
      <c r="AZ7" s="1">
        <v>9.0</v>
      </c>
      <c r="BA7" s="1">
        <v>4.0</v>
      </c>
      <c r="BB7" s="1">
        <v>9.0</v>
      </c>
      <c r="BC7" s="1">
        <v>9.0</v>
      </c>
      <c r="BD7" s="1">
        <v>9.0</v>
      </c>
      <c r="BE7" s="1">
        <v>9.0</v>
      </c>
      <c r="BF7" s="1">
        <v>9.0</v>
      </c>
      <c r="BG7" s="1">
        <v>4.0</v>
      </c>
      <c r="BH7" s="1">
        <v>1.0</v>
      </c>
      <c r="BI7" s="1">
        <v>1.0</v>
      </c>
      <c r="BJ7" s="1">
        <v>1.0</v>
      </c>
      <c r="BK7" s="1">
        <v>9.0</v>
      </c>
      <c r="BL7" s="1">
        <v>4.0</v>
      </c>
      <c r="BM7" s="1">
        <v>9.0</v>
      </c>
      <c r="BN7" s="1">
        <v>9.0</v>
      </c>
      <c r="BO7" s="1">
        <v>9.0</v>
      </c>
      <c r="BP7" s="1">
        <v>4.0</v>
      </c>
      <c r="BQ7" s="1">
        <v>9.0</v>
      </c>
      <c r="BR7" s="1">
        <v>1.0</v>
      </c>
      <c r="BS7" s="1">
        <v>9.0</v>
      </c>
      <c r="BT7" s="1">
        <v>9.0</v>
      </c>
      <c r="BU7" s="1">
        <v>9.0</v>
      </c>
      <c r="BV7" s="1">
        <v>9.0</v>
      </c>
      <c r="BW7" s="1">
        <v>9.0</v>
      </c>
      <c r="BX7" s="1">
        <v>9.0</v>
      </c>
      <c r="BY7" s="1">
        <v>2.0</v>
      </c>
      <c r="BZ7" s="1">
        <v>9.0</v>
      </c>
      <c r="CA7" s="1">
        <v>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21.75" customHeight="1">
      <c r="A1" s="1" t="s">
        <v>0</v>
      </c>
      <c r="B1" s="1" t="s">
        <v>1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47</v>
      </c>
      <c r="AA1" s="1" t="s">
        <v>138</v>
      </c>
      <c r="AB1" s="1" t="s">
        <v>139</v>
      </c>
      <c r="AC1" s="1" t="s">
        <v>140</v>
      </c>
      <c r="AD1" s="1" t="s">
        <v>141</v>
      </c>
      <c r="AE1" s="1" t="s">
        <v>142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147</v>
      </c>
      <c r="AK1" s="1" t="s">
        <v>148</v>
      </c>
      <c r="AL1" s="1" t="s">
        <v>149</v>
      </c>
      <c r="AM1" s="1" t="s">
        <v>150</v>
      </c>
      <c r="AN1" s="1" t="s">
        <v>151</v>
      </c>
      <c r="AO1" s="1" t="s">
        <v>152</v>
      </c>
      <c r="AP1" s="1" t="s">
        <v>153</v>
      </c>
      <c r="AQ1" s="1" t="s">
        <v>154</v>
      </c>
      <c r="AR1" s="1" t="s">
        <v>155</v>
      </c>
      <c r="AS1" s="1" t="s">
        <v>156</v>
      </c>
      <c r="AT1" s="1" t="s">
        <v>157</v>
      </c>
      <c r="AU1" s="1" t="s">
        <v>158</v>
      </c>
      <c r="AV1" s="1" t="s">
        <v>159</v>
      </c>
      <c r="AW1" s="1" t="s">
        <v>160</v>
      </c>
      <c r="AX1" s="1" t="s">
        <v>161</v>
      </c>
      <c r="AY1" s="1" t="s">
        <v>162</v>
      </c>
      <c r="AZ1" s="1" t="s">
        <v>163</v>
      </c>
      <c r="BA1" s="1" t="s">
        <v>164</v>
      </c>
      <c r="BB1" s="1" t="s">
        <v>165</v>
      </c>
      <c r="BC1" s="1" t="s">
        <v>166</v>
      </c>
      <c r="BD1" s="1" t="s">
        <v>167</v>
      </c>
      <c r="BE1" s="1" t="s">
        <v>168</v>
      </c>
      <c r="BF1" s="1" t="s">
        <v>169</v>
      </c>
      <c r="BG1" s="1" t="s">
        <v>107</v>
      </c>
      <c r="BH1" s="1" t="s">
        <v>170</v>
      </c>
      <c r="BI1" s="1" t="s">
        <v>171</v>
      </c>
      <c r="BJ1" s="1" t="s">
        <v>172</v>
      </c>
      <c r="BK1" s="1" t="s">
        <v>173</v>
      </c>
      <c r="BL1" s="1" t="s">
        <v>174</v>
      </c>
      <c r="BM1" s="1" t="s">
        <v>175</v>
      </c>
    </row>
    <row r="2" ht="21.75" customHeight="1">
      <c r="A2" s="1" t="s">
        <v>79</v>
      </c>
      <c r="B2" s="1">
        <v>0.0</v>
      </c>
      <c r="C2" s="1">
        <v>0.0</v>
      </c>
      <c r="D2" s="1">
        <v>1.0</v>
      </c>
      <c r="E2" s="1">
        <v>3.0</v>
      </c>
      <c r="F2" s="1">
        <v>2.0</v>
      </c>
      <c r="G2" s="1">
        <v>3.0</v>
      </c>
      <c r="H2" s="1">
        <v>0.0</v>
      </c>
      <c r="I2" s="1">
        <v>5.0</v>
      </c>
      <c r="J2" s="1">
        <v>4.0</v>
      </c>
      <c r="K2" s="1">
        <v>3.0</v>
      </c>
      <c r="L2" s="1">
        <v>10.0</v>
      </c>
      <c r="M2" s="1">
        <v>7.0</v>
      </c>
      <c r="N2" s="1">
        <v>5.0</v>
      </c>
      <c r="O2" s="1">
        <v>11.0</v>
      </c>
      <c r="P2" s="1">
        <v>3.0</v>
      </c>
      <c r="Q2" s="1">
        <v>6.0</v>
      </c>
      <c r="R2" s="1">
        <v>6.0</v>
      </c>
      <c r="S2" s="1">
        <v>5.0</v>
      </c>
      <c r="T2" s="1">
        <v>4.0</v>
      </c>
      <c r="U2" s="1">
        <v>6.0</v>
      </c>
      <c r="V2" s="1">
        <v>6.0</v>
      </c>
      <c r="W2" s="1">
        <v>3.0</v>
      </c>
      <c r="X2" s="1">
        <v>3.0</v>
      </c>
      <c r="Y2" s="1">
        <v>5.0</v>
      </c>
      <c r="Z2" s="1">
        <v>13.0</v>
      </c>
      <c r="AA2" s="1">
        <v>6.0</v>
      </c>
      <c r="AB2" s="1">
        <v>7.0</v>
      </c>
      <c r="AC2" s="1">
        <v>10.0</v>
      </c>
      <c r="AD2" s="1">
        <v>10.0</v>
      </c>
      <c r="AE2" s="1">
        <v>3.0</v>
      </c>
      <c r="AF2" s="1">
        <v>0.0</v>
      </c>
      <c r="AG2" s="1">
        <v>9.0</v>
      </c>
      <c r="AH2" s="1">
        <v>6.0</v>
      </c>
      <c r="AI2" s="1">
        <v>4.0</v>
      </c>
      <c r="AJ2" s="1">
        <v>5.0</v>
      </c>
      <c r="AK2" s="1">
        <v>5.0</v>
      </c>
      <c r="AL2" s="1">
        <v>7.0</v>
      </c>
      <c r="AM2" s="1">
        <v>6.0</v>
      </c>
      <c r="AN2" s="1">
        <v>7.0</v>
      </c>
      <c r="AO2" s="1">
        <v>3.0</v>
      </c>
      <c r="AP2" s="1">
        <v>10.0</v>
      </c>
      <c r="AQ2" s="1">
        <v>0.0</v>
      </c>
      <c r="AR2" s="1">
        <v>-5.0</v>
      </c>
      <c r="AS2" s="1">
        <v>10.0</v>
      </c>
      <c r="AT2" s="1">
        <v>15.0</v>
      </c>
      <c r="AU2" s="1">
        <v>7.0</v>
      </c>
      <c r="AV2" s="1">
        <v>7.0</v>
      </c>
      <c r="AW2" s="1">
        <v>3.0</v>
      </c>
      <c r="AX2" s="1">
        <v>7.0</v>
      </c>
      <c r="AY2" s="1">
        <v>9.0</v>
      </c>
      <c r="AZ2" s="1">
        <v>15.0</v>
      </c>
      <c r="BA2" s="1">
        <v>9.0</v>
      </c>
      <c r="BB2" s="1">
        <v>0.0</v>
      </c>
      <c r="BC2" s="1">
        <v>14.0</v>
      </c>
      <c r="BD2" s="1">
        <v>2.0</v>
      </c>
      <c r="BE2" s="1">
        <v>6.0</v>
      </c>
      <c r="BF2" s="1">
        <v>2.0</v>
      </c>
      <c r="BG2" s="1">
        <v>0.0</v>
      </c>
      <c r="BH2" s="1">
        <v>8.0</v>
      </c>
      <c r="BI2" s="1">
        <v>6.0</v>
      </c>
      <c r="BJ2" s="1">
        <v>3.0</v>
      </c>
      <c r="BK2" s="1">
        <v>4.0</v>
      </c>
      <c r="BL2" s="1">
        <v>9.0</v>
      </c>
      <c r="BM2" s="1">
        <v>-10.0</v>
      </c>
    </row>
    <row r="3" ht="21.75" customHeight="1">
      <c r="A3" s="1" t="s">
        <v>80</v>
      </c>
      <c r="B3" s="1">
        <v>0.0</v>
      </c>
      <c r="C3" s="1">
        <v>14.0</v>
      </c>
      <c r="D3" s="1">
        <v>10.0</v>
      </c>
      <c r="E3" s="1">
        <v>3.0</v>
      </c>
      <c r="F3" s="1">
        <v>9.0</v>
      </c>
      <c r="G3" s="1">
        <v>2.0</v>
      </c>
      <c r="H3" s="1">
        <v>0.0</v>
      </c>
      <c r="I3" s="1">
        <v>5.0</v>
      </c>
      <c r="J3" s="1">
        <v>6.0</v>
      </c>
      <c r="K3" s="1">
        <v>3.0</v>
      </c>
      <c r="L3" s="1">
        <v>5.0</v>
      </c>
      <c r="M3" s="1">
        <v>6.0</v>
      </c>
      <c r="N3" s="1">
        <v>9.0</v>
      </c>
      <c r="O3" s="1">
        <v>5.0</v>
      </c>
      <c r="P3" s="1">
        <v>5.0</v>
      </c>
      <c r="Q3" s="1">
        <v>7.0</v>
      </c>
      <c r="R3" s="1">
        <v>2.0</v>
      </c>
      <c r="S3" s="1">
        <v>5.0</v>
      </c>
      <c r="T3" s="1">
        <v>5.0</v>
      </c>
      <c r="U3" s="1">
        <v>4.0</v>
      </c>
      <c r="V3" s="1">
        <v>5.0</v>
      </c>
      <c r="W3" s="1">
        <v>2.0</v>
      </c>
      <c r="X3" s="1">
        <v>5.0</v>
      </c>
      <c r="Y3" s="1">
        <v>7.0</v>
      </c>
      <c r="Z3" s="1">
        <v>1.0</v>
      </c>
      <c r="AA3" s="1">
        <v>6.0</v>
      </c>
      <c r="AB3" s="1">
        <v>7.0</v>
      </c>
      <c r="AC3" s="1">
        <v>4.0</v>
      </c>
      <c r="AD3" s="1">
        <v>1.0</v>
      </c>
      <c r="AE3" s="1">
        <v>1.0</v>
      </c>
      <c r="AF3" s="1">
        <v>9.0</v>
      </c>
      <c r="AG3" s="1">
        <v>6.0</v>
      </c>
      <c r="AH3" s="1">
        <v>7.0</v>
      </c>
      <c r="AI3" s="1">
        <v>5.0</v>
      </c>
      <c r="AJ3" s="1">
        <v>8.0</v>
      </c>
      <c r="AK3" s="1">
        <v>5.0</v>
      </c>
      <c r="AL3" s="1">
        <v>1.0</v>
      </c>
      <c r="AM3" s="1">
        <v>5.0</v>
      </c>
      <c r="AN3" s="1">
        <v>0.0</v>
      </c>
      <c r="AO3" s="1">
        <v>1.0</v>
      </c>
      <c r="AP3" s="1">
        <v>3.0</v>
      </c>
      <c r="AQ3" s="1">
        <v>0.0</v>
      </c>
      <c r="AR3" s="1">
        <v>0.0</v>
      </c>
      <c r="AS3" s="1">
        <v>5.0</v>
      </c>
      <c r="AT3" s="1">
        <v>2.0</v>
      </c>
      <c r="AU3" s="1">
        <v>4.0</v>
      </c>
      <c r="AV3" s="1">
        <v>5.0</v>
      </c>
      <c r="AW3" s="1">
        <v>5.0</v>
      </c>
      <c r="AX3" s="1">
        <v>6.0</v>
      </c>
      <c r="AY3" s="1">
        <v>8.0</v>
      </c>
      <c r="AZ3" s="1">
        <v>0.0</v>
      </c>
      <c r="BA3" s="1">
        <v>6.0</v>
      </c>
      <c r="BB3" s="1">
        <v>6.0</v>
      </c>
      <c r="BC3" s="1">
        <v>0.0</v>
      </c>
      <c r="BD3" s="1">
        <v>0.0</v>
      </c>
      <c r="BE3" s="1">
        <v>0.0</v>
      </c>
      <c r="BF3" s="1">
        <v>11.0</v>
      </c>
      <c r="BG3" s="1">
        <v>0.0</v>
      </c>
      <c r="BH3" s="1">
        <v>7.0</v>
      </c>
      <c r="BI3" s="1">
        <v>6.0</v>
      </c>
      <c r="BJ3" s="1">
        <v>5.0</v>
      </c>
      <c r="BK3" s="1">
        <v>3.0</v>
      </c>
      <c r="BL3" s="1">
        <v>9.0</v>
      </c>
      <c r="BM3" s="1">
        <v>-6.0</v>
      </c>
    </row>
    <row r="4" ht="21.75" customHeight="1">
      <c r="A4" s="1" t="s">
        <v>81</v>
      </c>
      <c r="B4" s="1">
        <v>0.0</v>
      </c>
      <c r="C4" s="1">
        <v>1.0</v>
      </c>
      <c r="D4" s="1">
        <v>4.0</v>
      </c>
      <c r="E4" s="1">
        <v>9.0</v>
      </c>
      <c r="F4" s="1">
        <v>5.0</v>
      </c>
      <c r="G4" s="1">
        <v>10.0</v>
      </c>
      <c r="H4" s="1">
        <v>15.0</v>
      </c>
      <c r="I4" s="1">
        <v>5.0</v>
      </c>
      <c r="J4" s="1">
        <v>5.0</v>
      </c>
      <c r="K4" s="1">
        <v>3.0</v>
      </c>
      <c r="L4" s="1">
        <v>0.0</v>
      </c>
      <c r="M4" s="1">
        <v>2.0</v>
      </c>
      <c r="N4" s="1">
        <v>1.0</v>
      </c>
      <c r="O4" s="1">
        <v>5.0</v>
      </c>
      <c r="P4" s="1">
        <v>7.0</v>
      </c>
      <c r="Q4" s="1">
        <v>6.0</v>
      </c>
      <c r="R4" s="1">
        <v>5.0</v>
      </c>
      <c r="S4" s="1">
        <v>5.0</v>
      </c>
      <c r="T4" s="1">
        <v>6.0</v>
      </c>
      <c r="U4" s="1">
        <v>5.0</v>
      </c>
      <c r="V4" s="1">
        <v>4.0</v>
      </c>
      <c r="W4" s="1">
        <v>10.0</v>
      </c>
      <c r="X4" s="1">
        <v>7.0</v>
      </c>
      <c r="Y4" s="1">
        <v>3.0</v>
      </c>
      <c r="Z4" s="1">
        <v>1.0</v>
      </c>
      <c r="AA4" s="1">
        <v>3.0</v>
      </c>
      <c r="AB4" s="1">
        <v>4.0</v>
      </c>
      <c r="AC4" s="1">
        <v>1.0</v>
      </c>
      <c r="AD4" s="1">
        <v>4.0</v>
      </c>
      <c r="AE4" s="1">
        <v>2.0</v>
      </c>
      <c r="AF4" s="1">
        <v>6.0</v>
      </c>
      <c r="AG4" s="1">
        <v>0.0</v>
      </c>
      <c r="AH4" s="1">
        <v>6.0</v>
      </c>
      <c r="AI4" s="1">
        <v>6.0</v>
      </c>
      <c r="AJ4" s="1">
        <v>3.0</v>
      </c>
      <c r="AK4" s="1">
        <v>5.0</v>
      </c>
      <c r="AL4" s="1">
        <v>7.0</v>
      </c>
      <c r="AM4" s="1">
        <v>4.0</v>
      </c>
      <c r="AN4" s="1">
        <v>8.0</v>
      </c>
      <c r="AO4" s="1">
        <v>11.0</v>
      </c>
      <c r="AP4" s="1">
        <v>2.0</v>
      </c>
      <c r="AQ4" s="1">
        <v>0.0</v>
      </c>
      <c r="AR4" s="1">
        <v>-10.0</v>
      </c>
      <c r="AS4" s="1">
        <v>6.0</v>
      </c>
      <c r="AT4" s="1">
        <v>14.0</v>
      </c>
      <c r="AU4" s="1">
        <v>6.0</v>
      </c>
      <c r="AV4" s="1">
        <v>3.0</v>
      </c>
      <c r="AW4" s="1">
        <v>7.0</v>
      </c>
      <c r="AX4" s="1">
        <v>6.0</v>
      </c>
      <c r="AY4" s="1">
        <v>7.0</v>
      </c>
      <c r="AZ4" s="1">
        <v>0.0</v>
      </c>
      <c r="BA4" s="1">
        <v>9.0</v>
      </c>
      <c r="BB4" s="1">
        <v>14.0</v>
      </c>
      <c r="BC4" s="1">
        <v>1.0</v>
      </c>
      <c r="BD4" s="1">
        <v>13.0</v>
      </c>
      <c r="BE4" s="1">
        <v>9.0</v>
      </c>
      <c r="BF4" s="1">
        <v>2.0</v>
      </c>
      <c r="BG4" s="1">
        <v>0.0</v>
      </c>
      <c r="BH4" s="1">
        <v>2.0</v>
      </c>
      <c r="BI4" s="1">
        <v>6.0</v>
      </c>
      <c r="BJ4" s="1">
        <v>7.0</v>
      </c>
      <c r="BK4" s="1">
        <v>9.0</v>
      </c>
      <c r="BL4" s="1">
        <v>9.0</v>
      </c>
      <c r="BM4" s="1">
        <v>-2.0</v>
      </c>
    </row>
    <row r="5" ht="21.75" customHeight="1">
      <c r="A5" s="1" t="s">
        <v>82</v>
      </c>
      <c r="B5" s="1" t="str">
        <f t="shared" ref="B5:AN5" si="1">LEFT(B1)</f>
        <v>_</v>
      </c>
      <c r="C5" s="1" t="str">
        <f t="shared" si="1"/>
        <v>c</v>
      </c>
      <c r="D5" s="1" t="str">
        <f t="shared" si="1"/>
        <v>h</v>
      </c>
      <c r="E5" s="1" t="str">
        <f t="shared" si="1"/>
        <v>h</v>
      </c>
      <c r="F5" s="1" t="str">
        <f t="shared" si="1"/>
        <v>g</v>
      </c>
      <c r="G5" s="1" t="str">
        <f t="shared" si="1"/>
        <v>s</v>
      </c>
      <c r="H5" s="1" t="str">
        <f t="shared" si="1"/>
        <v>s</v>
      </c>
      <c r="I5" s="1" t="str">
        <f t="shared" si="1"/>
        <v>r</v>
      </c>
      <c r="J5" s="1" t="str">
        <f t="shared" si="1"/>
        <v>e</v>
      </c>
      <c r="K5" s="1" t="str">
        <f t="shared" si="1"/>
        <v>r</v>
      </c>
      <c r="L5" s="1" t="str">
        <f t="shared" si="1"/>
        <v>r</v>
      </c>
      <c r="M5" s="1" t="str">
        <f t="shared" si="1"/>
        <v>h</v>
      </c>
      <c r="N5" s="1" t="str">
        <f t="shared" si="1"/>
        <v>c</v>
      </c>
      <c r="O5" s="1" t="str">
        <f t="shared" si="1"/>
        <v>b</v>
      </c>
      <c r="P5" s="1" t="str">
        <f t="shared" si="1"/>
        <v>r</v>
      </c>
      <c r="Q5" s="1" t="str">
        <f t="shared" si="1"/>
        <v>h</v>
      </c>
      <c r="R5" s="1" t="str">
        <f t="shared" si="1"/>
        <v>k</v>
      </c>
      <c r="S5" s="1" t="str">
        <f t="shared" si="1"/>
        <v>a</v>
      </c>
      <c r="T5" s="1" t="str">
        <f t="shared" si="1"/>
        <v>b</v>
      </c>
      <c r="U5" s="1" t="str">
        <f t="shared" si="1"/>
        <v>b</v>
      </c>
      <c r="V5" s="1" t="str">
        <f t="shared" si="1"/>
        <v>p</v>
      </c>
      <c r="W5" s="1" t="str">
        <f t="shared" si="1"/>
        <v>d</v>
      </c>
      <c r="X5" s="1" t="str">
        <f t="shared" si="1"/>
        <v>s</v>
      </c>
      <c r="Y5" s="1" t="str">
        <f t="shared" si="1"/>
        <v>j</v>
      </c>
      <c r="Z5" s="1" t="str">
        <f t="shared" si="1"/>
        <v>g</v>
      </c>
      <c r="AA5" s="1" t="str">
        <f t="shared" si="1"/>
        <v>s</v>
      </c>
      <c r="AB5" s="1" t="str">
        <f t="shared" si="1"/>
        <v>r</v>
      </c>
      <c r="AC5" s="1" t="str">
        <f t="shared" si="1"/>
        <v>b</v>
      </c>
      <c r="AD5" s="1" t="str">
        <f t="shared" si="1"/>
        <v>e</v>
      </c>
      <c r="AE5" s="1" t="str">
        <f t="shared" si="1"/>
        <v>s</v>
      </c>
      <c r="AF5" s="1" t="str">
        <f t="shared" si="1"/>
        <v>g</v>
      </c>
      <c r="AG5" s="1" t="str">
        <f t="shared" si="1"/>
        <v>b</v>
      </c>
      <c r="AH5" s="1" t="str">
        <f t="shared" si="1"/>
        <v>m</v>
      </c>
      <c r="AI5" s="1" t="str">
        <f t="shared" si="1"/>
        <v>b</v>
      </c>
      <c r="AJ5" s="1" t="str">
        <f t="shared" si="1"/>
        <v>b</v>
      </c>
      <c r="AK5" s="1" t="str">
        <f t="shared" si="1"/>
        <v>a</v>
      </c>
      <c r="AL5" s="1" t="str">
        <f t="shared" si="1"/>
        <v>s</v>
      </c>
      <c r="AM5" s="1" t="str">
        <f t="shared" si="1"/>
        <v>s</v>
      </c>
      <c r="AN5" s="1" t="str">
        <f t="shared" si="1"/>
        <v>a</v>
      </c>
      <c r="AO5" s="1" t="s">
        <v>176</v>
      </c>
      <c r="AP5" s="1" t="str">
        <f t="shared" ref="AP5:BM5" si="2">LEFT(AP1)</f>
        <v>c</v>
      </c>
      <c r="AQ5" s="1" t="str">
        <f t="shared" si="2"/>
        <v>z</v>
      </c>
      <c r="AR5" s="1" t="str">
        <f t="shared" si="2"/>
        <v>s</v>
      </c>
      <c r="AS5" s="1" t="str">
        <f t="shared" si="2"/>
        <v>p</v>
      </c>
      <c r="AT5" s="1" t="str">
        <f t="shared" si="2"/>
        <v>t</v>
      </c>
      <c r="AU5" s="1" t="str">
        <f t="shared" si="2"/>
        <v>c</v>
      </c>
      <c r="AV5" s="1" t="str">
        <f t="shared" si="2"/>
        <v>g</v>
      </c>
      <c r="AW5" s="1" t="str">
        <f t="shared" si="2"/>
        <v>b</v>
      </c>
      <c r="AX5" s="1" t="str">
        <f t="shared" si="2"/>
        <v>k</v>
      </c>
      <c r="AY5" s="1" t="str">
        <f t="shared" si="2"/>
        <v>m</v>
      </c>
      <c r="AZ5" s="1" t="str">
        <f t="shared" si="2"/>
        <v>h</v>
      </c>
      <c r="BA5" s="1" t="str">
        <f t="shared" si="2"/>
        <v>s</v>
      </c>
      <c r="BB5" s="1" t="str">
        <f t="shared" si="2"/>
        <v>w</v>
      </c>
      <c r="BC5" s="1" t="str">
        <f t="shared" si="2"/>
        <v>a</v>
      </c>
      <c r="BD5" s="1" t="str">
        <f t="shared" si="2"/>
        <v>c</v>
      </c>
      <c r="BE5" s="1" t="str">
        <f t="shared" si="2"/>
        <v>a</v>
      </c>
      <c r="BF5" s="1" t="str">
        <f t="shared" si="2"/>
        <v>b</v>
      </c>
      <c r="BG5" s="1" t="str">
        <f t="shared" si="2"/>
        <v>g</v>
      </c>
      <c r="BH5" s="1" t="str">
        <f t="shared" si="2"/>
        <v>p</v>
      </c>
      <c r="BI5" s="1" t="str">
        <f t="shared" si="2"/>
        <v>s</v>
      </c>
      <c r="BJ5" s="1" t="str">
        <f t="shared" si="2"/>
        <v>c</v>
      </c>
      <c r="BK5" s="1" t="str">
        <f t="shared" si="2"/>
        <v>l</v>
      </c>
      <c r="BL5" s="1" t="str">
        <f t="shared" si="2"/>
        <v>n</v>
      </c>
      <c r="BM5" s="1" t="str">
        <f t="shared" si="2"/>
        <v>a</v>
      </c>
    </row>
    <row r="6" ht="21.75" customHeight="1">
      <c r="A6" s="1" t="s">
        <v>86</v>
      </c>
      <c r="B6" s="1" t="s">
        <v>87</v>
      </c>
      <c r="C6" s="1" t="s">
        <v>177</v>
      </c>
      <c r="D6" s="1" t="s">
        <v>177</v>
      </c>
      <c r="E6" s="1" t="s">
        <v>105</v>
      </c>
      <c r="F6" s="1" t="s">
        <v>177</v>
      </c>
      <c r="G6" s="1" t="s">
        <v>105</v>
      </c>
      <c r="H6" s="1" t="s">
        <v>178</v>
      </c>
      <c r="I6" s="1" t="s">
        <v>179</v>
      </c>
      <c r="J6" s="1" t="s">
        <v>102</v>
      </c>
      <c r="K6" s="1" t="s">
        <v>180</v>
      </c>
      <c r="L6" s="1" t="s">
        <v>101</v>
      </c>
      <c r="M6" s="1" t="s">
        <v>104</v>
      </c>
      <c r="N6" s="1" t="s">
        <v>88</v>
      </c>
      <c r="O6" s="1" t="s">
        <v>181</v>
      </c>
      <c r="P6" s="1" t="s">
        <v>106</v>
      </c>
      <c r="Q6" s="3" t="s">
        <v>111</v>
      </c>
      <c r="R6" s="1" t="s">
        <v>104</v>
      </c>
      <c r="S6" s="1" t="s">
        <v>111</v>
      </c>
      <c r="T6" s="1" t="s">
        <v>93</v>
      </c>
      <c r="U6" s="1" t="s">
        <v>111</v>
      </c>
      <c r="V6" s="1" t="s">
        <v>111</v>
      </c>
      <c r="W6" s="1" t="s">
        <v>102</v>
      </c>
      <c r="X6" s="1" t="s">
        <v>105</v>
      </c>
      <c r="Y6" s="1" t="s">
        <v>178</v>
      </c>
      <c r="Z6" s="1" t="s">
        <v>47</v>
      </c>
      <c r="AA6" s="1" t="s">
        <v>177</v>
      </c>
      <c r="AB6" s="1" t="s">
        <v>177</v>
      </c>
      <c r="AC6" s="1" t="s">
        <v>93</v>
      </c>
      <c r="AD6" s="1" t="s">
        <v>93</v>
      </c>
      <c r="AE6" s="1" t="s">
        <v>180</v>
      </c>
      <c r="AF6" s="1" t="s">
        <v>93</v>
      </c>
      <c r="AG6" s="1" t="s">
        <v>182</v>
      </c>
      <c r="AH6" s="1" t="s">
        <v>97</v>
      </c>
      <c r="AI6" s="1" t="s">
        <v>183</v>
      </c>
      <c r="AJ6" s="1" t="s">
        <v>183</v>
      </c>
      <c r="AK6" s="1" t="s">
        <v>183</v>
      </c>
      <c r="AL6" s="1" t="s">
        <v>101</v>
      </c>
      <c r="AM6" s="1" t="s">
        <v>101</v>
      </c>
      <c r="AN6" s="1" t="s">
        <v>90</v>
      </c>
      <c r="AO6" s="1" t="s">
        <v>93</v>
      </c>
      <c r="AP6" s="1" t="s">
        <v>101</v>
      </c>
      <c r="AQ6" s="1" t="s">
        <v>110</v>
      </c>
      <c r="AR6" s="1" t="s">
        <v>98</v>
      </c>
      <c r="AS6" s="1" t="s">
        <v>111</v>
      </c>
      <c r="AT6" s="1" t="s">
        <v>101</v>
      </c>
      <c r="AU6" s="1" t="s">
        <v>111</v>
      </c>
      <c r="AV6" s="1" t="s">
        <v>104</v>
      </c>
      <c r="AW6" s="1" t="s">
        <v>104</v>
      </c>
      <c r="AX6" s="1" t="s">
        <v>104</v>
      </c>
      <c r="AY6" s="1" t="s">
        <v>104</v>
      </c>
      <c r="AZ6" s="1" t="s">
        <v>93</v>
      </c>
      <c r="BA6" s="1" t="s">
        <v>30</v>
      </c>
      <c r="BB6" s="1" t="s">
        <v>96</v>
      </c>
      <c r="BC6" s="1" t="s">
        <v>90</v>
      </c>
      <c r="BD6" s="1" t="s">
        <v>90</v>
      </c>
      <c r="BE6" s="1" t="s">
        <v>90</v>
      </c>
      <c r="BF6" s="1" t="s">
        <v>110</v>
      </c>
      <c r="BG6" s="1" t="s">
        <v>107</v>
      </c>
      <c r="BH6" s="1" t="s">
        <v>90</v>
      </c>
      <c r="BI6" s="1" t="s">
        <v>30</v>
      </c>
      <c r="BJ6" s="1" t="s">
        <v>110</v>
      </c>
      <c r="BK6" s="1" t="s">
        <v>96</v>
      </c>
      <c r="BL6" s="1" t="s">
        <v>184</v>
      </c>
      <c r="BM6" s="1" t="s">
        <v>98</v>
      </c>
    </row>
    <row r="7" ht="21.75" customHeight="1">
      <c r="A7" s="1" t="s">
        <v>114</v>
      </c>
      <c r="B7" s="1">
        <v>16.0</v>
      </c>
      <c r="C7" s="1">
        <v>9.0</v>
      </c>
      <c r="D7" s="1">
        <v>9.0</v>
      </c>
      <c r="E7" s="1">
        <v>9.0</v>
      </c>
      <c r="F7" s="1">
        <v>9.0</v>
      </c>
      <c r="G7" s="1">
        <v>9.0</v>
      </c>
      <c r="H7" s="1">
        <v>9.0</v>
      </c>
      <c r="I7" s="1">
        <v>9.0</v>
      </c>
      <c r="J7" s="1">
        <v>9.0</v>
      </c>
      <c r="K7" s="1">
        <v>9.0</v>
      </c>
      <c r="L7" s="1">
        <v>9.0</v>
      </c>
      <c r="M7" s="1">
        <v>9.0</v>
      </c>
      <c r="N7" s="1">
        <v>9.0</v>
      </c>
      <c r="O7" s="1">
        <v>4.0</v>
      </c>
      <c r="P7" s="1">
        <v>9.0</v>
      </c>
      <c r="Q7" s="1">
        <v>4.0</v>
      </c>
      <c r="R7" s="1">
        <v>9.0</v>
      </c>
      <c r="S7" s="1">
        <v>9.0</v>
      </c>
      <c r="T7" s="1">
        <v>9.0</v>
      </c>
      <c r="U7" s="1">
        <v>9.0</v>
      </c>
      <c r="V7" s="1">
        <v>9.0</v>
      </c>
      <c r="W7" s="1">
        <v>9.0</v>
      </c>
      <c r="X7" s="1">
        <v>9.0</v>
      </c>
      <c r="Y7" s="1">
        <v>9.0</v>
      </c>
      <c r="Z7" s="1">
        <v>9.0</v>
      </c>
      <c r="AA7" s="1">
        <v>9.0</v>
      </c>
      <c r="AB7" s="1">
        <v>4.0</v>
      </c>
      <c r="AC7" s="1">
        <v>9.0</v>
      </c>
      <c r="AD7" s="1">
        <v>9.0</v>
      </c>
      <c r="AE7" s="1">
        <v>9.0</v>
      </c>
      <c r="AF7" s="1">
        <v>9.0</v>
      </c>
      <c r="AG7" s="1">
        <v>9.0</v>
      </c>
      <c r="AH7" s="1">
        <v>9.0</v>
      </c>
      <c r="AI7" s="1">
        <v>9.0</v>
      </c>
      <c r="AJ7" s="1">
        <v>9.0</v>
      </c>
      <c r="AK7" s="1">
        <v>9.0</v>
      </c>
      <c r="AL7" s="1">
        <v>9.0</v>
      </c>
      <c r="AM7" s="1">
        <v>9.0</v>
      </c>
      <c r="AN7" s="1">
        <v>9.0</v>
      </c>
      <c r="AO7" s="1">
        <v>9.0</v>
      </c>
      <c r="AP7" s="1">
        <v>4.0</v>
      </c>
      <c r="AQ7" s="1">
        <v>9.0</v>
      </c>
      <c r="AR7" s="1">
        <v>9.0</v>
      </c>
      <c r="AS7" s="1">
        <v>1.0</v>
      </c>
      <c r="AT7" s="1">
        <v>2.0</v>
      </c>
      <c r="AU7" s="1">
        <v>4.0</v>
      </c>
      <c r="AV7" s="1">
        <v>9.0</v>
      </c>
      <c r="AW7" s="1">
        <v>9.0</v>
      </c>
      <c r="AX7" s="1">
        <v>4.0</v>
      </c>
      <c r="AY7" s="1">
        <v>1.0</v>
      </c>
      <c r="AZ7" s="1">
        <v>9.0</v>
      </c>
      <c r="BA7" s="1">
        <v>4.0</v>
      </c>
      <c r="BB7" s="1">
        <v>4.0</v>
      </c>
      <c r="BC7" s="1">
        <v>9.0</v>
      </c>
      <c r="BD7" s="1">
        <v>4.0</v>
      </c>
      <c r="BE7" s="1">
        <v>4.0</v>
      </c>
      <c r="BF7" s="1">
        <v>9.0</v>
      </c>
      <c r="BG7" s="1">
        <v>9.0</v>
      </c>
      <c r="BH7" s="1">
        <v>2.0</v>
      </c>
      <c r="BI7" s="1">
        <v>4.0</v>
      </c>
      <c r="BJ7" s="1">
        <v>9.0</v>
      </c>
      <c r="BK7" s="1">
        <v>9.0</v>
      </c>
      <c r="BL7" s="1">
        <v>1.0</v>
      </c>
      <c r="BM7" s="1">
        <v>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  <c r="I1" s="1" t="s">
        <v>191</v>
      </c>
      <c r="J1" s="1" t="s">
        <v>192</v>
      </c>
      <c r="K1" s="1" t="s">
        <v>193</v>
      </c>
      <c r="L1" s="1" t="s">
        <v>194</v>
      </c>
      <c r="M1" s="1" t="s">
        <v>195</v>
      </c>
      <c r="N1" s="1" t="s">
        <v>196</v>
      </c>
      <c r="O1" s="1" t="s">
        <v>197</v>
      </c>
      <c r="P1" s="1" t="s">
        <v>198</v>
      </c>
      <c r="Q1" s="1" t="s">
        <v>199</v>
      </c>
      <c r="R1" s="1" t="s">
        <v>200</v>
      </c>
      <c r="S1" s="1" t="s">
        <v>201</v>
      </c>
      <c r="T1" s="1" t="s">
        <v>202</v>
      </c>
      <c r="U1" s="1" t="s">
        <v>203</v>
      </c>
      <c r="V1" s="1" t="s">
        <v>204</v>
      </c>
      <c r="W1" s="1" t="s">
        <v>205</v>
      </c>
      <c r="X1" s="1" t="s">
        <v>206</v>
      </c>
      <c r="Y1" s="1" t="s">
        <v>207</v>
      </c>
      <c r="Z1" s="1" t="s">
        <v>208</v>
      </c>
      <c r="AA1" s="1" t="s">
        <v>209</v>
      </c>
      <c r="AB1" s="1" t="s">
        <v>210</v>
      </c>
      <c r="AC1" s="1" t="s">
        <v>211</v>
      </c>
      <c r="AD1" s="1" t="s">
        <v>212</v>
      </c>
      <c r="AE1" s="1" t="s">
        <v>213</v>
      </c>
      <c r="AF1" s="1" t="s">
        <v>214</v>
      </c>
      <c r="AG1" s="1" t="s">
        <v>215</v>
      </c>
      <c r="AH1" s="1" t="s">
        <v>216</v>
      </c>
      <c r="AI1" s="1" t="s">
        <v>217</v>
      </c>
      <c r="AJ1" s="1" t="s">
        <v>218</v>
      </c>
      <c r="AK1" s="1" t="s">
        <v>219</v>
      </c>
      <c r="AL1" s="1" t="s">
        <v>220</v>
      </c>
      <c r="AM1" s="1" t="s">
        <v>221</v>
      </c>
      <c r="AN1" s="1" t="s">
        <v>222</v>
      </c>
      <c r="AO1" s="1" t="s">
        <v>223</v>
      </c>
      <c r="AP1" s="1" t="s">
        <v>224</v>
      </c>
      <c r="AQ1" s="1" t="s">
        <v>225</v>
      </c>
      <c r="AR1" s="1" t="s">
        <v>226</v>
      </c>
      <c r="AS1" s="1" t="s">
        <v>227</v>
      </c>
    </row>
    <row r="2">
      <c r="A2" s="1" t="s">
        <v>79</v>
      </c>
      <c r="B2" s="1">
        <v>0.0</v>
      </c>
      <c r="C2" s="1">
        <v>4.0</v>
      </c>
      <c r="D2" s="1">
        <v>8.0</v>
      </c>
      <c r="E2" s="1">
        <v>7.0</v>
      </c>
      <c r="F2" s="1">
        <v>3.0</v>
      </c>
      <c r="G2" s="1">
        <v>15.0</v>
      </c>
      <c r="H2" s="1">
        <v>5.0</v>
      </c>
      <c r="I2" s="1">
        <v>13.0</v>
      </c>
      <c r="J2" s="1">
        <v>6.0</v>
      </c>
      <c r="K2" s="1">
        <v>3.0</v>
      </c>
      <c r="L2" s="1">
        <v>1.0</v>
      </c>
      <c r="M2" s="1">
        <v>1.0</v>
      </c>
      <c r="N2" s="1">
        <v>6.0</v>
      </c>
      <c r="O2" s="1">
        <v>10.0</v>
      </c>
      <c r="P2" s="1">
        <v>4.0</v>
      </c>
      <c r="Q2" s="1">
        <v>5.0</v>
      </c>
      <c r="R2" s="1">
        <v>10.0</v>
      </c>
      <c r="S2" s="1">
        <v>7.0</v>
      </c>
      <c r="T2" s="1">
        <v>2.0</v>
      </c>
      <c r="U2" s="1">
        <v>0.0</v>
      </c>
      <c r="V2" s="1">
        <v>3.0</v>
      </c>
      <c r="W2" s="1">
        <v>0.0</v>
      </c>
      <c r="X2" s="1">
        <v>5.0</v>
      </c>
      <c r="Y2" s="1">
        <v>-10.0</v>
      </c>
      <c r="Z2" s="1">
        <v>13.0</v>
      </c>
      <c r="AA2" s="1">
        <v>5.0</v>
      </c>
      <c r="AB2" s="1">
        <v>7.0</v>
      </c>
      <c r="AC2" s="1">
        <v>1.0</v>
      </c>
      <c r="AD2" s="1">
        <v>0.0</v>
      </c>
      <c r="AE2" s="1">
        <v>3.0</v>
      </c>
      <c r="AF2" s="1">
        <v>6.0</v>
      </c>
      <c r="AG2" s="1">
        <v>15.0</v>
      </c>
      <c r="AH2" s="1">
        <v>-2.0</v>
      </c>
      <c r="AI2" s="1">
        <v>5.0</v>
      </c>
      <c r="AJ2" s="1">
        <v>6.0</v>
      </c>
      <c r="AK2" s="1">
        <v>10.0</v>
      </c>
      <c r="AL2" s="1">
        <v>6.0</v>
      </c>
      <c r="AM2" s="1">
        <v>8.0</v>
      </c>
      <c r="AN2" s="1">
        <v>9.0</v>
      </c>
      <c r="AO2" s="1">
        <v>2.0</v>
      </c>
      <c r="AP2" s="1">
        <v>4.0</v>
      </c>
      <c r="AQ2" s="1">
        <v>7.0</v>
      </c>
      <c r="AR2" s="1">
        <v>6.0</v>
      </c>
      <c r="AS2" s="1">
        <v>5.0</v>
      </c>
    </row>
    <row r="3">
      <c r="A3" s="1" t="s">
        <v>80</v>
      </c>
      <c r="B3" s="1">
        <v>0.0</v>
      </c>
      <c r="C3" s="1">
        <v>9.0</v>
      </c>
      <c r="D3" s="1">
        <v>8.0</v>
      </c>
      <c r="E3" s="1">
        <v>5.0</v>
      </c>
      <c r="F3" s="1">
        <v>10.0</v>
      </c>
      <c r="G3" s="1">
        <v>0.0</v>
      </c>
      <c r="H3" s="1">
        <v>5.0</v>
      </c>
      <c r="I3" s="1">
        <v>1.0</v>
      </c>
      <c r="J3" s="1">
        <v>6.0</v>
      </c>
      <c r="K3" s="1">
        <v>6.0</v>
      </c>
      <c r="L3" s="1">
        <v>13.0</v>
      </c>
      <c r="M3" s="1">
        <v>4.0</v>
      </c>
      <c r="N3" s="1">
        <v>6.0</v>
      </c>
      <c r="O3" s="1">
        <v>5.0</v>
      </c>
      <c r="P3" s="1">
        <v>4.0</v>
      </c>
      <c r="Q3" s="1">
        <v>5.0</v>
      </c>
      <c r="R3" s="1">
        <v>2.0</v>
      </c>
      <c r="S3" s="1">
        <v>1.0</v>
      </c>
      <c r="T3" s="1">
        <v>0.0</v>
      </c>
      <c r="U3" s="1">
        <v>0.0</v>
      </c>
      <c r="V3" s="1">
        <v>10.0</v>
      </c>
      <c r="W3" s="1">
        <v>-10.0</v>
      </c>
      <c r="X3" s="1">
        <v>6.0</v>
      </c>
      <c r="Y3" s="1">
        <v>-10.0</v>
      </c>
      <c r="Z3" s="1">
        <v>0.0</v>
      </c>
      <c r="AA3" s="1">
        <v>4.0</v>
      </c>
      <c r="AB3" s="1">
        <v>3.0</v>
      </c>
      <c r="AC3" s="1">
        <v>1.0</v>
      </c>
      <c r="AD3" s="1">
        <v>0.0</v>
      </c>
      <c r="AE3" s="1">
        <v>5.0</v>
      </c>
      <c r="AF3" s="1">
        <v>4.0</v>
      </c>
      <c r="AG3" s="1">
        <v>-10.0</v>
      </c>
      <c r="AH3" s="1">
        <v>-2.0</v>
      </c>
      <c r="AI3" s="1">
        <v>0.0</v>
      </c>
      <c r="AJ3" s="1">
        <v>6.0</v>
      </c>
      <c r="AK3" s="1">
        <v>1.0</v>
      </c>
      <c r="AL3" s="1">
        <v>6.0</v>
      </c>
      <c r="AM3" s="1">
        <v>7.0</v>
      </c>
      <c r="AN3" s="1">
        <v>2.0</v>
      </c>
      <c r="AO3" s="1">
        <v>3.0</v>
      </c>
      <c r="AP3" s="1">
        <v>5.0</v>
      </c>
      <c r="AQ3" s="1">
        <v>7.0</v>
      </c>
      <c r="AR3" s="1">
        <v>6.0</v>
      </c>
      <c r="AS3" s="1">
        <v>99.0</v>
      </c>
    </row>
    <row r="4">
      <c r="A4" s="1" t="s">
        <v>81</v>
      </c>
      <c r="B4" s="1">
        <v>0.0</v>
      </c>
      <c r="C4" s="1">
        <v>2.0</v>
      </c>
      <c r="D4" s="1">
        <v>8.0</v>
      </c>
      <c r="E4" s="1">
        <v>3.0</v>
      </c>
      <c r="F4" s="1">
        <v>2.0</v>
      </c>
      <c r="G4" s="1">
        <v>0.0</v>
      </c>
      <c r="H4" s="1">
        <v>5.0</v>
      </c>
      <c r="I4" s="1">
        <v>1.0</v>
      </c>
      <c r="J4" s="1">
        <v>3.0</v>
      </c>
      <c r="K4" s="1">
        <v>6.0</v>
      </c>
      <c r="L4" s="1">
        <v>1.0</v>
      </c>
      <c r="M4" s="1">
        <v>10.0</v>
      </c>
      <c r="N4" s="1">
        <v>6.0</v>
      </c>
      <c r="O4" s="1">
        <v>5.0</v>
      </c>
      <c r="P4" s="1">
        <v>7.0</v>
      </c>
      <c r="Q4" s="1">
        <v>5.0</v>
      </c>
      <c r="R4" s="1">
        <v>3.0</v>
      </c>
      <c r="S4" s="1">
        <v>7.0</v>
      </c>
      <c r="T4" s="1">
        <v>13.0</v>
      </c>
      <c r="U4" s="1">
        <v>0.0</v>
      </c>
      <c r="V4" s="1">
        <v>2.0</v>
      </c>
      <c r="W4" s="1">
        <v>10.0</v>
      </c>
      <c r="X4" s="1">
        <v>3.0</v>
      </c>
      <c r="Y4" s="1">
        <v>10.0</v>
      </c>
      <c r="Z4" s="1">
        <v>2.0</v>
      </c>
      <c r="AA4" s="1">
        <v>6.0</v>
      </c>
      <c r="AB4" s="1">
        <v>5.0</v>
      </c>
      <c r="AC4" s="1">
        <v>13.0</v>
      </c>
      <c r="AD4" s="1">
        <v>0.0</v>
      </c>
      <c r="AE4" s="1">
        <v>10.0</v>
      </c>
      <c r="AF4" s="1">
        <v>5.0</v>
      </c>
      <c r="AG4" s="1">
        <v>0.0</v>
      </c>
      <c r="AH4" s="1">
        <v>-2.0</v>
      </c>
      <c r="AI4" s="1">
        <v>-10.0</v>
      </c>
      <c r="AJ4" s="1">
        <v>6.0</v>
      </c>
      <c r="AK4" s="1">
        <v>4.0</v>
      </c>
      <c r="AL4" s="1">
        <v>6.0</v>
      </c>
      <c r="AM4" s="1">
        <v>0.0</v>
      </c>
      <c r="AN4" s="1">
        <v>4.0</v>
      </c>
      <c r="AO4" s="1">
        <v>10.0</v>
      </c>
      <c r="AP4" s="1">
        <v>6.0</v>
      </c>
      <c r="AQ4" s="1">
        <v>7.0</v>
      </c>
      <c r="AR4" s="1">
        <v>6.0</v>
      </c>
      <c r="AS4" s="1">
        <v>0.0</v>
      </c>
    </row>
    <row r="5">
      <c r="A5" s="1" t="s">
        <v>82</v>
      </c>
      <c r="B5" s="1" t="str">
        <f>LEFT(B1)</f>
        <v>_</v>
      </c>
      <c r="C5" s="4" t="str">
        <f t="shared" ref="C5:O5" si="1">MID(C1,4,1)</f>
        <v>t</v>
      </c>
      <c r="D5" s="4" t="str">
        <f t="shared" si="1"/>
        <v>i</v>
      </c>
      <c r="E5" s="4" t="str">
        <f t="shared" si="1"/>
        <v>b</v>
      </c>
      <c r="F5" s="4" t="str">
        <f t="shared" si="1"/>
        <v>h</v>
      </c>
      <c r="G5" s="4" t="str">
        <f t="shared" si="1"/>
        <v>p</v>
      </c>
      <c r="H5" s="4" t="str">
        <f t="shared" si="1"/>
        <v>a</v>
      </c>
      <c r="I5" s="4" t="str">
        <f t="shared" si="1"/>
        <v>g</v>
      </c>
      <c r="J5" s="4" t="str">
        <f t="shared" si="1"/>
        <v>s</v>
      </c>
      <c r="K5" s="4" t="str">
        <f t="shared" si="1"/>
        <v>h</v>
      </c>
      <c r="L5" s="4" t="str">
        <f t="shared" si="1"/>
        <v>s</v>
      </c>
      <c r="M5" s="4" t="str">
        <f t="shared" si="1"/>
        <v>w</v>
      </c>
      <c r="N5" s="4" t="str">
        <f t="shared" si="1"/>
        <v>d</v>
      </c>
      <c r="O5" s="4" t="str">
        <f t="shared" si="1"/>
        <v>b</v>
      </c>
      <c r="P5" s="1" t="s">
        <v>228</v>
      </c>
      <c r="Q5" s="1" t="s">
        <v>229</v>
      </c>
      <c r="R5" s="4" t="str">
        <f t="shared" ref="R5:S5" si="2">MID(R1,4,1)</f>
        <v>t</v>
      </c>
      <c r="S5" s="4" t="str">
        <f t="shared" si="2"/>
        <v>s</v>
      </c>
      <c r="T5" s="1" t="s">
        <v>230</v>
      </c>
      <c r="U5" s="1" t="s">
        <v>230</v>
      </c>
      <c r="V5" s="4" t="str">
        <f t="shared" ref="V5:W5" si="3">MID(V1,4,1)</f>
        <v>c</v>
      </c>
      <c r="W5" s="4" t="str">
        <f t="shared" si="3"/>
        <v>s</v>
      </c>
      <c r="X5" s="1" t="s">
        <v>231</v>
      </c>
      <c r="Y5" s="1" t="s">
        <v>232</v>
      </c>
      <c r="Z5" s="1" t="s">
        <v>233</v>
      </c>
      <c r="AA5" s="4" t="str">
        <f>MID(AA1,4,1)</f>
        <v>t</v>
      </c>
      <c r="AB5" s="1" t="s">
        <v>229</v>
      </c>
      <c r="AC5" s="4" t="str">
        <f>MID(AC1,4,1)</f>
        <v>p</v>
      </c>
      <c r="AD5" s="1" t="s">
        <v>228</v>
      </c>
      <c r="AE5" s="4" t="str">
        <f t="shared" ref="AE5:AI5" si="4">MID(AE1,4,1)</f>
        <v>f</v>
      </c>
      <c r="AF5" s="4" t="str">
        <f t="shared" si="4"/>
        <v>D</v>
      </c>
      <c r="AG5" s="4" t="str">
        <f t="shared" si="4"/>
        <v>w</v>
      </c>
      <c r="AH5" s="4" t="str">
        <f t="shared" si="4"/>
        <v>e</v>
      </c>
      <c r="AI5" s="4" t="str">
        <f t="shared" si="4"/>
        <v>s</v>
      </c>
      <c r="AJ5" s="1" t="s">
        <v>232</v>
      </c>
      <c r="AK5" s="1" t="s">
        <v>234</v>
      </c>
      <c r="AL5" s="1" t="s">
        <v>229</v>
      </c>
      <c r="AM5" s="1" t="s">
        <v>235</v>
      </c>
      <c r="AN5" s="4" t="str">
        <f t="shared" ref="AN5:AP5" si="5">MID(AN1,4,1)</f>
        <v>b</v>
      </c>
      <c r="AO5" s="4" t="str">
        <f t="shared" si="5"/>
        <v>t</v>
      </c>
      <c r="AP5" s="4" t="str">
        <f t="shared" si="5"/>
        <v>c</v>
      </c>
      <c r="AQ5" s="1" t="s">
        <v>85</v>
      </c>
      <c r="AR5" s="4" t="str">
        <f t="shared" ref="AR5:AS5" si="6">MID(AR1,4,1)</f>
        <v>m</v>
      </c>
      <c r="AS5" s="4" t="str">
        <f t="shared" si="6"/>
        <v>h</v>
      </c>
    </row>
    <row r="6">
      <c r="A6" s="1" t="s">
        <v>86</v>
      </c>
      <c r="B6" s="1" t="s">
        <v>87</v>
      </c>
      <c r="C6" s="1" t="s">
        <v>96</v>
      </c>
      <c r="D6" s="1" t="s">
        <v>90</v>
      </c>
      <c r="E6" s="1" t="s">
        <v>110</v>
      </c>
      <c r="F6" s="1" t="s">
        <v>110</v>
      </c>
      <c r="G6" s="1" t="s">
        <v>106</v>
      </c>
      <c r="H6" s="1" t="s">
        <v>236</v>
      </c>
      <c r="I6" s="1" t="s">
        <v>47</v>
      </c>
      <c r="J6" s="1" t="s">
        <v>177</v>
      </c>
      <c r="K6" s="1" t="s">
        <v>102</v>
      </c>
      <c r="L6" s="1" t="s">
        <v>177</v>
      </c>
      <c r="M6" s="1" t="s">
        <v>96</v>
      </c>
      <c r="N6" s="1" t="s">
        <v>96</v>
      </c>
      <c r="O6" s="1" t="s">
        <v>88</v>
      </c>
      <c r="P6" s="1" t="s">
        <v>30</v>
      </c>
      <c r="Q6" s="1" t="s">
        <v>30</v>
      </c>
      <c r="R6" s="1" t="s">
        <v>101</v>
      </c>
      <c r="S6" s="1" t="s">
        <v>102</v>
      </c>
      <c r="T6" s="1" t="s">
        <v>90</v>
      </c>
      <c r="U6" s="1" t="s">
        <v>90</v>
      </c>
      <c r="V6" s="1" t="s">
        <v>93</v>
      </c>
      <c r="W6" s="1" t="s">
        <v>237</v>
      </c>
      <c r="X6" s="1" t="s">
        <v>110</v>
      </c>
      <c r="Y6" s="1" t="s">
        <v>98</v>
      </c>
      <c r="Z6" s="1" t="s">
        <v>104</v>
      </c>
      <c r="AA6" s="1" t="s">
        <v>177</v>
      </c>
      <c r="AB6" s="1" t="s">
        <v>30</v>
      </c>
      <c r="AC6" s="1" t="s">
        <v>105</v>
      </c>
      <c r="AD6" s="1" t="s">
        <v>107</v>
      </c>
      <c r="AE6" s="1" t="s">
        <v>96</v>
      </c>
      <c r="AF6" s="1" t="s">
        <v>102</v>
      </c>
      <c r="AG6" s="1" t="s">
        <v>238</v>
      </c>
      <c r="AH6" s="1" t="s">
        <v>110</v>
      </c>
      <c r="AI6" s="1" t="s">
        <v>239</v>
      </c>
      <c r="AJ6" s="1" t="s">
        <v>110</v>
      </c>
      <c r="AK6" s="1" t="s">
        <v>88</v>
      </c>
      <c r="AL6" s="1" t="s">
        <v>240</v>
      </c>
      <c r="AM6" s="1" t="s">
        <v>241</v>
      </c>
      <c r="AN6" s="1" t="s">
        <v>97</v>
      </c>
      <c r="AO6" s="1" t="s">
        <v>101</v>
      </c>
      <c r="AP6" s="1" t="s">
        <v>110</v>
      </c>
      <c r="AQ6" s="1" t="s">
        <v>111</v>
      </c>
      <c r="AR6" s="1" t="s">
        <v>105</v>
      </c>
      <c r="AS6" s="1" t="s">
        <v>242</v>
      </c>
    </row>
    <row r="7">
      <c r="A7" s="1" t="s">
        <v>114</v>
      </c>
      <c r="B7" s="1">
        <v>50.0</v>
      </c>
      <c r="C7" s="1">
        <v>9.0</v>
      </c>
      <c r="D7" s="1">
        <v>1.0</v>
      </c>
      <c r="E7" s="1">
        <v>9.0</v>
      </c>
      <c r="F7" s="1">
        <v>9.0</v>
      </c>
      <c r="G7" s="1">
        <v>9.0</v>
      </c>
      <c r="H7" s="1">
        <v>4.0</v>
      </c>
      <c r="I7" s="1">
        <v>9.0</v>
      </c>
      <c r="J7" s="1">
        <v>9.0</v>
      </c>
      <c r="K7" s="1">
        <v>9.0</v>
      </c>
      <c r="L7" s="1">
        <v>9.0</v>
      </c>
      <c r="M7" s="1">
        <v>9.0</v>
      </c>
      <c r="N7" s="1">
        <v>1.0</v>
      </c>
      <c r="O7" s="1">
        <v>9.0</v>
      </c>
      <c r="P7" s="1">
        <v>9.0</v>
      </c>
      <c r="Q7" s="1">
        <v>9.0</v>
      </c>
      <c r="R7" s="1">
        <v>9.0</v>
      </c>
      <c r="S7" s="1">
        <v>9.0</v>
      </c>
      <c r="T7" s="1">
        <v>9.0</v>
      </c>
      <c r="U7" s="1">
        <v>4.0</v>
      </c>
      <c r="V7" s="1">
        <v>9.0</v>
      </c>
      <c r="W7" s="1">
        <v>1.0</v>
      </c>
      <c r="X7" s="1">
        <v>9.0</v>
      </c>
      <c r="Y7" s="1">
        <v>2.0</v>
      </c>
      <c r="Z7" s="1">
        <v>9.0</v>
      </c>
      <c r="AA7" s="1">
        <v>9.0</v>
      </c>
      <c r="AB7" s="1">
        <v>9.0</v>
      </c>
      <c r="AC7" s="1">
        <v>9.0</v>
      </c>
      <c r="AD7" s="1">
        <v>9.0</v>
      </c>
      <c r="AE7" s="1">
        <v>4.0</v>
      </c>
      <c r="AF7" s="1">
        <v>4.0</v>
      </c>
      <c r="AG7" s="1">
        <v>4.0</v>
      </c>
      <c r="AH7" s="1">
        <v>9.0</v>
      </c>
      <c r="AI7" s="1">
        <v>9.0</v>
      </c>
      <c r="AJ7" s="1">
        <v>1.0</v>
      </c>
      <c r="AK7" s="1">
        <v>9.0</v>
      </c>
      <c r="AL7" s="1">
        <v>1.0</v>
      </c>
      <c r="AM7" s="1">
        <v>9.0</v>
      </c>
      <c r="AN7" s="1">
        <v>9.0</v>
      </c>
      <c r="AO7" s="1">
        <v>9.0</v>
      </c>
      <c r="AP7" s="1">
        <v>9.0</v>
      </c>
      <c r="AQ7" s="1">
        <v>4.0</v>
      </c>
      <c r="AR7" s="1">
        <v>4.0</v>
      </c>
      <c r="AS7" s="1">
        <v>0.0</v>
      </c>
    </row>
    <row r="8">
      <c r="G8" s="5"/>
    </row>
    <row r="9">
      <c r="G9" s="5"/>
    </row>
    <row r="10">
      <c r="G10" s="5"/>
    </row>
    <row r="11">
      <c r="G11" s="5"/>
    </row>
    <row r="12">
      <c r="G12" s="5"/>
    </row>
    <row r="13">
      <c r="G13" s="5"/>
    </row>
    <row r="14">
      <c r="G14" s="5"/>
    </row>
    <row r="15">
      <c r="G15" s="5"/>
    </row>
    <row r="16">
      <c r="G16" s="5"/>
    </row>
    <row r="17">
      <c r="G17" s="5"/>
    </row>
    <row r="18">
      <c r="G18" s="5"/>
    </row>
    <row r="19">
      <c r="G19" s="5"/>
    </row>
    <row r="20">
      <c r="G20" s="5"/>
    </row>
    <row r="21">
      <c r="G21" s="5"/>
    </row>
    <row r="22">
      <c r="G22" s="5"/>
    </row>
    <row r="23">
      <c r="G23" s="5"/>
    </row>
    <row r="24">
      <c r="G24" s="5"/>
    </row>
    <row r="25">
      <c r="G25" s="5"/>
    </row>
    <row r="26">
      <c r="G26" s="5"/>
    </row>
    <row r="27">
      <c r="G27" s="5"/>
    </row>
    <row r="28">
      <c r="G28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243</v>
      </c>
      <c r="B1" s="2" t="s">
        <v>244</v>
      </c>
      <c r="C1" s="2" t="s">
        <v>245</v>
      </c>
      <c r="D1" s="2" t="s">
        <v>246</v>
      </c>
      <c r="E1" s="2" t="s">
        <v>247</v>
      </c>
      <c r="F1" s="2" t="s">
        <v>248</v>
      </c>
      <c r="G1" s="2" t="s">
        <v>249</v>
      </c>
      <c r="H1" s="2" t="s">
        <v>250</v>
      </c>
      <c r="I1" s="2" t="s">
        <v>251</v>
      </c>
      <c r="J1" s="2" t="s">
        <v>252</v>
      </c>
      <c r="K1" s="2" t="s">
        <v>253</v>
      </c>
      <c r="L1" s="2" t="s">
        <v>254</v>
      </c>
      <c r="M1" s="2" t="s">
        <v>255</v>
      </c>
      <c r="N1" s="2" t="s">
        <v>256</v>
      </c>
      <c r="O1" s="2" t="s">
        <v>257</v>
      </c>
      <c r="P1" s="2" t="s">
        <v>258</v>
      </c>
      <c r="Q1" s="2" t="s">
        <v>259</v>
      </c>
      <c r="R1" s="2" t="s">
        <v>260</v>
      </c>
      <c r="S1" s="2" t="s">
        <v>261</v>
      </c>
      <c r="T1" s="2" t="s">
        <v>262</v>
      </c>
      <c r="U1" s="2" t="s">
        <v>263</v>
      </c>
      <c r="V1" s="2" t="s">
        <v>264</v>
      </c>
      <c r="W1" s="2" t="s">
        <v>265</v>
      </c>
      <c r="X1" s="2" t="s">
        <v>266</v>
      </c>
      <c r="Y1" s="2" t="s">
        <v>267</v>
      </c>
      <c r="Z1" s="2" t="s">
        <v>268</v>
      </c>
      <c r="AA1" s="2" t="s">
        <v>269</v>
      </c>
      <c r="AB1" s="2" t="s">
        <v>270</v>
      </c>
    </row>
    <row r="2">
      <c r="A2" s="2" t="s">
        <v>271</v>
      </c>
      <c r="B2" s="2" t="s">
        <v>272</v>
      </c>
      <c r="C2" s="2" t="s">
        <v>273</v>
      </c>
      <c r="D2" s="2" t="s">
        <v>274</v>
      </c>
      <c r="E2" s="2" t="s">
        <v>275</v>
      </c>
      <c r="F2" s="2" t="s">
        <v>276</v>
      </c>
      <c r="G2" s="2" t="s">
        <v>277</v>
      </c>
      <c r="H2" s="2" t="s">
        <v>278</v>
      </c>
      <c r="I2" s="2" t="s">
        <v>279</v>
      </c>
      <c r="J2" s="2" t="s">
        <v>280</v>
      </c>
      <c r="K2" s="2" t="s">
        <v>281</v>
      </c>
      <c r="L2" s="2" t="s">
        <v>282</v>
      </c>
      <c r="M2" s="2" t="s">
        <v>283</v>
      </c>
      <c r="N2" s="2" t="s">
        <v>284</v>
      </c>
      <c r="O2" s="2" t="s">
        <v>285</v>
      </c>
      <c r="P2" s="2" t="s">
        <v>286</v>
      </c>
    </row>
  </sheetData>
  <drawing r:id="rId1"/>
</worksheet>
</file>