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Логистическая регрессия\4\Квадрат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AI523" i="5" l="1"/>
  <c r="AJ523" i="5"/>
  <c r="AK523" i="5"/>
  <c r="AL523" i="5"/>
  <c r="AM523" i="5"/>
  <c r="AN523" i="5"/>
  <c r="AO523" i="5"/>
  <c r="AP523" i="5"/>
  <c r="AQ523" i="5"/>
  <c r="AR523" i="5"/>
  <c r="AS523" i="5"/>
  <c r="AT523" i="5"/>
  <c r="AU523" i="5"/>
  <c r="AV523" i="5"/>
  <c r="AW523" i="5"/>
  <c r="AX523" i="5"/>
  <c r="AY523" i="5"/>
  <c r="AZ523" i="5"/>
  <c r="BA523" i="5"/>
  <c r="BB523" i="5"/>
  <c r="BC523" i="5"/>
  <c r="BD523" i="5"/>
  <c r="BE523" i="5"/>
  <c r="BF523" i="5"/>
  <c r="BG523" i="5"/>
  <c r="BH523" i="5"/>
  <c r="BI523" i="5"/>
  <c r="BJ523" i="5"/>
  <c r="BK523" i="5"/>
  <c r="BL523" i="5"/>
  <c r="BM523" i="5"/>
  <c r="BN523" i="5"/>
  <c r="BO523" i="5"/>
  <c r="BP523" i="5"/>
  <c r="BQ523" i="5"/>
  <c r="BR523" i="5"/>
  <c r="BS523" i="5"/>
  <c r="BT523" i="5"/>
  <c r="BU523" i="5"/>
  <c r="BV523" i="5"/>
  <c r="BW523" i="5"/>
  <c r="BX523" i="5"/>
  <c r="BY523" i="5"/>
  <c r="BZ523" i="5"/>
  <c r="CA523" i="5"/>
  <c r="CB523" i="5"/>
  <c r="CC523" i="5"/>
  <c r="CD523" i="5"/>
  <c r="CE523" i="5"/>
  <c r="CF523" i="5"/>
  <c r="CG523" i="5"/>
  <c r="CH523" i="5"/>
  <c r="CI523" i="5"/>
  <c r="CJ523" i="5"/>
  <c r="CK523" i="5"/>
  <c r="CL523" i="5"/>
  <c r="CM523" i="5"/>
  <c r="CN523" i="5"/>
  <c r="CO523" i="5"/>
  <c r="CP523" i="5"/>
  <c r="CQ523" i="5"/>
  <c r="CR523" i="5"/>
  <c r="CS523" i="5"/>
  <c r="AI524" i="5"/>
  <c r="AJ524" i="5"/>
  <c r="AK524" i="5"/>
  <c r="AL524" i="5"/>
  <c r="AM524" i="5"/>
  <c r="AN524" i="5"/>
  <c r="AO524" i="5"/>
  <c r="AP524" i="5"/>
  <c r="AQ524" i="5"/>
  <c r="AR524" i="5"/>
  <c r="AS524" i="5"/>
  <c r="AT524" i="5"/>
  <c r="AU524" i="5"/>
  <c r="AV524" i="5"/>
  <c r="AW524" i="5"/>
  <c r="AX524" i="5"/>
  <c r="AY524" i="5"/>
  <c r="AZ524" i="5"/>
  <c r="BA524" i="5"/>
  <c r="BB524" i="5"/>
  <c r="BC524" i="5"/>
  <c r="BD524" i="5"/>
  <c r="BE524" i="5"/>
  <c r="BF524" i="5"/>
  <c r="BG524" i="5"/>
  <c r="BH524" i="5"/>
  <c r="BI524" i="5"/>
  <c r="BJ524" i="5"/>
  <c r="BK524" i="5"/>
  <c r="BL524" i="5"/>
  <c r="BM524" i="5"/>
  <c r="BN524" i="5"/>
  <c r="BO524" i="5"/>
  <c r="BP524" i="5"/>
  <c r="BQ524" i="5"/>
  <c r="BR524" i="5"/>
  <c r="BS524" i="5"/>
  <c r="BT524" i="5"/>
  <c r="BU524" i="5"/>
  <c r="BV524" i="5"/>
  <c r="BW524" i="5"/>
  <c r="BX524" i="5"/>
  <c r="BY524" i="5"/>
  <c r="BZ524" i="5"/>
  <c r="CA524" i="5"/>
  <c r="CB524" i="5"/>
  <c r="CC524" i="5"/>
  <c r="CD524" i="5"/>
  <c r="CE524" i="5"/>
  <c r="CF524" i="5"/>
  <c r="CG524" i="5"/>
  <c r="CH524" i="5"/>
  <c r="CI524" i="5"/>
  <c r="CJ524" i="5"/>
  <c r="CK524" i="5"/>
  <c r="CL524" i="5"/>
  <c r="CM524" i="5"/>
  <c r="CN524" i="5"/>
  <c r="CO524" i="5"/>
  <c r="CP524" i="5"/>
  <c r="CQ524" i="5"/>
  <c r="CR524" i="5"/>
  <c r="CS524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CQ103" i="5"/>
  <c r="CR103" i="5"/>
  <c r="CS103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CP111" i="5"/>
  <c r="CQ111" i="5"/>
  <c r="CR111" i="5"/>
  <c r="CS111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CE112" i="5"/>
  <c r="CF112" i="5"/>
  <c r="CG112" i="5"/>
  <c r="CH112" i="5"/>
  <c r="CI112" i="5"/>
  <c r="CJ112" i="5"/>
  <c r="CK112" i="5"/>
  <c r="CL112" i="5"/>
  <c r="CM112" i="5"/>
  <c r="CN112" i="5"/>
  <c r="CO112" i="5"/>
  <c r="CP112" i="5"/>
  <c r="CQ112" i="5"/>
  <c r="CR112" i="5"/>
  <c r="CS112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CP113" i="5"/>
  <c r="CQ113" i="5"/>
  <c r="CR113" i="5"/>
  <c r="CS113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CE114" i="5"/>
  <c r="CF114" i="5"/>
  <c r="CG114" i="5"/>
  <c r="CH114" i="5"/>
  <c r="CI114" i="5"/>
  <c r="CJ114" i="5"/>
  <c r="CK114" i="5"/>
  <c r="CL114" i="5"/>
  <c r="CM114" i="5"/>
  <c r="CN114" i="5"/>
  <c r="CO114" i="5"/>
  <c r="CP114" i="5"/>
  <c r="CQ114" i="5"/>
  <c r="CR114" i="5"/>
  <c r="CS114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CE115" i="5"/>
  <c r="CF115" i="5"/>
  <c r="CG115" i="5"/>
  <c r="CH115" i="5"/>
  <c r="CI115" i="5"/>
  <c r="CJ115" i="5"/>
  <c r="CK115" i="5"/>
  <c r="CL115" i="5"/>
  <c r="CM115" i="5"/>
  <c r="CN115" i="5"/>
  <c r="CO115" i="5"/>
  <c r="CP115" i="5"/>
  <c r="CQ115" i="5"/>
  <c r="CR115" i="5"/>
  <c r="CS115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CE116" i="5"/>
  <c r="CF116" i="5"/>
  <c r="CG116" i="5"/>
  <c r="CH116" i="5"/>
  <c r="CI116" i="5"/>
  <c r="CJ116" i="5"/>
  <c r="CK116" i="5"/>
  <c r="CL116" i="5"/>
  <c r="CM116" i="5"/>
  <c r="CN116" i="5"/>
  <c r="CO116" i="5"/>
  <c r="CP116" i="5"/>
  <c r="CQ116" i="5"/>
  <c r="CR116" i="5"/>
  <c r="CS116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CE117" i="5"/>
  <c r="CF117" i="5"/>
  <c r="CG117" i="5"/>
  <c r="CH117" i="5"/>
  <c r="CI117" i="5"/>
  <c r="CJ117" i="5"/>
  <c r="CK117" i="5"/>
  <c r="CL117" i="5"/>
  <c r="CM117" i="5"/>
  <c r="CN117" i="5"/>
  <c r="CO117" i="5"/>
  <c r="CP117" i="5"/>
  <c r="CQ117" i="5"/>
  <c r="CR117" i="5"/>
  <c r="CS117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CE118" i="5"/>
  <c r="CF118" i="5"/>
  <c r="CG118" i="5"/>
  <c r="CH118" i="5"/>
  <c r="CI118" i="5"/>
  <c r="CJ118" i="5"/>
  <c r="CK118" i="5"/>
  <c r="CL118" i="5"/>
  <c r="CM118" i="5"/>
  <c r="CN118" i="5"/>
  <c r="CO118" i="5"/>
  <c r="CP118" i="5"/>
  <c r="CQ118" i="5"/>
  <c r="CR118" i="5"/>
  <c r="CS118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BY119" i="5"/>
  <c r="BZ119" i="5"/>
  <c r="CA119" i="5"/>
  <c r="CB119" i="5"/>
  <c r="CC119" i="5"/>
  <c r="CD119" i="5"/>
  <c r="CE119" i="5"/>
  <c r="CF119" i="5"/>
  <c r="CG119" i="5"/>
  <c r="CH119" i="5"/>
  <c r="CI119" i="5"/>
  <c r="CJ119" i="5"/>
  <c r="CK119" i="5"/>
  <c r="CL119" i="5"/>
  <c r="CM119" i="5"/>
  <c r="CN119" i="5"/>
  <c r="CO119" i="5"/>
  <c r="CP119" i="5"/>
  <c r="CQ119" i="5"/>
  <c r="CR119" i="5"/>
  <c r="CS119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W120" i="5"/>
  <c r="BX120" i="5"/>
  <c r="BY120" i="5"/>
  <c r="BZ120" i="5"/>
  <c r="CA120" i="5"/>
  <c r="CB120" i="5"/>
  <c r="CC120" i="5"/>
  <c r="CD120" i="5"/>
  <c r="CE120" i="5"/>
  <c r="CF120" i="5"/>
  <c r="CG120" i="5"/>
  <c r="CH120" i="5"/>
  <c r="CI120" i="5"/>
  <c r="CJ120" i="5"/>
  <c r="CK120" i="5"/>
  <c r="CL120" i="5"/>
  <c r="CM120" i="5"/>
  <c r="CN120" i="5"/>
  <c r="CO120" i="5"/>
  <c r="CP120" i="5"/>
  <c r="CQ120" i="5"/>
  <c r="CR120" i="5"/>
  <c r="CS120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BX121" i="5"/>
  <c r="BY121" i="5"/>
  <c r="BZ121" i="5"/>
  <c r="CA121" i="5"/>
  <c r="CB121" i="5"/>
  <c r="CC121" i="5"/>
  <c r="CD121" i="5"/>
  <c r="CE121" i="5"/>
  <c r="CF121" i="5"/>
  <c r="CG121" i="5"/>
  <c r="CH121" i="5"/>
  <c r="CI121" i="5"/>
  <c r="CJ121" i="5"/>
  <c r="CK121" i="5"/>
  <c r="CL121" i="5"/>
  <c r="CM121" i="5"/>
  <c r="CN121" i="5"/>
  <c r="CO121" i="5"/>
  <c r="CP121" i="5"/>
  <c r="CQ121" i="5"/>
  <c r="CR121" i="5"/>
  <c r="CS121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W122" i="5"/>
  <c r="BX122" i="5"/>
  <c r="BY122" i="5"/>
  <c r="BZ122" i="5"/>
  <c r="CA122" i="5"/>
  <c r="CB122" i="5"/>
  <c r="CC122" i="5"/>
  <c r="CD122" i="5"/>
  <c r="CE122" i="5"/>
  <c r="CF122" i="5"/>
  <c r="CG122" i="5"/>
  <c r="CH122" i="5"/>
  <c r="CI122" i="5"/>
  <c r="CJ122" i="5"/>
  <c r="CK122" i="5"/>
  <c r="CL122" i="5"/>
  <c r="CM122" i="5"/>
  <c r="CN122" i="5"/>
  <c r="CO122" i="5"/>
  <c r="CP122" i="5"/>
  <c r="CQ122" i="5"/>
  <c r="CR122" i="5"/>
  <c r="CS122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W123" i="5"/>
  <c r="BX123" i="5"/>
  <c r="BY123" i="5"/>
  <c r="BZ123" i="5"/>
  <c r="CA123" i="5"/>
  <c r="CB123" i="5"/>
  <c r="CC123" i="5"/>
  <c r="CD123" i="5"/>
  <c r="CE123" i="5"/>
  <c r="CF123" i="5"/>
  <c r="CG123" i="5"/>
  <c r="CH123" i="5"/>
  <c r="CI123" i="5"/>
  <c r="CJ123" i="5"/>
  <c r="CK123" i="5"/>
  <c r="CL123" i="5"/>
  <c r="CM123" i="5"/>
  <c r="CN123" i="5"/>
  <c r="CO123" i="5"/>
  <c r="CP123" i="5"/>
  <c r="CQ123" i="5"/>
  <c r="CR123" i="5"/>
  <c r="CS123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BX124" i="5"/>
  <c r="BY124" i="5"/>
  <c r="BZ124" i="5"/>
  <c r="CA124" i="5"/>
  <c r="CB124" i="5"/>
  <c r="CC124" i="5"/>
  <c r="CD124" i="5"/>
  <c r="CE124" i="5"/>
  <c r="CF124" i="5"/>
  <c r="CG124" i="5"/>
  <c r="CH124" i="5"/>
  <c r="CI124" i="5"/>
  <c r="CJ124" i="5"/>
  <c r="CK124" i="5"/>
  <c r="CL124" i="5"/>
  <c r="CM124" i="5"/>
  <c r="CN124" i="5"/>
  <c r="CO124" i="5"/>
  <c r="CP124" i="5"/>
  <c r="CQ124" i="5"/>
  <c r="CR124" i="5"/>
  <c r="CS124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CH125" i="5"/>
  <c r="CI125" i="5"/>
  <c r="CJ125" i="5"/>
  <c r="CK125" i="5"/>
  <c r="CL125" i="5"/>
  <c r="CM125" i="5"/>
  <c r="CN125" i="5"/>
  <c r="CO125" i="5"/>
  <c r="CP125" i="5"/>
  <c r="CQ125" i="5"/>
  <c r="CR125" i="5"/>
  <c r="CS125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CE126" i="5"/>
  <c r="CF126" i="5"/>
  <c r="CG126" i="5"/>
  <c r="CH126" i="5"/>
  <c r="CI126" i="5"/>
  <c r="CJ126" i="5"/>
  <c r="CK126" i="5"/>
  <c r="CL126" i="5"/>
  <c r="CM126" i="5"/>
  <c r="CN126" i="5"/>
  <c r="CO126" i="5"/>
  <c r="CP126" i="5"/>
  <c r="CQ126" i="5"/>
  <c r="CR126" i="5"/>
  <c r="CS126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W127" i="5"/>
  <c r="BX127" i="5"/>
  <c r="BY127" i="5"/>
  <c r="BZ127" i="5"/>
  <c r="CA127" i="5"/>
  <c r="CB127" i="5"/>
  <c r="CC127" i="5"/>
  <c r="CD127" i="5"/>
  <c r="CE127" i="5"/>
  <c r="CF127" i="5"/>
  <c r="CG127" i="5"/>
  <c r="CH127" i="5"/>
  <c r="CI127" i="5"/>
  <c r="CJ127" i="5"/>
  <c r="CK127" i="5"/>
  <c r="CL127" i="5"/>
  <c r="CM127" i="5"/>
  <c r="CN127" i="5"/>
  <c r="CO127" i="5"/>
  <c r="CP127" i="5"/>
  <c r="CQ127" i="5"/>
  <c r="CR127" i="5"/>
  <c r="CS127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U128" i="5"/>
  <c r="BV128" i="5"/>
  <c r="BW128" i="5"/>
  <c r="BX128" i="5"/>
  <c r="BY128" i="5"/>
  <c r="BZ128" i="5"/>
  <c r="CA128" i="5"/>
  <c r="CB128" i="5"/>
  <c r="CC128" i="5"/>
  <c r="CD128" i="5"/>
  <c r="CE128" i="5"/>
  <c r="CF128" i="5"/>
  <c r="CG128" i="5"/>
  <c r="CH128" i="5"/>
  <c r="CI128" i="5"/>
  <c r="CJ128" i="5"/>
  <c r="CK128" i="5"/>
  <c r="CL128" i="5"/>
  <c r="CM128" i="5"/>
  <c r="CN128" i="5"/>
  <c r="CO128" i="5"/>
  <c r="CP128" i="5"/>
  <c r="CQ128" i="5"/>
  <c r="CR128" i="5"/>
  <c r="CS128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U129" i="5"/>
  <c r="BV129" i="5"/>
  <c r="BW129" i="5"/>
  <c r="BX129" i="5"/>
  <c r="BY129" i="5"/>
  <c r="BZ129" i="5"/>
  <c r="CA129" i="5"/>
  <c r="CB129" i="5"/>
  <c r="CC129" i="5"/>
  <c r="CD129" i="5"/>
  <c r="CE129" i="5"/>
  <c r="CF129" i="5"/>
  <c r="CG129" i="5"/>
  <c r="CH129" i="5"/>
  <c r="CI129" i="5"/>
  <c r="CJ129" i="5"/>
  <c r="CK129" i="5"/>
  <c r="CL129" i="5"/>
  <c r="CM129" i="5"/>
  <c r="CN129" i="5"/>
  <c r="CO129" i="5"/>
  <c r="CP129" i="5"/>
  <c r="CQ129" i="5"/>
  <c r="CR129" i="5"/>
  <c r="CS129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U130" i="5"/>
  <c r="BV130" i="5"/>
  <c r="BW130" i="5"/>
  <c r="BX130" i="5"/>
  <c r="BY130" i="5"/>
  <c r="BZ130" i="5"/>
  <c r="CA130" i="5"/>
  <c r="CB130" i="5"/>
  <c r="CC130" i="5"/>
  <c r="CD130" i="5"/>
  <c r="CE130" i="5"/>
  <c r="CF130" i="5"/>
  <c r="CG130" i="5"/>
  <c r="CH130" i="5"/>
  <c r="CI130" i="5"/>
  <c r="CJ130" i="5"/>
  <c r="CK130" i="5"/>
  <c r="CL130" i="5"/>
  <c r="CM130" i="5"/>
  <c r="CN130" i="5"/>
  <c r="CO130" i="5"/>
  <c r="CP130" i="5"/>
  <c r="CQ130" i="5"/>
  <c r="CR130" i="5"/>
  <c r="CS130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BU131" i="5"/>
  <c r="BV131" i="5"/>
  <c r="BW131" i="5"/>
  <c r="BX131" i="5"/>
  <c r="BY131" i="5"/>
  <c r="BZ131" i="5"/>
  <c r="CA131" i="5"/>
  <c r="CB131" i="5"/>
  <c r="CC131" i="5"/>
  <c r="CD131" i="5"/>
  <c r="CE131" i="5"/>
  <c r="CF131" i="5"/>
  <c r="CG131" i="5"/>
  <c r="CH131" i="5"/>
  <c r="CI131" i="5"/>
  <c r="CJ131" i="5"/>
  <c r="CK131" i="5"/>
  <c r="CL131" i="5"/>
  <c r="CM131" i="5"/>
  <c r="CN131" i="5"/>
  <c r="CO131" i="5"/>
  <c r="CP131" i="5"/>
  <c r="CQ131" i="5"/>
  <c r="CR131" i="5"/>
  <c r="CS131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BU132" i="5"/>
  <c r="BV132" i="5"/>
  <c r="BW132" i="5"/>
  <c r="BX132" i="5"/>
  <c r="BY132" i="5"/>
  <c r="BZ132" i="5"/>
  <c r="CA132" i="5"/>
  <c r="CB132" i="5"/>
  <c r="CC132" i="5"/>
  <c r="CD132" i="5"/>
  <c r="CE132" i="5"/>
  <c r="CF132" i="5"/>
  <c r="CG132" i="5"/>
  <c r="CH132" i="5"/>
  <c r="CI132" i="5"/>
  <c r="CJ132" i="5"/>
  <c r="CK132" i="5"/>
  <c r="CL132" i="5"/>
  <c r="CM132" i="5"/>
  <c r="CN132" i="5"/>
  <c r="CO132" i="5"/>
  <c r="CP132" i="5"/>
  <c r="CQ132" i="5"/>
  <c r="CR132" i="5"/>
  <c r="CS132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BU133" i="5"/>
  <c r="BV133" i="5"/>
  <c r="BW133" i="5"/>
  <c r="BX133" i="5"/>
  <c r="BY133" i="5"/>
  <c r="BZ133" i="5"/>
  <c r="CA133" i="5"/>
  <c r="CB133" i="5"/>
  <c r="CC133" i="5"/>
  <c r="CD133" i="5"/>
  <c r="CE133" i="5"/>
  <c r="CF133" i="5"/>
  <c r="CG133" i="5"/>
  <c r="CH133" i="5"/>
  <c r="CI133" i="5"/>
  <c r="CJ133" i="5"/>
  <c r="CK133" i="5"/>
  <c r="CL133" i="5"/>
  <c r="CM133" i="5"/>
  <c r="CN133" i="5"/>
  <c r="CO133" i="5"/>
  <c r="CP133" i="5"/>
  <c r="CQ133" i="5"/>
  <c r="CR133" i="5"/>
  <c r="CS133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U134" i="5"/>
  <c r="BV134" i="5"/>
  <c r="BW134" i="5"/>
  <c r="BX134" i="5"/>
  <c r="BY134" i="5"/>
  <c r="BZ134" i="5"/>
  <c r="CA134" i="5"/>
  <c r="CB134" i="5"/>
  <c r="CC134" i="5"/>
  <c r="CD134" i="5"/>
  <c r="CE134" i="5"/>
  <c r="CF134" i="5"/>
  <c r="CG134" i="5"/>
  <c r="CH134" i="5"/>
  <c r="CI134" i="5"/>
  <c r="CJ134" i="5"/>
  <c r="CK134" i="5"/>
  <c r="CL134" i="5"/>
  <c r="CM134" i="5"/>
  <c r="CN134" i="5"/>
  <c r="CO134" i="5"/>
  <c r="CP134" i="5"/>
  <c r="CQ134" i="5"/>
  <c r="CR134" i="5"/>
  <c r="CS134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U135" i="5"/>
  <c r="BV135" i="5"/>
  <c r="BW135" i="5"/>
  <c r="BX135" i="5"/>
  <c r="BY135" i="5"/>
  <c r="BZ135" i="5"/>
  <c r="CA135" i="5"/>
  <c r="CB135" i="5"/>
  <c r="CC135" i="5"/>
  <c r="CD135" i="5"/>
  <c r="CE135" i="5"/>
  <c r="CF135" i="5"/>
  <c r="CG135" i="5"/>
  <c r="CH135" i="5"/>
  <c r="CI135" i="5"/>
  <c r="CJ135" i="5"/>
  <c r="CK135" i="5"/>
  <c r="CL135" i="5"/>
  <c r="CM135" i="5"/>
  <c r="CN135" i="5"/>
  <c r="CO135" i="5"/>
  <c r="CP135" i="5"/>
  <c r="CQ135" i="5"/>
  <c r="CR135" i="5"/>
  <c r="CS135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BU136" i="5"/>
  <c r="BV136" i="5"/>
  <c r="BW136" i="5"/>
  <c r="BX136" i="5"/>
  <c r="BY136" i="5"/>
  <c r="BZ136" i="5"/>
  <c r="CA136" i="5"/>
  <c r="CB136" i="5"/>
  <c r="CC136" i="5"/>
  <c r="CD136" i="5"/>
  <c r="CE136" i="5"/>
  <c r="CF136" i="5"/>
  <c r="CG136" i="5"/>
  <c r="CH136" i="5"/>
  <c r="CI136" i="5"/>
  <c r="CJ136" i="5"/>
  <c r="CK136" i="5"/>
  <c r="CL136" i="5"/>
  <c r="CM136" i="5"/>
  <c r="CN136" i="5"/>
  <c r="CO136" i="5"/>
  <c r="CP136" i="5"/>
  <c r="CQ136" i="5"/>
  <c r="CR136" i="5"/>
  <c r="CS136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BU137" i="5"/>
  <c r="BV137" i="5"/>
  <c r="BW137" i="5"/>
  <c r="BX137" i="5"/>
  <c r="BY137" i="5"/>
  <c r="BZ137" i="5"/>
  <c r="CA137" i="5"/>
  <c r="CB137" i="5"/>
  <c r="CC137" i="5"/>
  <c r="CD137" i="5"/>
  <c r="CE137" i="5"/>
  <c r="CF137" i="5"/>
  <c r="CG137" i="5"/>
  <c r="CH137" i="5"/>
  <c r="CI137" i="5"/>
  <c r="CJ137" i="5"/>
  <c r="CK137" i="5"/>
  <c r="CL137" i="5"/>
  <c r="CM137" i="5"/>
  <c r="CN137" i="5"/>
  <c r="CO137" i="5"/>
  <c r="CP137" i="5"/>
  <c r="CQ137" i="5"/>
  <c r="CR137" i="5"/>
  <c r="CS137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BU138" i="5"/>
  <c r="BV138" i="5"/>
  <c r="BW138" i="5"/>
  <c r="BX138" i="5"/>
  <c r="BY138" i="5"/>
  <c r="BZ138" i="5"/>
  <c r="CA138" i="5"/>
  <c r="CB138" i="5"/>
  <c r="CC138" i="5"/>
  <c r="CD138" i="5"/>
  <c r="CE138" i="5"/>
  <c r="CF138" i="5"/>
  <c r="CG138" i="5"/>
  <c r="CH138" i="5"/>
  <c r="CI138" i="5"/>
  <c r="CJ138" i="5"/>
  <c r="CK138" i="5"/>
  <c r="CL138" i="5"/>
  <c r="CM138" i="5"/>
  <c r="CN138" i="5"/>
  <c r="CO138" i="5"/>
  <c r="CP138" i="5"/>
  <c r="CQ138" i="5"/>
  <c r="CR138" i="5"/>
  <c r="CS138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BU139" i="5"/>
  <c r="BV139" i="5"/>
  <c r="BW139" i="5"/>
  <c r="BX139" i="5"/>
  <c r="BY139" i="5"/>
  <c r="BZ139" i="5"/>
  <c r="CA139" i="5"/>
  <c r="CB139" i="5"/>
  <c r="CC139" i="5"/>
  <c r="CD139" i="5"/>
  <c r="CE139" i="5"/>
  <c r="CF139" i="5"/>
  <c r="CG139" i="5"/>
  <c r="CH139" i="5"/>
  <c r="CI139" i="5"/>
  <c r="CJ139" i="5"/>
  <c r="CK139" i="5"/>
  <c r="CL139" i="5"/>
  <c r="CM139" i="5"/>
  <c r="CN139" i="5"/>
  <c r="CO139" i="5"/>
  <c r="CP139" i="5"/>
  <c r="CQ139" i="5"/>
  <c r="CR139" i="5"/>
  <c r="CS139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BU140" i="5"/>
  <c r="BV140" i="5"/>
  <c r="BW140" i="5"/>
  <c r="BX140" i="5"/>
  <c r="BY140" i="5"/>
  <c r="BZ140" i="5"/>
  <c r="CA140" i="5"/>
  <c r="CB140" i="5"/>
  <c r="CC140" i="5"/>
  <c r="CD140" i="5"/>
  <c r="CE140" i="5"/>
  <c r="CF140" i="5"/>
  <c r="CG140" i="5"/>
  <c r="CH140" i="5"/>
  <c r="CI140" i="5"/>
  <c r="CJ140" i="5"/>
  <c r="CK140" i="5"/>
  <c r="CL140" i="5"/>
  <c r="CM140" i="5"/>
  <c r="CN140" i="5"/>
  <c r="CO140" i="5"/>
  <c r="CP140" i="5"/>
  <c r="CQ140" i="5"/>
  <c r="CR140" i="5"/>
  <c r="CS140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BU141" i="5"/>
  <c r="BV141" i="5"/>
  <c r="BW141" i="5"/>
  <c r="BX141" i="5"/>
  <c r="BY141" i="5"/>
  <c r="BZ141" i="5"/>
  <c r="CA141" i="5"/>
  <c r="CB141" i="5"/>
  <c r="CC141" i="5"/>
  <c r="CD141" i="5"/>
  <c r="CE141" i="5"/>
  <c r="CF141" i="5"/>
  <c r="CG141" i="5"/>
  <c r="CH141" i="5"/>
  <c r="CI141" i="5"/>
  <c r="CJ141" i="5"/>
  <c r="CK141" i="5"/>
  <c r="CL141" i="5"/>
  <c r="CM141" i="5"/>
  <c r="CN141" i="5"/>
  <c r="CO141" i="5"/>
  <c r="CP141" i="5"/>
  <c r="CQ141" i="5"/>
  <c r="CR141" i="5"/>
  <c r="CS141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BU142" i="5"/>
  <c r="BV142" i="5"/>
  <c r="BW142" i="5"/>
  <c r="BX142" i="5"/>
  <c r="BY142" i="5"/>
  <c r="BZ142" i="5"/>
  <c r="CA142" i="5"/>
  <c r="CB142" i="5"/>
  <c r="CC142" i="5"/>
  <c r="CD142" i="5"/>
  <c r="CE142" i="5"/>
  <c r="CF142" i="5"/>
  <c r="CG142" i="5"/>
  <c r="CH142" i="5"/>
  <c r="CI142" i="5"/>
  <c r="CJ142" i="5"/>
  <c r="CK142" i="5"/>
  <c r="CL142" i="5"/>
  <c r="CM142" i="5"/>
  <c r="CN142" i="5"/>
  <c r="CO142" i="5"/>
  <c r="CP142" i="5"/>
  <c r="CQ142" i="5"/>
  <c r="CR142" i="5"/>
  <c r="CS142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BU143" i="5"/>
  <c r="BV143" i="5"/>
  <c r="BW143" i="5"/>
  <c r="BX143" i="5"/>
  <c r="BY143" i="5"/>
  <c r="BZ143" i="5"/>
  <c r="CA143" i="5"/>
  <c r="CB143" i="5"/>
  <c r="CC143" i="5"/>
  <c r="CD143" i="5"/>
  <c r="CE143" i="5"/>
  <c r="CF143" i="5"/>
  <c r="CG143" i="5"/>
  <c r="CH143" i="5"/>
  <c r="CI143" i="5"/>
  <c r="CJ143" i="5"/>
  <c r="CK143" i="5"/>
  <c r="CL143" i="5"/>
  <c r="CM143" i="5"/>
  <c r="CN143" i="5"/>
  <c r="CO143" i="5"/>
  <c r="CP143" i="5"/>
  <c r="CQ143" i="5"/>
  <c r="CR143" i="5"/>
  <c r="CS143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BU144" i="5"/>
  <c r="BV144" i="5"/>
  <c r="BW144" i="5"/>
  <c r="BX144" i="5"/>
  <c r="BY144" i="5"/>
  <c r="BZ144" i="5"/>
  <c r="CA144" i="5"/>
  <c r="CB144" i="5"/>
  <c r="CC144" i="5"/>
  <c r="CD144" i="5"/>
  <c r="CE144" i="5"/>
  <c r="CF144" i="5"/>
  <c r="CG144" i="5"/>
  <c r="CH144" i="5"/>
  <c r="CI144" i="5"/>
  <c r="CJ144" i="5"/>
  <c r="CK144" i="5"/>
  <c r="CL144" i="5"/>
  <c r="CM144" i="5"/>
  <c r="CN144" i="5"/>
  <c r="CO144" i="5"/>
  <c r="CP144" i="5"/>
  <c r="CQ144" i="5"/>
  <c r="CR144" i="5"/>
  <c r="CS144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BU145" i="5"/>
  <c r="BV145" i="5"/>
  <c r="BW145" i="5"/>
  <c r="BX145" i="5"/>
  <c r="BY145" i="5"/>
  <c r="BZ145" i="5"/>
  <c r="CA145" i="5"/>
  <c r="CB145" i="5"/>
  <c r="CC145" i="5"/>
  <c r="CD145" i="5"/>
  <c r="CE145" i="5"/>
  <c r="CF145" i="5"/>
  <c r="CG145" i="5"/>
  <c r="CH145" i="5"/>
  <c r="CI145" i="5"/>
  <c r="CJ145" i="5"/>
  <c r="CK145" i="5"/>
  <c r="CL145" i="5"/>
  <c r="CM145" i="5"/>
  <c r="CN145" i="5"/>
  <c r="CO145" i="5"/>
  <c r="CP145" i="5"/>
  <c r="CQ145" i="5"/>
  <c r="CR145" i="5"/>
  <c r="CS145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BU146" i="5"/>
  <c r="BV146" i="5"/>
  <c r="BW146" i="5"/>
  <c r="BX146" i="5"/>
  <c r="BY146" i="5"/>
  <c r="BZ146" i="5"/>
  <c r="CA146" i="5"/>
  <c r="CB146" i="5"/>
  <c r="CC146" i="5"/>
  <c r="CD146" i="5"/>
  <c r="CE146" i="5"/>
  <c r="CF146" i="5"/>
  <c r="CG146" i="5"/>
  <c r="CH146" i="5"/>
  <c r="CI146" i="5"/>
  <c r="CJ146" i="5"/>
  <c r="CK146" i="5"/>
  <c r="CL146" i="5"/>
  <c r="CM146" i="5"/>
  <c r="CN146" i="5"/>
  <c r="CO146" i="5"/>
  <c r="CP146" i="5"/>
  <c r="CQ146" i="5"/>
  <c r="CR146" i="5"/>
  <c r="CS146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BU147" i="5"/>
  <c r="BV147" i="5"/>
  <c r="BW147" i="5"/>
  <c r="BX147" i="5"/>
  <c r="BY147" i="5"/>
  <c r="BZ147" i="5"/>
  <c r="CA147" i="5"/>
  <c r="CB147" i="5"/>
  <c r="CC147" i="5"/>
  <c r="CD147" i="5"/>
  <c r="CE147" i="5"/>
  <c r="CF147" i="5"/>
  <c r="CG147" i="5"/>
  <c r="CH147" i="5"/>
  <c r="CI147" i="5"/>
  <c r="CJ147" i="5"/>
  <c r="CK147" i="5"/>
  <c r="CL147" i="5"/>
  <c r="CM147" i="5"/>
  <c r="CN147" i="5"/>
  <c r="CO147" i="5"/>
  <c r="CP147" i="5"/>
  <c r="CQ147" i="5"/>
  <c r="CR147" i="5"/>
  <c r="CS147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BU148" i="5"/>
  <c r="BV148" i="5"/>
  <c r="BW148" i="5"/>
  <c r="BX148" i="5"/>
  <c r="BY148" i="5"/>
  <c r="BZ148" i="5"/>
  <c r="CA148" i="5"/>
  <c r="CB148" i="5"/>
  <c r="CC148" i="5"/>
  <c r="CD148" i="5"/>
  <c r="CE148" i="5"/>
  <c r="CF148" i="5"/>
  <c r="CG148" i="5"/>
  <c r="CH148" i="5"/>
  <c r="CI148" i="5"/>
  <c r="CJ148" i="5"/>
  <c r="CK148" i="5"/>
  <c r="CL148" i="5"/>
  <c r="CM148" i="5"/>
  <c r="CN148" i="5"/>
  <c r="CO148" i="5"/>
  <c r="CP148" i="5"/>
  <c r="CQ148" i="5"/>
  <c r="CR148" i="5"/>
  <c r="CS148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BU149" i="5"/>
  <c r="BV149" i="5"/>
  <c r="BW149" i="5"/>
  <c r="BX149" i="5"/>
  <c r="BY149" i="5"/>
  <c r="BZ149" i="5"/>
  <c r="CA149" i="5"/>
  <c r="CB149" i="5"/>
  <c r="CC149" i="5"/>
  <c r="CD149" i="5"/>
  <c r="CE149" i="5"/>
  <c r="CF149" i="5"/>
  <c r="CG149" i="5"/>
  <c r="CH149" i="5"/>
  <c r="CI149" i="5"/>
  <c r="CJ149" i="5"/>
  <c r="CK149" i="5"/>
  <c r="CL149" i="5"/>
  <c r="CM149" i="5"/>
  <c r="CN149" i="5"/>
  <c r="CO149" i="5"/>
  <c r="CP149" i="5"/>
  <c r="CQ149" i="5"/>
  <c r="CR149" i="5"/>
  <c r="CS149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BU150" i="5"/>
  <c r="BV150" i="5"/>
  <c r="BW150" i="5"/>
  <c r="BX150" i="5"/>
  <c r="BY150" i="5"/>
  <c r="BZ150" i="5"/>
  <c r="CA150" i="5"/>
  <c r="CB150" i="5"/>
  <c r="CC150" i="5"/>
  <c r="CD150" i="5"/>
  <c r="CE150" i="5"/>
  <c r="CF150" i="5"/>
  <c r="CG150" i="5"/>
  <c r="CH150" i="5"/>
  <c r="CI150" i="5"/>
  <c r="CJ150" i="5"/>
  <c r="CK150" i="5"/>
  <c r="CL150" i="5"/>
  <c r="CM150" i="5"/>
  <c r="CN150" i="5"/>
  <c r="CO150" i="5"/>
  <c r="CP150" i="5"/>
  <c r="CQ150" i="5"/>
  <c r="CR150" i="5"/>
  <c r="CS150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BU151" i="5"/>
  <c r="BV151" i="5"/>
  <c r="BW151" i="5"/>
  <c r="BX151" i="5"/>
  <c r="BY151" i="5"/>
  <c r="BZ151" i="5"/>
  <c r="CA151" i="5"/>
  <c r="CB151" i="5"/>
  <c r="CC151" i="5"/>
  <c r="CD151" i="5"/>
  <c r="CE151" i="5"/>
  <c r="CF151" i="5"/>
  <c r="CG151" i="5"/>
  <c r="CH151" i="5"/>
  <c r="CI151" i="5"/>
  <c r="CJ151" i="5"/>
  <c r="CK151" i="5"/>
  <c r="CL151" i="5"/>
  <c r="CM151" i="5"/>
  <c r="CN151" i="5"/>
  <c r="CO151" i="5"/>
  <c r="CP151" i="5"/>
  <c r="CQ151" i="5"/>
  <c r="CR151" i="5"/>
  <c r="CS151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BU152" i="5"/>
  <c r="BV152" i="5"/>
  <c r="BW152" i="5"/>
  <c r="BX152" i="5"/>
  <c r="BY152" i="5"/>
  <c r="BZ152" i="5"/>
  <c r="CA152" i="5"/>
  <c r="CB152" i="5"/>
  <c r="CC152" i="5"/>
  <c r="CD152" i="5"/>
  <c r="CE152" i="5"/>
  <c r="CF152" i="5"/>
  <c r="CG152" i="5"/>
  <c r="CH152" i="5"/>
  <c r="CI152" i="5"/>
  <c r="CJ152" i="5"/>
  <c r="CK152" i="5"/>
  <c r="CL152" i="5"/>
  <c r="CM152" i="5"/>
  <c r="CN152" i="5"/>
  <c r="CO152" i="5"/>
  <c r="CP152" i="5"/>
  <c r="CQ152" i="5"/>
  <c r="CR152" i="5"/>
  <c r="CS152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BU153" i="5"/>
  <c r="BV153" i="5"/>
  <c r="BW153" i="5"/>
  <c r="BX153" i="5"/>
  <c r="BY153" i="5"/>
  <c r="BZ153" i="5"/>
  <c r="CA153" i="5"/>
  <c r="CB153" i="5"/>
  <c r="CC153" i="5"/>
  <c r="CD153" i="5"/>
  <c r="CE153" i="5"/>
  <c r="CF153" i="5"/>
  <c r="CG153" i="5"/>
  <c r="CH153" i="5"/>
  <c r="CI153" i="5"/>
  <c r="CJ153" i="5"/>
  <c r="CK153" i="5"/>
  <c r="CL153" i="5"/>
  <c r="CM153" i="5"/>
  <c r="CN153" i="5"/>
  <c r="CO153" i="5"/>
  <c r="CP153" i="5"/>
  <c r="CQ153" i="5"/>
  <c r="CR153" i="5"/>
  <c r="CS153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BU154" i="5"/>
  <c r="BV154" i="5"/>
  <c r="BW154" i="5"/>
  <c r="BX154" i="5"/>
  <c r="BY154" i="5"/>
  <c r="BZ154" i="5"/>
  <c r="CA154" i="5"/>
  <c r="CB154" i="5"/>
  <c r="CC154" i="5"/>
  <c r="CD154" i="5"/>
  <c r="CE154" i="5"/>
  <c r="CF154" i="5"/>
  <c r="CG154" i="5"/>
  <c r="CH154" i="5"/>
  <c r="CI154" i="5"/>
  <c r="CJ154" i="5"/>
  <c r="CK154" i="5"/>
  <c r="CL154" i="5"/>
  <c r="CM154" i="5"/>
  <c r="CN154" i="5"/>
  <c r="CO154" i="5"/>
  <c r="CP154" i="5"/>
  <c r="CQ154" i="5"/>
  <c r="CR154" i="5"/>
  <c r="CS154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W155" i="5"/>
  <c r="BX155" i="5"/>
  <c r="BY155" i="5"/>
  <c r="BZ155" i="5"/>
  <c r="CA155" i="5"/>
  <c r="CB155" i="5"/>
  <c r="CC155" i="5"/>
  <c r="CD155" i="5"/>
  <c r="CE155" i="5"/>
  <c r="CF155" i="5"/>
  <c r="CG155" i="5"/>
  <c r="CH155" i="5"/>
  <c r="CI155" i="5"/>
  <c r="CJ155" i="5"/>
  <c r="CK155" i="5"/>
  <c r="CL155" i="5"/>
  <c r="CM155" i="5"/>
  <c r="CN155" i="5"/>
  <c r="CO155" i="5"/>
  <c r="CP155" i="5"/>
  <c r="CQ155" i="5"/>
  <c r="CR155" i="5"/>
  <c r="CS155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BU156" i="5"/>
  <c r="BV156" i="5"/>
  <c r="BW156" i="5"/>
  <c r="BX156" i="5"/>
  <c r="BY156" i="5"/>
  <c r="BZ156" i="5"/>
  <c r="CA156" i="5"/>
  <c r="CB156" i="5"/>
  <c r="CC156" i="5"/>
  <c r="CD156" i="5"/>
  <c r="CE156" i="5"/>
  <c r="CF156" i="5"/>
  <c r="CG156" i="5"/>
  <c r="CH156" i="5"/>
  <c r="CI156" i="5"/>
  <c r="CJ156" i="5"/>
  <c r="CK156" i="5"/>
  <c r="CL156" i="5"/>
  <c r="CM156" i="5"/>
  <c r="CN156" i="5"/>
  <c r="CO156" i="5"/>
  <c r="CP156" i="5"/>
  <c r="CQ156" i="5"/>
  <c r="CR156" i="5"/>
  <c r="CS156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BU157" i="5"/>
  <c r="BV157" i="5"/>
  <c r="BW157" i="5"/>
  <c r="BX157" i="5"/>
  <c r="BY157" i="5"/>
  <c r="BZ157" i="5"/>
  <c r="CA157" i="5"/>
  <c r="CB157" i="5"/>
  <c r="CC157" i="5"/>
  <c r="CD157" i="5"/>
  <c r="CE157" i="5"/>
  <c r="CF157" i="5"/>
  <c r="CG157" i="5"/>
  <c r="CH157" i="5"/>
  <c r="CI157" i="5"/>
  <c r="CJ157" i="5"/>
  <c r="CK157" i="5"/>
  <c r="CL157" i="5"/>
  <c r="CM157" i="5"/>
  <c r="CN157" i="5"/>
  <c r="CO157" i="5"/>
  <c r="CP157" i="5"/>
  <c r="CQ157" i="5"/>
  <c r="CR157" i="5"/>
  <c r="CS157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U158" i="5"/>
  <c r="BV158" i="5"/>
  <c r="BW158" i="5"/>
  <c r="BX158" i="5"/>
  <c r="BY158" i="5"/>
  <c r="BZ158" i="5"/>
  <c r="CA158" i="5"/>
  <c r="CB158" i="5"/>
  <c r="CC158" i="5"/>
  <c r="CD158" i="5"/>
  <c r="CE158" i="5"/>
  <c r="CF158" i="5"/>
  <c r="CG158" i="5"/>
  <c r="CH158" i="5"/>
  <c r="CI158" i="5"/>
  <c r="CJ158" i="5"/>
  <c r="CK158" i="5"/>
  <c r="CL158" i="5"/>
  <c r="CM158" i="5"/>
  <c r="CN158" i="5"/>
  <c r="CO158" i="5"/>
  <c r="CP158" i="5"/>
  <c r="CQ158" i="5"/>
  <c r="CR158" i="5"/>
  <c r="CS158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BR159" i="5"/>
  <c r="BS159" i="5"/>
  <c r="BT159" i="5"/>
  <c r="BU159" i="5"/>
  <c r="BV159" i="5"/>
  <c r="BW159" i="5"/>
  <c r="BX159" i="5"/>
  <c r="BY159" i="5"/>
  <c r="BZ159" i="5"/>
  <c r="CA159" i="5"/>
  <c r="CB159" i="5"/>
  <c r="CC159" i="5"/>
  <c r="CD159" i="5"/>
  <c r="CE159" i="5"/>
  <c r="CF159" i="5"/>
  <c r="CG159" i="5"/>
  <c r="CH159" i="5"/>
  <c r="CI159" i="5"/>
  <c r="CJ159" i="5"/>
  <c r="CK159" i="5"/>
  <c r="CL159" i="5"/>
  <c r="CM159" i="5"/>
  <c r="CN159" i="5"/>
  <c r="CO159" i="5"/>
  <c r="CP159" i="5"/>
  <c r="CQ159" i="5"/>
  <c r="CR159" i="5"/>
  <c r="CS159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BR160" i="5"/>
  <c r="BS160" i="5"/>
  <c r="BT160" i="5"/>
  <c r="BU160" i="5"/>
  <c r="BV160" i="5"/>
  <c r="BW160" i="5"/>
  <c r="BX160" i="5"/>
  <c r="BY160" i="5"/>
  <c r="BZ160" i="5"/>
  <c r="CA160" i="5"/>
  <c r="CB160" i="5"/>
  <c r="CC160" i="5"/>
  <c r="CD160" i="5"/>
  <c r="CE160" i="5"/>
  <c r="CF160" i="5"/>
  <c r="CG160" i="5"/>
  <c r="CH160" i="5"/>
  <c r="CI160" i="5"/>
  <c r="CJ160" i="5"/>
  <c r="CK160" i="5"/>
  <c r="CL160" i="5"/>
  <c r="CM160" i="5"/>
  <c r="CN160" i="5"/>
  <c r="CO160" i="5"/>
  <c r="CP160" i="5"/>
  <c r="CQ160" i="5"/>
  <c r="CR160" i="5"/>
  <c r="CS160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BU161" i="5"/>
  <c r="BV161" i="5"/>
  <c r="BW161" i="5"/>
  <c r="BX161" i="5"/>
  <c r="BY161" i="5"/>
  <c r="BZ161" i="5"/>
  <c r="CA161" i="5"/>
  <c r="CB161" i="5"/>
  <c r="CC161" i="5"/>
  <c r="CD161" i="5"/>
  <c r="CE161" i="5"/>
  <c r="CF161" i="5"/>
  <c r="CG161" i="5"/>
  <c r="CH161" i="5"/>
  <c r="CI161" i="5"/>
  <c r="CJ161" i="5"/>
  <c r="CK161" i="5"/>
  <c r="CL161" i="5"/>
  <c r="CM161" i="5"/>
  <c r="CN161" i="5"/>
  <c r="CO161" i="5"/>
  <c r="CP161" i="5"/>
  <c r="CQ161" i="5"/>
  <c r="CR161" i="5"/>
  <c r="CS161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BU162" i="5"/>
  <c r="BV162" i="5"/>
  <c r="BW162" i="5"/>
  <c r="BX162" i="5"/>
  <c r="BY162" i="5"/>
  <c r="BZ162" i="5"/>
  <c r="CA162" i="5"/>
  <c r="CB162" i="5"/>
  <c r="CC162" i="5"/>
  <c r="CD162" i="5"/>
  <c r="CE162" i="5"/>
  <c r="CF162" i="5"/>
  <c r="CG162" i="5"/>
  <c r="CH162" i="5"/>
  <c r="CI162" i="5"/>
  <c r="CJ162" i="5"/>
  <c r="CK162" i="5"/>
  <c r="CL162" i="5"/>
  <c r="CM162" i="5"/>
  <c r="CN162" i="5"/>
  <c r="CO162" i="5"/>
  <c r="CP162" i="5"/>
  <c r="CQ162" i="5"/>
  <c r="CR162" i="5"/>
  <c r="CS162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BU163" i="5"/>
  <c r="BV163" i="5"/>
  <c r="BW163" i="5"/>
  <c r="BX163" i="5"/>
  <c r="BY163" i="5"/>
  <c r="BZ163" i="5"/>
  <c r="CA163" i="5"/>
  <c r="CB163" i="5"/>
  <c r="CC163" i="5"/>
  <c r="CD163" i="5"/>
  <c r="CE163" i="5"/>
  <c r="CF163" i="5"/>
  <c r="CG163" i="5"/>
  <c r="CH163" i="5"/>
  <c r="CI163" i="5"/>
  <c r="CJ163" i="5"/>
  <c r="CK163" i="5"/>
  <c r="CL163" i="5"/>
  <c r="CM163" i="5"/>
  <c r="CN163" i="5"/>
  <c r="CO163" i="5"/>
  <c r="CP163" i="5"/>
  <c r="CQ163" i="5"/>
  <c r="CR163" i="5"/>
  <c r="CS163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BU164" i="5"/>
  <c r="BV164" i="5"/>
  <c r="BW164" i="5"/>
  <c r="BX164" i="5"/>
  <c r="BY164" i="5"/>
  <c r="BZ164" i="5"/>
  <c r="CA164" i="5"/>
  <c r="CB164" i="5"/>
  <c r="CC164" i="5"/>
  <c r="CD164" i="5"/>
  <c r="CE164" i="5"/>
  <c r="CF164" i="5"/>
  <c r="CG164" i="5"/>
  <c r="CH164" i="5"/>
  <c r="CI164" i="5"/>
  <c r="CJ164" i="5"/>
  <c r="CK164" i="5"/>
  <c r="CL164" i="5"/>
  <c r="CM164" i="5"/>
  <c r="CN164" i="5"/>
  <c r="CO164" i="5"/>
  <c r="CP164" i="5"/>
  <c r="CQ164" i="5"/>
  <c r="CR164" i="5"/>
  <c r="CS164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U165" i="5"/>
  <c r="BV165" i="5"/>
  <c r="BW165" i="5"/>
  <c r="BX165" i="5"/>
  <c r="BY165" i="5"/>
  <c r="BZ165" i="5"/>
  <c r="CA165" i="5"/>
  <c r="CB165" i="5"/>
  <c r="CC165" i="5"/>
  <c r="CD165" i="5"/>
  <c r="CE165" i="5"/>
  <c r="CF165" i="5"/>
  <c r="CG165" i="5"/>
  <c r="CH165" i="5"/>
  <c r="CI165" i="5"/>
  <c r="CJ165" i="5"/>
  <c r="CK165" i="5"/>
  <c r="CL165" i="5"/>
  <c r="CM165" i="5"/>
  <c r="CN165" i="5"/>
  <c r="CO165" i="5"/>
  <c r="CP165" i="5"/>
  <c r="CQ165" i="5"/>
  <c r="CR165" i="5"/>
  <c r="CS165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U166" i="5"/>
  <c r="BV166" i="5"/>
  <c r="BW166" i="5"/>
  <c r="BX166" i="5"/>
  <c r="BY166" i="5"/>
  <c r="BZ166" i="5"/>
  <c r="CA166" i="5"/>
  <c r="CB166" i="5"/>
  <c r="CC166" i="5"/>
  <c r="CD166" i="5"/>
  <c r="CE166" i="5"/>
  <c r="CF166" i="5"/>
  <c r="CG166" i="5"/>
  <c r="CH166" i="5"/>
  <c r="CI166" i="5"/>
  <c r="CJ166" i="5"/>
  <c r="CK166" i="5"/>
  <c r="CL166" i="5"/>
  <c r="CM166" i="5"/>
  <c r="CN166" i="5"/>
  <c r="CO166" i="5"/>
  <c r="CP166" i="5"/>
  <c r="CQ166" i="5"/>
  <c r="CR166" i="5"/>
  <c r="CS166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BU167" i="5"/>
  <c r="BV167" i="5"/>
  <c r="BW167" i="5"/>
  <c r="BX167" i="5"/>
  <c r="BY167" i="5"/>
  <c r="BZ167" i="5"/>
  <c r="CA167" i="5"/>
  <c r="CB167" i="5"/>
  <c r="CC167" i="5"/>
  <c r="CD167" i="5"/>
  <c r="CE167" i="5"/>
  <c r="CF167" i="5"/>
  <c r="CG167" i="5"/>
  <c r="CH167" i="5"/>
  <c r="CI167" i="5"/>
  <c r="CJ167" i="5"/>
  <c r="CK167" i="5"/>
  <c r="CL167" i="5"/>
  <c r="CM167" i="5"/>
  <c r="CN167" i="5"/>
  <c r="CO167" i="5"/>
  <c r="CP167" i="5"/>
  <c r="CQ167" i="5"/>
  <c r="CR167" i="5"/>
  <c r="CS167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BU168" i="5"/>
  <c r="BV168" i="5"/>
  <c r="BW168" i="5"/>
  <c r="BX168" i="5"/>
  <c r="BY168" i="5"/>
  <c r="BZ168" i="5"/>
  <c r="CA168" i="5"/>
  <c r="CB168" i="5"/>
  <c r="CC168" i="5"/>
  <c r="CD168" i="5"/>
  <c r="CE168" i="5"/>
  <c r="CF168" i="5"/>
  <c r="CG168" i="5"/>
  <c r="CH168" i="5"/>
  <c r="CI168" i="5"/>
  <c r="CJ168" i="5"/>
  <c r="CK168" i="5"/>
  <c r="CL168" i="5"/>
  <c r="CM168" i="5"/>
  <c r="CN168" i="5"/>
  <c r="CO168" i="5"/>
  <c r="CP168" i="5"/>
  <c r="CQ168" i="5"/>
  <c r="CR168" i="5"/>
  <c r="CS168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BU169" i="5"/>
  <c r="BV169" i="5"/>
  <c r="BW169" i="5"/>
  <c r="BX169" i="5"/>
  <c r="BY169" i="5"/>
  <c r="BZ169" i="5"/>
  <c r="CA169" i="5"/>
  <c r="CB169" i="5"/>
  <c r="CC169" i="5"/>
  <c r="CD169" i="5"/>
  <c r="CE169" i="5"/>
  <c r="CF169" i="5"/>
  <c r="CG169" i="5"/>
  <c r="CH169" i="5"/>
  <c r="CI169" i="5"/>
  <c r="CJ169" i="5"/>
  <c r="CK169" i="5"/>
  <c r="CL169" i="5"/>
  <c r="CM169" i="5"/>
  <c r="CN169" i="5"/>
  <c r="CO169" i="5"/>
  <c r="CP169" i="5"/>
  <c r="CQ169" i="5"/>
  <c r="CR169" i="5"/>
  <c r="CS169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BU170" i="5"/>
  <c r="BV170" i="5"/>
  <c r="BW170" i="5"/>
  <c r="BX170" i="5"/>
  <c r="BY170" i="5"/>
  <c r="BZ170" i="5"/>
  <c r="CA170" i="5"/>
  <c r="CB170" i="5"/>
  <c r="CC170" i="5"/>
  <c r="CD170" i="5"/>
  <c r="CE170" i="5"/>
  <c r="CF170" i="5"/>
  <c r="CG170" i="5"/>
  <c r="CH170" i="5"/>
  <c r="CI170" i="5"/>
  <c r="CJ170" i="5"/>
  <c r="CK170" i="5"/>
  <c r="CL170" i="5"/>
  <c r="CM170" i="5"/>
  <c r="CN170" i="5"/>
  <c r="CO170" i="5"/>
  <c r="CP170" i="5"/>
  <c r="CQ170" i="5"/>
  <c r="CR170" i="5"/>
  <c r="CS170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BU171" i="5"/>
  <c r="BV171" i="5"/>
  <c r="BW171" i="5"/>
  <c r="BX171" i="5"/>
  <c r="BY171" i="5"/>
  <c r="BZ171" i="5"/>
  <c r="CA171" i="5"/>
  <c r="CB171" i="5"/>
  <c r="CC171" i="5"/>
  <c r="CD171" i="5"/>
  <c r="CE171" i="5"/>
  <c r="CF171" i="5"/>
  <c r="CG171" i="5"/>
  <c r="CH171" i="5"/>
  <c r="CI171" i="5"/>
  <c r="CJ171" i="5"/>
  <c r="CK171" i="5"/>
  <c r="CL171" i="5"/>
  <c r="CM171" i="5"/>
  <c r="CN171" i="5"/>
  <c r="CO171" i="5"/>
  <c r="CP171" i="5"/>
  <c r="CQ171" i="5"/>
  <c r="CR171" i="5"/>
  <c r="CS171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BU172" i="5"/>
  <c r="BV172" i="5"/>
  <c r="BW172" i="5"/>
  <c r="BX172" i="5"/>
  <c r="BY172" i="5"/>
  <c r="BZ172" i="5"/>
  <c r="CA172" i="5"/>
  <c r="CB172" i="5"/>
  <c r="CC172" i="5"/>
  <c r="CD172" i="5"/>
  <c r="CE172" i="5"/>
  <c r="CF172" i="5"/>
  <c r="CG172" i="5"/>
  <c r="CH172" i="5"/>
  <c r="CI172" i="5"/>
  <c r="CJ172" i="5"/>
  <c r="CK172" i="5"/>
  <c r="CL172" i="5"/>
  <c r="CM172" i="5"/>
  <c r="CN172" i="5"/>
  <c r="CO172" i="5"/>
  <c r="CP172" i="5"/>
  <c r="CQ172" i="5"/>
  <c r="CR172" i="5"/>
  <c r="CS172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BU173" i="5"/>
  <c r="BV173" i="5"/>
  <c r="BW173" i="5"/>
  <c r="BX173" i="5"/>
  <c r="BY173" i="5"/>
  <c r="BZ173" i="5"/>
  <c r="CA173" i="5"/>
  <c r="CB173" i="5"/>
  <c r="CC173" i="5"/>
  <c r="CD173" i="5"/>
  <c r="CE173" i="5"/>
  <c r="CF173" i="5"/>
  <c r="CG173" i="5"/>
  <c r="CH173" i="5"/>
  <c r="CI173" i="5"/>
  <c r="CJ173" i="5"/>
  <c r="CK173" i="5"/>
  <c r="CL173" i="5"/>
  <c r="CM173" i="5"/>
  <c r="CN173" i="5"/>
  <c r="CO173" i="5"/>
  <c r="CP173" i="5"/>
  <c r="CQ173" i="5"/>
  <c r="CR173" i="5"/>
  <c r="CS173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BU174" i="5"/>
  <c r="BV174" i="5"/>
  <c r="BW174" i="5"/>
  <c r="BX174" i="5"/>
  <c r="BY174" i="5"/>
  <c r="BZ174" i="5"/>
  <c r="CA174" i="5"/>
  <c r="CB174" i="5"/>
  <c r="CC174" i="5"/>
  <c r="CD174" i="5"/>
  <c r="CE174" i="5"/>
  <c r="CF174" i="5"/>
  <c r="CG174" i="5"/>
  <c r="CH174" i="5"/>
  <c r="CI174" i="5"/>
  <c r="CJ174" i="5"/>
  <c r="CK174" i="5"/>
  <c r="CL174" i="5"/>
  <c r="CM174" i="5"/>
  <c r="CN174" i="5"/>
  <c r="CO174" i="5"/>
  <c r="CP174" i="5"/>
  <c r="CQ174" i="5"/>
  <c r="CR174" i="5"/>
  <c r="CS174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BU175" i="5"/>
  <c r="BV175" i="5"/>
  <c r="BW175" i="5"/>
  <c r="BX175" i="5"/>
  <c r="BY175" i="5"/>
  <c r="BZ175" i="5"/>
  <c r="CA175" i="5"/>
  <c r="CB175" i="5"/>
  <c r="CC175" i="5"/>
  <c r="CD175" i="5"/>
  <c r="CE175" i="5"/>
  <c r="CF175" i="5"/>
  <c r="CG175" i="5"/>
  <c r="CH175" i="5"/>
  <c r="CI175" i="5"/>
  <c r="CJ175" i="5"/>
  <c r="CK175" i="5"/>
  <c r="CL175" i="5"/>
  <c r="CM175" i="5"/>
  <c r="CN175" i="5"/>
  <c r="CO175" i="5"/>
  <c r="CP175" i="5"/>
  <c r="CQ175" i="5"/>
  <c r="CR175" i="5"/>
  <c r="CS175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BU176" i="5"/>
  <c r="BV176" i="5"/>
  <c r="BW176" i="5"/>
  <c r="BX176" i="5"/>
  <c r="BY176" i="5"/>
  <c r="BZ176" i="5"/>
  <c r="CA176" i="5"/>
  <c r="CB176" i="5"/>
  <c r="CC176" i="5"/>
  <c r="CD176" i="5"/>
  <c r="CE176" i="5"/>
  <c r="CF176" i="5"/>
  <c r="CG176" i="5"/>
  <c r="CH176" i="5"/>
  <c r="CI176" i="5"/>
  <c r="CJ176" i="5"/>
  <c r="CK176" i="5"/>
  <c r="CL176" i="5"/>
  <c r="CM176" i="5"/>
  <c r="CN176" i="5"/>
  <c r="CO176" i="5"/>
  <c r="CP176" i="5"/>
  <c r="CQ176" i="5"/>
  <c r="CR176" i="5"/>
  <c r="CS176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BU177" i="5"/>
  <c r="BV177" i="5"/>
  <c r="BW177" i="5"/>
  <c r="BX177" i="5"/>
  <c r="BY177" i="5"/>
  <c r="BZ177" i="5"/>
  <c r="CA177" i="5"/>
  <c r="CB177" i="5"/>
  <c r="CC177" i="5"/>
  <c r="CD177" i="5"/>
  <c r="CE177" i="5"/>
  <c r="CF177" i="5"/>
  <c r="CG177" i="5"/>
  <c r="CH177" i="5"/>
  <c r="CI177" i="5"/>
  <c r="CJ177" i="5"/>
  <c r="CK177" i="5"/>
  <c r="CL177" i="5"/>
  <c r="CM177" i="5"/>
  <c r="CN177" i="5"/>
  <c r="CO177" i="5"/>
  <c r="CP177" i="5"/>
  <c r="CQ177" i="5"/>
  <c r="CR177" i="5"/>
  <c r="CS177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BU178" i="5"/>
  <c r="BV178" i="5"/>
  <c r="BW178" i="5"/>
  <c r="BX178" i="5"/>
  <c r="BY178" i="5"/>
  <c r="BZ178" i="5"/>
  <c r="CA178" i="5"/>
  <c r="CB178" i="5"/>
  <c r="CC178" i="5"/>
  <c r="CD178" i="5"/>
  <c r="CE178" i="5"/>
  <c r="CF178" i="5"/>
  <c r="CG178" i="5"/>
  <c r="CH178" i="5"/>
  <c r="CI178" i="5"/>
  <c r="CJ178" i="5"/>
  <c r="CK178" i="5"/>
  <c r="CL178" i="5"/>
  <c r="CM178" i="5"/>
  <c r="CN178" i="5"/>
  <c r="CO178" i="5"/>
  <c r="CP178" i="5"/>
  <c r="CQ178" i="5"/>
  <c r="CR178" i="5"/>
  <c r="CS178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BU179" i="5"/>
  <c r="BV179" i="5"/>
  <c r="BW179" i="5"/>
  <c r="BX179" i="5"/>
  <c r="BY179" i="5"/>
  <c r="BZ179" i="5"/>
  <c r="CA179" i="5"/>
  <c r="CB179" i="5"/>
  <c r="CC179" i="5"/>
  <c r="CD179" i="5"/>
  <c r="CE179" i="5"/>
  <c r="CF179" i="5"/>
  <c r="CG179" i="5"/>
  <c r="CH179" i="5"/>
  <c r="CI179" i="5"/>
  <c r="CJ179" i="5"/>
  <c r="CK179" i="5"/>
  <c r="CL179" i="5"/>
  <c r="CM179" i="5"/>
  <c r="CN179" i="5"/>
  <c r="CO179" i="5"/>
  <c r="CP179" i="5"/>
  <c r="CQ179" i="5"/>
  <c r="CR179" i="5"/>
  <c r="CS179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BU180" i="5"/>
  <c r="BV180" i="5"/>
  <c r="BW180" i="5"/>
  <c r="BX180" i="5"/>
  <c r="BY180" i="5"/>
  <c r="BZ180" i="5"/>
  <c r="CA180" i="5"/>
  <c r="CB180" i="5"/>
  <c r="CC180" i="5"/>
  <c r="CD180" i="5"/>
  <c r="CE180" i="5"/>
  <c r="CF180" i="5"/>
  <c r="CG180" i="5"/>
  <c r="CH180" i="5"/>
  <c r="CI180" i="5"/>
  <c r="CJ180" i="5"/>
  <c r="CK180" i="5"/>
  <c r="CL180" i="5"/>
  <c r="CM180" i="5"/>
  <c r="CN180" i="5"/>
  <c r="CO180" i="5"/>
  <c r="CP180" i="5"/>
  <c r="CQ180" i="5"/>
  <c r="CR180" i="5"/>
  <c r="CS180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BU181" i="5"/>
  <c r="BV181" i="5"/>
  <c r="BW181" i="5"/>
  <c r="BX181" i="5"/>
  <c r="BY181" i="5"/>
  <c r="BZ181" i="5"/>
  <c r="CA181" i="5"/>
  <c r="CB181" i="5"/>
  <c r="CC181" i="5"/>
  <c r="CD181" i="5"/>
  <c r="CE181" i="5"/>
  <c r="CF181" i="5"/>
  <c r="CG181" i="5"/>
  <c r="CH181" i="5"/>
  <c r="CI181" i="5"/>
  <c r="CJ181" i="5"/>
  <c r="CK181" i="5"/>
  <c r="CL181" i="5"/>
  <c r="CM181" i="5"/>
  <c r="CN181" i="5"/>
  <c r="CO181" i="5"/>
  <c r="CP181" i="5"/>
  <c r="CQ181" i="5"/>
  <c r="CR181" i="5"/>
  <c r="CS181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BU182" i="5"/>
  <c r="BV182" i="5"/>
  <c r="BW182" i="5"/>
  <c r="BX182" i="5"/>
  <c r="BY182" i="5"/>
  <c r="BZ182" i="5"/>
  <c r="CA182" i="5"/>
  <c r="CB182" i="5"/>
  <c r="CC182" i="5"/>
  <c r="CD182" i="5"/>
  <c r="CE182" i="5"/>
  <c r="CF182" i="5"/>
  <c r="CG182" i="5"/>
  <c r="CH182" i="5"/>
  <c r="CI182" i="5"/>
  <c r="CJ182" i="5"/>
  <c r="CK182" i="5"/>
  <c r="CL182" i="5"/>
  <c r="CM182" i="5"/>
  <c r="CN182" i="5"/>
  <c r="CO182" i="5"/>
  <c r="CP182" i="5"/>
  <c r="CQ182" i="5"/>
  <c r="CR182" i="5"/>
  <c r="CS182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BU183" i="5"/>
  <c r="BV183" i="5"/>
  <c r="BW183" i="5"/>
  <c r="BX183" i="5"/>
  <c r="BY183" i="5"/>
  <c r="BZ183" i="5"/>
  <c r="CA183" i="5"/>
  <c r="CB183" i="5"/>
  <c r="CC183" i="5"/>
  <c r="CD183" i="5"/>
  <c r="CE183" i="5"/>
  <c r="CF183" i="5"/>
  <c r="CG183" i="5"/>
  <c r="CH183" i="5"/>
  <c r="CI183" i="5"/>
  <c r="CJ183" i="5"/>
  <c r="CK183" i="5"/>
  <c r="CL183" i="5"/>
  <c r="CM183" i="5"/>
  <c r="CN183" i="5"/>
  <c r="CO183" i="5"/>
  <c r="CP183" i="5"/>
  <c r="CQ183" i="5"/>
  <c r="CR183" i="5"/>
  <c r="CS183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BU184" i="5"/>
  <c r="BV184" i="5"/>
  <c r="BW184" i="5"/>
  <c r="BX184" i="5"/>
  <c r="BY184" i="5"/>
  <c r="BZ184" i="5"/>
  <c r="CA184" i="5"/>
  <c r="CB184" i="5"/>
  <c r="CC184" i="5"/>
  <c r="CD184" i="5"/>
  <c r="CE184" i="5"/>
  <c r="CF184" i="5"/>
  <c r="CG184" i="5"/>
  <c r="CH184" i="5"/>
  <c r="CI184" i="5"/>
  <c r="CJ184" i="5"/>
  <c r="CK184" i="5"/>
  <c r="CL184" i="5"/>
  <c r="CM184" i="5"/>
  <c r="CN184" i="5"/>
  <c r="CO184" i="5"/>
  <c r="CP184" i="5"/>
  <c r="CQ184" i="5"/>
  <c r="CR184" i="5"/>
  <c r="CS184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BU185" i="5"/>
  <c r="BV185" i="5"/>
  <c r="BW185" i="5"/>
  <c r="BX185" i="5"/>
  <c r="BY185" i="5"/>
  <c r="BZ185" i="5"/>
  <c r="CA185" i="5"/>
  <c r="CB185" i="5"/>
  <c r="CC185" i="5"/>
  <c r="CD185" i="5"/>
  <c r="CE185" i="5"/>
  <c r="CF185" i="5"/>
  <c r="CG185" i="5"/>
  <c r="CH185" i="5"/>
  <c r="CI185" i="5"/>
  <c r="CJ185" i="5"/>
  <c r="CK185" i="5"/>
  <c r="CL185" i="5"/>
  <c r="CM185" i="5"/>
  <c r="CN185" i="5"/>
  <c r="CO185" i="5"/>
  <c r="CP185" i="5"/>
  <c r="CQ185" i="5"/>
  <c r="CR185" i="5"/>
  <c r="CS185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BU186" i="5"/>
  <c r="BV186" i="5"/>
  <c r="BW186" i="5"/>
  <c r="BX186" i="5"/>
  <c r="BY186" i="5"/>
  <c r="BZ186" i="5"/>
  <c r="CA186" i="5"/>
  <c r="CB186" i="5"/>
  <c r="CC186" i="5"/>
  <c r="CD186" i="5"/>
  <c r="CE186" i="5"/>
  <c r="CF186" i="5"/>
  <c r="CG186" i="5"/>
  <c r="CH186" i="5"/>
  <c r="CI186" i="5"/>
  <c r="CJ186" i="5"/>
  <c r="CK186" i="5"/>
  <c r="CL186" i="5"/>
  <c r="CM186" i="5"/>
  <c r="CN186" i="5"/>
  <c r="CO186" i="5"/>
  <c r="CP186" i="5"/>
  <c r="CQ186" i="5"/>
  <c r="CR186" i="5"/>
  <c r="CS186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BU187" i="5"/>
  <c r="BV187" i="5"/>
  <c r="BW187" i="5"/>
  <c r="BX187" i="5"/>
  <c r="BY187" i="5"/>
  <c r="BZ187" i="5"/>
  <c r="CA187" i="5"/>
  <c r="CB187" i="5"/>
  <c r="CC187" i="5"/>
  <c r="CD187" i="5"/>
  <c r="CE187" i="5"/>
  <c r="CF187" i="5"/>
  <c r="CG187" i="5"/>
  <c r="CH187" i="5"/>
  <c r="CI187" i="5"/>
  <c r="CJ187" i="5"/>
  <c r="CK187" i="5"/>
  <c r="CL187" i="5"/>
  <c r="CM187" i="5"/>
  <c r="CN187" i="5"/>
  <c r="CO187" i="5"/>
  <c r="CP187" i="5"/>
  <c r="CQ187" i="5"/>
  <c r="CR187" i="5"/>
  <c r="CS187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BU188" i="5"/>
  <c r="BV188" i="5"/>
  <c r="BW188" i="5"/>
  <c r="BX188" i="5"/>
  <c r="BY188" i="5"/>
  <c r="BZ188" i="5"/>
  <c r="CA188" i="5"/>
  <c r="CB188" i="5"/>
  <c r="CC188" i="5"/>
  <c r="CD188" i="5"/>
  <c r="CE188" i="5"/>
  <c r="CF188" i="5"/>
  <c r="CG188" i="5"/>
  <c r="CH188" i="5"/>
  <c r="CI188" i="5"/>
  <c r="CJ188" i="5"/>
  <c r="CK188" i="5"/>
  <c r="CL188" i="5"/>
  <c r="CM188" i="5"/>
  <c r="CN188" i="5"/>
  <c r="CO188" i="5"/>
  <c r="CP188" i="5"/>
  <c r="CQ188" i="5"/>
  <c r="CR188" i="5"/>
  <c r="CS188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U189" i="5"/>
  <c r="BV189" i="5"/>
  <c r="BW189" i="5"/>
  <c r="BX189" i="5"/>
  <c r="BY189" i="5"/>
  <c r="BZ189" i="5"/>
  <c r="CA189" i="5"/>
  <c r="CB189" i="5"/>
  <c r="CC189" i="5"/>
  <c r="CD189" i="5"/>
  <c r="CE189" i="5"/>
  <c r="CF189" i="5"/>
  <c r="CG189" i="5"/>
  <c r="CH189" i="5"/>
  <c r="CI189" i="5"/>
  <c r="CJ189" i="5"/>
  <c r="CK189" i="5"/>
  <c r="CL189" i="5"/>
  <c r="CM189" i="5"/>
  <c r="CN189" i="5"/>
  <c r="CO189" i="5"/>
  <c r="CP189" i="5"/>
  <c r="CQ189" i="5"/>
  <c r="CR189" i="5"/>
  <c r="CS189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BR190" i="5"/>
  <c r="BS190" i="5"/>
  <c r="BT190" i="5"/>
  <c r="BU190" i="5"/>
  <c r="BV190" i="5"/>
  <c r="BW190" i="5"/>
  <c r="BX190" i="5"/>
  <c r="BY190" i="5"/>
  <c r="BZ190" i="5"/>
  <c r="CA190" i="5"/>
  <c r="CB190" i="5"/>
  <c r="CC190" i="5"/>
  <c r="CD190" i="5"/>
  <c r="CE190" i="5"/>
  <c r="CF190" i="5"/>
  <c r="CG190" i="5"/>
  <c r="CH190" i="5"/>
  <c r="CI190" i="5"/>
  <c r="CJ190" i="5"/>
  <c r="CK190" i="5"/>
  <c r="CL190" i="5"/>
  <c r="CM190" i="5"/>
  <c r="CN190" i="5"/>
  <c r="CO190" i="5"/>
  <c r="CP190" i="5"/>
  <c r="CQ190" i="5"/>
  <c r="CR190" i="5"/>
  <c r="CS190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BV191" i="5"/>
  <c r="BW191" i="5"/>
  <c r="BX191" i="5"/>
  <c r="BY191" i="5"/>
  <c r="BZ191" i="5"/>
  <c r="CA191" i="5"/>
  <c r="CB191" i="5"/>
  <c r="CC191" i="5"/>
  <c r="CD191" i="5"/>
  <c r="CE191" i="5"/>
  <c r="CF191" i="5"/>
  <c r="CG191" i="5"/>
  <c r="CH191" i="5"/>
  <c r="CI191" i="5"/>
  <c r="CJ191" i="5"/>
  <c r="CK191" i="5"/>
  <c r="CL191" i="5"/>
  <c r="CM191" i="5"/>
  <c r="CN191" i="5"/>
  <c r="CO191" i="5"/>
  <c r="CP191" i="5"/>
  <c r="CQ191" i="5"/>
  <c r="CR191" i="5"/>
  <c r="CS191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BU192" i="5"/>
  <c r="BV192" i="5"/>
  <c r="BW192" i="5"/>
  <c r="BX192" i="5"/>
  <c r="BY192" i="5"/>
  <c r="BZ192" i="5"/>
  <c r="CA192" i="5"/>
  <c r="CB192" i="5"/>
  <c r="CC192" i="5"/>
  <c r="CD192" i="5"/>
  <c r="CE192" i="5"/>
  <c r="CF192" i="5"/>
  <c r="CG192" i="5"/>
  <c r="CH192" i="5"/>
  <c r="CI192" i="5"/>
  <c r="CJ192" i="5"/>
  <c r="CK192" i="5"/>
  <c r="CL192" i="5"/>
  <c r="CM192" i="5"/>
  <c r="CN192" i="5"/>
  <c r="CO192" i="5"/>
  <c r="CP192" i="5"/>
  <c r="CQ192" i="5"/>
  <c r="CR192" i="5"/>
  <c r="CS192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BU193" i="5"/>
  <c r="BV193" i="5"/>
  <c r="BW193" i="5"/>
  <c r="BX193" i="5"/>
  <c r="BY193" i="5"/>
  <c r="BZ193" i="5"/>
  <c r="CA193" i="5"/>
  <c r="CB193" i="5"/>
  <c r="CC193" i="5"/>
  <c r="CD193" i="5"/>
  <c r="CE193" i="5"/>
  <c r="CF193" i="5"/>
  <c r="CG193" i="5"/>
  <c r="CH193" i="5"/>
  <c r="CI193" i="5"/>
  <c r="CJ193" i="5"/>
  <c r="CK193" i="5"/>
  <c r="CL193" i="5"/>
  <c r="CM193" i="5"/>
  <c r="CN193" i="5"/>
  <c r="CO193" i="5"/>
  <c r="CP193" i="5"/>
  <c r="CQ193" i="5"/>
  <c r="CR193" i="5"/>
  <c r="CS193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BU194" i="5"/>
  <c r="BV194" i="5"/>
  <c r="BW194" i="5"/>
  <c r="BX194" i="5"/>
  <c r="BY194" i="5"/>
  <c r="BZ194" i="5"/>
  <c r="CA194" i="5"/>
  <c r="CB194" i="5"/>
  <c r="CC194" i="5"/>
  <c r="CD194" i="5"/>
  <c r="CE194" i="5"/>
  <c r="CF194" i="5"/>
  <c r="CG194" i="5"/>
  <c r="CH194" i="5"/>
  <c r="CI194" i="5"/>
  <c r="CJ194" i="5"/>
  <c r="CK194" i="5"/>
  <c r="CL194" i="5"/>
  <c r="CM194" i="5"/>
  <c r="CN194" i="5"/>
  <c r="CO194" i="5"/>
  <c r="CP194" i="5"/>
  <c r="CQ194" i="5"/>
  <c r="CR194" i="5"/>
  <c r="CS194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BU195" i="5"/>
  <c r="BV195" i="5"/>
  <c r="BW195" i="5"/>
  <c r="BX195" i="5"/>
  <c r="BY195" i="5"/>
  <c r="BZ195" i="5"/>
  <c r="CA195" i="5"/>
  <c r="CB195" i="5"/>
  <c r="CC195" i="5"/>
  <c r="CD195" i="5"/>
  <c r="CE195" i="5"/>
  <c r="CF195" i="5"/>
  <c r="CG195" i="5"/>
  <c r="CH195" i="5"/>
  <c r="CI195" i="5"/>
  <c r="CJ195" i="5"/>
  <c r="CK195" i="5"/>
  <c r="CL195" i="5"/>
  <c r="CM195" i="5"/>
  <c r="CN195" i="5"/>
  <c r="CO195" i="5"/>
  <c r="CP195" i="5"/>
  <c r="CQ195" i="5"/>
  <c r="CR195" i="5"/>
  <c r="CS195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U196" i="5"/>
  <c r="BV196" i="5"/>
  <c r="BW196" i="5"/>
  <c r="BX196" i="5"/>
  <c r="BY196" i="5"/>
  <c r="BZ196" i="5"/>
  <c r="CA196" i="5"/>
  <c r="CB196" i="5"/>
  <c r="CC196" i="5"/>
  <c r="CD196" i="5"/>
  <c r="CE196" i="5"/>
  <c r="CF196" i="5"/>
  <c r="CG196" i="5"/>
  <c r="CH196" i="5"/>
  <c r="CI196" i="5"/>
  <c r="CJ196" i="5"/>
  <c r="CK196" i="5"/>
  <c r="CL196" i="5"/>
  <c r="CM196" i="5"/>
  <c r="CN196" i="5"/>
  <c r="CO196" i="5"/>
  <c r="CP196" i="5"/>
  <c r="CQ196" i="5"/>
  <c r="CR196" i="5"/>
  <c r="CS196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U197" i="5"/>
  <c r="BV197" i="5"/>
  <c r="BW197" i="5"/>
  <c r="BX197" i="5"/>
  <c r="BY197" i="5"/>
  <c r="BZ197" i="5"/>
  <c r="CA197" i="5"/>
  <c r="CB197" i="5"/>
  <c r="CC197" i="5"/>
  <c r="CD197" i="5"/>
  <c r="CE197" i="5"/>
  <c r="CF197" i="5"/>
  <c r="CG197" i="5"/>
  <c r="CH197" i="5"/>
  <c r="CI197" i="5"/>
  <c r="CJ197" i="5"/>
  <c r="CK197" i="5"/>
  <c r="CL197" i="5"/>
  <c r="CM197" i="5"/>
  <c r="CN197" i="5"/>
  <c r="CO197" i="5"/>
  <c r="CP197" i="5"/>
  <c r="CQ197" i="5"/>
  <c r="CR197" i="5"/>
  <c r="CS197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BU198" i="5"/>
  <c r="BV198" i="5"/>
  <c r="BW198" i="5"/>
  <c r="BX198" i="5"/>
  <c r="BY198" i="5"/>
  <c r="BZ198" i="5"/>
  <c r="CA198" i="5"/>
  <c r="CB198" i="5"/>
  <c r="CC198" i="5"/>
  <c r="CD198" i="5"/>
  <c r="CE198" i="5"/>
  <c r="CF198" i="5"/>
  <c r="CG198" i="5"/>
  <c r="CH198" i="5"/>
  <c r="CI198" i="5"/>
  <c r="CJ198" i="5"/>
  <c r="CK198" i="5"/>
  <c r="CL198" i="5"/>
  <c r="CM198" i="5"/>
  <c r="CN198" i="5"/>
  <c r="CO198" i="5"/>
  <c r="CP198" i="5"/>
  <c r="CQ198" i="5"/>
  <c r="CR198" i="5"/>
  <c r="CS198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BU199" i="5"/>
  <c r="BV199" i="5"/>
  <c r="BW199" i="5"/>
  <c r="BX199" i="5"/>
  <c r="BY199" i="5"/>
  <c r="BZ199" i="5"/>
  <c r="CA199" i="5"/>
  <c r="CB199" i="5"/>
  <c r="CC199" i="5"/>
  <c r="CD199" i="5"/>
  <c r="CE199" i="5"/>
  <c r="CF199" i="5"/>
  <c r="CG199" i="5"/>
  <c r="CH199" i="5"/>
  <c r="CI199" i="5"/>
  <c r="CJ199" i="5"/>
  <c r="CK199" i="5"/>
  <c r="CL199" i="5"/>
  <c r="CM199" i="5"/>
  <c r="CN199" i="5"/>
  <c r="CO199" i="5"/>
  <c r="CP199" i="5"/>
  <c r="CQ199" i="5"/>
  <c r="CR199" i="5"/>
  <c r="CS199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BU200" i="5"/>
  <c r="BV200" i="5"/>
  <c r="BW200" i="5"/>
  <c r="BX200" i="5"/>
  <c r="BY200" i="5"/>
  <c r="BZ200" i="5"/>
  <c r="CA200" i="5"/>
  <c r="CB200" i="5"/>
  <c r="CC200" i="5"/>
  <c r="CD200" i="5"/>
  <c r="CE200" i="5"/>
  <c r="CF200" i="5"/>
  <c r="CG200" i="5"/>
  <c r="CH200" i="5"/>
  <c r="CI200" i="5"/>
  <c r="CJ200" i="5"/>
  <c r="CK200" i="5"/>
  <c r="CL200" i="5"/>
  <c r="CM200" i="5"/>
  <c r="CN200" i="5"/>
  <c r="CO200" i="5"/>
  <c r="CP200" i="5"/>
  <c r="CQ200" i="5"/>
  <c r="CR200" i="5"/>
  <c r="CS200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BU201" i="5"/>
  <c r="BV201" i="5"/>
  <c r="BW201" i="5"/>
  <c r="BX201" i="5"/>
  <c r="BY201" i="5"/>
  <c r="BZ201" i="5"/>
  <c r="CA201" i="5"/>
  <c r="CB201" i="5"/>
  <c r="CC201" i="5"/>
  <c r="CD201" i="5"/>
  <c r="CE201" i="5"/>
  <c r="CF201" i="5"/>
  <c r="CG201" i="5"/>
  <c r="CH201" i="5"/>
  <c r="CI201" i="5"/>
  <c r="CJ201" i="5"/>
  <c r="CK201" i="5"/>
  <c r="CL201" i="5"/>
  <c r="CM201" i="5"/>
  <c r="CN201" i="5"/>
  <c r="CO201" i="5"/>
  <c r="CP201" i="5"/>
  <c r="CQ201" i="5"/>
  <c r="CR201" i="5"/>
  <c r="CS201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BU202" i="5"/>
  <c r="BV202" i="5"/>
  <c r="BW202" i="5"/>
  <c r="BX202" i="5"/>
  <c r="BY202" i="5"/>
  <c r="BZ202" i="5"/>
  <c r="CA202" i="5"/>
  <c r="CB202" i="5"/>
  <c r="CC202" i="5"/>
  <c r="CD202" i="5"/>
  <c r="CE202" i="5"/>
  <c r="CF202" i="5"/>
  <c r="CG202" i="5"/>
  <c r="CH202" i="5"/>
  <c r="CI202" i="5"/>
  <c r="CJ202" i="5"/>
  <c r="CK202" i="5"/>
  <c r="CL202" i="5"/>
  <c r="CM202" i="5"/>
  <c r="CN202" i="5"/>
  <c r="CO202" i="5"/>
  <c r="CP202" i="5"/>
  <c r="CQ202" i="5"/>
  <c r="CR202" i="5"/>
  <c r="CS202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BU203" i="5"/>
  <c r="BV203" i="5"/>
  <c r="BW203" i="5"/>
  <c r="BX203" i="5"/>
  <c r="BY203" i="5"/>
  <c r="BZ203" i="5"/>
  <c r="CA203" i="5"/>
  <c r="CB203" i="5"/>
  <c r="CC203" i="5"/>
  <c r="CD203" i="5"/>
  <c r="CE203" i="5"/>
  <c r="CF203" i="5"/>
  <c r="CG203" i="5"/>
  <c r="CH203" i="5"/>
  <c r="CI203" i="5"/>
  <c r="CJ203" i="5"/>
  <c r="CK203" i="5"/>
  <c r="CL203" i="5"/>
  <c r="CM203" i="5"/>
  <c r="CN203" i="5"/>
  <c r="CO203" i="5"/>
  <c r="CP203" i="5"/>
  <c r="CQ203" i="5"/>
  <c r="CR203" i="5"/>
  <c r="CS203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BU204" i="5"/>
  <c r="BV204" i="5"/>
  <c r="BW204" i="5"/>
  <c r="BX204" i="5"/>
  <c r="BY204" i="5"/>
  <c r="BZ204" i="5"/>
  <c r="CA204" i="5"/>
  <c r="CB204" i="5"/>
  <c r="CC204" i="5"/>
  <c r="CD204" i="5"/>
  <c r="CE204" i="5"/>
  <c r="CF204" i="5"/>
  <c r="CG204" i="5"/>
  <c r="CH204" i="5"/>
  <c r="CI204" i="5"/>
  <c r="CJ204" i="5"/>
  <c r="CK204" i="5"/>
  <c r="CL204" i="5"/>
  <c r="CM204" i="5"/>
  <c r="CN204" i="5"/>
  <c r="CO204" i="5"/>
  <c r="CP204" i="5"/>
  <c r="CQ204" i="5"/>
  <c r="CR204" i="5"/>
  <c r="CS204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BU205" i="5"/>
  <c r="BV205" i="5"/>
  <c r="BW205" i="5"/>
  <c r="BX205" i="5"/>
  <c r="BY205" i="5"/>
  <c r="BZ205" i="5"/>
  <c r="CA205" i="5"/>
  <c r="CB205" i="5"/>
  <c r="CC205" i="5"/>
  <c r="CD205" i="5"/>
  <c r="CE205" i="5"/>
  <c r="CF205" i="5"/>
  <c r="CG205" i="5"/>
  <c r="CH205" i="5"/>
  <c r="CI205" i="5"/>
  <c r="CJ205" i="5"/>
  <c r="CK205" i="5"/>
  <c r="CL205" i="5"/>
  <c r="CM205" i="5"/>
  <c r="CN205" i="5"/>
  <c r="CO205" i="5"/>
  <c r="CP205" i="5"/>
  <c r="CQ205" i="5"/>
  <c r="CR205" i="5"/>
  <c r="CS205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BU206" i="5"/>
  <c r="BV206" i="5"/>
  <c r="BW206" i="5"/>
  <c r="BX206" i="5"/>
  <c r="BY206" i="5"/>
  <c r="BZ206" i="5"/>
  <c r="CA206" i="5"/>
  <c r="CB206" i="5"/>
  <c r="CC206" i="5"/>
  <c r="CD206" i="5"/>
  <c r="CE206" i="5"/>
  <c r="CF206" i="5"/>
  <c r="CG206" i="5"/>
  <c r="CH206" i="5"/>
  <c r="CI206" i="5"/>
  <c r="CJ206" i="5"/>
  <c r="CK206" i="5"/>
  <c r="CL206" i="5"/>
  <c r="CM206" i="5"/>
  <c r="CN206" i="5"/>
  <c r="CO206" i="5"/>
  <c r="CP206" i="5"/>
  <c r="CQ206" i="5"/>
  <c r="CR206" i="5"/>
  <c r="CS206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BU207" i="5"/>
  <c r="BV207" i="5"/>
  <c r="BW207" i="5"/>
  <c r="BX207" i="5"/>
  <c r="BY207" i="5"/>
  <c r="BZ207" i="5"/>
  <c r="CA207" i="5"/>
  <c r="CB207" i="5"/>
  <c r="CC207" i="5"/>
  <c r="CD207" i="5"/>
  <c r="CE207" i="5"/>
  <c r="CF207" i="5"/>
  <c r="CG207" i="5"/>
  <c r="CH207" i="5"/>
  <c r="CI207" i="5"/>
  <c r="CJ207" i="5"/>
  <c r="CK207" i="5"/>
  <c r="CL207" i="5"/>
  <c r="CM207" i="5"/>
  <c r="CN207" i="5"/>
  <c r="CO207" i="5"/>
  <c r="CP207" i="5"/>
  <c r="CQ207" i="5"/>
  <c r="CR207" i="5"/>
  <c r="CS207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BU208" i="5"/>
  <c r="BV208" i="5"/>
  <c r="BW208" i="5"/>
  <c r="BX208" i="5"/>
  <c r="BY208" i="5"/>
  <c r="BZ208" i="5"/>
  <c r="CA208" i="5"/>
  <c r="CB208" i="5"/>
  <c r="CC208" i="5"/>
  <c r="CD208" i="5"/>
  <c r="CE208" i="5"/>
  <c r="CF208" i="5"/>
  <c r="CG208" i="5"/>
  <c r="CH208" i="5"/>
  <c r="CI208" i="5"/>
  <c r="CJ208" i="5"/>
  <c r="CK208" i="5"/>
  <c r="CL208" i="5"/>
  <c r="CM208" i="5"/>
  <c r="CN208" i="5"/>
  <c r="CO208" i="5"/>
  <c r="CP208" i="5"/>
  <c r="CQ208" i="5"/>
  <c r="CR208" i="5"/>
  <c r="CS208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BU209" i="5"/>
  <c r="BV209" i="5"/>
  <c r="BW209" i="5"/>
  <c r="BX209" i="5"/>
  <c r="BY209" i="5"/>
  <c r="BZ209" i="5"/>
  <c r="CA209" i="5"/>
  <c r="CB209" i="5"/>
  <c r="CC209" i="5"/>
  <c r="CD209" i="5"/>
  <c r="CE209" i="5"/>
  <c r="CF209" i="5"/>
  <c r="CG209" i="5"/>
  <c r="CH209" i="5"/>
  <c r="CI209" i="5"/>
  <c r="CJ209" i="5"/>
  <c r="CK209" i="5"/>
  <c r="CL209" i="5"/>
  <c r="CM209" i="5"/>
  <c r="CN209" i="5"/>
  <c r="CO209" i="5"/>
  <c r="CP209" i="5"/>
  <c r="CQ209" i="5"/>
  <c r="CR209" i="5"/>
  <c r="CS209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BU210" i="5"/>
  <c r="BV210" i="5"/>
  <c r="BW210" i="5"/>
  <c r="BX210" i="5"/>
  <c r="BY210" i="5"/>
  <c r="BZ210" i="5"/>
  <c r="CA210" i="5"/>
  <c r="CB210" i="5"/>
  <c r="CC210" i="5"/>
  <c r="CD210" i="5"/>
  <c r="CE210" i="5"/>
  <c r="CF210" i="5"/>
  <c r="CG210" i="5"/>
  <c r="CH210" i="5"/>
  <c r="CI210" i="5"/>
  <c r="CJ210" i="5"/>
  <c r="CK210" i="5"/>
  <c r="CL210" i="5"/>
  <c r="CM210" i="5"/>
  <c r="CN210" i="5"/>
  <c r="CO210" i="5"/>
  <c r="CP210" i="5"/>
  <c r="CQ210" i="5"/>
  <c r="CR210" i="5"/>
  <c r="CS210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BU211" i="5"/>
  <c r="BV211" i="5"/>
  <c r="BW211" i="5"/>
  <c r="BX211" i="5"/>
  <c r="BY211" i="5"/>
  <c r="BZ211" i="5"/>
  <c r="CA211" i="5"/>
  <c r="CB211" i="5"/>
  <c r="CC211" i="5"/>
  <c r="CD211" i="5"/>
  <c r="CE211" i="5"/>
  <c r="CF211" i="5"/>
  <c r="CG211" i="5"/>
  <c r="CH211" i="5"/>
  <c r="CI211" i="5"/>
  <c r="CJ211" i="5"/>
  <c r="CK211" i="5"/>
  <c r="CL211" i="5"/>
  <c r="CM211" i="5"/>
  <c r="CN211" i="5"/>
  <c r="CO211" i="5"/>
  <c r="CP211" i="5"/>
  <c r="CQ211" i="5"/>
  <c r="CR211" i="5"/>
  <c r="CS211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BU212" i="5"/>
  <c r="BV212" i="5"/>
  <c r="BW212" i="5"/>
  <c r="BX212" i="5"/>
  <c r="BY212" i="5"/>
  <c r="BZ212" i="5"/>
  <c r="CA212" i="5"/>
  <c r="CB212" i="5"/>
  <c r="CC212" i="5"/>
  <c r="CD212" i="5"/>
  <c r="CE212" i="5"/>
  <c r="CF212" i="5"/>
  <c r="CG212" i="5"/>
  <c r="CH212" i="5"/>
  <c r="CI212" i="5"/>
  <c r="CJ212" i="5"/>
  <c r="CK212" i="5"/>
  <c r="CL212" i="5"/>
  <c r="CM212" i="5"/>
  <c r="CN212" i="5"/>
  <c r="CO212" i="5"/>
  <c r="CP212" i="5"/>
  <c r="CQ212" i="5"/>
  <c r="CR212" i="5"/>
  <c r="CS212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BU213" i="5"/>
  <c r="BV213" i="5"/>
  <c r="BW213" i="5"/>
  <c r="BX213" i="5"/>
  <c r="BY213" i="5"/>
  <c r="BZ213" i="5"/>
  <c r="CA213" i="5"/>
  <c r="CB213" i="5"/>
  <c r="CC213" i="5"/>
  <c r="CD213" i="5"/>
  <c r="CE213" i="5"/>
  <c r="CF213" i="5"/>
  <c r="CG213" i="5"/>
  <c r="CH213" i="5"/>
  <c r="CI213" i="5"/>
  <c r="CJ213" i="5"/>
  <c r="CK213" i="5"/>
  <c r="CL213" i="5"/>
  <c r="CM213" i="5"/>
  <c r="CN213" i="5"/>
  <c r="CO213" i="5"/>
  <c r="CP213" i="5"/>
  <c r="CQ213" i="5"/>
  <c r="CR213" i="5"/>
  <c r="CS213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BU214" i="5"/>
  <c r="BV214" i="5"/>
  <c r="BW214" i="5"/>
  <c r="BX214" i="5"/>
  <c r="BY214" i="5"/>
  <c r="BZ214" i="5"/>
  <c r="CA214" i="5"/>
  <c r="CB214" i="5"/>
  <c r="CC214" i="5"/>
  <c r="CD214" i="5"/>
  <c r="CE214" i="5"/>
  <c r="CF214" i="5"/>
  <c r="CG214" i="5"/>
  <c r="CH214" i="5"/>
  <c r="CI214" i="5"/>
  <c r="CJ214" i="5"/>
  <c r="CK214" i="5"/>
  <c r="CL214" i="5"/>
  <c r="CM214" i="5"/>
  <c r="CN214" i="5"/>
  <c r="CO214" i="5"/>
  <c r="CP214" i="5"/>
  <c r="CQ214" i="5"/>
  <c r="CR214" i="5"/>
  <c r="CS214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BU215" i="5"/>
  <c r="BV215" i="5"/>
  <c r="BW215" i="5"/>
  <c r="BX215" i="5"/>
  <c r="BY215" i="5"/>
  <c r="BZ215" i="5"/>
  <c r="CA215" i="5"/>
  <c r="CB215" i="5"/>
  <c r="CC215" i="5"/>
  <c r="CD215" i="5"/>
  <c r="CE215" i="5"/>
  <c r="CF215" i="5"/>
  <c r="CG215" i="5"/>
  <c r="CH215" i="5"/>
  <c r="CI215" i="5"/>
  <c r="CJ215" i="5"/>
  <c r="CK215" i="5"/>
  <c r="CL215" i="5"/>
  <c r="CM215" i="5"/>
  <c r="CN215" i="5"/>
  <c r="CO215" i="5"/>
  <c r="CP215" i="5"/>
  <c r="CQ215" i="5"/>
  <c r="CR215" i="5"/>
  <c r="CS215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BU216" i="5"/>
  <c r="BV216" i="5"/>
  <c r="BW216" i="5"/>
  <c r="BX216" i="5"/>
  <c r="BY216" i="5"/>
  <c r="BZ216" i="5"/>
  <c r="CA216" i="5"/>
  <c r="CB216" i="5"/>
  <c r="CC216" i="5"/>
  <c r="CD216" i="5"/>
  <c r="CE216" i="5"/>
  <c r="CF216" i="5"/>
  <c r="CG216" i="5"/>
  <c r="CH216" i="5"/>
  <c r="CI216" i="5"/>
  <c r="CJ216" i="5"/>
  <c r="CK216" i="5"/>
  <c r="CL216" i="5"/>
  <c r="CM216" i="5"/>
  <c r="CN216" i="5"/>
  <c r="CO216" i="5"/>
  <c r="CP216" i="5"/>
  <c r="CQ216" i="5"/>
  <c r="CR216" i="5"/>
  <c r="CS216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BU217" i="5"/>
  <c r="BV217" i="5"/>
  <c r="BW217" i="5"/>
  <c r="BX217" i="5"/>
  <c r="BY217" i="5"/>
  <c r="BZ217" i="5"/>
  <c r="CA217" i="5"/>
  <c r="CB217" i="5"/>
  <c r="CC217" i="5"/>
  <c r="CD217" i="5"/>
  <c r="CE217" i="5"/>
  <c r="CF217" i="5"/>
  <c r="CG217" i="5"/>
  <c r="CH217" i="5"/>
  <c r="CI217" i="5"/>
  <c r="CJ217" i="5"/>
  <c r="CK217" i="5"/>
  <c r="CL217" i="5"/>
  <c r="CM217" i="5"/>
  <c r="CN217" i="5"/>
  <c r="CO217" i="5"/>
  <c r="CP217" i="5"/>
  <c r="CQ217" i="5"/>
  <c r="CR217" i="5"/>
  <c r="CS217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BU218" i="5"/>
  <c r="BV218" i="5"/>
  <c r="BW218" i="5"/>
  <c r="BX218" i="5"/>
  <c r="BY218" i="5"/>
  <c r="BZ218" i="5"/>
  <c r="CA218" i="5"/>
  <c r="CB218" i="5"/>
  <c r="CC218" i="5"/>
  <c r="CD218" i="5"/>
  <c r="CE218" i="5"/>
  <c r="CF218" i="5"/>
  <c r="CG218" i="5"/>
  <c r="CH218" i="5"/>
  <c r="CI218" i="5"/>
  <c r="CJ218" i="5"/>
  <c r="CK218" i="5"/>
  <c r="CL218" i="5"/>
  <c r="CM218" i="5"/>
  <c r="CN218" i="5"/>
  <c r="CO218" i="5"/>
  <c r="CP218" i="5"/>
  <c r="CQ218" i="5"/>
  <c r="CR218" i="5"/>
  <c r="CS218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BU219" i="5"/>
  <c r="BV219" i="5"/>
  <c r="BW219" i="5"/>
  <c r="BX219" i="5"/>
  <c r="BY219" i="5"/>
  <c r="BZ219" i="5"/>
  <c r="CA219" i="5"/>
  <c r="CB219" i="5"/>
  <c r="CC219" i="5"/>
  <c r="CD219" i="5"/>
  <c r="CE219" i="5"/>
  <c r="CF219" i="5"/>
  <c r="CG219" i="5"/>
  <c r="CH219" i="5"/>
  <c r="CI219" i="5"/>
  <c r="CJ219" i="5"/>
  <c r="CK219" i="5"/>
  <c r="CL219" i="5"/>
  <c r="CM219" i="5"/>
  <c r="CN219" i="5"/>
  <c r="CO219" i="5"/>
  <c r="CP219" i="5"/>
  <c r="CQ219" i="5"/>
  <c r="CR219" i="5"/>
  <c r="CS219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BU220" i="5"/>
  <c r="BV220" i="5"/>
  <c r="BW220" i="5"/>
  <c r="BX220" i="5"/>
  <c r="BY220" i="5"/>
  <c r="BZ220" i="5"/>
  <c r="CA220" i="5"/>
  <c r="CB220" i="5"/>
  <c r="CC220" i="5"/>
  <c r="CD220" i="5"/>
  <c r="CE220" i="5"/>
  <c r="CF220" i="5"/>
  <c r="CG220" i="5"/>
  <c r="CH220" i="5"/>
  <c r="CI220" i="5"/>
  <c r="CJ220" i="5"/>
  <c r="CK220" i="5"/>
  <c r="CL220" i="5"/>
  <c r="CM220" i="5"/>
  <c r="CN220" i="5"/>
  <c r="CO220" i="5"/>
  <c r="CP220" i="5"/>
  <c r="CQ220" i="5"/>
  <c r="CR220" i="5"/>
  <c r="CS220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BR221" i="5"/>
  <c r="BS221" i="5"/>
  <c r="BT221" i="5"/>
  <c r="BU221" i="5"/>
  <c r="BV221" i="5"/>
  <c r="BW221" i="5"/>
  <c r="BX221" i="5"/>
  <c r="BY221" i="5"/>
  <c r="BZ221" i="5"/>
  <c r="CA221" i="5"/>
  <c r="CB221" i="5"/>
  <c r="CC221" i="5"/>
  <c r="CD221" i="5"/>
  <c r="CE221" i="5"/>
  <c r="CF221" i="5"/>
  <c r="CG221" i="5"/>
  <c r="CH221" i="5"/>
  <c r="CI221" i="5"/>
  <c r="CJ221" i="5"/>
  <c r="CK221" i="5"/>
  <c r="CL221" i="5"/>
  <c r="CM221" i="5"/>
  <c r="CN221" i="5"/>
  <c r="CO221" i="5"/>
  <c r="CP221" i="5"/>
  <c r="CQ221" i="5"/>
  <c r="CR221" i="5"/>
  <c r="CS221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BR222" i="5"/>
  <c r="BS222" i="5"/>
  <c r="BT222" i="5"/>
  <c r="BU222" i="5"/>
  <c r="BV222" i="5"/>
  <c r="BW222" i="5"/>
  <c r="BX222" i="5"/>
  <c r="BY222" i="5"/>
  <c r="BZ222" i="5"/>
  <c r="CA222" i="5"/>
  <c r="CB222" i="5"/>
  <c r="CC222" i="5"/>
  <c r="CD222" i="5"/>
  <c r="CE222" i="5"/>
  <c r="CF222" i="5"/>
  <c r="CG222" i="5"/>
  <c r="CH222" i="5"/>
  <c r="CI222" i="5"/>
  <c r="CJ222" i="5"/>
  <c r="CK222" i="5"/>
  <c r="CL222" i="5"/>
  <c r="CM222" i="5"/>
  <c r="CN222" i="5"/>
  <c r="CO222" i="5"/>
  <c r="CP222" i="5"/>
  <c r="CQ222" i="5"/>
  <c r="CR222" i="5"/>
  <c r="CS222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BU223" i="5"/>
  <c r="BV223" i="5"/>
  <c r="BW223" i="5"/>
  <c r="BX223" i="5"/>
  <c r="BY223" i="5"/>
  <c r="BZ223" i="5"/>
  <c r="CA223" i="5"/>
  <c r="CB223" i="5"/>
  <c r="CC223" i="5"/>
  <c r="CD223" i="5"/>
  <c r="CE223" i="5"/>
  <c r="CF223" i="5"/>
  <c r="CG223" i="5"/>
  <c r="CH223" i="5"/>
  <c r="CI223" i="5"/>
  <c r="CJ223" i="5"/>
  <c r="CK223" i="5"/>
  <c r="CL223" i="5"/>
  <c r="CM223" i="5"/>
  <c r="CN223" i="5"/>
  <c r="CO223" i="5"/>
  <c r="CP223" i="5"/>
  <c r="CQ223" i="5"/>
  <c r="CR223" i="5"/>
  <c r="CS223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BU224" i="5"/>
  <c r="BV224" i="5"/>
  <c r="BW224" i="5"/>
  <c r="BX224" i="5"/>
  <c r="BY224" i="5"/>
  <c r="BZ224" i="5"/>
  <c r="CA224" i="5"/>
  <c r="CB224" i="5"/>
  <c r="CC224" i="5"/>
  <c r="CD224" i="5"/>
  <c r="CE224" i="5"/>
  <c r="CF224" i="5"/>
  <c r="CG224" i="5"/>
  <c r="CH224" i="5"/>
  <c r="CI224" i="5"/>
  <c r="CJ224" i="5"/>
  <c r="CK224" i="5"/>
  <c r="CL224" i="5"/>
  <c r="CM224" i="5"/>
  <c r="CN224" i="5"/>
  <c r="CO224" i="5"/>
  <c r="CP224" i="5"/>
  <c r="CQ224" i="5"/>
  <c r="CR224" i="5"/>
  <c r="CS224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BU225" i="5"/>
  <c r="BV225" i="5"/>
  <c r="BW225" i="5"/>
  <c r="BX225" i="5"/>
  <c r="BY225" i="5"/>
  <c r="BZ225" i="5"/>
  <c r="CA225" i="5"/>
  <c r="CB225" i="5"/>
  <c r="CC225" i="5"/>
  <c r="CD225" i="5"/>
  <c r="CE225" i="5"/>
  <c r="CF225" i="5"/>
  <c r="CG225" i="5"/>
  <c r="CH225" i="5"/>
  <c r="CI225" i="5"/>
  <c r="CJ225" i="5"/>
  <c r="CK225" i="5"/>
  <c r="CL225" i="5"/>
  <c r="CM225" i="5"/>
  <c r="CN225" i="5"/>
  <c r="CO225" i="5"/>
  <c r="CP225" i="5"/>
  <c r="CQ225" i="5"/>
  <c r="CR225" i="5"/>
  <c r="CS225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BU226" i="5"/>
  <c r="BV226" i="5"/>
  <c r="BW226" i="5"/>
  <c r="BX226" i="5"/>
  <c r="BY226" i="5"/>
  <c r="BZ226" i="5"/>
  <c r="CA226" i="5"/>
  <c r="CB226" i="5"/>
  <c r="CC226" i="5"/>
  <c r="CD226" i="5"/>
  <c r="CE226" i="5"/>
  <c r="CF226" i="5"/>
  <c r="CG226" i="5"/>
  <c r="CH226" i="5"/>
  <c r="CI226" i="5"/>
  <c r="CJ226" i="5"/>
  <c r="CK226" i="5"/>
  <c r="CL226" i="5"/>
  <c r="CM226" i="5"/>
  <c r="CN226" i="5"/>
  <c r="CO226" i="5"/>
  <c r="CP226" i="5"/>
  <c r="CQ226" i="5"/>
  <c r="CR226" i="5"/>
  <c r="CS226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U227" i="5"/>
  <c r="BV227" i="5"/>
  <c r="BW227" i="5"/>
  <c r="BX227" i="5"/>
  <c r="BY227" i="5"/>
  <c r="BZ227" i="5"/>
  <c r="CA227" i="5"/>
  <c r="CB227" i="5"/>
  <c r="CC227" i="5"/>
  <c r="CD227" i="5"/>
  <c r="CE227" i="5"/>
  <c r="CF227" i="5"/>
  <c r="CG227" i="5"/>
  <c r="CH227" i="5"/>
  <c r="CI227" i="5"/>
  <c r="CJ227" i="5"/>
  <c r="CK227" i="5"/>
  <c r="CL227" i="5"/>
  <c r="CM227" i="5"/>
  <c r="CN227" i="5"/>
  <c r="CO227" i="5"/>
  <c r="CP227" i="5"/>
  <c r="CQ227" i="5"/>
  <c r="CR227" i="5"/>
  <c r="CS227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BU228" i="5"/>
  <c r="BV228" i="5"/>
  <c r="BW228" i="5"/>
  <c r="BX228" i="5"/>
  <c r="BY228" i="5"/>
  <c r="BZ228" i="5"/>
  <c r="CA228" i="5"/>
  <c r="CB228" i="5"/>
  <c r="CC228" i="5"/>
  <c r="CD228" i="5"/>
  <c r="CE228" i="5"/>
  <c r="CF228" i="5"/>
  <c r="CG228" i="5"/>
  <c r="CH228" i="5"/>
  <c r="CI228" i="5"/>
  <c r="CJ228" i="5"/>
  <c r="CK228" i="5"/>
  <c r="CL228" i="5"/>
  <c r="CM228" i="5"/>
  <c r="CN228" i="5"/>
  <c r="CO228" i="5"/>
  <c r="CP228" i="5"/>
  <c r="CQ228" i="5"/>
  <c r="CR228" i="5"/>
  <c r="CS228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BU229" i="5"/>
  <c r="BV229" i="5"/>
  <c r="BW229" i="5"/>
  <c r="BX229" i="5"/>
  <c r="BY229" i="5"/>
  <c r="BZ229" i="5"/>
  <c r="CA229" i="5"/>
  <c r="CB229" i="5"/>
  <c r="CC229" i="5"/>
  <c r="CD229" i="5"/>
  <c r="CE229" i="5"/>
  <c r="CF229" i="5"/>
  <c r="CG229" i="5"/>
  <c r="CH229" i="5"/>
  <c r="CI229" i="5"/>
  <c r="CJ229" i="5"/>
  <c r="CK229" i="5"/>
  <c r="CL229" i="5"/>
  <c r="CM229" i="5"/>
  <c r="CN229" i="5"/>
  <c r="CO229" i="5"/>
  <c r="CP229" i="5"/>
  <c r="CQ229" i="5"/>
  <c r="CR229" i="5"/>
  <c r="CS229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BU230" i="5"/>
  <c r="BV230" i="5"/>
  <c r="BW230" i="5"/>
  <c r="BX230" i="5"/>
  <c r="BY230" i="5"/>
  <c r="BZ230" i="5"/>
  <c r="CA230" i="5"/>
  <c r="CB230" i="5"/>
  <c r="CC230" i="5"/>
  <c r="CD230" i="5"/>
  <c r="CE230" i="5"/>
  <c r="CF230" i="5"/>
  <c r="CG230" i="5"/>
  <c r="CH230" i="5"/>
  <c r="CI230" i="5"/>
  <c r="CJ230" i="5"/>
  <c r="CK230" i="5"/>
  <c r="CL230" i="5"/>
  <c r="CM230" i="5"/>
  <c r="CN230" i="5"/>
  <c r="CO230" i="5"/>
  <c r="CP230" i="5"/>
  <c r="CQ230" i="5"/>
  <c r="CR230" i="5"/>
  <c r="CS230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BU231" i="5"/>
  <c r="BV231" i="5"/>
  <c r="BW231" i="5"/>
  <c r="BX231" i="5"/>
  <c r="BY231" i="5"/>
  <c r="BZ231" i="5"/>
  <c r="CA231" i="5"/>
  <c r="CB231" i="5"/>
  <c r="CC231" i="5"/>
  <c r="CD231" i="5"/>
  <c r="CE231" i="5"/>
  <c r="CF231" i="5"/>
  <c r="CG231" i="5"/>
  <c r="CH231" i="5"/>
  <c r="CI231" i="5"/>
  <c r="CJ231" i="5"/>
  <c r="CK231" i="5"/>
  <c r="CL231" i="5"/>
  <c r="CM231" i="5"/>
  <c r="CN231" i="5"/>
  <c r="CO231" i="5"/>
  <c r="CP231" i="5"/>
  <c r="CQ231" i="5"/>
  <c r="CR231" i="5"/>
  <c r="CS231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BU232" i="5"/>
  <c r="BV232" i="5"/>
  <c r="BW232" i="5"/>
  <c r="BX232" i="5"/>
  <c r="BY232" i="5"/>
  <c r="BZ232" i="5"/>
  <c r="CA232" i="5"/>
  <c r="CB232" i="5"/>
  <c r="CC232" i="5"/>
  <c r="CD232" i="5"/>
  <c r="CE232" i="5"/>
  <c r="CF232" i="5"/>
  <c r="CG232" i="5"/>
  <c r="CH232" i="5"/>
  <c r="CI232" i="5"/>
  <c r="CJ232" i="5"/>
  <c r="CK232" i="5"/>
  <c r="CL232" i="5"/>
  <c r="CM232" i="5"/>
  <c r="CN232" i="5"/>
  <c r="CO232" i="5"/>
  <c r="CP232" i="5"/>
  <c r="CQ232" i="5"/>
  <c r="CR232" i="5"/>
  <c r="CS232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BU233" i="5"/>
  <c r="BV233" i="5"/>
  <c r="BW233" i="5"/>
  <c r="BX233" i="5"/>
  <c r="BY233" i="5"/>
  <c r="BZ233" i="5"/>
  <c r="CA233" i="5"/>
  <c r="CB233" i="5"/>
  <c r="CC233" i="5"/>
  <c r="CD233" i="5"/>
  <c r="CE233" i="5"/>
  <c r="CF233" i="5"/>
  <c r="CG233" i="5"/>
  <c r="CH233" i="5"/>
  <c r="CI233" i="5"/>
  <c r="CJ233" i="5"/>
  <c r="CK233" i="5"/>
  <c r="CL233" i="5"/>
  <c r="CM233" i="5"/>
  <c r="CN233" i="5"/>
  <c r="CO233" i="5"/>
  <c r="CP233" i="5"/>
  <c r="CQ233" i="5"/>
  <c r="CR233" i="5"/>
  <c r="CS233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BU234" i="5"/>
  <c r="BV234" i="5"/>
  <c r="BW234" i="5"/>
  <c r="BX234" i="5"/>
  <c r="BY234" i="5"/>
  <c r="BZ234" i="5"/>
  <c r="CA234" i="5"/>
  <c r="CB234" i="5"/>
  <c r="CC234" i="5"/>
  <c r="CD234" i="5"/>
  <c r="CE234" i="5"/>
  <c r="CF234" i="5"/>
  <c r="CG234" i="5"/>
  <c r="CH234" i="5"/>
  <c r="CI234" i="5"/>
  <c r="CJ234" i="5"/>
  <c r="CK234" i="5"/>
  <c r="CL234" i="5"/>
  <c r="CM234" i="5"/>
  <c r="CN234" i="5"/>
  <c r="CO234" i="5"/>
  <c r="CP234" i="5"/>
  <c r="CQ234" i="5"/>
  <c r="CR234" i="5"/>
  <c r="CS234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BU235" i="5"/>
  <c r="BV235" i="5"/>
  <c r="BW235" i="5"/>
  <c r="BX235" i="5"/>
  <c r="BY235" i="5"/>
  <c r="BZ235" i="5"/>
  <c r="CA235" i="5"/>
  <c r="CB235" i="5"/>
  <c r="CC235" i="5"/>
  <c r="CD235" i="5"/>
  <c r="CE235" i="5"/>
  <c r="CF235" i="5"/>
  <c r="CG235" i="5"/>
  <c r="CH235" i="5"/>
  <c r="CI235" i="5"/>
  <c r="CJ235" i="5"/>
  <c r="CK235" i="5"/>
  <c r="CL235" i="5"/>
  <c r="CM235" i="5"/>
  <c r="CN235" i="5"/>
  <c r="CO235" i="5"/>
  <c r="CP235" i="5"/>
  <c r="CQ235" i="5"/>
  <c r="CR235" i="5"/>
  <c r="CS235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BU236" i="5"/>
  <c r="BV236" i="5"/>
  <c r="BW236" i="5"/>
  <c r="BX236" i="5"/>
  <c r="BY236" i="5"/>
  <c r="BZ236" i="5"/>
  <c r="CA236" i="5"/>
  <c r="CB236" i="5"/>
  <c r="CC236" i="5"/>
  <c r="CD236" i="5"/>
  <c r="CE236" i="5"/>
  <c r="CF236" i="5"/>
  <c r="CG236" i="5"/>
  <c r="CH236" i="5"/>
  <c r="CI236" i="5"/>
  <c r="CJ236" i="5"/>
  <c r="CK236" i="5"/>
  <c r="CL236" i="5"/>
  <c r="CM236" i="5"/>
  <c r="CN236" i="5"/>
  <c r="CO236" i="5"/>
  <c r="CP236" i="5"/>
  <c r="CQ236" i="5"/>
  <c r="CR236" i="5"/>
  <c r="CS236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BU237" i="5"/>
  <c r="BV237" i="5"/>
  <c r="BW237" i="5"/>
  <c r="BX237" i="5"/>
  <c r="BY237" i="5"/>
  <c r="BZ237" i="5"/>
  <c r="CA237" i="5"/>
  <c r="CB237" i="5"/>
  <c r="CC237" i="5"/>
  <c r="CD237" i="5"/>
  <c r="CE237" i="5"/>
  <c r="CF237" i="5"/>
  <c r="CG237" i="5"/>
  <c r="CH237" i="5"/>
  <c r="CI237" i="5"/>
  <c r="CJ237" i="5"/>
  <c r="CK237" i="5"/>
  <c r="CL237" i="5"/>
  <c r="CM237" i="5"/>
  <c r="CN237" i="5"/>
  <c r="CO237" i="5"/>
  <c r="CP237" i="5"/>
  <c r="CQ237" i="5"/>
  <c r="CR237" i="5"/>
  <c r="CS237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BR238" i="5"/>
  <c r="BS238" i="5"/>
  <c r="BT238" i="5"/>
  <c r="BU238" i="5"/>
  <c r="BV238" i="5"/>
  <c r="BW238" i="5"/>
  <c r="BX238" i="5"/>
  <c r="BY238" i="5"/>
  <c r="BZ238" i="5"/>
  <c r="CA238" i="5"/>
  <c r="CB238" i="5"/>
  <c r="CC238" i="5"/>
  <c r="CD238" i="5"/>
  <c r="CE238" i="5"/>
  <c r="CF238" i="5"/>
  <c r="CG238" i="5"/>
  <c r="CH238" i="5"/>
  <c r="CI238" i="5"/>
  <c r="CJ238" i="5"/>
  <c r="CK238" i="5"/>
  <c r="CL238" i="5"/>
  <c r="CM238" i="5"/>
  <c r="CN238" i="5"/>
  <c r="CO238" i="5"/>
  <c r="CP238" i="5"/>
  <c r="CQ238" i="5"/>
  <c r="CR238" i="5"/>
  <c r="CS238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BR239" i="5"/>
  <c r="BS239" i="5"/>
  <c r="BT239" i="5"/>
  <c r="BU239" i="5"/>
  <c r="BV239" i="5"/>
  <c r="BW239" i="5"/>
  <c r="BX239" i="5"/>
  <c r="BY239" i="5"/>
  <c r="BZ239" i="5"/>
  <c r="CA239" i="5"/>
  <c r="CB239" i="5"/>
  <c r="CC239" i="5"/>
  <c r="CD239" i="5"/>
  <c r="CE239" i="5"/>
  <c r="CF239" i="5"/>
  <c r="CG239" i="5"/>
  <c r="CH239" i="5"/>
  <c r="CI239" i="5"/>
  <c r="CJ239" i="5"/>
  <c r="CK239" i="5"/>
  <c r="CL239" i="5"/>
  <c r="CM239" i="5"/>
  <c r="CN239" i="5"/>
  <c r="CO239" i="5"/>
  <c r="CP239" i="5"/>
  <c r="CQ239" i="5"/>
  <c r="CR239" i="5"/>
  <c r="CS239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BR240" i="5"/>
  <c r="BS240" i="5"/>
  <c r="BT240" i="5"/>
  <c r="BU240" i="5"/>
  <c r="BV240" i="5"/>
  <c r="BW240" i="5"/>
  <c r="BX240" i="5"/>
  <c r="BY240" i="5"/>
  <c r="BZ240" i="5"/>
  <c r="CA240" i="5"/>
  <c r="CB240" i="5"/>
  <c r="CC240" i="5"/>
  <c r="CD240" i="5"/>
  <c r="CE240" i="5"/>
  <c r="CF240" i="5"/>
  <c r="CG240" i="5"/>
  <c r="CH240" i="5"/>
  <c r="CI240" i="5"/>
  <c r="CJ240" i="5"/>
  <c r="CK240" i="5"/>
  <c r="CL240" i="5"/>
  <c r="CM240" i="5"/>
  <c r="CN240" i="5"/>
  <c r="CO240" i="5"/>
  <c r="CP240" i="5"/>
  <c r="CQ240" i="5"/>
  <c r="CR240" i="5"/>
  <c r="CS240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BR241" i="5"/>
  <c r="BS241" i="5"/>
  <c r="BT241" i="5"/>
  <c r="BU241" i="5"/>
  <c r="BV241" i="5"/>
  <c r="BW241" i="5"/>
  <c r="BX241" i="5"/>
  <c r="BY241" i="5"/>
  <c r="BZ241" i="5"/>
  <c r="CA241" i="5"/>
  <c r="CB241" i="5"/>
  <c r="CC241" i="5"/>
  <c r="CD241" i="5"/>
  <c r="CE241" i="5"/>
  <c r="CF241" i="5"/>
  <c r="CG241" i="5"/>
  <c r="CH241" i="5"/>
  <c r="CI241" i="5"/>
  <c r="CJ241" i="5"/>
  <c r="CK241" i="5"/>
  <c r="CL241" i="5"/>
  <c r="CM241" i="5"/>
  <c r="CN241" i="5"/>
  <c r="CO241" i="5"/>
  <c r="CP241" i="5"/>
  <c r="CQ241" i="5"/>
  <c r="CR241" i="5"/>
  <c r="CS241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BR242" i="5"/>
  <c r="BS242" i="5"/>
  <c r="BT242" i="5"/>
  <c r="BU242" i="5"/>
  <c r="BV242" i="5"/>
  <c r="BW242" i="5"/>
  <c r="BX242" i="5"/>
  <c r="BY242" i="5"/>
  <c r="BZ242" i="5"/>
  <c r="CA242" i="5"/>
  <c r="CB242" i="5"/>
  <c r="CC242" i="5"/>
  <c r="CD242" i="5"/>
  <c r="CE242" i="5"/>
  <c r="CF242" i="5"/>
  <c r="CG242" i="5"/>
  <c r="CH242" i="5"/>
  <c r="CI242" i="5"/>
  <c r="CJ242" i="5"/>
  <c r="CK242" i="5"/>
  <c r="CL242" i="5"/>
  <c r="CM242" i="5"/>
  <c r="CN242" i="5"/>
  <c r="CO242" i="5"/>
  <c r="CP242" i="5"/>
  <c r="CQ242" i="5"/>
  <c r="CR242" i="5"/>
  <c r="CS242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BU243" i="5"/>
  <c r="BV243" i="5"/>
  <c r="BW243" i="5"/>
  <c r="BX243" i="5"/>
  <c r="BY243" i="5"/>
  <c r="BZ243" i="5"/>
  <c r="CA243" i="5"/>
  <c r="CB243" i="5"/>
  <c r="CC243" i="5"/>
  <c r="CD243" i="5"/>
  <c r="CE243" i="5"/>
  <c r="CF243" i="5"/>
  <c r="CG243" i="5"/>
  <c r="CH243" i="5"/>
  <c r="CI243" i="5"/>
  <c r="CJ243" i="5"/>
  <c r="CK243" i="5"/>
  <c r="CL243" i="5"/>
  <c r="CM243" i="5"/>
  <c r="CN243" i="5"/>
  <c r="CO243" i="5"/>
  <c r="CP243" i="5"/>
  <c r="CQ243" i="5"/>
  <c r="CR243" i="5"/>
  <c r="CS243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BR244" i="5"/>
  <c r="BS244" i="5"/>
  <c r="BT244" i="5"/>
  <c r="BU244" i="5"/>
  <c r="BV244" i="5"/>
  <c r="BW244" i="5"/>
  <c r="BX244" i="5"/>
  <c r="BY244" i="5"/>
  <c r="BZ244" i="5"/>
  <c r="CA244" i="5"/>
  <c r="CB244" i="5"/>
  <c r="CC244" i="5"/>
  <c r="CD244" i="5"/>
  <c r="CE244" i="5"/>
  <c r="CF244" i="5"/>
  <c r="CG244" i="5"/>
  <c r="CH244" i="5"/>
  <c r="CI244" i="5"/>
  <c r="CJ244" i="5"/>
  <c r="CK244" i="5"/>
  <c r="CL244" i="5"/>
  <c r="CM244" i="5"/>
  <c r="CN244" i="5"/>
  <c r="CO244" i="5"/>
  <c r="CP244" i="5"/>
  <c r="CQ244" i="5"/>
  <c r="CR244" i="5"/>
  <c r="CS244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BR245" i="5"/>
  <c r="BS245" i="5"/>
  <c r="BT245" i="5"/>
  <c r="BU245" i="5"/>
  <c r="BV245" i="5"/>
  <c r="BW245" i="5"/>
  <c r="BX245" i="5"/>
  <c r="BY245" i="5"/>
  <c r="BZ245" i="5"/>
  <c r="CA245" i="5"/>
  <c r="CB245" i="5"/>
  <c r="CC245" i="5"/>
  <c r="CD245" i="5"/>
  <c r="CE245" i="5"/>
  <c r="CF245" i="5"/>
  <c r="CG245" i="5"/>
  <c r="CH245" i="5"/>
  <c r="CI245" i="5"/>
  <c r="CJ245" i="5"/>
  <c r="CK245" i="5"/>
  <c r="CL245" i="5"/>
  <c r="CM245" i="5"/>
  <c r="CN245" i="5"/>
  <c r="CO245" i="5"/>
  <c r="CP245" i="5"/>
  <c r="CQ245" i="5"/>
  <c r="CR245" i="5"/>
  <c r="CS245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R246" i="5"/>
  <c r="BS246" i="5"/>
  <c r="BT246" i="5"/>
  <c r="BU246" i="5"/>
  <c r="BV246" i="5"/>
  <c r="BW246" i="5"/>
  <c r="BX246" i="5"/>
  <c r="BY246" i="5"/>
  <c r="BZ246" i="5"/>
  <c r="CA246" i="5"/>
  <c r="CB246" i="5"/>
  <c r="CC246" i="5"/>
  <c r="CD246" i="5"/>
  <c r="CE246" i="5"/>
  <c r="CF246" i="5"/>
  <c r="CG246" i="5"/>
  <c r="CH246" i="5"/>
  <c r="CI246" i="5"/>
  <c r="CJ246" i="5"/>
  <c r="CK246" i="5"/>
  <c r="CL246" i="5"/>
  <c r="CM246" i="5"/>
  <c r="CN246" i="5"/>
  <c r="CO246" i="5"/>
  <c r="CP246" i="5"/>
  <c r="CQ246" i="5"/>
  <c r="CR246" i="5"/>
  <c r="CS246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BQ247" i="5"/>
  <c r="BR247" i="5"/>
  <c r="BS247" i="5"/>
  <c r="BT247" i="5"/>
  <c r="BU247" i="5"/>
  <c r="BV247" i="5"/>
  <c r="BW247" i="5"/>
  <c r="BX247" i="5"/>
  <c r="BY247" i="5"/>
  <c r="BZ247" i="5"/>
  <c r="CA247" i="5"/>
  <c r="CB247" i="5"/>
  <c r="CC247" i="5"/>
  <c r="CD247" i="5"/>
  <c r="CE247" i="5"/>
  <c r="CF247" i="5"/>
  <c r="CG247" i="5"/>
  <c r="CH247" i="5"/>
  <c r="CI247" i="5"/>
  <c r="CJ247" i="5"/>
  <c r="CK247" i="5"/>
  <c r="CL247" i="5"/>
  <c r="CM247" i="5"/>
  <c r="CN247" i="5"/>
  <c r="CO247" i="5"/>
  <c r="CP247" i="5"/>
  <c r="CQ247" i="5"/>
  <c r="CR247" i="5"/>
  <c r="CS247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BQ248" i="5"/>
  <c r="BR248" i="5"/>
  <c r="BS248" i="5"/>
  <c r="BT248" i="5"/>
  <c r="BU248" i="5"/>
  <c r="BV248" i="5"/>
  <c r="BW248" i="5"/>
  <c r="BX248" i="5"/>
  <c r="BY248" i="5"/>
  <c r="BZ248" i="5"/>
  <c r="CA248" i="5"/>
  <c r="CB248" i="5"/>
  <c r="CC248" i="5"/>
  <c r="CD248" i="5"/>
  <c r="CE248" i="5"/>
  <c r="CF248" i="5"/>
  <c r="CG248" i="5"/>
  <c r="CH248" i="5"/>
  <c r="CI248" i="5"/>
  <c r="CJ248" i="5"/>
  <c r="CK248" i="5"/>
  <c r="CL248" i="5"/>
  <c r="CM248" i="5"/>
  <c r="CN248" i="5"/>
  <c r="CO248" i="5"/>
  <c r="CP248" i="5"/>
  <c r="CQ248" i="5"/>
  <c r="CR248" i="5"/>
  <c r="CS248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BQ249" i="5"/>
  <c r="BR249" i="5"/>
  <c r="BS249" i="5"/>
  <c r="BT249" i="5"/>
  <c r="BU249" i="5"/>
  <c r="BV249" i="5"/>
  <c r="BW249" i="5"/>
  <c r="BX249" i="5"/>
  <c r="BY249" i="5"/>
  <c r="BZ249" i="5"/>
  <c r="CA249" i="5"/>
  <c r="CB249" i="5"/>
  <c r="CC249" i="5"/>
  <c r="CD249" i="5"/>
  <c r="CE249" i="5"/>
  <c r="CF249" i="5"/>
  <c r="CG249" i="5"/>
  <c r="CH249" i="5"/>
  <c r="CI249" i="5"/>
  <c r="CJ249" i="5"/>
  <c r="CK249" i="5"/>
  <c r="CL249" i="5"/>
  <c r="CM249" i="5"/>
  <c r="CN249" i="5"/>
  <c r="CO249" i="5"/>
  <c r="CP249" i="5"/>
  <c r="CQ249" i="5"/>
  <c r="CR249" i="5"/>
  <c r="CS249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BQ250" i="5"/>
  <c r="BR250" i="5"/>
  <c r="BS250" i="5"/>
  <c r="BT250" i="5"/>
  <c r="BU250" i="5"/>
  <c r="BV250" i="5"/>
  <c r="BW250" i="5"/>
  <c r="BX250" i="5"/>
  <c r="BY250" i="5"/>
  <c r="BZ250" i="5"/>
  <c r="CA250" i="5"/>
  <c r="CB250" i="5"/>
  <c r="CC250" i="5"/>
  <c r="CD250" i="5"/>
  <c r="CE250" i="5"/>
  <c r="CF250" i="5"/>
  <c r="CG250" i="5"/>
  <c r="CH250" i="5"/>
  <c r="CI250" i="5"/>
  <c r="CJ250" i="5"/>
  <c r="CK250" i="5"/>
  <c r="CL250" i="5"/>
  <c r="CM250" i="5"/>
  <c r="CN250" i="5"/>
  <c r="CO250" i="5"/>
  <c r="CP250" i="5"/>
  <c r="CQ250" i="5"/>
  <c r="CR250" i="5"/>
  <c r="CS250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BQ251" i="5"/>
  <c r="BR251" i="5"/>
  <c r="BS251" i="5"/>
  <c r="BT251" i="5"/>
  <c r="BU251" i="5"/>
  <c r="BV251" i="5"/>
  <c r="BW251" i="5"/>
  <c r="BX251" i="5"/>
  <c r="BY251" i="5"/>
  <c r="BZ251" i="5"/>
  <c r="CA251" i="5"/>
  <c r="CB251" i="5"/>
  <c r="CC251" i="5"/>
  <c r="CD251" i="5"/>
  <c r="CE251" i="5"/>
  <c r="CF251" i="5"/>
  <c r="CG251" i="5"/>
  <c r="CH251" i="5"/>
  <c r="CI251" i="5"/>
  <c r="CJ251" i="5"/>
  <c r="CK251" i="5"/>
  <c r="CL251" i="5"/>
  <c r="CM251" i="5"/>
  <c r="CN251" i="5"/>
  <c r="CO251" i="5"/>
  <c r="CP251" i="5"/>
  <c r="CQ251" i="5"/>
  <c r="CR251" i="5"/>
  <c r="CS251" i="5"/>
  <c r="AI252" i="5"/>
  <c r="AJ252" i="5"/>
  <c r="AK252" i="5"/>
  <c r="AL252" i="5"/>
  <c r="AM252" i="5"/>
  <c r="AN252" i="5"/>
  <c r="AO252" i="5"/>
  <c r="AP252" i="5"/>
  <c r="AQ252" i="5"/>
  <c r="AR252" i="5"/>
  <c r="AS252" i="5"/>
  <c r="AT252" i="5"/>
  <c r="AU252" i="5"/>
  <c r="AV252" i="5"/>
  <c r="AW252" i="5"/>
  <c r="AX252" i="5"/>
  <c r="AY252" i="5"/>
  <c r="AZ252" i="5"/>
  <c r="BA252" i="5"/>
  <c r="BB252" i="5"/>
  <c r="BC252" i="5"/>
  <c r="BD252" i="5"/>
  <c r="BE252" i="5"/>
  <c r="BF252" i="5"/>
  <c r="BG252" i="5"/>
  <c r="BH252" i="5"/>
  <c r="BI252" i="5"/>
  <c r="BJ252" i="5"/>
  <c r="BK252" i="5"/>
  <c r="BL252" i="5"/>
  <c r="BM252" i="5"/>
  <c r="BN252" i="5"/>
  <c r="BO252" i="5"/>
  <c r="BP252" i="5"/>
  <c r="BQ252" i="5"/>
  <c r="BR252" i="5"/>
  <c r="BS252" i="5"/>
  <c r="BT252" i="5"/>
  <c r="BU252" i="5"/>
  <c r="BV252" i="5"/>
  <c r="BW252" i="5"/>
  <c r="BX252" i="5"/>
  <c r="BY252" i="5"/>
  <c r="BZ252" i="5"/>
  <c r="CA252" i="5"/>
  <c r="CB252" i="5"/>
  <c r="CC252" i="5"/>
  <c r="CD252" i="5"/>
  <c r="CE252" i="5"/>
  <c r="CF252" i="5"/>
  <c r="CG252" i="5"/>
  <c r="CH252" i="5"/>
  <c r="CI252" i="5"/>
  <c r="CJ252" i="5"/>
  <c r="CK252" i="5"/>
  <c r="CL252" i="5"/>
  <c r="CM252" i="5"/>
  <c r="CN252" i="5"/>
  <c r="CO252" i="5"/>
  <c r="CP252" i="5"/>
  <c r="CQ252" i="5"/>
  <c r="CR252" i="5"/>
  <c r="CS252" i="5"/>
  <c r="AI253" i="5"/>
  <c r="AJ253" i="5"/>
  <c r="AK253" i="5"/>
  <c r="AL253" i="5"/>
  <c r="AM253" i="5"/>
  <c r="AN253" i="5"/>
  <c r="AO253" i="5"/>
  <c r="AP253" i="5"/>
  <c r="AQ253" i="5"/>
  <c r="AR253" i="5"/>
  <c r="AS253" i="5"/>
  <c r="AT253" i="5"/>
  <c r="AU253" i="5"/>
  <c r="AV253" i="5"/>
  <c r="AW253" i="5"/>
  <c r="AX253" i="5"/>
  <c r="AY253" i="5"/>
  <c r="AZ253" i="5"/>
  <c r="BA253" i="5"/>
  <c r="BB253" i="5"/>
  <c r="BC253" i="5"/>
  <c r="BD253" i="5"/>
  <c r="BE253" i="5"/>
  <c r="BF253" i="5"/>
  <c r="BG253" i="5"/>
  <c r="BH253" i="5"/>
  <c r="BI253" i="5"/>
  <c r="BJ253" i="5"/>
  <c r="BK253" i="5"/>
  <c r="BL253" i="5"/>
  <c r="BM253" i="5"/>
  <c r="BN253" i="5"/>
  <c r="BO253" i="5"/>
  <c r="BP253" i="5"/>
  <c r="BQ253" i="5"/>
  <c r="BR253" i="5"/>
  <c r="BS253" i="5"/>
  <c r="BT253" i="5"/>
  <c r="BU253" i="5"/>
  <c r="BV253" i="5"/>
  <c r="BW253" i="5"/>
  <c r="BX253" i="5"/>
  <c r="BY253" i="5"/>
  <c r="BZ253" i="5"/>
  <c r="CA253" i="5"/>
  <c r="CB253" i="5"/>
  <c r="CC253" i="5"/>
  <c r="CD253" i="5"/>
  <c r="CE253" i="5"/>
  <c r="CF253" i="5"/>
  <c r="CG253" i="5"/>
  <c r="CH253" i="5"/>
  <c r="CI253" i="5"/>
  <c r="CJ253" i="5"/>
  <c r="CK253" i="5"/>
  <c r="CL253" i="5"/>
  <c r="CM253" i="5"/>
  <c r="CN253" i="5"/>
  <c r="CO253" i="5"/>
  <c r="CP253" i="5"/>
  <c r="CQ253" i="5"/>
  <c r="CR253" i="5"/>
  <c r="CS253" i="5"/>
  <c r="AI254" i="5"/>
  <c r="AJ254" i="5"/>
  <c r="AK254" i="5"/>
  <c r="AL254" i="5"/>
  <c r="AM254" i="5"/>
  <c r="AN254" i="5"/>
  <c r="AO254" i="5"/>
  <c r="AP254" i="5"/>
  <c r="AQ254" i="5"/>
  <c r="AR254" i="5"/>
  <c r="AS254" i="5"/>
  <c r="AT254" i="5"/>
  <c r="AU254" i="5"/>
  <c r="AV254" i="5"/>
  <c r="AW254" i="5"/>
  <c r="AX254" i="5"/>
  <c r="AY254" i="5"/>
  <c r="AZ254" i="5"/>
  <c r="BA254" i="5"/>
  <c r="BB254" i="5"/>
  <c r="BC254" i="5"/>
  <c r="BD254" i="5"/>
  <c r="BE254" i="5"/>
  <c r="BF254" i="5"/>
  <c r="BG254" i="5"/>
  <c r="BH254" i="5"/>
  <c r="BI254" i="5"/>
  <c r="BJ254" i="5"/>
  <c r="BK254" i="5"/>
  <c r="BL254" i="5"/>
  <c r="BM254" i="5"/>
  <c r="BN254" i="5"/>
  <c r="BO254" i="5"/>
  <c r="BP254" i="5"/>
  <c r="BQ254" i="5"/>
  <c r="BR254" i="5"/>
  <c r="BS254" i="5"/>
  <c r="BT254" i="5"/>
  <c r="BU254" i="5"/>
  <c r="BV254" i="5"/>
  <c r="BW254" i="5"/>
  <c r="BX254" i="5"/>
  <c r="BY254" i="5"/>
  <c r="BZ254" i="5"/>
  <c r="CA254" i="5"/>
  <c r="CB254" i="5"/>
  <c r="CC254" i="5"/>
  <c r="CD254" i="5"/>
  <c r="CE254" i="5"/>
  <c r="CF254" i="5"/>
  <c r="CG254" i="5"/>
  <c r="CH254" i="5"/>
  <c r="CI254" i="5"/>
  <c r="CJ254" i="5"/>
  <c r="CK254" i="5"/>
  <c r="CL254" i="5"/>
  <c r="CM254" i="5"/>
  <c r="CN254" i="5"/>
  <c r="CO254" i="5"/>
  <c r="CP254" i="5"/>
  <c r="CQ254" i="5"/>
  <c r="CR254" i="5"/>
  <c r="CS254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AZ255" i="5"/>
  <c r="BA255" i="5"/>
  <c r="BB255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BP255" i="5"/>
  <c r="BQ255" i="5"/>
  <c r="BR255" i="5"/>
  <c r="BS255" i="5"/>
  <c r="BT255" i="5"/>
  <c r="BU255" i="5"/>
  <c r="BV255" i="5"/>
  <c r="BW255" i="5"/>
  <c r="BX255" i="5"/>
  <c r="BY255" i="5"/>
  <c r="BZ255" i="5"/>
  <c r="CA255" i="5"/>
  <c r="CB255" i="5"/>
  <c r="CC255" i="5"/>
  <c r="CD255" i="5"/>
  <c r="CE255" i="5"/>
  <c r="CF255" i="5"/>
  <c r="CG255" i="5"/>
  <c r="CH255" i="5"/>
  <c r="CI255" i="5"/>
  <c r="CJ255" i="5"/>
  <c r="CK255" i="5"/>
  <c r="CL255" i="5"/>
  <c r="CM255" i="5"/>
  <c r="CN255" i="5"/>
  <c r="CO255" i="5"/>
  <c r="CP255" i="5"/>
  <c r="CQ255" i="5"/>
  <c r="CR255" i="5"/>
  <c r="CS255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BP256" i="5"/>
  <c r="BQ256" i="5"/>
  <c r="BR256" i="5"/>
  <c r="BS256" i="5"/>
  <c r="BT256" i="5"/>
  <c r="BU256" i="5"/>
  <c r="BV256" i="5"/>
  <c r="BW256" i="5"/>
  <c r="BX256" i="5"/>
  <c r="BY256" i="5"/>
  <c r="BZ256" i="5"/>
  <c r="CA256" i="5"/>
  <c r="CB256" i="5"/>
  <c r="CC256" i="5"/>
  <c r="CD256" i="5"/>
  <c r="CE256" i="5"/>
  <c r="CF256" i="5"/>
  <c r="CG256" i="5"/>
  <c r="CH256" i="5"/>
  <c r="CI256" i="5"/>
  <c r="CJ256" i="5"/>
  <c r="CK256" i="5"/>
  <c r="CL256" i="5"/>
  <c r="CM256" i="5"/>
  <c r="CN256" i="5"/>
  <c r="CO256" i="5"/>
  <c r="CP256" i="5"/>
  <c r="CQ256" i="5"/>
  <c r="CR256" i="5"/>
  <c r="CS256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BP257" i="5"/>
  <c r="BQ257" i="5"/>
  <c r="BR257" i="5"/>
  <c r="BS257" i="5"/>
  <c r="BT257" i="5"/>
  <c r="BU257" i="5"/>
  <c r="BV257" i="5"/>
  <c r="BW257" i="5"/>
  <c r="BX257" i="5"/>
  <c r="BY257" i="5"/>
  <c r="BZ257" i="5"/>
  <c r="CA257" i="5"/>
  <c r="CB257" i="5"/>
  <c r="CC257" i="5"/>
  <c r="CD257" i="5"/>
  <c r="CE257" i="5"/>
  <c r="CF257" i="5"/>
  <c r="CG257" i="5"/>
  <c r="CH257" i="5"/>
  <c r="CI257" i="5"/>
  <c r="CJ257" i="5"/>
  <c r="CK257" i="5"/>
  <c r="CL257" i="5"/>
  <c r="CM257" i="5"/>
  <c r="CN257" i="5"/>
  <c r="CO257" i="5"/>
  <c r="CP257" i="5"/>
  <c r="CQ257" i="5"/>
  <c r="CR257" i="5"/>
  <c r="CS257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BP258" i="5"/>
  <c r="BQ258" i="5"/>
  <c r="BR258" i="5"/>
  <c r="BS258" i="5"/>
  <c r="BT258" i="5"/>
  <c r="BU258" i="5"/>
  <c r="BV258" i="5"/>
  <c r="BW258" i="5"/>
  <c r="BX258" i="5"/>
  <c r="BY258" i="5"/>
  <c r="BZ258" i="5"/>
  <c r="CA258" i="5"/>
  <c r="CB258" i="5"/>
  <c r="CC258" i="5"/>
  <c r="CD258" i="5"/>
  <c r="CE258" i="5"/>
  <c r="CF258" i="5"/>
  <c r="CG258" i="5"/>
  <c r="CH258" i="5"/>
  <c r="CI258" i="5"/>
  <c r="CJ258" i="5"/>
  <c r="CK258" i="5"/>
  <c r="CL258" i="5"/>
  <c r="CM258" i="5"/>
  <c r="CN258" i="5"/>
  <c r="CO258" i="5"/>
  <c r="CP258" i="5"/>
  <c r="CQ258" i="5"/>
  <c r="CR258" i="5"/>
  <c r="CS258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BP259" i="5"/>
  <c r="BQ259" i="5"/>
  <c r="BR259" i="5"/>
  <c r="BS259" i="5"/>
  <c r="BT259" i="5"/>
  <c r="BU259" i="5"/>
  <c r="BV259" i="5"/>
  <c r="BW259" i="5"/>
  <c r="BX259" i="5"/>
  <c r="BY259" i="5"/>
  <c r="BZ259" i="5"/>
  <c r="CA259" i="5"/>
  <c r="CB259" i="5"/>
  <c r="CC259" i="5"/>
  <c r="CD259" i="5"/>
  <c r="CE259" i="5"/>
  <c r="CF259" i="5"/>
  <c r="CG259" i="5"/>
  <c r="CH259" i="5"/>
  <c r="CI259" i="5"/>
  <c r="CJ259" i="5"/>
  <c r="CK259" i="5"/>
  <c r="CL259" i="5"/>
  <c r="CM259" i="5"/>
  <c r="CN259" i="5"/>
  <c r="CO259" i="5"/>
  <c r="CP259" i="5"/>
  <c r="CQ259" i="5"/>
  <c r="CR259" i="5"/>
  <c r="CS259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BP260" i="5"/>
  <c r="BQ260" i="5"/>
  <c r="BR260" i="5"/>
  <c r="BS260" i="5"/>
  <c r="BT260" i="5"/>
  <c r="BU260" i="5"/>
  <c r="BV260" i="5"/>
  <c r="BW260" i="5"/>
  <c r="BX260" i="5"/>
  <c r="BY260" i="5"/>
  <c r="BZ260" i="5"/>
  <c r="CA260" i="5"/>
  <c r="CB260" i="5"/>
  <c r="CC260" i="5"/>
  <c r="CD260" i="5"/>
  <c r="CE260" i="5"/>
  <c r="CF260" i="5"/>
  <c r="CG260" i="5"/>
  <c r="CH260" i="5"/>
  <c r="CI260" i="5"/>
  <c r="CJ260" i="5"/>
  <c r="CK260" i="5"/>
  <c r="CL260" i="5"/>
  <c r="CM260" i="5"/>
  <c r="CN260" i="5"/>
  <c r="CO260" i="5"/>
  <c r="CP260" i="5"/>
  <c r="CQ260" i="5"/>
  <c r="CR260" i="5"/>
  <c r="CS260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BP261" i="5"/>
  <c r="BQ261" i="5"/>
  <c r="BR261" i="5"/>
  <c r="BS261" i="5"/>
  <c r="BT261" i="5"/>
  <c r="BU261" i="5"/>
  <c r="BV261" i="5"/>
  <c r="BW261" i="5"/>
  <c r="BX261" i="5"/>
  <c r="BY261" i="5"/>
  <c r="BZ261" i="5"/>
  <c r="CA261" i="5"/>
  <c r="CB261" i="5"/>
  <c r="CC261" i="5"/>
  <c r="CD261" i="5"/>
  <c r="CE261" i="5"/>
  <c r="CF261" i="5"/>
  <c r="CG261" i="5"/>
  <c r="CH261" i="5"/>
  <c r="CI261" i="5"/>
  <c r="CJ261" i="5"/>
  <c r="CK261" i="5"/>
  <c r="CL261" i="5"/>
  <c r="CM261" i="5"/>
  <c r="CN261" i="5"/>
  <c r="CO261" i="5"/>
  <c r="CP261" i="5"/>
  <c r="CQ261" i="5"/>
  <c r="CR261" i="5"/>
  <c r="CS261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BP262" i="5"/>
  <c r="BQ262" i="5"/>
  <c r="BR262" i="5"/>
  <c r="BS262" i="5"/>
  <c r="BT262" i="5"/>
  <c r="BU262" i="5"/>
  <c r="BV262" i="5"/>
  <c r="BW262" i="5"/>
  <c r="BX262" i="5"/>
  <c r="BY262" i="5"/>
  <c r="BZ262" i="5"/>
  <c r="CA262" i="5"/>
  <c r="CB262" i="5"/>
  <c r="CC262" i="5"/>
  <c r="CD262" i="5"/>
  <c r="CE262" i="5"/>
  <c r="CF262" i="5"/>
  <c r="CG262" i="5"/>
  <c r="CH262" i="5"/>
  <c r="CI262" i="5"/>
  <c r="CJ262" i="5"/>
  <c r="CK262" i="5"/>
  <c r="CL262" i="5"/>
  <c r="CM262" i="5"/>
  <c r="CN262" i="5"/>
  <c r="CO262" i="5"/>
  <c r="CP262" i="5"/>
  <c r="CQ262" i="5"/>
  <c r="CR262" i="5"/>
  <c r="CS262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BP263" i="5"/>
  <c r="BQ263" i="5"/>
  <c r="BR263" i="5"/>
  <c r="BS263" i="5"/>
  <c r="BT263" i="5"/>
  <c r="BU263" i="5"/>
  <c r="BV263" i="5"/>
  <c r="BW263" i="5"/>
  <c r="BX263" i="5"/>
  <c r="BY263" i="5"/>
  <c r="BZ263" i="5"/>
  <c r="CA263" i="5"/>
  <c r="CB263" i="5"/>
  <c r="CC263" i="5"/>
  <c r="CD263" i="5"/>
  <c r="CE263" i="5"/>
  <c r="CF263" i="5"/>
  <c r="CG263" i="5"/>
  <c r="CH263" i="5"/>
  <c r="CI263" i="5"/>
  <c r="CJ263" i="5"/>
  <c r="CK263" i="5"/>
  <c r="CL263" i="5"/>
  <c r="CM263" i="5"/>
  <c r="CN263" i="5"/>
  <c r="CO263" i="5"/>
  <c r="CP263" i="5"/>
  <c r="CQ263" i="5"/>
  <c r="CR263" i="5"/>
  <c r="CS263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BP264" i="5"/>
  <c r="BQ264" i="5"/>
  <c r="BR264" i="5"/>
  <c r="BS264" i="5"/>
  <c r="BT264" i="5"/>
  <c r="BU264" i="5"/>
  <c r="BV264" i="5"/>
  <c r="BW264" i="5"/>
  <c r="BX264" i="5"/>
  <c r="BY264" i="5"/>
  <c r="BZ264" i="5"/>
  <c r="CA264" i="5"/>
  <c r="CB264" i="5"/>
  <c r="CC264" i="5"/>
  <c r="CD264" i="5"/>
  <c r="CE264" i="5"/>
  <c r="CF264" i="5"/>
  <c r="CG264" i="5"/>
  <c r="CH264" i="5"/>
  <c r="CI264" i="5"/>
  <c r="CJ264" i="5"/>
  <c r="CK264" i="5"/>
  <c r="CL264" i="5"/>
  <c r="CM264" i="5"/>
  <c r="CN264" i="5"/>
  <c r="CO264" i="5"/>
  <c r="CP264" i="5"/>
  <c r="CQ264" i="5"/>
  <c r="CR264" i="5"/>
  <c r="CS264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BP265" i="5"/>
  <c r="BQ265" i="5"/>
  <c r="BR265" i="5"/>
  <c r="BS265" i="5"/>
  <c r="BT265" i="5"/>
  <c r="BU265" i="5"/>
  <c r="BV265" i="5"/>
  <c r="BW265" i="5"/>
  <c r="BX265" i="5"/>
  <c r="BY265" i="5"/>
  <c r="BZ265" i="5"/>
  <c r="CA265" i="5"/>
  <c r="CB265" i="5"/>
  <c r="CC265" i="5"/>
  <c r="CD265" i="5"/>
  <c r="CE265" i="5"/>
  <c r="CF265" i="5"/>
  <c r="CG265" i="5"/>
  <c r="CH265" i="5"/>
  <c r="CI265" i="5"/>
  <c r="CJ265" i="5"/>
  <c r="CK265" i="5"/>
  <c r="CL265" i="5"/>
  <c r="CM265" i="5"/>
  <c r="CN265" i="5"/>
  <c r="CO265" i="5"/>
  <c r="CP265" i="5"/>
  <c r="CQ265" i="5"/>
  <c r="CR265" i="5"/>
  <c r="CS265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BP266" i="5"/>
  <c r="BQ266" i="5"/>
  <c r="BR266" i="5"/>
  <c r="BS266" i="5"/>
  <c r="BT266" i="5"/>
  <c r="BU266" i="5"/>
  <c r="BV266" i="5"/>
  <c r="BW266" i="5"/>
  <c r="BX266" i="5"/>
  <c r="BY266" i="5"/>
  <c r="BZ266" i="5"/>
  <c r="CA266" i="5"/>
  <c r="CB266" i="5"/>
  <c r="CC266" i="5"/>
  <c r="CD266" i="5"/>
  <c r="CE266" i="5"/>
  <c r="CF266" i="5"/>
  <c r="CG266" i="5"/>
  <c r="CH266" i="5"/>
  <c r="CI266" i="5"/>
  <c r="CJ266" i="5"/>
  <c r="CK266" i="5"/>
  <c r="CL266" i="5"/>
  <c r="CM266" i="5"/>
  <c r="CN266" i="5"/>
  <c r="CO266" i="5"/>
  <c r="CP266" i="5"/>
  <c r="CQ266" i="5"/>
  <c r="CR266" i="5"/>
  <c r="CS266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BP267" i="5"/>
  <c r="BQ267" i="5"/>
  <c r="BR267" i="5"/>
  <c r="BS267" i="5"/>
  <c r="BT267" i="5"/>
  <c r="BU267" i="5"/>
  <c r="BV267" i="5"/>
  <c r="BW267" i="5"/>
  <c r="BX267" i="5"/>
  <c r="BY267" i="5"/>
  <c r="BZ267" i="5"/>
  <c r="CA267" i="5"/>
  <c r="CB267" i="5"/>
  <c r="CC267" i="5"/>
  <c r="CD267" i="5"/>
  <c r="CE267" i="5"/>
  <c r="CF267" i="5"/>
  <c r="CG267" i="5"/>
  <c r="CH267" i="5"/>
  <c r="CI267" i="5"/>
  <c r="CJ267" i="5"/>
  <c r="CK267" i="5"/>
  <c r="CL267" i="5"/>
  <c r="CM267" i="5"/>
  <c r="CN267" i="5"/>
  <c r="CO267" i="5"/>
  <c r="CP267" i="5"/>
  <c r="CQ267" i="5"/>
  <c r="CR267" i="5"/>
  <c r="CS267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BP268" i="5"/>
  <c r="BQ268" i="5"/>
  <c r="BR268" i="5"/>
  <c r="BS268" i="5"/>
  <c r="BT268" i="5"/>
  <c r="BU268" i="5"/>
  <c r="BV268" i="5"/>
  <c r="BW268" i="5"/>
  <c r="BX268" i="5"/>
  <c r="BY268" i="5"/>
  <c r="BZ268" i="5"/>
  <c r="CA268" i="5"/>
  <c r="CB268" i="5"/>
  <c r="CC268" i="5"/>
  <c r="CD268" i="5"/>
  <c r="CE268" i="5"/>
  <c r="CF268" i="5"/>
  <c r="CG268" i="5"/>
  <c r="CH268" i="5"/>
  <c r="CI268" i="5"/>
  <c r="CJ268" i="5"/>
  <c r="CK268" i="5"/>
  <c r="CL268" i="5"/>
  <c r="CM268" i="5"/>
  <c r="CN268" i="5"/>
  <c r="CO268" i="5"/>
  <c r="CP268" i="5"/>
  <c r="CQ268" i="5"/>
  <c r="CR268" i="5"/>
  <c r="CS268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BP269" i="5"/>
  <c r="BQ269" i="5"/>
  <c r="BR269" i="5"/>
  <c r="BS269" i="5"/>
  <c r="BT269" i="5"/>
  <c r="BU269" i="5"/>
  <c r="BV269" i="5"/>
  <c r="BW269" i="5"/>
  <c r="BX269" i="5"/>
  <c r="BY269" i="5"/>
  <c r="BZ269" i="5"/>
  <c r="CA269" i="5"/>
  <c r="CB269" i="5"/>
  <c r="CC269" i="5"/>
  <c r="CD269" i="5"/>
  <c r="CE269" i="5"/>
  <c r="CF269" i="5"/>
  <c r="CG269" i="5"/>
  <c r="CH269" i="5"/>
  <c r="CI269" i="5"/>
  <c r="CJ269" i="5"/>
  <c r="CK269" i="5"/>
  <c r="CL269" i="5"/>
  <c r="CM269" i="5"/>
  <c r="CN269" i="5"/>
  <c r="CO269" i="5"/>
  <c r="CP269" i="5"/>
  <c r="CQ269" i="5"/>
  <c r="CR269" i="5"/>
  <c r="CS269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I270" i="5"/>
  <c r="BJ270" i="5"/>
  <c r="BK270" i="5"/>
  <c r="BL270" i="5"/>
  <c r="BM270" i="5"/>
  <c r="BN270" i="5"/>
  <c r="BO270" i="5"/>
  <c r="BP270" i="5"/>
  <c r="BQ270" i="5"/>
  <c r="BR270" i="5"/>
  <c r="BS270" i="5"/>
  <c r="BT270" i="5"/>
  <c r="BU270" i="5"/>
  <c r="BV270" i="5"/>
  <c r="BW270" i="5"/>
  <c r="BX270" i="5"/>
  <c r="BY270" i="5"/>
  <c r="BZ270" i="5"/>
  <c r="CA270" i="5"/>
  <c r="CB270" i="5"/>
  <c r="CC270" i="5"/>
  <c r="CD270" i="5"/>
  <c r="CE270" i="5"/>
  <c r="CF270" i="5"/>
  <c r="CG270" i="5"/>
  <c r="CH270" i="5"/>
  <c r="CI270" i="5"/>
  <c r="CJ270" i="5"/>
  <c r="CK270" i="5"/>
  <c r="CL270" i="5"/>
  <c r="CM270" i="5"/>
  <c r="CN270" i="5"/>
  <c r="CO270" i="5"/>
  <c r="CP270" i="5"/>
  <c r="CQ270" i="5"/>
  <c r="CR270" i="5"/>
  <c r="CS270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I271" i="5"/>
  <c r="BJ271" i="5"/>
  <c r="BK271" i="5"/>
  <c r="BL271" i="5"/>
  <c r="BM271" i="5"/>
  <c r="BN271" i="5"/>
  <c r="BO271" i="5"/>
  <c r="BP271" i="5"/>
  <c r="BQ271" i="5"/>
  <c r="BR271" i="5"/>
  <c r="BS271" i="5"/>
  <c r="BT271" i="5"/>
  <c r="BU271" i="5"/>
  <c r="BV271" i="5"/>
  <c r="BW271" i="5"/>
  <c r="BX271" i="5"/>
  <c r="BY271" i="5"/>
  <c r="BZ271" i="5"/>
  <c r="CA271" i="5"/>
  <c r="CB271" i="5"/>
  <c r="CC271" i="5"/>
  <c r="CD271" i="5"/>
  <c r="CE271" i="5"/>
  <c r="CF271" i="5"/>
  <c r="CG271" i="5"/>
  <c r="CH271" i="5"/>
  <c r="CI271" i="5"/>
  <c r="CJ271" i="5"/>
  <c r="CK271" i="5"/>
  <c r="CL271" i="5"/>
  <c r="CM271" i="5"/>
  <c r="CN271" i="5"/>
  <c r="CO271" i="5"/>
  <c r="CP271" i="5"/>
  <c r="CQ271" i="5"/>
  <c r="CR271" i="5"/>
  <c r="CS271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I272" i="5"/>
  <c r="BJ272" i="5"/>
  <c r="BK272" i="5"/>
  <c r="BL272" i="5"/>
  <c r="BM272" i="5"/>
  <c r="BN272" i="5"/>
  <c r="BO272" i="5"/>
  <c r="BP272" i="5"/>
  <c r="BQ272" i="5"/>
  <c r="BR272" i="5"/>
  <c r="BS272" i="5"/>
  <c r="BT272" i="5"/>
  <c r="BU272" i="5"/>
  <c r="BV272" i="5"/>
  <c r="BW272" i="5"/>
  <c r="BX272" i="5"/>
  <c r="BY272" i="5"/>
  <c r="BZ272" i="5"/>
  <c r="CA272" i="5"/>
  <c r="CB272" i="5"/>
  <c r="CC272" i="5"/>
  <c r="CD272" i="5"/>
  <c r="CE272" i="5"/>
  <c r="CF272" i="5"/>
  <c r="CG272" i="5"/>
  <c r="CH272" i="5"/>
  <c r="CI272" i="5"/>
  <c r="CJ272" i="5"/>
  <c r="CK272" i="5"/>
  <c r="CL272" i="5"/>
  <c r="CM272" i="5"/>
  <c r="CN272" i="5"/>
  <c r="CO272" i="5"/>
  <c r="CP272" i="5"/>
  <c r="CQ272" i="5"/>
  <c r="CR272" i="5"/>
  <c r="CS272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I273" i="5"/>
  <c r="BJ273" i="5"/>
  <c r="BK273" i="5"/>
  <c r="BL273" i="5"/>
  <c r="BM273" i="5"/>
  <c r="BN273" i="5"/>
  <c r="BO273" i="5"/>
  <c r="BP273" i="5"/>
  <c r="BQ273" i="5"/>
  <c r="BR273" i="5"/>
  <c r="BS273" i="5"/>
  <c r="BT273" i="5"/>
  <c r="BU273" i="5"/>
  <c r="BV273" i="5"/>
  <c r="BW273" i="5"/>
  <c r="BX273" i="5"/>
  <c r="BY273" i="5"/>
  <c r="BZ273" i="5"/>
  <c r="CA273" i="5"/>
  <c r="CB273" i="5"/>
  <c r="CC273" i="5"/>
  <c r="CD273" i="5"/>
  <c r="CE273" i="5"/>
  <c r="CF273" i="5"/>
  <c r="CG273" i="5"/>
  <c r="CH273" i="5"/>
  <c r="CI273" i="5"/>
  <c r="CJ273" i="5"/>
  <c r="CK273" i="5"/>
  <c r="CL273" i="5"/>
  <c r="CM273" i="5"/>
  <c r="CN273" i="5"/>
  <c r="CO273" i="5"/>
  <c r="CP273" i="5"/>
  <c r="CQ273" i="5"/>
  <c r="CR273" i="5"/>
  <c r="CS273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I274" i="5"/>
  <c r="BJ274" i="5"/>
  <c r="BK274" i="5"/>
  <c r="BL274" i="5"/>
  <c r="BM274" i="5"/>
  <c r="BN274" i="5"/>
  <c r="BO274" i="5"/>
  <c r="BP274" i="5"/>
  <c r="BQ274" i="5"/>
  <c r="BR274" i="5"/>
  <c r="BS274" i="5"/>
  <c r="BT274" i="5"/>
  <c r="BU274" i="5"/>
  <c r="BV274" i="5"/>
  <c r="BW274" i="5"/>
  <c r="BX274" i="5"/>
  <c r="BY274" i="5"/>
  <c r="BZ274" i="5"/>
  <c r="CA274" i="5"/>
  <c r="CB274" i="5"/>
  <c r="CC274" i="5"/>
  <c r="CD274" i="5"/>
  <c r="CE274" i="5"/>
  <c r="CF274" i="5"/>
  <c r="CG274" i="5"/>
  <c r="CH274" i="5"/>
  <c r="CI274" i="5"/>
  <c r="CJ274" i="5"/>
  <c r="CK274" i="5"/>
  <c r="CL274" i="5"/>
  <c r="CM274" i="5"/>
  <c r="CN274" i="5"/>
  <c r="CO274" i="5"/>
  <c r="CP274" i="5"/>
  <c r="CQ274" i="5"/>
  <c r="CR274" i="5"/>
  <c r="CS274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I275" i="5"/>
  <c r="BJ275" i="5"/>
  <c r="BK275" i="5"/>
  <c r="BL275" i="5"/>
  <c r="BM275" i="5"/>
  <c r="BN275" i="5"/>
  <c r="BO275" i="5"/>
  <c r="BP275" i="5"/>
  <c r="BQ275" i="5"/>
  <c r="BR275" i="5"/>
  <c r="BS275" i="5"/>
  <c r="BT275" i="5"/>
  <c r="BU275" i="5"/>
  <c r="BV275" i="5"/>
  <c r="BW275" i="5"/>
  <c r="BX275" i="5"/>
  <c r="BY275" i="5"/>
  <c r="BZ275" i="5"/>
  <c r="CA275" i="5"/>
  <c r="CB275" i="5"/>
  <c r="CC275" i="5"/>
  <c r="CD275" i="5"/>
  <c r="CE275" i="5"/>
  <c r="CF275" i="5"/>
  <c r="CG275" i="5"/>
  <c r="CH275" i="5"/>
  <c r="CI275" i="5"/>
  <c r="CJ275" i="5"/>
  <c r="CK275" i="5"/>
  <c r="CL275" i="5"/>
  <c r="CM275" i="5"/>
  <c r="CN275" i="5"/>
  <c r="CO275" i="5"/>
  <c r="CP275" i="5"/>
  <c r="CQ275" i="5"/>
  <c r="CR275" i="5"/>
  <c r="CS275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I276" i="5"/>
  <c r="BJ276" i="5"/>
  <c r="BK276" i="5"/>
  <c r="BL276" i="5"/>
  <c r="BM276" i="5"/>
  <c r="BN276" i="5"/>
  <c r="BO276" i="5"/>
  <c r="BP276" i="5"/>
  <c r="BQ276" i="5"/>
  <c r="BR276" i="5"/>
  <c r="BS276" i="5"/>
  <c r="BT276" i="5"/>
  <c r="BU276" i="5"/>
  <c r="BV276" i="5"/>
  <c r="BW276" i="5"/>
  <c r="BX276" i="5"/>
  <c r="BY276" i="5"/>
  <c r="BZ276" i="5"/>
  <c r="CA276" i="5"/>
  <c r="CB276" i="5"/>
  <c r="CC276" i="5"/>
  <c r="CD276" i="5"/>
  <c r="CE276" i="5"/>
  <c r="CF276" i="5"/>
  <c r="CG276" i="5"/>
  <c r="CH276" i="5"/>
  <c r="CI276" i="5"/>
  <c r="CJ276" i="5"/>
  <c r="CK276" i="5"/>
  <c r="CL276" i="5"/>
  <c r="CM276" i="5"/>
  <c r="CN276" i="5"/>
  <c r="CO276" i="5"/>
  <c r="CP276" i="5"/>
  <c r="CQ276" i="5"/>
  <c r="CR276" i="5"/>
  <c r="CS276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I277" i="5"/>
  <c r="BJ277" i="5"/>
  <c r="BK277" i="5"/>
  <c r="BL277" i="5"/>
  <c r="BM277" i="5"/>
  <c r="BN277" i="5"/>
  <c r="BO277" i="5"/>
  <c r="BP277" i="5"/>
  <c r="BQ277" i="5"/>
  <c r="BR277" i="5"/>
  <c r="BS277" i="5"/>
  <c r="BT277" i="5"/>
  <c r="BU277" i="5"/>
  <c r="BV277" i="5"/>
  <c r="BW277" i="5"/>
  <c r="BX277" i="5"/>
  <c r="BY277" i="5"/>
  <c r="BZ277" i="5"/>
  <c r="CA277" i="5"/>
  <c r="CB277" i="5"/>
  <c r="CC277" i="5"/>
  <c r="CD277" i="5"/>
  <c r="CE277" i="5"/>
  <c r="CF277" i="5"/>
  <c r="CG277" i="5"/>
  <c r="CH277" i="5"/>
  <c r="CI277" i="5"/>
  <c r="CJ277" i="5"/>
  <c r="CK277" i="5"/>
  <c r="CL277" i="5"/>
  <c r="CM277" i="5"/>
  <c r="CN277" i="5"/>
  <c r="CO277" i="5"/>
  <c r="CP277" i="5"/>
  <c r="CQ277" i="5"/>
  <c r="CR277" i="5"/>
  <c r="CS277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I278" i="5"/>
  <c r="BJ278" i="5"/>
  <c r="BK278" i="5"/>
  <c r="BL278" i="5"/>
  <c r="BM278" i="5"/>
  <c r="BN278" i="5"/>
  <c r="BO278" i="5"/>
  <c r="BP278" i="5"/>
  <c r="BQ278" i="5"/>
  <c r="BR278" i="5"/>
  <c r="BS278" i="5"/>
  <c r="BT278" i="5"/>
  <c r="BU278" i="5"/>
  <c r="BV278" i="5"/>
  <c r="BW278" i="5"/>
  <c r="BX278" i="5"/>
  <c r="BY278" i="5"/>
  <c r="BZ278" i="5"/>
  <c r="CA278" i="5"/>
  <c r="CB278" i="5"/>
  <c r="CC278" i="5"/>
  <c r="CD278" i="5"/>
  <c r="CE278" i="5"/>
  <c r="CF278" i="5"/>
  <c r="CG278" i="5"/>
  <c r="CH278" i="5"/>
  <c r="CI278" i="5"/>
  <c r="CJ278" i="5"/>
  <c r="CK278" i="5"/>
  <c r="CL278" i="5"/>
  <c r="CM278" i="5"/>
  <c r="CN278" i="5"/>
  <c r="CO278" i="5"/>
  <c r="CP278" i="5"/>
  <c r="CQ278" i="5"/>
  <c r="CR278" i="5"/>
  <c r="CS278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I279" i="5"/>
  <c r="BJ279" i="5"/>
  <c r="BK279" i="5"/>
  <c r="BL279" i="5"/>
  <c r="BM279" i="5"/>
  <c r="BN279" i="5"/>
  <c r="BO279" i="5"/>
  <c r="BP279" i="5"/>
  <c r="BQ279" i="5"/>
  <c r="BR279" i="5"/>
  <c r="BS279" i="5"/>
  <c r="BT279" i="5"/>
  <c r="BU279" i="5"/>
  <c r="BV279" i="5"/>
  <c r="BW279" i="5"/>
  <c r="BX279" i="5"/>
  <c r="BY279" i="5"/>
  <c r="BZ279" i="5"/>
  <c r="CA279" i="5"/>
  <c r="CB279" i="5"/>
  <c r="CC279" i="5"/>
  <c r="CD279" i="5"/>
  <c r="CE279" i="5"/>
  <c r="CF279" i="5"/>
  <c r="CG279" i="5"/>
  <c r="CH279" i="5"/>
  <c r="CI279" i="5"/>
  <c r="CJ279" i="5"/>
  <c r="CK279" i="5"/>
  <c r="CL279" i="5"/>
  <c r="CM279" i="5"/>
  <c r="CN279" i="5"/>
  <c r="CO279" i="5"/>
  <c r="CP279" i="5"/>
  <c r="CQ279" i="5"/>
  <c r="CR279" i="5"/>
  <c r="CS279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I280" i="5"/>
  <c r="BJ280" i="5"/>
  <c r="BK280" i="5"/>
  <c r="BL280" i="5"/>
  <c r="BM280" i="5"/>
  <c r="BN280" i="5"/>
  <c r="BO280" i="5"/>
  <c r="BP280" i="5"/>
  <c r="BQ280" i="5"/>
  <c r="BR280" i="5"/>
  <c r="BS280" i="5"/>
  <c r="BT280" i="5"/>
  <c r="BU280" i="5"/>
  <c r="BV280" i="5"/>
  <c r="BW280" i="5"/>
  <c r="BX280" i="5"/>
  <c r="BY280" i="5"/>
  <c r="BZ280" i="5"/>
  <c r="CA280" i="5"/>
  <c r="CB280" i="5"/>
  <c r="CC280" i="5"/>
  <c r="CD280" i="5"/>
  <c r="CE280" i="5"/>
  <c r="CF280" i="5"/>
  <c r="CG280" i="5"/>
  <c r="CH280" i="5"/>
  <c r="CI280" i="5"/>
  <c r="CJ280" i="5"/>
  <c r="CK280" i="5"/>
  <c r="CL280" i="5"/>
  <c r="CM280" i="5"/>
  <c r="CN280" i="5"/>
  <c r="CO280" i="5"/>
  <c r="CP280" i="5"/>
  <c r="CQ280" i="5"/>
  <c r="CR280" i="5"/>
  <c r="CS280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I281" i="5"/>
  <c r="BJ281" i="5"/>
  <c r="BK281" i="5"/>
  <c r="BL281" i="5"/>
  <c r="BM281" i="5"/>
  <c r="BN281" i="5"/>
  <c r="BO281" i="5"/>
  <c r="BP281" i="5"/>
  <c r="BQ281" i="5"/>
  <c r="BR281" i="5"/>
  <c r="BS281" i="5"/>
  <c r="BT281" i="5"/>
  <c r="BU281" i="5"/>
  <c r="BV281" i="5"/>
  <c r="BW281" i="5"/>
  <c r="BX281" i="5"/>
  <c r="BY281" i="5"/>
  <c r="BZ281" i="5"/>
  <c r="CA281" i="5"/>
  <c r="CB281" i="5"/>
  <c r="CC281" i="5"/>
  <c r="CD281" i="5"/>
  <c r="CE281" i="5"/>
  <c r="CF281" i="5"/>
  <c r="CG281" i="5"/>
  <c r="CH281" i="5"/>
  <c r="CI281" i="5"/>
  <c r="CJ281" i="5"/>
  <c r="CK281" i="5"/>
  <c r="CL281" i="5"/>
  <c r="CM281" i="5"/>
  <c r="CN281" i="5"/>
  <c r="CO281" i="5"/>
  <c r="CP281" i="5"/>
  <c r="CQ281" i="5"/>
  <c r="CR281" i="5"/>
  <c r="CS281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BP282" i="5"/>
  <c r="BQ282" i="5"/>
  <c r="BR282" i="5"/>
  <c r="BS282" i="5"/>
  <c r="BT282" i="5"/>
  <c r="BU282" i="5"/>
  <c r="BV282" i="5"/>
  <c r="BW282" i="5"/>
  <c r="BX282" i="5"/>
  <c r="BY282" i="5"/>
  <c r="BZ282" i="5"/>
  <c r="CA282" i="5"/>
  <c r="CB282" i="5"/>
  <c r="CC282" i="5"/>
  <c r="CD282" i="5"/>
  <c r="CE282" i="5"/>
  <c r="CF282" i="5"/>
  <c r="CG282" i="5"/>
  <c r="CH282" i="5"/>
  <c r="CI282" i="5"/>
  <c r="CJ282" i="5"/>
  <c r="CK282" i="5"/>
  <c r="CL282" i="5"/>
  <c r="CM282" i="5"/>
  <c r="CN282" i="5"/>
  <c r="CO282" i="5"/>
  <c r="CP282" i="5"/>
  <c r="CQ282" i="5"/>
  <c r="CR282" i="5"/>
  <c r="CS282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I283" i="5"/>
  <c r="BJ283" i="5"/>
  <c r="BK283" i="5"/>
  <c r="BL283" i="5"/>
  <c r="BM283" i="5"/>
  <c r="BN283" i="5"/>
  <c r="BO283" i="5"/>
  <c r="BP283" i="5"/>
  <c r="BQ283" i="5"/>
  <c r="BR283" i="5"/>
  <c r="BS283" i="5"/>
  <c r="BT283" i="5"/>
  <c r="BU283" i="5"/>
  <c r="BV283" i="5"/>
  <c r="BW283" i="5"/>
  <c r="BX283" i="5"/>
  <c r="BY283" i="5"/>
  <c r="BZ283" i="5"/>
  <c r="CA283" i="5"/>
  <c r="CB283" i="5"/>
  <c r="CC283" i="5"/>
  <c r="CD283" i="5"/>
  <c r="CE283" i="5"/>
  <c r="CF283" i="5"/>
  <c r="CG283" i="5"/>
  <c r="CH283" i="5"/>
  <c r="CI283" i="5"/>
  <c r="CJ283" i="5"/>
  <c r="CK283" i="5"/>
  <c r="CL283" i="5"/>
  <c r="CM283" i="5"/>
  <c r="CN283" i="5"/>
  <c r="CO283" i="5"/>
  <c r="CP283" i="5"/>
  <c r="CQ283" i="5"/>
  <c r="CR283" i="5"/>
  <c r="CS283" i="5"/>
  <c r="AI284" i="5"/>
  <c r="AJ284" i="5"/>
  <c r="AK284" i="5"/>
  <c r="AL284" i="5"/>
  <c r="AM284" i="5"/>
  <c r="AN284" i="5"/>
  <c r="AO284" i="5"/>
  <c r="AP284" i="5"/>
  <c r="AQ284" i="5"/>
  <c r="AR284" i="5"/>
  <c r="AS284" i="5"/>
  <c r="AT284" i="5"/>
  <c r="AU284" i="5"/>
  <c r="AV284" i="5"/>
  <c r="AW284" i="5"/>
  <c r="AX284" i="5"/>
  <c r="AY284" i="5"/>
  <c r="AZ284" i="5"/>
  <c r="BA284" i="5"/>
  <c r="BB284" i="5"/>
  <c r="BC284" i="5"/>
  <c r="BD284" i="5"/>
  <c r="BE284" i="5"/>
  <c r="BF284" i="5"/>
  <c r="BG284" i="5"/>
  <c r="BH284" i="5"/>
  <c r="BI284" i="5"/>
  <c r="BJ284" i="5"/>
  <c r="BK284" i="5"/>
  <c r="BL284" i="5"/>
  <c r="BM284" i="5"/>
  <c r="BN284" i="5"/>
  <c r="BO284" i="5"/>
  <c r="BP284" i="5"/>
  <c r="BQ284" i="5"/>
  <c r="BR284" i="5"/>
  <c r="BS284" i="5"/>
  <c r="BT284" i="5"/>
  <c r="BU284" i="5"/>
  <c r="BV284" i="5"/>
  <c r="BW284" i="5"/>
  <c r="BX284" i="5"/>
  <c r="BY284" i="5"/>
  <c r="BZ284" i="5"/>
  <c r="CA284" i="5"/>
  <c r="CB284" i="5"/>
  <c r="CC284" i="5"/>
  <c r="CD284" i="5"/>
  <c r="CE284" i="5"/>
  <c r="CF284" i="5"/>
  <c r="CG284" i="5"/>
  <c r="CH284" i="5"/>
  <c r="CI284" i="5"/>
  <c r="CJ284" i="5"/>
  <c r="CK284" i="5"/>
  <c r="CL284" i="5"/>
  <c r="CM284" i="5"/>
  <c r="CN284" i="5"/>
  <c r="CO284" i="5"/>
  <c r="CP284" i="5"/>
  <c r="CQ284" i="5"/>
  <c r="CR284" i="5"/>
  <c r="CS284" i="5"/>
  <c r="AI285" i="5"/>
  <c r="AJ285" i="5"/>
  <c r="AK285" i="5"/>
  <c r="AL285" i="5"/>
  <c r="AM285" i="5"/>
  <c r="AN285" i="5"/>
  <c r="AO285" i="5"/>
  <c r="AP285" i="5"/>
  <c r="AQ285" i="5"/>
  <c r="AR285" i="5"/>
  <c r="AS285" i="5"/>
  <c r="AT285" i="5"/>
  <c r="AU285" i="5"/>
  <c r="AV285" i="5"/>
  <c r="AW285" i="5"/>
  <c r="AX285" i="5"/>
  <c r="AY285" i="5"/>
  <c r="AZ285" i="5"/>
  <c r="BA285" i="5"/>
  <c r="BB285" i="5"/>
  <c r="BC285" i="5"/>
  <c r="BD285" i="5"/>
  <c r="BE285" i="5"/>
  <c r="BF285" i="5"/>
  <c r="BG285" i="5"/>
  <c r="BH285" i="5"/>
  <c r="BI285" i="5"/>
  <c r="BJ285" i="5"/>
  <c r="BK285" i="5"/>
  <c r="BL285" i="5"/>
  <c r="BM285" i="5"/>
  <c r="BN285" i="5"/>
  <c r="BO285" i="5"/>
  <c r="BP285" i="5"/>
  <c r="BQ285" i="5"/>
  <c r="BR285" i="5"/>
  <c r="BS285" i="5"/>
  <c r="BT285" i="5"/>
  <c r="BU285" i="5"/>
  <c r="BV285" i="5"/>
  <c r="BW285" i="5"/>
  <c r="BX285" i="5"/>
  <c r="BY285" i="5"/>
  <c r="BZ285" i="5"/>
  <c r="CA285" i="5"/>
  <c r="CB285" i="5"/>
  <c r="CC285" i="5"/>
  <c r="CD285" i="5"/>
  <c r="CE285" i="5"/>
  <c r="CF285" i="5"/>
  <c r="CG285" i="5"/>
  <c r="CH285" i="5"/>
  <c r="CI285" i="5"/>
  <c r="CJ285" i="5"/>
  <c r="CK285" i="5"/>
  <c r="CL285" i="5"/>
  <c r="CM285" i="5"/>
  <c r="CN285" i="5"/>
  <c r="CO285" i="5"/>
  <c r="CP285" i="5"/>
  <c r="CQ285" i="5"/>
  <c r="CR285" i="5"/>
  <c r="CS285" i="5"/>
  <c r="AI286" i="5"/>
  <c r="AJ286" i="5"/>
  <c r="AK286" i="5"/>
  <c r="AL286" i="5"/>
  <c r="AM286" i="5"/>
  <c r="AN286" i="5"/>
  <c r="AO286" i="5"/>
  <c r="AP286" i="5"/>
  <c r="AQ286" i="5"/>
  <c r="AR286" i="5"/>
  <c r="AS286" i="5"/>
  <c r="AT286" i="5"/>
  <c r="AU286" i="5"/>
  <c r="AV286" i="5"/>
  <c r="AW286" i="5"/>
  <c r="AX286" i="5"/>
  <c r="AY286" i="5"/>
  <c r="AZ286" i="5"/>
  <c r="BA286" i="5"/>
  <c r="BB286" i="5"/>
  <c r="BC286" i="5"/>
  <c r="BD286" i="5"/>
  <c r="BE286" i="5"/>
  <c r="BF286" i="5"/>
  <c r="BG286" i="5"/>
  <c r="BH286" i="5"/>
  <c r="BI286" i="5"/>
  <c r="BJ286" i="5"/>
  <c r="BK286" i="5"/>
  <c r="BL286" i="5"/>
  <c r="BM286" i="5"/>
  <c r="BN286" i="5"/>
  <c r="BO286" i="5"/>
  <c r="BP286" i="5"/>
  <c r="BQ286" i="5"/>
  <c r="BR286" i="5"/>
  <c r="BS286" i="5"/>
  <c r="BT286" i="5"/>
  <c r="BU286" i="5"/>
  <c r="BV286" i="5"/>
  <c r="BW286" i="5"/>
  <c r="BX286" i="5"/>
  <c r="BY286" i="5"/>
  <c r="BZ286" i="5"/>
  <c r="CA286" i="5"/>
  <c r="CB286" i="5"/>
  <c r="CC286" i="5"/>
  <c r="CD286" i="5"/>
  <c r="CE286" i="5"/>
  <c r="CF286" i="5"/>
  <c r="CG286" i="5"/>
  <c r="CH286" i="5"/>
  <c r="CI286" i="5"/>
  <c r="CJ286" i="5"/>
  <c r="CK286" i="5"/>
  <c r="CL286" i="5"/>
  <c r="CM286" i="5"/>
  <c r="CN286" i="5"/>
  <c r="CO286" i="5"/>
  <c r="CP286" i="5"/>
  <c r="CQ286" i="5"/>
  <c r="CR286" i="5"/>
  <c r="CS286" i="5"/>
  <c r="AI287" i="5"/>
  <c r="AJ287" i="5"/>
  <c r="AK287" i="5"/>
  <c r="AL287" i="5"/>
  <c r="AM287" i="5"/>
  <c r="AN287" i="5"/>
  <c r="AO287" i="5"/>
  <c r="AP287" i="5"/>
  <c r="AQ287" i="5"/>
  <c r="AR287" i="5"/>
  <c r="AS287" i="5"/>
  <c r="AT287" i="5"/>
  <c r="AU287" i="5"/>
  <c r="AV287" i="5"/>
  <c r="AW287" i="5"/>
  <c r="AX287" i="5"/>
  <c r="AY287" i="5"/>
  <c r="AZ287" i="5"/>
  <c r="BA287" i="5"/>
  <c r="BB287" i="5"/>
  <c r="BC287" i="5"/>
  <c r="BD287" i="5"/>
  <c r="BE287" i="5"/>
  <c r="BF287" i="5"/>
  <c r="BG287" i="5"/>
  <c r="BH287" i="5"/>
  <c r="BI287" i="5"/>
  <c r="BJ287" i="5"/>
  <c r="BK287" i="5"/>
  <c r="BL287" i="5"/>
  <c r="BM287" i="5"/>
  <c r="BN287" i="5"/>
  <c r="BO287" i="5"/>
  <c r="BP287" i="5"/>
  <c r="BQ287" i="5"/>
  <c r="BR287" i="5"/>
  <c r="BS287" i="5"/>
  <c r="BT287" i="5"/>
  <c r="BU287" i="5"/>
  <c r="BV287" i="5"/>
  <c r="BW287" i="5"/>
  <c r="BX287" i="5"/>
  <c r="BY287" i="5"/>
  <c r="BZ287" i="5"/>
  <c r="CA287" i="5"/>
  <c r="CB287" i="5"/>
  <c r="CC287" i="5"/>
  <c r="CD287" i="5"/>
  <c r="CE287" i="5"/>
  <c r="CF287" i="5"/>
  <c r="CG287" i="5"/>
  <c r="CH287" i="5"/>
  <c r="CI287" i="5"/>
  <c r="CJ287" i="5"/>
  <c r="CK287" i="5"/>
  <c r="CL287" i="5"/>
  <c r="CM287" i="5"/>
  <c r="CN287" i="5"/>
  <c r="CO287" i="5"/>
  <c r="CP287" i="5"/>
  <c r="CQ287" i="5"/>
  <c r="CR287" i="5"/>
  <c r="CS287" i="5"/>
  <c r="AI288" i="5"/>
  <c r="AJ288" i="5"/>
  <c r="AK288" i="5"/>
  <c r="AL288" i="5"/>
  <c r="AM288" i="5"/>
  <c r="AN288" i="5"/>
  <c r="AO288" i="5"/>
  <c r="AP288" i="5"/>
  <c r="AQ288" i="5"/>
  <c r="AR288" i="5"/>
  <c r="AS288" i="5"/>
  <c r="AT288" i="5"/>
  <c r="AU288" i="5"/>
  <c r="AV288" i="5"/>
  <c r="AW288" i="5"/>
  <c r="AX288" i="5"/>
  <c r="AY288" i="5"/>
  <c r="AZ288" i="5"/>
  <c r="BA288" i="5"/>
  <c r="BB288" i="5"/>
  <c r="BC288" i="5"/>
  <c r="BD288" i="5"/>
  <c r="BE288" i="5"/>
  <c r="BF288" i="5"/>
  <c r="BG288" i="5"/>
  <c r="BH288" i="5"/>
  <c r="BI288" i="5"/>
  <c r="BJ288" i="5"/>
  <c r="BK288" i="5"/>
  <c r="BL288" i="5"/>
  <c r="BM288" i="5"/>
  <c r="BN288" i="5"/>
  <c r="BO288" i="5"/>
  <c r="BP288" i="5"/>
  <c r="BQ288" i="5"/>
  <c r="BR288" i="5"/>
  <c r="BS288" i="5"/>
  <c r="BT288" i="5"/>
  <c r="BU288" i="5"/>
  <c r="BV288" i="5"/>
  <c r="BW288" i="5"/>
  <c r="BX288" i="5"/>
  <c r="BY288" i="5"/>
  <c r="BZ288" i="5"/>
  <c r="CA288" i="5"/>
  <c r="CB288" i="5"/>
  <c r="CC288" i="5"/>
  <c r="CD288" i="5"/>
  <c r="CE288" i="5"/>
  <c r="CF288" i="5"/>
  <c r="CG288" i="5"/>
  <c r="CH288" i="5"/>
  <c r="CI288" i="5"/>
  <c r="CJ288" i="5"/>
  <c r="CK288" i="5"/>
  <c r="CL288" i="5"/>
  <c r="CM288" i="5"/>
  <c r="CN288" i="5"/>
  <c r="CO288" i="5"/>
  <c r="CP288" i="5"/>
  <c r="CQ288" i="5"/>
  <c r="CR288" i="5"/>
  <c r="CS288" i="5"/>
  <c r="AI289" i="5"/>
  <c r="AJ289" i="5"/>
  <c r="AK289" i="5"/>
  <c r="AL289" i="5"/>
  <c r="AM289" i="5"/>
  <c r="AN289" i="5"/>
  <c r="AO289" i="5"/>
  <c r="AP289" i="5"/>
  <c r="AQ289" i="5"/>
  <c r="AR289" i="5"/>
  <c r="AS289" i="5"/>
  <c r="AT289" i="5"/>
  <c r="AU289" i="5"/>
  <c r="AV289" i="5"/>
  <c r="AW289" i="5"/>
  <c r="AX289" i="5"/>
  <c r="AY289" i="5"/>
  <c r="AZ289" i="5"/>
  <c r="BA289" i="5"/>
  <c r="BB289" i="5"/>
  <c r="BC289" i="5"/>
  <c r="BD289" i="5"/>
  <c r="BE289" i="5"/>
  <c r="BF289" i="5"/>
  <c r="BG289" i="5"/>
  <c r="BH289" i="5"/>
  <c r="BI289" i="5"/>
  <c r="BJ289" i="5"/>
  <c r="BK289" i="5"/>
  <c r="BL289" i="5"/>
  <c r="BM289" i="5"/>
  <c r="BN289" i="5"/>
  <c r="BO289" i="5"/>
  <c r="BP289" i="5"/>
  <c r="BQ289" i="5"/>
  <c r="BR289" i="5"/>
  <c r="BS289" i="5"/>
  <c r="BT289" i="5"/>
  <c r="BU289" i="5"/>
  <c r="BV289" i="5"/>
  <c r="BW289" i="5"/>
  <c r="BX289" i="5"/>
  <c r="BY289" i="5"/>
  <c r="BZ289" i="5"/>
  <c r="CA289" i="5"/>
  <c r="CB289" i="5"/>
  <c r="CC289" i="5"/>
  <c r="CD289" i="5"/>
  <c r="CE289" i="5"/>
  <c r="CF289" i="5"/>
  <c r="CG289" i="5"/>
  <c r="CH289" i="5"/>
  <c r="CI289" i="5"/>
  <c r="CJ289" i="5"/>
  <c r="CK289" i="5"/>
  <c r="CL289" i="5"/>
  <c r="CM289" i="5"/>
  <c r="CN289" i="5"/>
  <c r="CO289" i="5"/>
  <c r="CP289" i="5"/>
  <c r="CQ289" i="5"/>
  <c r="CR289" i="5"/>
  <c r="CS289" i="5"/>
  <c r="AI290" i="5"/>
  <c r="AJ290" i="5"/>
  <c r="AK290" i="5"/>
  <c r="AL290" i="5"/>
  <c r="AM290" i="5"/>
  <c r="AN290" i="5"/>
  <c r="AO290" i="5"/>
  <c r="AP290" i="5"/>
  <c r="AQ290" i="5"/>
  <c r="AR290" i="5"/>
  <c r="AS290" i="5"/>
  <c r="AT290" i="5"/>
  <c r="AU290" i="5"/>
  <c r="AV290" i="5"/>
  <c r="AW290" i="5"/>
  <c r="AX290" i="5"/>
  <c r="AY290" i="5"/>
  <c r="AZ290" i="5"/>
  <c r="BA290" i="5"/>
  <c r="BB290" i="5"/>
  <c r="BC290" i="5"/>
  <c r="BD290" i="5"/>
  <c r="BE290" i="5"/>
  <c r="BF290" i="5"/>
  <c r="BG290" i="5"/>
  <c r="BH290" i="5"/>
  <c r="BI290" i="5"/>
  <c r="BJ290" i="5"/>
  <c r="BK290" i="5"/>
  <c r="BL290" i="5"/>
  <c r="BM290" i="5"/>
  <c r="BN290" i="5"/>
  <c r="BO290" i="5"/>
  <c r="BP290" i="5"/>
  <c r="BQ290" i="5"/>
  <c r="BR290" i="5"/>
  <c r="BS290" i="5"/>
  <c r="BT290" i="5"/>
  <c r="BU290" i="5"/>
  <c r="BV290" i="5"/>
  <c r="BW290" i="5"/>
  <c r="BX290" i="5"/>
  <c r="BY290" i="5"/>
  <c r="BZ290" i="5"/>
  <c r="CA290" i="5"/>
  <c r="CB290" i="5"/>
  <c r="CC290" i="5"/>
  <c r="CD290" i="5"/>
  <c r="CE290" i="5"/>
  <c r="CF290" i="5"/>
  <c r="CG290" i="5"/>
  <c r="CH290" i="5"/>
  <c r="CI290" i="5"/>
  <c r="CJ290" i="5"/>
  <c r="CK290" i="5"/>
  <c r="CL290" i="5"/>
  <c r="CM290" i="5"/>
  <c r="CN290" i="5"/>
  <c r="CO290" i="5"/>
  <c r="CP290" i="5"/>
  <c r="CQ290" i="5"/>
  <c r="CR290" i="5"/>
  <c r="CS290" i="5"/>
  <c r="AI291" i="5"/>
  <c r="AJ291" i="5"/>
  <c r="AK291" i="5"/>
  <c r="AL291" i="5"/>
  <c r="AM291" i="5"/>
  <c r="AN291" i="5"/>
  <c r="AO291" i="5"/>
  <c r="AP291" i="5"/>
  <c r="AQ291" i="5"/>
  <c r="AR291" i="5"/>
  <c r="AS291" i="5"/>
  <c r="AT291" i="5"/>
  <c r="AU291" i="5"/>
  <c r="AV291" i="5"/>
  <c r="AW291" i="5"/>
  <c r="AX291" i="5"/>
  <c r="AY291" i="5"/>
  <c r="AZ291" i="5"/>
  <c r="BA291" i="5"/>
  <c r="BB291" i="5"/>
  <c r="BC291" i="5"/>
  <c r="BD291" i="5"/>
  <c r="BE291" i="5"/>
  <c r="BF291" i="5"/>
  <c r="BG291" i="5"/>
  <c r="BH291" i="5"/>
  <c r="BI291" i="5"/>
  <c r="BJ291" i="5"/>
  <c r="BK291" i="5"/>
  <c r="BL291" i="5"/>
  <c r="BM291" i="5"/>
  <c r="BN291" i="5"/>
  <c r="BO291" i="5"/>
  <c r="BP291" i="5"/>
  <c r="BQ291" i="5"/>
  <c r="BR291" i="5"/>
  <c r="BS291" i="5"/>
  <c r="BT291" i="5"/>
  <c r="BU291" i="5"/>
  <c r="BV291" i="5"/>
  <c r="BW291" i="5"/>
  <c r="BX291" i="5"/>
  <c r="BY291" i="5"/>
  <c r="BZ291" i="5"/>
  <c r="CA291" i="5"/>
  <c r="CB291" i="5"/>
  <c r="CC291" i="5"/>
  <c r="CD291" i="5"/>
  <c r="CE291" i="5"/>
  <c r="CF291" i="5"/>
  <c r="CG291" i="5"/>
  <c r="CH291" i="5"/>
  <c r="CI291" i="5"/>
  <c r="CJ291" i="5"/>
  <c r="CK291" i="5"/>
  <c r="CL291" i="5"/>
  <c r="CM291" i="5"/>
  <c r="CN291" i="5"/>
  <c r="CO291" i="5"/>
  <c r="CP291" i="5"/>
  <c r="CQ291" i="5"/>
  <c r="CR291" i="5"/>
  <c r="CS291" i="5"/>
  <c r="AI292" i="5"/>
  <c r="AJ292" i="5"/>
  <c r="AK292" i="5"/>
  <c r="AL292" i="5"/>
  <c r="AM292" i="5"/>
  <c r="AN292" i="5"/>
  <c r="AO292" i="5"/>
  <c r="AP292" i="5"/>
  <c r="AQ292" i="5"/>
  <c r="AR292" i="5"/>
  <c r="AS292" i="5"/>
  <c r="AT292" i="5"/>
  <c r="AU292" i="5"/>
  <c r="AV292" i="5"/>
  <c r="AW292" i="5"/>
  <c r="AX292" i="5"/>
  <c r="AY292" i="5"/>
  <c r="AZ292" i="5"/>
  <c r="BA292" i="5"/>
  <c r="BB292" i="5"/>
  <c r="BC292" i="5"/>
  <c r="BD292" i="5"/>
  <c r="BE292" i="5"/>
  <c r="BF292" i="5"/>
  <c r="BG292" i="5"/>
  <c r="BH292" i="5"/>
  <c r="BI292" i="5"/>
  <c r="BJ292" i="5"/>
  <c r="BK292" i="5"/>
  <c r="BL292" i="5"/>
  <c r="BM292" i="5"/>
  <c r="BN292" i="5"/>
  <c r="BO292" i="5"/>
  <c r="BP292" i="5"/>
  <c r="BQ292" i="5"/>
  <c r="BR292" i="5"/>
  <c r="BS292" i="5"/>
  <c r="BT292" i="5"/>
  <c r="BU292" i="5"/>
  <c r="BV292" i="5"/>
  <c r="BW292" i="5"/>
  <c r="BX292" i="5"/>
  <c r="BY292" i="5"/>
  <c r="BZ292" i="5"/>
  <c r="CA292" i="5"/>
  <c r="CB292" i="5"/>
  <c r="CC292" i="5"/>
  <c r="CD292" i="5"/>
  <c r="CE292" i="5"/>
  <c r="CF292" i="5"/>
  <c r="CG292" i="5"/>
  <c r="CH292" i="5"/>
  <c r="CI292" i="5"/>
  <c r="CJ292" i="5"/>
  <c r="CK292" i="5"/>
  <c r="CL292" i="5"/>
  <c r="CM292" i="5"/>
  <c r="CN292" i="5"/>
  <c r="CO292" i="5"/>
  <c r="CP292" i="5"/>
  <c r="CQ292" i="5"/>
  <c r="CR292" i="5"/>
  <c r="CS292" i="5"/>
  <c r="AI293" i="5"/>
  <c r="AJ293" i="5"/>
  <c r="AK293" i="5"/>
  <c r="AL293" i="5"/>
  <c r="AM293" i="5"/>
  <c r="AN293" i="5"/>
  <c r="AO293" i="5"/>
  <c r="AP293" i="5"/>
  <c r="AQ293" i="5"/>
  <c r="AR293" i="5"/>
  <c r="AS293" i="5"/>
  <c r="AT293" i="5"/>
  <c r="AU293" i="5"/>
  <c r="AV293" i="5"/>
  <c r="AW293" i="5"/>
  <c r="AX293" i="5"/>
  <c r="AY293" i="5"/>
  <c r="AZ293" i="5"/>
  <c r="BA293" i="5"/>
  <c r="BB293" i="5"/>
  <c r="BC293" i="5"/>
  <c r="BD293" i="5"/>
  <c r="BE293" i="5"/>
  <c r="BF293" i="5"/>
  <c r="BG293" i="5"/>
  <c r="BH293" i="5"/>
  <c r="BI293" i="5"/>
  <c r="BJ293" i="5"/>
  <c r="BK293" i="5"/>
  <c r="BL293" i="5"/>
  <c r="BM293" i="5"/>
  <c r="BN293" i="5"/>
  <c r="BO293" i="5"/>
  <c r="BP293" i="5"/>
  <c r="BQ293" i="5"/>
  <c r="BR293" i="5"/>
  <c r="BS293" i="5"/>
  <c r="BT293" i="5"/>
  <c r="BU293" i="5"/>
  <c r="BV293" i="5"/>
  <c r="BW293" i="5"/>
  <c r="BX293" i="5"/>
  <c r="BY293" i="5"/>
  <c r="BZ293" i="5"/>
  <c r="CA293" i="5"/>
  <c r="CB293" i="5"/>
  <c r="CC293" i="5"/>
  <c r="CD293" i="5"/>
  <c r="CE293" i="5"/>
  <c r="CF293" i="5"/>
  <c r="CG293" i="5"/>
  <c r="CH293" i="5"/>
  <c r="CI293" i="5"/>
  <c r="CJ293" i="5"/>
  <c r="CK293" i="5"/>
  <c r="CL293" i="5"/>
  <c r="CM293" i="5"/>
  <c r="CN293" i="5"/>
  <c r="CO293" i="5"/>
  <c r="CP293" i="5"/>
  <c r="CQ293" i="5"/>
  <c r="CR293" i="5"/>
  <c r="CS293" i="5"/>
  <c r="AI294" i="5"/>
  <c r="AJ294" i="5"/>
  <c r="AK294" i="5"/>
  <c r="AL294" i="5"/>
  <c r="AM294" i="5"/>
  <c r="AN294" i="5"/>
  <c r="AO294" i="5"/>
  <c r="AP294" i="5"/>
  <c r="AQ294" i="5"/>
  <c r="AR294" i="5"/>
  <c r="AS294" i="5"/>
  <c r="AT294" i="5"/>
  <c r="AU294" i="5"/>
  <c r="AV294" i="5"/>
  <c r="AW294" i="5"/>
  <c r="AX294" i="5"/>
  <c r="AY294" i="5"/>
  <c r="AZ294" i="5"/>
  <c r="BA294" i="5"/>
  <c r="BB294" i="5"/>
  <c r="BC294" i="5"/>
  <c r="BD294" i="5"/>
  <c r="BE294" i="5"/>
  <c r="BF294" i="5"/>
  <c r="BG294" i="5"/>
  <c r="BH294" i="5"/>
  <c r="BI294" i="5"/>
  <c r="BJ294" i="5"/>
  <c r="BK294" i="5"/>
  <c r="BL294" i="5"/>
  <c r="BM294" i="5"/>
  <c r="BN294" i="5"/>
  <c r="BO294" i="5"/>
  <c r="BP294" i="5"/>
  <c r="BQ294" i="5"/>
  <c r="BR294" i="5"/>
  <c r="BS294" i="5"/>
  <c r="BT294" i="5"/>
  <c r="BU294" i="5"/>
  <c r="BV294" i="5"/>
  <c r="BW294" i="5"/>
  <c r="BX294" i="5"/>
  <c r="BY294" i="5"/>
  <c r="BZ294" i="5"/>
  <c r="CA294" i="5"/>
  <c r="CB294" i="5"/>
  <c r="CC294" i="5"/>
  <c r="CD294" i="5"/>
  <c r="CE294" i="5"/>
  <c r="CF294" i="5"/>
  <c r="CG294" i="5"/>
  <c r="CH294" i="5"/>
  <c r="CI294" i="5"/>
  <c r="CJ294" i="5"/>
  <c r="CK294" i="5"/>
  <c r="CL294" i="5"/>
  <c r="CM294" i="5"/>
  <c r="CN294" i="5"/>
  <c r="CO294" i="5"/>
  <c r="CP294" i="5"/>
  <c r="CQ294" i="5"/>
  <c r="CR294" i="5"/>
  <c r="CS294" i="5"/>
  <c r="AI295" i="5"/>
  <c r="AJ295" i="5"/>
  <c r="AK295" i="5"/>
  <c r="AL295" i="5"/>
  <c r="AM295" i="5"/>
  <c r="AN295" i="5"/>
  <c r="AO295" i="5"/>
  <c r="AP295" i="5"/>
  <c r="AQ295" i="5"/>
  <c r="AR295" i="5"/>
  <c r="AS295" i="5"/>
  <c r="AT295" i="5"/>
  <c r="AU295" i="5"/>
  <c r="AV295" i="5"/>
  <c r="AW295" i="5"/>
  <c r="AX295" i="5"/>
  <c r="AY295" i="5"/>
  <c r="AZ295" i="5"/>
  <c r="BA295" i="5"/>
  <c r="BB295" i="5"/>
  <c r="BC295" i="5"/>
  <c r="BD295" i="5"/>
  <c r="BE295" i="5"/>
  <c r="BF295" i="5"/>
  <c r="BG295" i="5"/>
  <c r="BH295" i="5"/>
  <c r="BI295" i="5"/>
  <c r="BJ295" i="5"/>
  <c r="BK295" i="5"/>
  <c r="BL295" i="5"/>
  <c r="BM295" i="5"/>
  <c r="BN295" i="5"/>
  <c r="BO295" i="5"/>
  <c r="BP295" i="5"/>
  <c r="BQ295" i="5"/>
  <c r="BR295" i="5"/>
  <c r="BS295" i="5"/>
  <c r="BT295" i="5"/>
  <c r="BU295" i="5"/>
  <c r="BV295" i="5"/>
  <c r="BW295" i="5"/>
  <c r="BX295" i="5"/>
  <c r="BY295" i="5"/>
  <c r="BZ295" i="5"/>
  <c r="CA295" i="5"/>
  <c r="CB295" i="5"/>
  <c r="CC295" i="5"/>
  <c r="CD295" i="5"/>
  <c r="CE295" i="5"/>
  <c r="CF295" i="5"/>
  <c r="CG295" i="5"/>
  <c r="CH295" i="5"/>
  <c r="CI295" i="5"/>
  <c r="CJ295" i="5"/>
  <c r="CK295" i="5"/>
  <c r="CL295" i="5"/>
  <c r="CM295" i="5"/>
  <c r="CN295" i="5"/>
  <c r="CO295" i="5"/>
  <c r="CP295" i="5"/>
  <c r="CQ295" i="5"/>
  <c r="CR295" i="5"/>
  <c r="CS295" i="5"/>
  <c r="AI296" i="5"/>
  <c r="AJ296" i="5"/>
  <c r="AK296" i="5"/>
  <c r="AL296" i="5"/>
  <c r="AM296" i="5"/>
  <c r="AN296" i="5"/>
  <c r="AO296" i="5"/>
  <c r="AP296" i="5"/>
  <c r="AQ296" i="5"/>
  <c r="AR296" i="5"/>
  <c r="AS296" i="5"/>
  <c r="AT296" i="5"/>
  <c r="AU296" i="5"/>
  <c r="AV296" i="5"/>
  <c r="AW296" i="5"/>
  <c r="AX296" i="5"/>
  <c r="AY296" i="5"/>
  <c r="AZ296" i="5"/>
  <c r="BA296" i="5"/>
  <c r="BB296" i="5"/>
  <c r="BC296" i="5"/>
  <c r="BD296" i="5"/>
  <c r="BE296" i="5"/>
  <c r="BF296" i="5"/>
  <c r="BG296" i="5"/>
  <c r="BH296" i="5"/>
  <c r="BI296" i="5"/>
  <c r="BJ296" i="5"/>
  <c r="BK296" i="5"/>
  <c r="BL296" i="5"/>
  <c r="BM296" i="5"/>
  <c r="BN296" i="5"/>
  <c r="BO296" i="5"/>
  <c r="BP296" i="5"/>
  <c r="BQ296" i="5"/>
  <c r="BR296" i="5"/>
  <c r="BS296" i="5"/>
  <c r="BT296" i="5"/>
  <c r="BU296" i="5"/>
  <c r="BV296" i="5"/>
  <c r="BW296" i="5"/>
  <c r="BX296" i="5"/>
  <c r="BY296" i="5"/>
  <c r="BZ296" i="5"/>
  <c r="CA296" i="5"/>
  <c r="CB296" i="5"/>
  <c r="CC296" i="5"/>
  <c r="CD296" i="5"/>
  <c r="CE296" i="5"/>
  <c r="CF296" i="5"/>
  <c r="CG296" i="5"/>
  <c r="CH296" i="5"/>
  <c r="CI296" i="5"/>
  <c r="CJ296" i="5"/>
  <c r="CK296" i="5"/>
  <c r="CL296" i="5"/>
  <c r="CM296" i="5"/>
  <c r="CN296" i="5"/>
  <c r="CO296" i="5"/>
  <c r="CP296" i="5"/>
  <c r="CQ296" i="5"/>
  <c r="CR296" i="5"/>
  <c r="CS296" i="5"/>
  <c r="AI297" i="5"/>
  <c r="AJ297" i="5"/>
  <c r="AK297" i="5"/>
  <c r="AL297" i="5"/>
  <c r="AM297" i="5"/>
  <c r="AN297" i="5"/>
  <c r="AO297" i="5"/>
  <c r="AP297" i="5"/>
  <c r="AQ297" i="5"/>
  <c r="AR297" i="5"/>
  <c r="AS297" i="5"/>
  <c r="AT297" i="5"/>
  <c r="AU297" i="5"/>
  <c r="AV297" i="5"/>
  <c r="AW297" i="5"/>
  <c r="AX297" i="5"/>
  <c r="AY297" i="5"/>
  <c r="AZ297" i="5"/>
  <c r="BA297" i="5"/>
  <c r="BB297" i="5"/>
  <c r="BC297" i="5"/>
  <c r="BD297" i="5"/>
  <c r="BE297" i="5"/>
  <c r="BF297" i="5"/>
  <c r="BG297" i="5"/>
  <c r="BH297" i="5"/>
  <c r="BI297" i="5"/>
  <c r="BJ297" i="5"/>
  <c r="BK297" i="5"/>
  <c r="BL297" i="5"/>
  <c r="BM297" i="5"/>
  <c r="BN297" i="5"/>
  <c r="BO297" i="5"/>
  <c r="BP297" i="5"/>
  <c r="BQ297" i="5"/>
  <c r="BR297" i="5"/>
  <c r="BS297" i="5"/>
  <c r="BT297" i="5"/>
  <c r="BU297" i="5"/>
  <c r="BV297" i="5"/>
  <c r="BW297" i="5"/>
  <c r="BX297" i="5"/>
  <c r="BY297" i="5"/>
  <c r="BZ297" i="5"/>
  <c r="CA297" i="5"/>
  <c r="CB297" i="5"/>
  <c r="CC297" i="5"/>
  <c r="CD297" i="5"/>
  <c r="CE297" i="5"/>
  <c r="CF297" i="5"/>
  <c r="CG297" i="5"/>
  <c r="CH297" i="5"/>
  <c r="CI297" i="5"/>
  <c r="CJ297" i="5"/>
  <c r="CK297" i="5"/>
  <c r="CL297" i="5"/>
  <c r="CM297" i="5"/>
  <c r="CN297" i="5"/>
  <c r="CO297" i="5"/>
  <c r="CP297" i="5"/>
  <c r="CQ297" i="5"/>
  <c r="CR297" i="5"/>
  <c r="CS297" i="5"/>
  <c r="AI298" i="5"/>
  <c r="AJ298" i="5"/>
  <c r="AK298" i="5"/>
  <c r="AL298" i="5"/>
  <c r="AM298" i="5"/>
  <c r="AN298" i="5"/>
  <c r="AO298" i="5"/>
  <c r="AP298" i="5"/>
  <c r="AQ298" i="5"/>
  <c r="AR298" i="5"/>
  <c r="AS298" i="5"/>
  <c r="AT298" i="5"/>
  <c r="AU298" i="5"/>
  <c r="AV298" i="5"/>
  <c r="AW298" i="5"/>
  <c r="AX298" i="5"/>
  <c r="AY298" i="5"/>
  <c r="AZ298" i="5"/>
  <c r="BA298" i="5"/>
  <c r="BB298" i="5"/>
  <c r="BC298" i="5"/>
  <c r="BD298" i="5"/>
  <c r="BE298" i="5"/>
  <c r="BF298" i="5"/>
  <c r="BG298" i="5"/>
  <c r="BH298" i="5"/>
  <c r="BI298" i="5"/>
  <c r="BJ298" i="5"/>
  <c r="BK298" i="5"/>
  <c r="BL298" i="5"/>
  <c r="BM298" i="5"/>
  <c r="BN298" i="5"/>
  <c r="BO298" i="5"/>
  <c r="BP298" i="5"/>
  <c r="BQ298" i="5"/>
  <c r="BR298" i="5"/>
  <c r="BS298" i="5"/>
  <c r="BT298" i="5"/>
  <c r="BU298" i="5"/>
  <c r="BV298" i="5"/>
  <c r="BW298" i="5"/>
  <c r="BX298" i="5"/>
  <c r="BY298" i="5"/>
  <c r="BZ298" i="5"/>
  <c r="CA298" i="5"/>
  <c r="CB298" i="5"/>
  <c r="CC298" i="5"/>
  <c r="CD298" i="5"/>
  <c r="CE298" i="5"/>
  <c r="CF298" i="5"/>
  <c r="CG298" i="5"/>
  <c r="CH298" i="5"/>
  <c r="CI298" i="5"/>
  <c r="CJ298" i="5"/>
  <c r="CK298" i="5"/>
  <c r="CL298" i="5"/>
  <c r="CM298" i="5"/>
  <c r="CN298" i="5"/>
  <c r="CO298" i="5"/>
  <c r="CP298" i="5"/>
  <c r="CQ298" i="5"/>
  <c r="CR298" i="5"/>
  <c r="CS298" i="5"/>
  <c r="AI299" i="5"/>
  <c r="AJ299" i="5"/>
  <c r="AK299" i="5"/>
  <c r="AL299" i="5"/>
  <c r="AM299" i="5"/>
  <c r="AN299" i="5"/>
  <c r="AO299" i="5"/>
  <c r="AP299" i="5"/>
  <c r="AQ299" i="5"/>
  <c r="AR299" i="5"/>
  <c r="AS299" i="5"/>
  <c r="AT299" i="5"/>
  <c r="AU299" i="5"/>
  <c r="AV299" i="5"/>
  <c r="AW299" i="5"/>
  <c r="AX299" i="5"/>
  <c r="AY299" i="5"/>
  <c r="AZ299" i="5"/>
  <c r="BA299" i="5"/>
  <c r="BB299" i="5"/>
  <c r="BC299" i="5"/>
  <c r="BD299" i="5"/>
  <c r="BE299" i="5"/>
  <c r="BF299" i="5"/>
  <c r="BG299" i="5"/>
  <c r="BH299" i="5"/>
  <c r="BI299" i="5"/>
  <c r="BJ299" i="5"/>
  <c r="BK299" i="5"/>
  <c r="BL299" i="5"/>
  <c r="BM299" i="5"/>
  <c r="BN299" i="5"/>
  <c r="BO299" i="5"/>
  <c r="BP299" i="5"/>
  <c r="BQ299" i="5"/>
  <c r="BR299" i="5"/>
  <c r="BS299" i="5"/>
  <c r="BT299" i="5"/>
  <c r="BU299" i="5"/>
  <c r="BV299" i="5"/>
  <c r="BW299" i="5"/>
  <c r="BX299" i="5"/>
  <c r="BY299" i="5"/>
  <c r="BZ299" i="5"/>
  <c r="CA299" i="5"/>
  <c r="CB299" i="5"/>
  <c r="CC299" i="5"/>
  <c r="CD299" i="5"/>
  <c r="CE299" i="5"/>
  <c r="CF299" i="5"/>
  <c r="CG299" i="5"/>
  <c r="CH299" i="5"/>
  <c r="CI299" i="5"/>
  <c r="CJ299" i="5"/>
  <c r="CK299" i="5"/>
  <c r="CL299" i="5"/>
  <c r="CM299" i="5"/>
  <c r="CN299" i="5"/>
  <c r="CO299" i="5"/>
  <c r="CP299" i="5"/>
  <c r="CQ299" i="5"/>
  <c r="CR299" i="5"/>
  <c r="CS299" i="5"/>
  <c r="AI300" i="5"/>
  <c r="AJ300" i="5"/>
  <c r="AK300" i="5"/>
  <c r="AL300" i="5"/>
  <c r="AM300" i="5"/>
  <c r="AN300" i="5"/>
  <c r="AO300" i="5"/>
  <c r="AP300" i="5"/>
  <c r="AQ300" i="5"/>
  <c r="AR300" i="5"/>
  <c r="AS300" i="5"/>
  <c r="AT300" i="5"/>
  <c r="AU300" i="5"/>
  <c r="AV300" i="5"/>
  <c r="AW300" i="5"/>
  <c r="AX300" i="5"/>
  <c r="AY300" i="5"/>
  <c r="AZ300" i="5"/>
  <c r="BA300" i="5"/>
  <c r="BB300" i="5"/>
  <c r="BC300" i="5"/>
  <c r="BD300" i="5"/>
  <c r="BE300" i="5"/>
  <c r="BF300" i="5"/>
  <c r="BG300" i="5"/>
  <c r="BH300" i="5"/>
  <c r="BI300" i="5"/>
  <c r="BJ300" i="5"/>
  <c r="BK300" i="5"/>
  <c r="BL300" i="5"/>
  <c r="BM300" i="5"/>
  <c r="BN300" i="5"/>
  <c r="BO300" i="5"/>
  <c r="BP300" i="5"/>
  <c r="BQ300" i="5"/>
  <c r="BR300" i="5"/>
  <c r="BS300" i="5"/>
  <c r="BT300" i="5"/>
  <c r="BU300" i="5"/>
  <c r="BV300" i="5"/>
  <c r="BW300" i="5"/>
  <c r="BX300" i="5"/>
  <c r="BY300" i="5"/>
  <c r="BZ300" i="5"/>
  <c r="CA300" i="5"/>
  <c r="CB300" i="5"/>
  <c r="CC300" i="5"/>
  <c r="CD300" i="5"/>
  <c r="CE300" i="5"/>
  <c r="CF300" i="5"/>
  <c r="CG300" i="5"/>
  <c r="CH300" i="5"/>
  <c r="CI300" i="5"/>
  <c r="CJ300" i="5"/>
  <c r="CK300" i="5"/>
  <c r="CL300" i="5"/>
  <c r="CM300" i="5"/>
  <c r="CN300" i="5"/>
  <c r="CO300" i="5"/>
  <c r="CP300" i="5"/>
  <c r="CQ300" i="5"/>
  <c r="CR300" i="5"/>
  <c r="CS300" i="5"/>
  <c r="AI301" i="5"/>
  <c r="AJ301" i="5"/>
  <c r="AK301" i="5"/>
  <c r="AL301" i="5"/>
  <c r="AM301" i="5"/>
  <c r="AN301" i="5"/>
  <c r="AO301" i="5"/>
  <c r="AP301" i="5"/>
  <c r="AQ301" i="5"/>
  <c r="AR301" i="5"/>
  <c r="AS301" i="5"/>
  <c r="AT301" i="5"/>
  <c r="AU301" i="5"/>
  <c r="AV301" i="5"/>
  <c r="AW301" i="5"/>
  <c r="AX301" i="5"/>
  <c r="AY301" i="5"/>
  <c r="AZ301" i="5"/>
  <c r="BA301" i="5"/>
  <c r="BB301" i="5"/>
  <c r="BC301" i="5"/>
  <c r="BD301" i="5"/>
  <c r="BE301" i="5"/>
  <c r="BF301" i="5"/>
  <c r="BG301" i="5"/>
  <c r="BH301" i="5"/>
  <c r="BI301" i="5"/>
  <c r="BJ301" i="5"/>
  <c r="BK301" i="5"/>
  <c r="BL301" i="5"/>
  <c r="BM301" i="5"/>
  <c r="BN301" i="5"/>
  <c r="BO301" i="5"/>
  <c r="BP301" i="5"/>
  <c r="BQ301" i="5"/>
  <c r="BR301" i="5"/>
  <c r="BS301" i="5"/>
  <c r="BT301" i="5"/>
  <c r="BU301" i="5"/>
  <c r="BV301" i="5"/>
  <c r="BW301" i="5"/>
  <c r="BX301" i="5"/>
  <c r="BY301" i="5"/>
  <c r="BZ301" i="5"/>
  <c r="CA301" i="5"/>
  <c r="CB301" i="5"/>
  <c r="CC301" i="5"/>
  <c r="CD301" i="5"/>
  <c r="CE301" i="5"/>
  <c r="CF301" i="5"/>
  <c r="CG301" i="5"/>
  <c r="CH301" i="5"/>
  <c r="CI301" i="5"/>
  <c r="CJ301" i="5"/>
  <c r="CK301" i="5"/>
  <c r="CL301" i="5"/>
  <c r="CM301" i="5"/>
  <c r="CN301" i="5"/>
  <c r="CO301" i="5"/>
  <c r="CP301" i="5"/>
  <c r="CQ301" i="5"/>
  <c r="CR301" i="5"/>
  <c r="CS301" i="5"/>
  <c r="AI302" i="5"/>
  <c r="AJ302" i="5"/>
  <c r="AK302" i="5"/>
  <c r="AL302" i="5"/>
  <c r="AM302" i="5"/>
  <c r="AN302" i="5"/>
  <c r="AO302" i="5"/>
  <c r="AP302" i="5"/>
  <c r="AQ302" i="5"/>
  <c r="AR302" i="5"/>
  <c r="AS302" i="5"/>
  <c r="AT302" i="5"/>
  <c r="AU302" i="5"/>
  <c r="AV302" i="5"/>
  <c r="AW302" i="5"/>
  <c r="AX302" i="5"/>
  <c r="AY302" i="5"/>
  <c r="AZ302" i="5"/>
  <c r="BA302" i="5"/>
  <c r="BB302" i="5"/>
  <c r="BC302" i="5"/>
  <c r="BD302" i="5"/>
  <c r="BE302" i="5"/>
  <c r="BF302" i="5"/>
  <c r="BG302" i="5"/>
  <c r="BH302" i="5"/>
  <c r="BI302" i="5"/>
  <c r="BJ302" i="5"/>
  <c r="BK302" i="5"/>
  <c r="BL302" i="5"/>
  <c r="BM302" i="5"/>
  <c r="BN302" i="5"/>
  <c r="BO302" i="5"/>
  <c r="BP302" i="5"/>
  <c r="BQ302" i="5"/>
  <c r="BR302" i="5"/>
  <c r="BS302" i="5"/>
  <c r="BT302" i="5"/>
  <c r="BU302" i="5"/>
  <c r="BV302" i="5"/>
  <c r="BW302" i="5"/>
  <c r="BX302" i="5"/>
  <c r="BY302" i="5"/>
  <c r="BZ302" i="5"/>
  <c r="CA302" i="5"/>
  <c r="CB302" i="5"/>
  <c r="CC302" i="5"/>
  <c r="CD302" i="5"/>
  <c r="CE302" i="5"/>
  <c r="CF302" i="5"/>
  <c r="CG302" i="5"/>
  <c r="CH302" i="5"/>
  <c r="CI302" i="5"/>
  <c r="CJ302" i="5"/>
  <c r="CK302" i="5"/>
  <c r="CL302" i="5"/>
  <c r="CM302" i="5"/>
  <c r="CN302" i="5"/>
  <c r="CO302" i="5"/>
  <c r="CP302" i="5"/>
  <c r="CQ302" i="5"/>
  <c r="CR302" i="5"/>
  <c r="CS302" i="5"/>
  <c r="AI303" i="5"/>
  <c r="AJ303" i="5"/>
  <c r="AK303" i="5"/>
  <c r="AL303" i="5"/>
  <c r="AM303" i="5"/>
  <c r="AN303" i="5"/>
  <c r="AO303" i="5"/>
  <c r="AP303" i="5"/>
  <c r="AQ303" i="5"/>
  <c r="AR303" i="5"/>
  <c r="AS303" i="5"/>
  <c r="AT303" i="5"/>
  <c r="AU303" i="5"/>
  <c r="AV303" i="5"/>
  <c r="AW303" i="5"/>
  <c r="AX303" i="5"/>
  <c r="AY303" i="5"/>
  <c r="AZ303" i="5"/>
  <c r="BA303" i="5"/>
  <c r="BB303" i="5"/>
  <c r="BC303" i="5"/>
  <c r="BD303" i="5"/>
  <c r="BE303" i="5"/>
  <c r="BF303" i="5"/>
  <c r="BG303" i="5"/>
  <c r="BH303" i="5"/>
  <c r="BI303" i="5"/>
  <c r="BJ303" i="5"/>
  <c r="BK303" i="5"/>
  <c r="BL303" i="5"/>
  <c r="BM303" i="5"/>
  <c r="BN303" i="5"/>
  <c r="BO303" i="5"/>
  <c r="BP303" i="5"/>
  <c r="BQ303" i="5"/>
  <c r="BR303" i="5"/>
  <c r="BS303" i="5"/>
  <c r="BT303" i="5"/>
  <c r="BU303" i="5"/>
  <c r="BV303" i="5"/>
  <c r="BW303" i="5"/>
  <c r="BX303" i="5"/>
  <c r="BY303" i="5"/>
  <c r="BZ303" i="5"/>
  <c r="CA303" i="5"/>
  <c r="CB303" i="5"/>
  <c r="CC303" i="5"/>
  <c r="CD303" i="5"/>
  <c r="CE303" i="5"/>
  <c r="CF303" i="5"/>
  <c r="CG303" i="5"/>
  <c r="CH303" i="5"/>
  <c r="CI303" i="5"/>
  <c r="CJ303" i="5"/>
  <c r="CK303" i="5"/>
  <c r="CL303" i="5"/>
  <c r="CM303" i="5"/>
  <c r="CN303" i="5"/>
  <c r="CO303" i="5"/>
  <c r="CP303" i="5"/>
  <c r="CQ303" i="5"/>
  <c r="CR303" i="5"/>
  <c r="CS303" i="5"/>
  <c r="AI304" i="5"/>
  <c r="AJ304" i="5"/>
  <c r="AK304" i="5"/>
  <c r="AL304" i="5"/>
  <c r="AM304" i="5"/>
  <c r="AN304" i="5"/>
  <c r="AO304" i="5"/>
  <c r="AP304" i="5"/>
  <c r="AQ304" i="5"/>
  <c r="AR304" i="5"/>
  <c r="AS304" i="5"/>
  <c r="AT304" i="5"/>
  <c r="AU304" i="5"/>
  <c r="AV304" i="5"/>
  <c r="AW304" i="5"/>
  <c r="AX304" i="5"/>
  <c r="AY304" i="5"/>
  <c r="AZ304" i="5"/>
  <c r="BA304" i="5"/>
  <c r="BB304" i="5"/>
  <c r="BC304" i="5"/>
  <c r="BD304" i="5"/>
  <c r="BE304" i="5"/>
  <c r="BF304" i="5"/>
  <c r="BG304" i="5"/>
  <c r="BH304" i="5"/>
  <c r="BI304" i="5"/>
  <c r="BJ304" i="5"/>
  <c r="BK304" i="5"/>
  <c r="BL304" i="5"/>
  <c r="BM304" i="5"/>
  <c r="BN304" i="5"/>
  <c r="BO304" i="5"/>
  <c r="BP304" i="5"/>
  <c r="BQ304" i="5"/>
  <c r="BR304" i="5"/>
  <c r="BS304" i="5"/>
  <c r="BT304" i="5"/>
  <c r="BU304" i="5"/>
  <c r="BV304" i="5"/>
  <c r="BW304" i="5"/>
  <c r="BX304" i="5"/>
  <c r="BY304" i="5"/>
  <c r="BZ304" i="5"/>
  <c r="CA304" i="5"/>
  <c r="CB304" i="5"/>
  <c r="CC304" i="5"/>
  <c r="CD304" i="5"/>
  <c r="CE304" i="5"/>
  <c r="CF304" i="5"/>
  <c r="CG304" i="5"/>
  <c r="CH304" i="5"/>
  <c r="CI304" i="5"/>
  <c r="CJ304" i="5"/>
  <c r="CK304" i="5"/>
  <c r="CL304" i="5"/>
  <c r="CM304" i="5"/>
  <c r="CN304" i="5"/>
  <c r="CO304" i="5"/>
  <c r="CP304" i="5"/>
  <c r="CQ304" i="5"/>
  <c r="CR304" i="5"/>
  <c r="CS304" i="5"/>
  <c r="AI305" i="5"/>
  <c r="AJ305" i="5"/>
  <c r="AK305" i="5"/>
  <c r="AL305" i="5"/>
  <c r="AM305" i="5"/>
  <c r="AN305" i="5"/>
  <c r="AO305" i="5"/>
  <c r="AP305" i="5"/>
  <c r="AQ305" i="5"/>
  <c r="AR305" i="5"/>
  <c r="AS305" i="5"/>
  <c r="AT305" i="5"/>
  <c r="AU305" i="5"/>
  <c r="AV305" i="5"/>
  <c r="AW305" i="5"/>
  <c r="AX305" i="5"/>
  <c r="AY305" i="5"/>
  <c r="AZ305" i="5"/>
  <c r="BA305" i="5"/>
  <c r="BB305" i="5"/>
  <c r="BC305" i="5"/>
  <c r="BD305" i="5"/>
  <c r="BE305" i="5"/>
  <c r="BF305" i="5"/>
  <c r="BG305" i="5"/>
  <c r="BH305" i="5"/>
  <c r="BI305" i="5"/>
  <c r="BJ305" i="5"/>
  <c r="BK305" i="5"/>
  <c r="BL305" i="5"/>
  <c r="BM305" i="5"/>
  <c r="BN305" i="5"/>
  <c r="BO305" i="5"/>
  <c r="BP305" i="5"/>
  <c r="BQ305" i="5"/>
  <c r="BR305" i="5"/>
  <c r="BS305" i="5"/>
  <c r="BT305" i="5"/>
  <c r="BU305" i="5"/>
  <c r="BV305" i="5"/>
  <c r="BW305" i="5"/>
  <c r="BX305" i="5"/>
  <c r="BY305" i="5"/>
  <c r="BZ305" i="5"/>
  <c r="CA305" i="5"/>
  <c r="CB305" i="5"/>
  <c r="CC305" i="5"/>
  <c r="CD305" i="5"/>
  <c r="CE305" i="5"/>
  <c r="CF305" i="5"/>
  <c r="CG305" i="5"/>
  <c r="CH305" i="5"/>
  <c r="CI305" i="5"/>
  <c r="CJ305" i="5"/>
  <c r="CK305" i="5"/>
  <c r="CL305" i="5"/>
  <c r="CM305" i="5"/>
  <c r="CN305" i="5"/>
  <c r="CO305" i="5"/>
  <c r="CP305" i="5"/>
  <c r="CQ305" i="5"/>
  <c r="CR305" i="5"/>
  <c r="CS305" i="5"/>
  <c r="AI306" i="5"/>
  <c r="AJ306" i="5"/>
  <c r="AK306" i="5"/>
  <c r="AL306" i="5"/>
  <c r="AM306" i="5"/>
  <c r="AN306" i="5"/>
  <c r="AO306" i="5"/>
  <c r="AP306" i="5"/>
  <c r="AQ306" i="5"/>
  <c r="AR306" i="5"/>
  <c r="AS306" i="5"/>
  <c r="AT306" i="5"/>
  <c r="AU306" i="5"/>
  <c r="AV306" i="5"/>
  <c r="AW306" i="5"/>
  <c r="AX306" i="5"/>
  <c r="AY306" i="5"/>
  <c r="AZ306" i="5"/>
  <c r="BA306" i="5"/>
  <c r="BB306" i="5"/>
  <c r="BC306" i="5"/>
  <c r="BD306" i="5"/>
  <c r="BE306" i="5"/>
  <c r="BF306" i="5"/>
  <c r="BG306" i="5"/>
  <c r="BH306" i="5"/>
  <c r="BI306" i="5"/>
  <c r="BJ306" i="5"/>
  <c r="BK306" i="5"/>
  <c r="BL306" i="5"/>
  <c r="BM306" i="5"/>
  <c r="BN306" i="5"/>
  <c r="BO306" i="5"/>
  <c r="BP306" i="5"/>
  <c r="BQ306" i="5"/>
  <c r="BR306" i="5"/>
  <c r="BS306" i="5"/>
  <c r="BT306" i="5"/>
  <c r="BU306" i="5"/>
  <c r="BV306" i="5"/>
  <c r="BW306" i="5"/>
  <c r="BX306" i="5"/>
  <c r="BY306" i="5"/>
  <c r="BZ306" i="5"/>
  <c r="CA306" i="5"/>
  <c r="CB306" i="5"/>
  <c r="CC306" i="5"/>
  <c r="CD306" i="5"/>
  <c r="CE306" i="5"/>
  <c r="CF306" i="5"/>
  <c r="CG306" i="5"/>
  <c r="CH306" i="5"/>
  <c r="CI306" i="5"/>
  <c r="CJ306" i="5"/>
  <c r="CK306" i="5"/>
  <c r="CL306" i="5"/>
  <c r="CM306" i="5"/>
  <c r="CN306" i="5"/>
  <c r="CO306" i="5"/>
  <c r="CP306" i="5"/>
  <c r="CQ306" i="5"/>
  <c r="CR306" i="5"/>
  <c r="CS306" i="5"/>
  <c r="AI307" i="5"/>
  <c r="AJ307" i="5"/>
  <c r="AK307" i="5"/>
  <c r="AL307" i="5"/>
  <c r="AM307" i="5"/>
  <c r="AN307" i="5"/>
  <c r="AO307" i="5"/>
  <c r="AP307" i="5"/>
  <c r="AQ307" i="5"/>
  <c r="AR307" i="5"/>
  <c r="AS307" i="5"/>
  <c r="AT307" i="5"/>
  <c r="AU307" i="5"/>
  <c r="AV307" i="5"/>
  <c r="AW307" i="5"/>
  <c r="AX307" i="5"/>
  <c r="AY307" i="5"/>
  <c r="AZ307" i="5"/>
  <c r="BA307" i="5"/>
  <c r="BB307" i="5"/>
  <c r="BC307" i="5"/>
  <c r="BD307" i="5"/>
  <c r="BE307" i="5"/>
  <c r="BF307" i="5"/>
  <c r="BG307" i="5"/>
  <c r="BH307" i="5"/>
  <c r="BI307" i="5"/>
  <c r="BJ307" i="5"/>
  <c r="BK307" i="5"/>
  <c r="BL307" i="5"/>
  <c r="BM307" i="5"/>
  <c r="BN307" i="5"/>
  <c r="BO307" i="5"/>
  <c r="BP307" i="5"/>
  <c r="BQ307" i="5"/>
  <c r="BR307" i="5"/>
  <c r="BS307" i="5"/>
  <c r="BT307" i="5"/>
  <c r="BU307" i="5"/>
  <c r="BV307" i="5"/>
  <c r="BW307" i="5"/>
  <c r="BX307" i="5"/>
  <c r="BY307" i="5"/>
  <c r="BZ307" i="5"/>
  <c r="CA307" i="5"/>
  <c r="CB307" i="5"/>
  <c r="CC307" i="5"/>
  <c r="CD307" i="5"/>
  <c r="CE307" i="5"/>
  <c r="CF307" i="5"/>
  <c r="CG307" i="5"/>
  <c r="CH307" i="5"/>
  <c r="CI307" i="5"/>
  <c r="CJ307" i="5"/>
  <c r="CK307" i="5"/>
  <c r="CL307" i="5"/>
  <c r="CM307" i="5"/>
  <c r="CN307" i="5"/>
  <c r="CO307" i="5"/>
  <c r="CP307" i="5"/>
  <c r="CQ307" i="5"/>
  <c r="CR307" i="5"/>
  <c r="CS307" i="5"/>
  <c r="AI308" i="5"/>
  <c r="AJ308" i="5"/>
  <c r="AK308" i="5"/>
  <c r="AL308" i="5"/>
  <c r="AM308" i="5"/>
  <c r="AN308" i="5"/>
  <c r="AO308" i="5"/>
  <c r="AP308" i="5"/>
  <c r="AQ308" i="5"/>
  <c r="AR308" i="5"/>
  <c r="AS308" i="5"/>
  <c r="AT308" i="5"/>
  <c r="AU308" i="5"/>
  <c r="AV308" i="5"/>
  <c r="AW308" i="5"/>
  <c r="AX308" i="5"/>
  <c r="AY308" i="5"/>
  <c r="AZ308" i="5"/>
  <c r="BA308" i="5"/>
  <c r="BB308" i="5"/>
  <c r="BC308" i="5"/>
  <c r="BD308" i="5"/>
  <c r="BE308" i="5"/>
  <c r="BF308" i="5"/>
  <c r="BG308" i="5"/>
  <c r="BH308" i="5"/>
  <c r="BI308" i="5"/>
  <c r="BJ308" i="5"/>
  <c r="BK308" i="5"/>
  <c r="BL308" i="5"/>
  <c r="BM308" i="5"/>
  <c r="BN308" i="5"/>
  <c r="BO308" i="5"/>
  <c r="BP308" i="5"/>
  <c r="BQ308" i="5"/>
  <c r="BR308" i="5"/>
  <c r="BS308" i="5"/>
  <c r="BT308" i="5"/>
  <c r="BU308" i="5"/>
  <c r="BV308" i="5"/>
  <c r="BW308" i="5"/>
  <c r="BX308" i="5"/>
  <c r="BY308" i="5"/>
  <c r="BZ308" i="5"/>
  <c r="CA308" i="5"/>
  <c r="CB308" i="5"/>
  <c r="CC308" i="5"/>
  <c r="CD308" i="5"/>
  <c r="CE308" i="5"/>
  <c r="CF308" i="5"/>
  <c r="CG308" i="5"/>
  <c r="CH308" i="5"/>
  <c r="CI308" i="5"/>
  <c r="CJ308" i="5"/>
  <c r="CK308" i="5"/>
  <c r="CL308" i="5"/>
  <c r="CM308" i="5"/>
  <c r="CN308" i="5"/>
  <c r="CO308" i="5"/>
  <c r="CP308" i="5"/>
  <c r="CQ308" i="5"/>
  <c r="CR308" i="5"/>
  <c r="CS308" i="5"/>
  <c r="AI309" i="5"/>
  <c r="AJ309" i="5"/>
  <c r="AK309" i="5"/>
  <c r="AL309" i="5"/>
  <c r="AM309" i="5"/>
  <c r="AN309" i="5"/>
  <c r="AO309" i="5"/>
  <c r="AP309" i="5"/>
  <c r="AQ309" i="5"/>
  <c r="AR309" i="5"/>
  <c r="AS309" i="5"/>
  <c r="AT309" i="5"/>
  <c r="AU309" i="5"/>
  <c r="AV309" i="5"/>
  <c r="AW309" i="5"/>
  <c r="AX309" i="5"/>
  <c r="AY309" i="5"/>
  <c r="AZ309" i="5"/>
  <c r="BA309" i="5"/>
  <c r="BB309" i="5"/>
  <c r="BC309" i="5"/>
  <c r="BD309" i="5"/>
  <c r="BE309" i="5"/>
  <c r="BF309" i="5"/>
  <c r="BG309" i="5"/>
  <c r="BH309" i="5"/>
  <c r="BI309" i="5"/>
  <c r="BJ309" i="5"/>
  <c r="BK309" i="5"/>
  <c r="BL309" i="5"/>
  <c r="BM309" i="5"/>
  <c r="BN309" i="5"/>
  <c r="BO309" i="5"/>
  <c r="BP309" i="5"/>
  <c r="BQ309" i="5"/>
  <c r="BR309" i="5"/>
  <c r="BS309" i="5"/>
  <c r="BT309" i="5"/>
  <c r="BU309" i="5"/>
  <c r="BV309" i="5"/>
  <c r="BW309" i="5"/>
  <c r="BX309" i="5"/>
  <c r="BY309" i="5"/>
  <c r="BZ309" i="5"/>
  <c r="CA309" i="5"/>
  <c r="CB309" i="5"/>
  <c r="CC309" i="5"/>
  <c r="CD309" i="5"/>
  <c r="CE309" i="5"/>
  <c r="CF309" i="5"/>
  <c r="CG309" i="5"/>
  <c r="CH309" i="5"/>
  <c r="CI309" i="5"/>
  <c r="CJ309" i="5"/>
  <c r="CK309" i="5"/>
  <c r="CL309" i="5"/>
  <c r="CM309" i="5"/>
  <c r="CN309" i="5"/>
  <c r="CO309" i="5"/>
  <c r="CP309" i="5"/>
  <c r="CQ309" i="5"/>
  <c r="CR309" i="5"/>
  <c r="CS309" i="5"/>
  <c r="AI310" i="5"/>
  <c r="AJ310" i="5"/>
  <c r="AK310" i="5"/>
  <c r="AL310" i="5"/>
  <c r="AM310" i="5"/>
  <c r="AN310" i="5"/>
  <c r="AO310" i="5"/>
  <c r="AP310" i="5"/>
  <c r="AQ310" i="5"/>
  <c r="AR310" i="5"/>
  <c r="AS310" i="5"/>
  <c r="AT310" i="5"/>
  <c r="AU310" i="5"/>
  <c r="AV310" i="5"/>
  <c r="AW310" i="5"/>
  <c r="AX310" i="5"/>
  <c r="AY310" i="5"/>
  <c r="AZ310" i="5"/>
  <c r="BA310" i="5"/>
  <c r="BB310" i="5"/>
  <c r="BC310" i="5"/>
  <c r="BD310" i="5"/>
  <c r="BE310" i="5"/>
  <c r="BF310" i="5"/>
  <c r="BG310" i="5"/>
  <c r="BH310" i="5"/>
  <c r="BI310" i="5"/>
  <c r="BJ310" i="5"/>
  <c r="BK310" i="5"/>
  <c r="BL310" i="5"/>
  <c r="BM310" i="5"/>
  <c r="BN310" i="5"/>
  <c r="BO310" i="5"/>
  <c r="BP310" i="5"/>
  <c r="BQ310" i="5"/>
  <c r="BR310" i="5"/>
  <c r="BS310" i="5"/>
  <c r="BT310" i="5"/>
  <c r="BU310" i="5"/>
  <c r="BV310" i="5"/>
  <c r="BW310" i="5"/>
  <c r="BX310" i="5"/>
  <c r="BY310" i="5"/>
  <c r="BZ310" i="5"/>
  <c r="CA310" i="5"/>
  <c r="CB310" i="5"/>
  <c r="CC310" i="5"/>
  <c r="CD310" i="5"/>
  <c r="CE310" i="5"/>
  <c r="CF310" i="5"/>
  <c r="CG310" i="5"/>
  <c r="CH310" i="5"/>
  <c r="CI310" i="5"/>
  <c r="CJ310" i="5"/>
  <c r="CK310" i="5"/>
  <c r="CL310" i="5"/>
  <c r="CM310" i="5"/>
  <c r="CN310" i="5"/>
  <c r="CO310" i="5"/>
  <c r="CP310" i="5"/>
  <c r="CQ310" i="5"/>
  <c r="CR310" i="5"/>
  <c r="CS310" i="5"/>
  <c r="AI311" i="5"/>
  <c r="AJ311" i="5"/>
  <c r="AK311" i="5"/>
  <c r="AL311" i="5"/>
  <c r="AM311" i="5"/>
  <c r="AN311" i="5"/>
  <c r="AO311" i="5"/>
  <c r="AP311" i="5"/>
  <c r="AQ311" i="5"/>
  <c r="AR311" i="5"/>
  <c r="AS311" i="5"/>
  <c r="AT311" i="5"/>
  <c r="AU311" i="5"/>
  <c r="AV311" i="5"/>
  <c r="AW311" i="5"/>
  <c r="AX311" i="5"/>
  <c r="AY311" i="5"/>
  <c r="AZ311" i="5"/>
  <c r="BA311" i="5"/>
  <c r="BB311" i="5"/>
  <c r="BC311" i="5"/>
  <c r="BD311" i="5"/>
  <c r="BE311" i="5"/>
  <c r="BF311" i="5"/>
  <c r="BG311" i="5"/>
  <c r="BH311" i="5"/>
  <c r="BI311" i="5"/>
  <c r="BJ311" i="5"/>
  <c r="BK311" i="5"/>
  <c r="BL311" i="5"/>
  <c r="BM311" i="5"/>
  <c r="BN311" i="5"/>
  <c r="BO311" i="5"/>
  <c r="BP311" i="5"/>
  <c r="BQ311" i="5"/>
  <c r="BR311" i="5"/>
  <c r="BS311" i="5"/>
  <c r="BT311" i="5"/>
  <c r="BU311" i="5"/>
  <c r="BV311" i="5"/>
  <c r="BW311" i="5"/>
  <c r="BX311" i="5"/>
  <c r="BY311" i="5"/>
  <c r="BZ311" i="5"/>
  <c r="CA311" i="5"/>
  <c r="CB311" i="5"/>
  <c r="CC311" i="5"/>
  <c r="CD311" i="5"/>
  <c r="CE311" i="5"/>
  <c r="CF311" i="5"/>
  <c r="CG311" i="5"/>
  <c r="CH311" i="5"/>
  <c r="CI311" i="5"/>
  <c r="CJ311" i="5"/>
  <c r="CK311" i="5"/>
  <c r="CL311" i="5"/>
  <c r="CM311" i="5"/>
  <c r="CN311" i="5"/>
  <c r="CO311" i="5"/>
  <c r="CP311" i="5"/>
  <c r="CQ311" i="5"/>
  <c r="CR311" i="5"/>
  <c r="CS311" i="5"/>
  <c r="AI312" i="5"/>
  <c r="AJ312" i="5"/>
  <c r="AK312" i="5"/>
  <c r="AL312" i="5"/>
  <c r="AM312" i="5"/>
  <c r="AN312" i="5"/>
  <c r="AO312" i="5"/>
  <c r="AP312" i="5"/>
  <c r="AQ312" i="5"/>
  <c r="AR312" i="5"/>
  <c r="AS312" i="5"/>
  <c r="AT312" i="5"/>
  <c r="AU312" i="5"/>
  <c r="AV312" i="5"/>
  <c r="AW312" i="5"/>
  <c r="AX312" i="5"/>
  <c r="AY312" i="5"/>
  <c r="AZ312" i="5"/>
  <c r="BA312" i="5"/>
  <c r="BB312" i="5"/>
  <c r="BC312" i="5"/>
  <c r="BD312" i="5"/>
  <c r="BE312" i="5"/>
  <c r="BF312" i="5"/>
  <c r="BG312" i="5"/>
  <c r="BH312" i="5"/>
  <c r="BI312" i="5"/>
  <c r="BJ312" i="5"/>
  <c r="BK312" i="5"/>
  <c r="BL312" i="5"/>
  <c r="BM312" i="5"/>
  <c r="BN312" i="5"/>
  <c r="BO312" i="5"/>
  <c r="BP312" i="5"/>
  <c r="BQ312" i="5"/>
  <c r="BR312" i="5"/>
  <c r="BS312" i="5"/>
  <c r="BT312" i="5"/>
  <c r="BU312" i="5"/>
  <c r="BV312" i="5"/>
  <c r="BW312" i="5"/>
  <c r="BX312" i="5"/>
  <c r="BY312" i="5"/>
  <c r="BZ312" i="5"/>
  <c r="CA312" i="5"/>
  <c r="CB312" i="5"/>
  <c r="CC312" i="5"/>
  <c r="CD312" i="5"/>
  <c r="CE312" i="5"/>
  <c r="CF312" i="5"/>
  <c r="CG312" i="5"/>
  <c r="CH312" i="5"/>
  <c r="CI312" i="5"/>
  <c r="CJ312" i="5"/>
  <c r="CK312" i="5"/>
  <c r="CL312" i="5"/>
  <c r="CM312" i="5"/>
  <c r="CN312" i="5"/>
  <c r="CO312" i="5"/>
  <c r="CP312" i="5"/>
  <c r="CQ312" i="5"/>
  <c r="CR312" i="5"/>
  <c r="CS312" i="5"/>
  <c r="AI313" i="5"/>
  <c r="AJ313" i="5"/>
  <c r="AK313" i="5"/>
  <c r="AL313" i="5"/>
  <c r="AM313" i="5"/>
  <c r="AN313" i="5"/>
  <c r="AO313" i="5"/>
  <c r="AP313" i="5"/>
  <c r="AQ313" i="5"/>
  <c r="AR313" i="5"/>
  <c r="AS313" i="5"/>
  <c r="AT313" i="5"/>
  <c r="AU313" i="5"/>
  <c r="AV313" i="5"/>
  <c r="AW313" i="5"/>
  <c r="AX313" i="5"/>
  <c r="AY313" i="5"/>
  <c r="AZ313" i="5"/>
  <c r="BA313" i="5"/>
  <c r="BB313" i="5"/>
  <c r="BC313" i="5"/>
  <c r="BD313" i="5"/>
  <c r="BE313" i="5"/>
  <c r="BF313" i="5"/>
  <c r="BG313" i="5"/>
  <c r="BH313" i="5"/>
  <c r="BI313" i="5"/>
  <c r="BJ313" i="5"/>
  <c r="BK313" i="5"/>
  <c r="BL313" i="5"/>
  <c r="BM313" i="5"/>
  <c r="BN313" i="5"/>
  <c r="BO313" i="5"/>
  <c r="BP313" i="5"/>
  <c r="BQ313" i="5"/>
  <c r="BR313" i="5"/>
  <c r="BS313" i="5"/>
  <c r="BT313" i="5"/>
  <c r="BU313" i="5"/>
  <c r="BV313" i="5"/>
  <c r="BW313" i="5"/>
  <c r="BX313" i="5"/>
  <c r="BY313" i="5"/>
  <c r="BZ313" i="5"/>
  <c r="CA313" i="5"/>
  <c r="CB313" i="5"/>
  <c r="CC313" i="5"/>
  <c r="CD313" i="5"/>
  <c r="CE313" i="5"/>
  <c r="CF313" i="5"/>
  <c r="CG313" i="5"/>
  <c r="CH313" i="5"/>
  <c r="CI313" i="5"/>
  <c r="CJ313" i="5"/>
  <c r="CK313" i="5"/>
  <c r="CL313" i="5"/>
  <c r="CM313" i="5"/>
  <c r="CN313" i="5"/>
  <c r="CO313" i="5"/>
  <c r="CP313" i="5"/>
  <c r="CQ313" i="5"/>
  <c r="CR313" i="5"/>
  <c r="CS313" i="5"/>
  <c r="AI314" i="5"/>
  <c r="AJ314" i="5"/>
  <c r="AK314" i="5"/>
  <c r="AL314" i="5"/>
  <c r="AM314" i="5"/>
  <c r="AN314" i="5"/>
  <c r="AO314" i="5"/>
  <c r="AP314" i="5"/>
  <c r="AQ314" i="5"/>
  <c r="AR314" i="5"/>
  <c r="AS314" i="5"/>
  <c r="AT314" i="5"/>
  <c r="AU314" i="5"/>
  <c r="AV314" i="5"/>
  <c r="AW314" i="5"/>
  <c r="AX314" i="5"/>
  <c r="AY314" i="5"/>
  <c r="AZ314" i="5"/>
  <c r="BA314" i="5"/>
  <c r="BB314" i="5"/>
  <c r="BC314" i="5"/>
  <c r="BD314" i="5"/>
  <c r="BE314" i="5"/>
  <c r="BF314" i="5"/>
  <c r="BG314" i="5"/>
  <c r="BH314" i="5"/>
  <c r="BI314" i="5"/>
  <c r="BJ314" i="5"/>
  <c r="BK314" i="5"/>
  <c r="BL314" i="5"/>
  <c r="BM314" i="5"/>
  <c r="BN314" i="5"/>
  <c r="BO314" i="5"/>
  <c r="BP314" i="5"/>
  <c r="BQ314" i="5"/>
  <c r="BR314" i="5"/>
  <c r="BS314" i="5"/>
  <c r="BT314" i="5"/>
  <c r="BU314" i="5"/>
  <c r="BV314" i="5"/>
  <c r="BW314" i="5"/>
  <c r="BX314" i="5"/>
  <c r="BY314" i="5"/>
  <c r="BZ314" i="5"/>
  <c r="CA314" i="5"/>
  <c r="CB314" i="5"/>
  <c r="CC314" i="5"/>
  <c r="CD314" i="5"/>
  <c r="CE314" i="5"/>
  <c r="CF314" i="5"/>
  <c r="CG314" i="5"/>
  <c r="CH314" i="5"/>
  <c r="CI314" i="5"/>
  <c r="CJ314" i="5"/>
  <c r="CK314" i="5"/>
  <c r="CL314" i="5"/>
  <c r="CM314" i="5"/>
  <c r="CN314" i="5"/>
  <c r="CO314" i="5"/>
  <c r="CP314" i="5"/>
  <c r="CQ314" i="5"/>
  <c r="CR314" i="5"/>
  <c r="CS314" i="5"/>
  <c r="AI315" i="5"/>
  <c r="AJ315" i="5"/>
  <c r="AK315" i="5"/>
  <c r="AL315" i="5"/>
  <c r="AM315" i="5"/>
  <c r="AN315" i="5"/>
  <c r="AO315" i="5"/>
  <c r="AP315" i="5"/>
  <c r="AQ315" i="5"/>
  <c r="AR315" i="5"/>
  <c r="AS315" i="5"/>
  <c r="AT315" i="5"/>
  <c r="AU315" i="5"/>
  <c r="AV315" i="5"/>
  <c r="AW315" i="5"/>
  <c r="AX315" i="5"/>
  <c r="AY315" i="5"/>
  <c r="AZ315" i="5"/>
  <c r="BA315" i="5"/>
  <c r="BB315" i="5"/>
  <c r="BC315" i="5"/>
  <c r="BD315" i="5"/>
  <c r="BE315" i="5"/>
  <c r="BF315" i="5"/>
  <c r="BG315" i="5"/>
  <c r="BH315" i="5"/>
  <c r="BI315" i="5"/>
  <c r="BJ315" i="5"/>
  <c r="BK315" i="5"/>
  <c r="BL315" i="5"/>
  <c r="BM315" i="5"/>
  <c r="BN315" i="5"/>
  <c r="BO315" i="5"/>
  <c r="BP315" i="5"/>
  <c r="BQ315" i="5"/>
  <c r="BR315" i="5"/>
  <c r="BS315" i="5"/>
  <c r="BT315" i="5"/>
  <c r="BU315" i="5"/>
  <c r="BV315" i="5"/>
  <c r="BW315" i="5"/>
  <c r="BX315" i="5"/>
  <c r="BY315" i="5"/>
  <c r="BZ315" i="5"/>
  <c r="CA315" i="5"/>
  <c r="CB315" i="5"/>
  <c r="CC315" i="5"/>
  <c r="CD315" i="5"/>
  <c r="CE315" i="5"/>
  <c r="CF315" i="5"/>
  <c r="CG315" i="5"/>
  <c r="CH315" i="5"/>
  <c r="CI315" i="5"/>
  <c r="CJ315" i="5"/>
  <c r="CK315" i="5"/>
  <c r="CL315" i="5"/>
  <c r="CM315" i="5"/>
  <c r="CN315" i="5"/>
  <c r="CO315" i="5"/>
  <c r="CP315" i="5"/>
  <c r="CQ315" i="5"/>
  <c r="CR315" i="5"/>
  <c r="CS315" i="5"/>
  <c r="AI316" i="5"/>
  <c r="AJ316" i="5"/>
  <c r="AK316" i="5"/>
  <c r="AL316" i="5"/>
  <c r="AM316" i="5"/>
  <c r="AN316" i="5"/>
  <c r="AO316" i="5"/>
  <c r="AP316" i="5"/>
  <c r="AQ316" i="5"/>
  <c r="AR316" i="5"/>
  <c r="AS316" i="5"/>
  <c r="AT316" i="5"/>
  <c r="AU316" i="5"/>
  <c r="AV316" i="5"/>
  <c r="AW316" i="5"/>
  <c r="AX316" i="5"/>
  <c r="AY316" i="5"/>
  <c r="AZ316" i="5"/>
  <c r="BA316" i="5"/>
  <c r="BB316" i="5"/>
  <c r="BC316" i="5"/>
  <c r="BD316" i="5"/>
  <c r="BE316" i="5"/>
  <c r="BF316" i="5"/>
  <c r="BG316" i="5"/>
  <c r="BH316" i="5"/>
  <c r="BI316" i="5"/>
  <c r="BJ316" i="5"/>
  <c r="BK316" i="5"/>
  <c r="BL316" i="5"/>
  <c r="BM316" i="5"/>
  <c r="BN316" i="5"/>
  <c r="BO316" i="5"/>
  <c r="BP316" i="5"/>
  <c r="BQ316" i="5"/>
  <c r="BR316" i="5"/>
  <c r="BS316" i="5"/>
  <c r="BT316" i="5"/>
  <c r="BU316" i="5"/>
  <c r="BV316" i="5"/>
  <c r="BW316" i="5"/>
  <c r="BX316" i="5"/>
  <c r="BY316" i="5"/>
  <c r="BZ316" i="5"/>
  <c r="CA316" i="5"/>
  <c r="CB316" i="5"/>
  <c r="CC316" i="5"/>
  <c r="CD316" i="5"/>
  <c r="CE316" i="5"/>
  <c r="CF316" i="5"/>
  <c r="CG316" i="5"/>
  <c r="CH316" i="5"/>
  <c r="CI316" i="5"/>
  <c r="CJ316" i="5"/>
  <c r="CK316" i="5"/>
  <c r="CL316" i="5"/>
  <c r="CM316" i="5"/>
  <c r="CN316" i="5"/>
  <c r="CO316" i="5"/>
  <c r="CP316" i="5"/>
  <c r="CQ316" i="5"/>
  <c r="CR316" i="5"/>
  <c r="CS316" i="5"/>
  <c r="AI317" i="5"/>
  <c r="AJ317" i="5"/>
  <c r="AK317" i="5"/>
  <c r="AL317" i="5"/>
  <c r="AM317" i="5"/>
  <c r="AN317" i="5"/>
  <c r="AO317" i="5"/>
  <c r="AP317" i="5"/>
  <c r="AQ317" i="5"/>
  <c r="AR317" i="5"/>
  <c r="AS317" i="5"/>
  <c r="AT317" i="5"/>
  <c r="AU317" i="5"/>
  <c r="AV317" i="5"/>
  <c r="AW317" i="5"/>
  <c r="AX317" i="5"/>
  <c r="AY317" i="5"/>
  <c r="AZ317" i="5"/>
  <c r="BA317" i="5"/>
  <c r="BB317" i="5"/>
  <c r="BC317" i="5"/>
  <c r="BD317" i="5"/>
  <c r="BE317" i="5"/>
  <c r="BF317" i="5"/>
  <c r="BG317" i="5"/>
  <c r="BH317" i="5"/>
  <c r="BI317" i="5"/>
  <c r="BJ317" i="5"/>
  <c r="BK317" i="5"/>
  <c r="BL317" i="5"/>
  <c r="BM317" i="5"/>
  <c r="BN317" i="5"/>
  <c r="BO317" i="5"/>
  <c r="BP317" i="5"/>
  <c r="BQ317" i="5"/>
  <c r="BR317" i="5"/>
  <c r="BS317" i="5"/>
  <c r="BT317" i="5"/>
  <c r="BU317" i="5"/>
  <c r="BV317" i="5"/>
  <c r="BW317" i="5"/>
  <c r="BX317" i="5"/>
  <c r="BY317" i="5"/>
  <c r="BZ317" i="5"/>
  <c r="CA317" i="5"/>
  <c r="CB317" i="5"/>
  <c r="CC317" i="5"/>
  <c r="CD317" i="5"/>
  <c r="CE317" i="5"/>
  <c r="CF317" i="5"/>
  <c r="CG317" i="5"/>
  <c r="CH317" i="5"/>
  <c r="CI317" i="5"/>
  <c r="CJ317" i="5"/>
  <c r="CK317" i="5"/>
  <c r="CL317" i="5"/>
  <c r="CM317" i="5"/>
  <c r="CN317" i="5"/>
  <c r="CO317" i="5"/>
  <c r="CP317" i="5"/>
  <c r="CQ317" i="5"/>
  <c r="CR317" i="5"/>
  <c r="CS317" i="5"/>
  <c r="AI318" i="5"/>
  <c r="AJ318" i="5"/>
  <c r="AK318" i="5"/>
  <c r="AL318" i="5"/>
  <c r="AM318" i="5"/>
  <c r="AN318" i="5"/>
  <c r="AO318" i="5"/>
  <c r="AP318" i="5"/>
  <c r="AQ318" i="5"/>
  <c r="AR318" i="5"/>
  <c r="AS318" i="5"/>
  <c r="AT318" i="5"/>
  <c r="AU318" i="5"/>
  <c r="AV318" i="5"/>
  <c r="AW318" i="5"/>
  <c r="AX318" i="5"/>
  <c r="AY318" i="5"/>
  <c r="AZ318" i="5"/>
  <c r="BA318" i="5"/>
  <c r="BB318" i="5"/>
  <c r="BC318" i="5"/>
  <c r="BD318" i="5"/>
  <c r="BE318" i="5"/>
  <c r="BF318" i="5"/>
  <c r="BG318" i="5"/>
  <c r="BH318" i="5"/>
  <c r="BI318" i="5"/>
  <c r="BJ318" i="5"/>
  <c r="BK318" i="5"/>
  <c r="BL318" i="5"/>
  <c r="BM318" i="5"/>
  <c r="BN318" i="5"/>
  <c r="BO318" i="5"/>
  <c r="BP318" i="5"/>
  <c r="BQ318" i="5"/>
  <c r="BR318" i="5"/>
  <c r="BS318" i="5"/>
  <c r="BT318" i="5"/>
  <c r="BU318" i="5"/>
  <c r="BV318" i="5"/>
  <c r="BW318" i="5"/>
  <c r="BX318" i="5"/>
  <c r="BY318" i="5"/>
  <c r="BZ318" i="5"/>
  <c r="CA318" i="5"/>
  <c r="CB318" i="5"/>
  <c r="CC318" i="5"/>
  <c r="CD318" i="5"/>
  <c r="CE318" i="5"/>
  <c r="CF318" i="5"/>
  <c r="CG318" i="5"/>
  <c r="CH318" i="5"/>
  <c r="CI318" i="5"/>
  <c r="CJ318" i="5"/>
  <c r="CK318" i="5"/>
  <c r="CL318" i="5"/>
  <c r="CM318" i="5"/>
  <c r="CN318" i="5"/>
  <c r="CO318" i="5"/>
  <c r="CP318" i="5"/>
  <c r="CQ318" i="5"/>
  <c r="CR318" i="5"/>
  <c r="CS318" i="5"/>
  <c r="AI319" i="5"/>
  <c r="AJ319" i="5"/>
  <c r="AK319" i="5"/>
  <c r="AL319" i="5"/>
  <c r="AM319" i="5"/>
  <c r="AN319" i="5"/>
  <c r="AO319" i="5"/>
  <c r="AP319" i="5"/>
  <c r="AQ319" i="5"/>
  <c r="AR319" i="5"/>
  <c r="AS319" i="5"/>
  <c r="AT319" i="5"/>
  <c r="AU319" i="5"/>
  <c r="AV319" i="5"/>
  <c r="AW319" i="5"/>
  <c r="AX319" i="5"/>
  <c r="AY319" i="5"/>
  <c r="AZ319" i="5"/>
  <c r="BA319" i="5"/>
  <c r="BB319" i="5"/>
  <c r="BC319" i="5"/>
  <c r="BD319" i="5"/>
  <c r="BE319" i="5"/>
  <c r="BF319" i="5"/>
  <c r="BG319" i="5"/>
  <c r="BH319" i="5"/>
  <c r="BI319" i="5"/>
  <c r="BJ319" i="5"/>
  <c r="BK319" i="5"/>
  <c r="BL319" i="5"/>
  <c r="BM319" i="5"/>
  <c r="BN319" i="5"/>
  <c r="BO319" i="5"/>
  <c r="BP319" i="5"/>
  <c r="BQ319" i="5"/>
  <c r="BR319" i="5"/>
  <c r="BS319" i="5"/>
  <c r="BT319" i="5"/>
  <c r="BU319" i="5"/>
  <c r="BV319" i="5"/>
  <c r="BW319" i="5"/>
  <c r="BX319" i="5"/>
  <c r="BY319" i="5"/>
  <c r="BZ319" i="5"/>
  <c r="CA319" i="5"/>
  <c r="CB319" i="5"/>
  <c r="CC319" i="5"/>
  <c r="CD319" i="5"/>
  <c r="CE319" i="5"/>
  <c r="CF319" i="5"/>
  <c r="CG319" i="5"/>
  <c r="CH319" i="5"/>
  <c r="CI319" i="5"/>
  <c r="CJ319" i="5"/>
  <c r="CK319" i="5"/>
  <c r="CL319" i="5"/>
  <c r="CM319" i="5"/>
  <c r="CN319" i="5"/>
  <c r="CO319" i="5"/>
  <c r="CP319" i="5"/>
  <c r="CQ319" i="5"/>
  <c r="CR319" i="5"/>
  <c r="CS319" i="5"/>
  <c r="AI320" i="5"/>
  <c r="AJ320" i="5"/>
  <c r="AK320" i="5"/>
  <c r="AL320" i="5"/>
  <c r="AM320" i="5"/>
  <c r="AN320" i="5"/>
  <c r="AO320" i="5"/>
  <c r="AP320" i="5"/>
  <c r="AQ320" i="5"/>
  <c r="AR320" i="5"/>
  <c r="AS320" i="5"/>
  <c r="AT320" i="5"/>
  <c r="AU320" i="5"/>
  <c r="AV320" i="5"/>
  <c r="AW320" i="5"/>
  <c r="AX320" i="5"/>
  <c r="AY320" i="5"/>
  <c r="AZ320" i="5"/>
  <c r="BA320" i="5"/>
  <c r="BB320" i="5"/>
  <c r="BC320" i="5"/>
  <c r="BD320" i="5"/>
  <c r="BE320" i="5"/>
  <c r="BF320" i="5"/>
  <c r="BG320" i="5"/>
  <c r="BH320" i="5"/>
  <c r="BI320" i="5"/>
  <c r="BJ320" i="5"/>
  <c r="BK320" i="5"/>
  <c r="BL320" i="5"/>
  <c r="BM320" i="5"/>
  <c r="BN320" i="5"/>
  <c r="BO320" i="5"/>
  <c r="BP320" i="5"/>
  <c r="BQ320" i="5"/>
  <c r="BR320" i="5"/>
  <c r="BS320" i="5"/>
  <c r="BT320" i="5"/>
  <c r="BU320" i="5"/>
  <c r="BV320" i="5"/>
  <c r="BW320" i="5"/>
  <c r="BX320" i="5"/>
  <c r="BY320" i="5"/>
  <c r="BZ320" i="5"/>
  <c r="CA320" i="5"/>
  <c r="CB320" i="5"/>
  <c r="CC320" i="5"/>
  <c r="CD320" i="5"/>
  <c r="CE320" i="5"/>
  <c r="CF320" i="5"/>
  <c r="CG320" i="5"/>
  <c r="CH320" i="5"/>
  <c r="CI320" i="5"/>
  <c r="CJ320" i="5"/>
  <c r="CK320" i="5"/>
  <c r="CL320" i="5"/>
  <c r="CM320" i="5"/>
  <c r="CN320" i="5"/>
  <c r="CO320" i="5"/>
  <c r="CP320" i="5"/>
  <c r="CQ320" i="5"/>
  <c r="CR320" i="5"/>
  <c r="CS320" i="5"/>
  <c r="AI321" i="5"/>
  <c r="AJ321" i="5"/>
  <c r="AK321" i="5"/>
  <c r="AL321" i="5"/>
  <c r="AM321" i="5"/>
  <c r="AN321" i="5"/>
  <c r="AO321" i="5"/>
  <c r="AP321" i="5"/>
  <c r="AQ321" i="5"/>
  <c r="AR321" i="5"/>
  <c r="AS321" i="5"/>
  <c r="AT321" i="5"/>
  <c r="AU321" i="5"/>
  <c r="AV321" i="5"/>
  <c r="AW321" i="5"/>
  <c r="AX321" i="5"/>
  <c r="AY321" i="5"/>
  <c r="AZ321" i="5"/>
  <c r="BA321" i="5"/>
  <c r="BB321" i="5"/>
  <c r="BC321" i="5"/>
  <c r="BD321" i="5"/>
  <c r="BE321" i="5"/>
  <c r="BF321" i="5"/>
  <c r="BG321" i="5"/>
  <c r="BH321" i="5"/>
  <c r="BI321" i="5"/>
  <c r="BJ321" i="5"/>
  <c r="BK321" i="5"/>
  <c r="BL321" i="5"/>
  <c r="BM321" i="5"/>
  <c r="BN321" i="5"/>
  <c r="BO321" i="5"/>
  <c r="BP321" i="5"/>
  <c r="BQ321" i="5"/>
  <c r="BR321" i="5"/>
  <c r="BS321" i="5"/>
  <c r="BT321" i="5"/>
  <c r="BU321" i="5"/>
  <c r="BV321" i="5"/>
  <c r="BW321" i="5"/>
  <c r="BX321" i="5"/>
  <c r="BY321" i="5"/>
  <c r="BZ321" i="5"/>
  <c r="CA321" i="5"/>
  <c r="CB321" i="5"/>
  <c r="CC321" i="5"/>
  <c r="CD321" i="5"/>
  <c r="CE321" i="5"/>
  <c r="CF321" i="5"/>
  <c r="CG321" i="5"/>
  <c r="CH321" i="5"/>
  <c r="CI321" i="5"/>
  <c r="CJ321" i="5"/>
  <c r="CK321" i="5"/>
  <c r="CL321" i="5"/>
  <c r="CM321" i="5"/>
  <c r="CN321" i="5"/>
  <c r="CO321" i="5"/>
  <c r="CP321" i="5"/>
  <c r="CQ321" i="5"/>
  <c r="CR321" i="5"/>
  <c r="CS321" i="5"/>
  <c r="AI322" i="5"/>
  <c r="AJ322" i="5"/>
  <c r="AK322" i="5"/>
  <c r="AL322" i="5"/>
  <c r="AM322" i="5"/>
  <c r="AN322" i="5"/>
  <c r="AO322" i="5"/>
  <c r="AP322" i="5"/>
  <c r="AQ322" i="5"/>
  <c r="AR322" i="5"/>
  <c r="AS322" i="5"/>
  <c r="AT322" i="5"/>
  <c r="AU322" i="5"/>
  <c r="AV322" i="5"/>
  <c r="AW322" i="5"/>
  <c r="AX322" i="5"/>
  <c r="AY322" i="5"/>
  <c r="AZ322" i="5"/>
  <c r="BA322" i="5"/>
  <c r="BB322" i="5"/>
  <c r="BC322" i="5"/>
  <c r="BD322" i="5"/>
  <c r="BE322" i="5"/>
  <c r="BF322" i="5"/>
  <c r="BG322" i="5"/>
  <c r="BH322" i="5"/>
  <c r="BI322" i="5"/>
  <c r="BJ322" i="5"/>
  <c r="BK322" i="5"/>
  <c r="BL322" i="5"/>
  <c r="BM322" i="5"/>
  <c r="BN322" i="5"/>
  <c r="BO322" i="5"/>
  <c r="BP322" i="5"/>
  <c r="BQ322" i="5"/>
  <c r="BR322" i="5"/>
  <c r="BS322" i="5"/>
  <c r="BT322" i="5"/>
  <c r="BU322" i="5"/>
  <c r="BV322" i="5"/>
  <c r="BW322" i="5"/>
  <c r="BX322" i="5"/>
  <c r="BY322" i="5"/>
  <c r="BZ322" i="5"/>
  <c r="CA322" i="5"/>
  <c r="CB322" i="5"/>
  <c r="CC322" i="5"/>
  <c r="CD322" i="5"/>
  <c r="CE322" i="5"/>
  <c r="CF322" i="5"/>
  <c r="CG322" i="5"/>
  <c r="CH322" i="5"/>
  <c r="CI322" i="5"/>
  <c r="CJ322" i="5"/>
  <c r="CK322" i="5"/>
  <c r="CL322" i="5"/>
  <c r="CM322" i="5"/>
  <c r="CN322" i="5"/>
  <c r="CO322" i="5"/>
  <c r="CP322" i="5"/>
  <c r="CQ322" i="5"/>
  <c r="CR322" i="5"/>
  <c r="CS322" i="5"/>
  <c r="AI323" i="5"/>
  <c r="AJ323" i="5"/>
  <c r="AK323" i="5"/>
  <c r="AL323" i="5"/>
  <c r="AM323" i="5"/>
  <c r="AN323" i="5"/>
  <c r="AO323" i="5"/>
  <c r="AP323" i="5"/>
  <c r="AQ323" i="5"/>
  <c r="AR323" i="5"/>
  <c r="AS323" i="5"/>
  <c r="AT323" i="5"/>
  <c r="AU323" i="5"/>
  <c r="AV323" i="5"/>
  <c r="AW323" i="5"/>
  <c r="AX323" i="5"/>
  <c r="AY323" i="5"/>
  <c r="AZ323" i="5"/>
  <c r="BA323" i="5"/>
  <c r="BB323" i="5"/>
  <c r="BC323" i="5"/>
  <c r="BD323" i="5"/>
  <c r="BE323" i="5"/>
  <c r="BF323" i="5"/>
  <c r="BG323" i="5"/>
  <c r="BH323" i="5"/>
  <c r="BI323" i="5"/>
  <c r="BJ323" i="5"/>
  <c r="BK323" i="5"/>
  <c r="BL323" i="5"/>
  <c r="BM323" i="5"/>
  <c r="BN323" i="5"/>
  <c r="BO323" i="5"/>
  <c r="BP323" i="5"/>
  <c r="BQ323" i="5"/>
  <c r="BR323" i="5"/>
  <c r="BS323" i="5"/>
  <c r="BT323" i="5"/>
  <c r="BU323" i="5"/>
  <c r="BV323" i="5"/>
  <c r="BW323" i="5"/>
  <c r="BX323" i="5"/>
  <c r="BY323" i="5"/>
  <c r="BZ323" i="5"/>
  <c r="CA323" i="5"/>
  <c r="CB323" i="5"/>
  <c r="CC323" i="5"/>
  <c r="CD323" i="5"/>
  <c r="CE323" i="5"/>
  <c r="CF323" i="5"/>
  <c r="CG323" i="5"/>
  <c r="CH323" i="5"/>
  <c r="CI323" i="5"/>
  <c r="CJ323" i="5"/>
  <c r="CK323" i="5"/>
  <c r="CL323" i="5"/>
  <c r="CM323" i="5"/>
  <c r="CN323" i="5"/>
  <c r="CO323" i="5"/>
  <c r="CP323" i="5"/>
  <c r="CQ323" i="5"/>
  <c r="CR323" i="5"/>
  <c r="CS323" i="5"/>
  <c r="AI324" i="5"/>
  <c r="AJ324" i="5"/>
  <c r="AK324" i="5"/>
  <c r="AL324" i="5"/>
  <c r="AM324" i="5"/>
  <c r="AN324" i="5"/>
  <c r="AO324" i="5"/>
  <c r="AP324" i="5"/>
  <c r="AQ324" i="5"/>
  <c r="AR324" i="5"/>
  <c r="AS324" i="5"/>
  <c r="AT324" i="5"/>
  <c r="AU324" i="5"/>
  <c r="AV324" i="5"/>
  <c r="AW324" i="5"/>
  <c r="AX324" i="5"/>
  <c r="AY324" i="5"/>
  <c r="AZ324" i="5"/>
  <c r="BA324" i="5"/>
  <c r="BB324" i="5"/>
  <c r="BC324" i="5"/>
  <c r="BD324" i="5"/>
  <c r="BE324" i="5"/>
  <c r="BF324" i="5"/>
  <c r="BG324" i="5"/>
  <c r="BH324" i="5"/>
  <c r="BI324" i="5"/>
  <c r="BJ324" i="5"/>
  <c r="BK324" i="5"/>
  <c r="BL324" i="5"/>
  <c r="BM324" i="5"/>
  <c r="BN324" i="5"/>
  <c r="BO324" i="5"/>
  <c r="BP324" i="5"/>
  <c r="BQ324" i="5"/>
  <c r="BR324" i="5"/>
  <c r="BS324" i="5"/>
  <c r="BT324" i="5"/>
  <c r="BU324" i="5"/>
  <c r="BV324" i="5"/>
  <c r="BW324" i="5"/>
  <c r="BX324" i="5"/>
  <c r="BY324" i="5"/>
  <c r="BZ324" i="5"/>
  <c r="CA324" i="5"/>
  <c r="CB324" i="5"/>
  <c r="CC324" i="5"/>
  <c r="CD324" i="5"/>
  <c r="CE324" i="5"/>
  <c r="CF324" i="5"/>
  <c r="CG324" i="5"/>
  <c r="CH324" i="5"/>
  <c r="CI324" i="5"/>
  <c r="CJ324" i="5"/>
  <c r="CK324" i="5"/>
  <c r="CL324" i="5"/>
  <c r="CM324" i="5"/>
  <c r="CN324" i="5"/>
  <c r="CO324" i="5"/>
  <c r="CP324" i="5"/>
  <c r="CQ324" i="5"/>
  <c r="CR324" i="5"/>
  <c r="CS324" i="5"/>
  <c r="AI325" i="5"/>
  <c r="AJ325" i="5"/>
  <c r="AK325" i="5"/>
  <c r="AL325" i="5"/>
  <c r="AM325" i="5"/>
  <c r="AN325" i="5"/>
  <c r="AO325" i="5"/>
  <c r="AP325" i="5"/>
  <c r="AQ325" i="5"/>
  <c r="AR325" i="5"/>
  <c r="AS325" i="5"/>
  <c r="AT325" i="5"/>
  <c r="AU325" i="5"/>
  <c r="AV325" i="5"/>
  <c r="AW325" i="5"/>
  <c r="AX325" i="5"/>
  <c r="AY325" i="5"/>
  <c r="AZ325" i="5"/>
  <c r="BA325" i="5"/>
  <c r="BB325" i="5"/>
  <c r="BC325" i="5"/>
  <c r="BD325" i="5"/>
  <c r="BE325" i="5"/>
  <c r="BF325" i="5"/>
  <c r="BG325" i="5"/>
  <c r="BH325" i="5"/>
  <c r="BI325" i="5"/>
  <c r="BJ325" i="5"/>
  <c r="BK325" i="5"/>
  <c r="BL325" i="5"/>
  <c r="BM325" i="5"/>
  <c r="BN325" i="5"/>
  <c r="BO325" i="5"/>
  <c r="BP325" i="5"/>
  <c r="BQ325" i="5"/>
  <c r="BR325" i="5"/>
  <c r="BS325" i="5"/>
  <c r="BT325" i="5"/>
  <c r="BU325" i="5"/>
  <c r="BV325" i="5"/>
  <c r="BW325" i="5"/>
  <c r="BX325" i="5"/>
  <c r="BY325" i="5"/>
  <c r="BZ325" i="5"/>
  <c r="CA325" i="5"/>
  <c r="CB325" i="5"/>
  <c r="CC325" i="5"/>
  <c r="CD325" i="5"/>
  <c r="CE325" i="5"/>
  <c r="CF325" i="5"/>
  <c r="CG325" i="5"/>
  <c r="CH325" i="5"/>
  <c r="CI325" i="5"/>
  <c r="CJ325" i="5"/>
  <c r="CK325" i="5"/>
  <c r="CL325" i="5"/>
  <c r="CM325" i="5"/>
  <c r="CN325" i="5"/>
  <c r="CO325" i="5"/>
  <c r="CP325" i="5"/>
  <c r="CQ325" i="5"/>
  <c r="CR325" i="5"/>
  <c r="CS325" i="5"/>
  <c r="AI326" i="5"/>
  <c r="AJ326" i="5"/>
  <c r="AK326" i="5"/>
  <c r="AL326" i="5"/>
  <c r="AM326" i="5"/>
  <c r="AN326" i="5"/>
  <c r="AO326" i="5"/>
  <c r="AP326" i="5"/>
  <c r="AQ326" i="5"/>
  <c r="AR326" i="5"/>
  <c r="AS326" i="5"/>
  <c r="AT326" i="5"/>
  <c r="AU326" i="5"/>
  <c r="AV326" i="5"/>
  <c r="AW326" i="5"/>
  <c r="AX326" i="5"/>
  <c r="AY326" i="5"/>
  <c r="AZ326" i="5"/>
  <c r="BA326" i="5"/>
  <c r="BB326" i="5"/>
  <c r="BC326" i="5"/>
  <c r="BD326" i="5"/>
  <c r="BE326" i="5"/>
  <c r="BF326" i="5"/>
  <c r="BG326" i="5"/>
  <c r="BH326" i="5"/>
  <c r="BI326" i="5"/>
  <c r="BJ326" i="5"/>
  <c r="BK326" i="5"/>
  <c r="BL326" i="5"/>
  <c r="BM326" i="5"/>
  <c r="BN326" i="5"/>
  <c r="BO326" i="5"/>
  <c r="BP326" i="5"/>
  <c r="BQ326" i="5"/>
  <c r="BR326" i="5"/>
  <c r="BS326" i="5"/>
  <c r="BT326" i="5"/>
  <c r="BU326" i="5"/>
  <c r="BV326" i="5"/>
  <c r="BW326" i="5"/>
  <c r="BX326" i="5"/>
  <c r="BY326" i="5"/>
  <c r="BZ326" i="5"/>
  <c r="CA326" i="5"/>
  <c r="CB326" i="5"/>
  <c r="CC326" i="5"/>
  <c r="CD326" i="5"/>
  <c r="CE326" i="5"/>
  <c r="CF326" i="5"/>
  <c r="CG326" i="5"/>
  <c r="CH326" i="5"/>
  <c r="CI326" i="5"/>
  <c r="CJ326" i="5"/>
  <c r="CK326" i="5"/>
  <c r="CL326" i="5"/>
  <c r="CM326" i="5"/>
  <c r="CN326" i="5"/>
  <c r="CO326" i="5"/>
  <c r="CP326" i="5"/>
  <c r="CQ326" i="5"/>
  <c r="CR326" i="5"/>
  <c r="CS326" i="5"/>
  <c r="AI327" i="5"/>
  <c r="AJ327" i="5"/>
  <c r="AK327" i="5"/>
  <c r="AL327" i="5"/>
  <c r="AM327" i="5"/>
  <c r="AN327" i="5"/>
  <c r="AO327" i="5"/>
  <c r="AP327" i="5"/>
  <c r="AQ327" i="5"/>
  <c r="AR327" i="5"/>
  <c r="AS327" i="5"/>
  <c r="AT327" i="5"/>
  <c r="AU327" i="5"/>
  <c r="AV327" i="5"/>
  <c r="AW327" i="5"/>
  <c r="AX327" i="5"/>
  <c r="AY327" i="5"/>
  <c r="AZ327" i="5"/>
  <c r="BA327" i="5"/>
  <c r="BB327" i="5"/>
  <c r="BC327" i="5"/>
  <c r="BD327" i="5"/>
  <c r="BE327" i="5"/>
  <c r="BF327" i="5"/>
  <c r="BG327" i="5"/>
  <c r="BH327" i="5"/>
  <c r="BI327" i="5"/>
  <c r="BJ327" i="5"/>
  <c r="BK327" i="5"/>
  <c r="BL327" i="5"/>
  <c r="BM327" i="5"/>
  <c r="BN327" i="5"/>
  <c r="BO327" i="5"/>
  <c r="BP327" i="5"/>
  <c r="BQ327" i="5"/>
  <c r="BR327" i="5"/>
  <c r="BS327" i="5"/>
  <c r="BT327" i="5"/>
  <c r="BU327" i="5"/>
  <c r="BV327" i="5"/>
  <c r="BW327" i="5"/>
  <c r="BX327" i="5"/>
  <c r="BY327" i="5"/>
  <c r="BZ327" i="5"/>
  <c r="CA327" i="5"/>
  <c r="CB327" i="5"/>
  <c r="CC327" i="5"/>
  <c r="CD327" i="5"/>
  <c r="CE327" i="5"/>
  <c r="CF327" i="5"/>
  <c r="CG327" i="5"/>
  <c r="CH327" i="5"/>
  <c r="CI327" i="5"/>
  <c r="CJ327" i="5"/>
  <c r="CK327" i="5"/>
  <c r="CL327" i="5"/>
  <c r="CM327" i="5"/>
  <c r="CN327" i="5"/>
  <c r="CO327" i="5"/>
  <c r="CP327" i="5"/>
  <c r="CQ327" i="5"/>
  <c r="CR327" i="5"/>
  <c r="CS327" i="5"/>
  <c r="AI328" i="5"/>
  <c r="AJ328" i="5"/>
  <c r="AK328" i="5"/>
  <c r="AL328" i="5"/>
  <c r="AM328" i="5"/>
  <c r="AN328" i="5"/>
  <c r="AO328" i="5"/>
  <c r="AP328" i="5"/>
  <c r="AQ328" i="5"/>
  <c r="AR328" i="5"/>
  <c r="AS328" i="5"/>
  <c r="AT328" i="5"/>
  <c r="AU328" i="5"/>
  <c r="AV328" i="5"/>
  <c r="AW328" i="5"/>
  <c r="AX328" i="5"/>
  <c r="AY328" i="5"/>
  <c r="AZ328" i="5"/>
  <c r="BA328" i="5"/>
  <c r="BB328" i="5"/>
  <c r="BC328" i="5"/>
  <c r="BD328" i="5"/>
  <c r="BE328" i="5"/>
  <c r="BF328" i="5"/>
  <c r="BG328" i="5"/>
  <c r="BH328" i="5"/>
  <c r="BI328" i="5"/>
  <c r="BJ328" i="5"/>
  <c r="BK328" i="5"/>
  <c r="BL328" i="5"/>
  <c r="BM328" i="5"/>
  <c r="BN328" i="5"/>
  <c r="BO328" i="5"/>
  <c r="BP328" i="5"/>
  <c r="BQ328" i="5"/>
  <c r="BR328" i="5"/>
  <c r="BS328" i="5"/>
  <c r="BT328" i="5"/>
  <c r="BU328" i="5"/>
  <c r="BV328" i="5"/>
  <c r="BW328" i="5"/>
  <c r="BX328" i="5"/>
  <c r="BY328" i="5"/>
  <c r="BZ328" i="5"/>
  <c r="CA328" i="5"/>
  <c r="CB328" i="5"/>
  <c r="CC328" i="5"/>
  <c r="CD328" i="5"/>
  <c r="CE328" i="5"/>
  <c r="CF328" i="5"/>
  <c r="CG328" i="5"/>
  <c r="CH328" i="5"/>
  <c r="CI328" i="5"/>
  <c r="CJ328" i="5"/>
  <c r="CK328" i="5"/>
  <c r="CL328" i="5"/>
  <c r="CM328" i="5"/>
  <c r="CN328" i="5"/>
  <c r="CO328" i="5"/>
  <c r="CP328" i="5"/>
  <c r="CQ328" i="5"/>
  <c r="CR328" i="5"/>
  <c r="CS328" i="5"/>
  <c r="AI329" i="5"/>
  <c r="AJ329" i="5"/>
  <c r="AK329" i="5"/>
  <c r="AL329" i="5"/>
  <c r="AM329" i="5"/>
  <c r="AN329" i="5"/>
  <c r="AO329" i="5"/>
  <c r="AP329" i="5"/>
  <c r="AQ329" i="5"/>
  <c r="AR329" i="5"/>
  <c r="AS329" i="5"/>
  <c r="AT329" i="5"/>
  <c r="AU329" i="5"/>
  <c r="AV329" i="5"/>
  <c r="AW329" i="5"/>
  <c r="AX329" i="5"/>
  <c r="AY329" i="5"/>
  <c r="AZ329" i="5"/>
  <c r="BA329" i="5"/>
  <c r="BB329" i="5"/>
  <c r="BC329" i="5"/>
  <c r="BD329" i="5"/>
  <c r="BE329" i="5"/>
  <c r="BF329" i="5"/>
  <c r="BG329" i="5"/>
  <c r="BH329" i="5"/>
  <c r="BI329" i="5"/>
  <c r="BJ329" i="5"/>
  <c r="BK329" i="5"/>
  <c r="BL329" i="5"/>
  <c r="BM329" i="5"/>
  <c r="BN329" i="5"/>
  <c r="BO329" i="5"/>
  <c r="BP329" i="5"/>
  <c r="BQ329" i="5"/>
  <c r="BR329" i="5"/>
  <c r="BS329" i="5"/>
  <c r="BT329" i="5"/>
  <c r="BU329" i="5"/>
  <c r="BV329" i="5"/>
  <c r="BW329" i="5"/>
  <c r="BX329" i="5"/>
  <c r="BY329" i="5"/>
  <c r="BZ329" i="5"/>
  <c r="CA329" i="5"/>
  <c r="CB329" i="5"/>
  <c r="CC329" i="5"/>
  <c r="CD329" i="5"/>
  <c r="CE329" i="5"/>
  <c r="CF329" i="5"/>
  <c r="CG329" i="5"/>
  <c r="CH329" i="5"/>
  <c r="CI329" i="5"/>
  <c r="CJ329" i="5"/>
  <c r="CK329" i="5"/>
  <c r="CL329" i="5"/>
  <c r="CM329" i="5"/>
  <c r="CN329" i="5"/>
  <c r="CO329" i="5"/>
  <c r="CP329" i="5"/>
  <c r="CQ329" i="5"/>
  <c r="CR329" i="5"/>
  <c r="CS329" i="5"/>
  <c r="AI330" i="5"/>
  <c r="AJ330" i="5"/>
  <c r="AK330" i="5"/>
  <c r="AL330" i="5"/>
  <c r="AM330" i="5"/>
  <c r="AN330" i="5"/>
  <c r="AO330" i="5"/>
  <c r="AP330" i="5"/>
  <c r="AQ330" i="5"/>
  <c r="AR330" i="5"/>
  <c r="AS330" i="5"/>
  <c r="AT330" i="5"/>
  <c r="AU330" i="5"/>
  <c r="AV330" i="5"/>
  <c r="AW330" i="5"/>
  <c r="AX330" i="5"/>
  <c r="AY330" i="5"/>
  <c r="AZ330" i="5"/>
  <c r="BA330" i="5"/>
  <c r="BB330" i="5"/>
  <c r="BC330" i="5"/>
  <c r="BD330" i="5"/>
  <c r="BE330" i="5"/>
  <c r="BF330" i="5"/>
  <c r="BG330" i="5"/>
  <c r="BH330" i="5"/>
  <c r="BI330" i="5"/>
  <c r="BJ330" i="5"/>
  <c r="BK330" i="5"/>
  <c r="BL330" i="5"/>
  <c r="BM330" i="5"/>
  <c r="BN330" i="5"/>
  <c r="BO330" i="5"/>
  <c r="BP330" i="5"/>
  <c r="BQ330" i="5"/>
  <c r="BR330" i="5"/>
  <c r="BS330" i="5"/>
  <c r="BT330" i="5"/>
  <c r="BU330" i="5"/>
  <c r="BV330" i="5"/>
  <c r="BW330" i="5"/>
  <c r="BX330" i="5"/>
  <c r="BY330" i="5"/>
  <c r="BZ330" i="5"/>
  <c r="CA330" i="5"/>
  <c r="CB330" i="5"/>
  <c r="CC330" i="5"/>
  <c r="CD330" i="5"/>
  <c r="CE330" i="5"/>
  <c r="CF330" i="5"/>
  <c r="CG330" i="5"/>
  <c r="CH330" i="5"/>
  <c r="CI330" i="5"/>
  <c r="CJ330" i="5"/>
  <c r="CK330" i="5"/>
  <c r="CL330" i="5"/>
  <c r="CM330" i="5"/>
  <c r="CN330" i="5"/>
  <c r="CO330" i="5"/>
  <c r="CP330" i="5"/>
  <c r="CQ330" i="5"/>
  <c r="CR330" i="5"/>
  <c r="CS330" i="5"/>
  <c r="AI331" i="5"/>
  <c r="AJ331" i="5"/>
  <c r="AK331" i="5"/>
  <c r="AL331" i="5"/>
  <c r="AM331" i="5"/>
  <c r="AN331" i="5"/>
  <c r="AO331" i="5"/>
  <c r="AP331" i="5"/>
  <c r="AQ331" i="5"/>
  <c r="AR331" i="5"/>
  <c r="AS331" i="5"/>
  <c r="AT331" i="5"/>
  <c r="AU331" i="5"/>
  <c r="AV331" i="5"/>
  <c r="AW331" i="5"/>
  <c r="AX331" i="5"/>
  <c r="AY331" i="5"/>
  <c r="AZ331" i="5"/>
  <c r="BA331" i="5"/>
  <c r="BB331" i="5"/>
  <c r="BC331" i="5"/>
  <c r="BD331" i="5"/>
  <c r="BE331" i="5"/>
  <c r="BF331" i="5"/>
  <c r="BG331" i="5"/>
  <c r="BH331" i="5"/>
  <c r="BI331" i="5"/>
  <c r="BJ331" i="5"/>
  <c r="BK331" i="5"/>
  <c r="BL331" i="5"/>
  <c r="BM331" i="5"/>
  <c r="BN331" i="5"/>
  <c r="BO331" i="5"/>
  <c r="BP331" i="5"/>
  <c r="BQ331" i="5"/>
  <c r="BR331" i="5"/>
  <c r="BS331" i="5"/>
  <c r="BT331" i="5"/>
  <c r="BU331" i="5"/>
  <c r="BV331" i="5"/>
  <c r="BW331" i="5"/>
  <c r="BX331" i="5"/>
  <c r="BY331" i="5"/>
  <c r="BZ331" i="5"/>
  <c r="CA331" i="5"/>
  <c r="CB331" i="5"/>
  <c r="CC331" i="5"/>
  <c r="CD331" i="5"/>
  <c r="CE331" i="5"/>
  <c r="CF331" i="5"/>
  <c r="CG331" i="5"/>
  <c r="CH331" i="5"/>
  <c r="CI331" i="5"/>
  <c r="CJ331" i="5"/>
  <c r="CK331" i="5"/>
  <c r="CL331" i="5"/>
  <c r="CM331" i="5"/>
  <c r="CN331" i="5"/>
  <c r="CO331" i="5"/>
  <c r="CP331" i="5"/>
  <c r="CQ331" i="5"/>
  <c r="CR331" i="5"/>
  <c r="CS331" i="5"/>
  <c r="AI332" i="5"/>
  <c r="AJ332" i="5"/>
  <c r="AK332" i="5"/>
  <c r="AL332" i="5"/>
  <c r="AM332" i="5"/>
  <c r="AN332" i="5"/>
  <c r="AO332" i="5"/>
  <c r="AP332" i="5"/>
  <c r="AQ332" i="5"/>
  <c r="AR332" i="5"/>
  <c r="AS332" i="5"/>
  <c r="AT332" i="5"/>
  <c r="AU332" i="5"/>
  <c r="AV332" i="5"/>
  <c r="AW332" i="5"/>
  <c r="AX332" i="5"/>
  <c r="AY332" i="5"/>
  <c r="AZ332" i="5"/>
  <c r="BA332" i="5"/>
  <c r="BB332" i="5"/>
  <c r="BC332" i="5"/>
  <c r="BD332" i="5"/>
  <c r="BE332" i="5"/>
  <c r="BF332" i="5"/>
  <c r="BG332" i="5"/>
  <c r="BH332" i="5"/>
  <c r="BI332" i="5"/>
  <c r="BJ332" i="5"/>
  <c r="BK332" i="5"/>
  <c r="BL332" i="5"/>
  <c r="BM332" i="5"/>
  <c r="BN332" i="5"/>
  <c r="BO332" i="5"/>
  <c r="BP332" i="5"/>
  <c r="BQ332" i="5"/>
  <c r="BR332" i="5"/>
  <c r="BS332" i="5"/>
  <c r="BT332" i="5"/>
  <c r="BU332" i="5"/>
  <c r="BV332" i="5"/>
  <c r="BW332" i="5"/>
  <c r="BX332" i="5"/>
  <c r="BY332" i="5"/>
  <c r="BZ332" i="5"/>
  <c r="CA332" i="5"/>
  <c r="CB332" i="5"/>
  <c r="CC332" i="5"/>
  <c r="CD332" i="5"/>
  <c r="CE332" i="5"/>
  <c r="CF332" i="5"/>
  <c r="CG332" i="5"/>
  <c r="CH332" i="5"/>
  <c r="CI332" i="5"/>
  <c r="CJ332" i="5"/>
  <c r="CK332" i="5"/>
  <c r="CL332" i="5"/>
  <c r="CM332" i="5"/>
  <c r="CN332" i="5"/>
  <c r="CO332" i="5"/>
  <c r="CP332" i="5"/>
  <c r="CQ332" i="5"/>
  <c r="CR332" i="5"/>
  <c r="CS332" i="5"/>
  <c r="AI333" i="5"/>
  <c r="AJ333" i="5"/>
  <c r="AK333" i="5"/>
  <c r="AL333" i="5"/>
  <c r="AM333" i="5"/>
  <c r="AN333" i="5"/>
  <c r="AO333" i="5"/>
  <c r="AP333" i="5"/>
  <c r="AQ333" i="5"/>
  <c r="AR333" i="5"/>
  <c r="AS333" i="5"/>
  <c r="AT333" i="5"/>
  <c r="AU333" i="5"/>
  <c r="AV333" i="5"/>
  <c r="AW333" i="5"/>
  <c r="AX333" i="5"/>
  <c r="AY333" i="5"/>
  <c r="AZ333" i="5"/>
  <c r="BA333" i="5"/>
  <c r="BB333" i="5"/>
  <c r="BC333" i="5"/>
  <c r="BD333" i="5"/>
  <c r="BE333" i="5"/>
  <c r="BF333" i="5"/>
  <c r="BG333" i="5"/>
  <c r="BH333" i="5"/>
  <c r="BI333" i="5"/>
  <c r="BJ333" i="5"/>
  <c r="BK333" i="5"/>
  <c r="BL333" i="5"/>
  <c r="BM333" i="5"/>
  <c r="BN333" i="5"/>
  <c r="BO333" i="5"/>
  <c r="BP333" i="5"/>
  <c r="BQ333" i="5"/>
  <c r="BR333" i="5"/>
  <c r="BS333" i="5"/>
  <c r="BT333" i="5"/>
  <c r="BU333" i="5"/>
  <c r="BV333" i="5"/>
  <c r="BW333" i="5"/>
  <c r="BX333" i="5"/>
  <c r="BY333" i="5"/>
  <c r="BZ333" i="5"/>
  <c r="CA333" i="5"/>
  <c r="CB333" i="5"/>
  <c r="CC333" i="5"/>
  <c r="CD333" i="5"/>
  <c r="CE333" i="5"/>
  <c r="CF333" i="5"/>
  <c r="CG333" i="5"/>
  <c r="CH333" i="5"/>
  <c r="CI333" i="5"/>
  <c r="CJ333" i="5"/>
  <c r="CK333" i="5"/>
  <c r="CL333" i="5"/>
  <c r="CM333" i="5"/>
  <c r="CN333" i="5"/>
  <c r="CO333" i="5"/>
  <c r="CP333" i="5"/>
  <c r="CQ333" i="5"/>
  <c r="CR333" i="5"/>
  <c r="CS333" i="5"/>
  <c r="AI334" i="5"/>
  <c r="AJ334" i="5"/>
  <c r="AK334" i="5"/>
  <c r="AL334" i="5"/>
  <c r="AM334" i="5"/>
  <c r="AN334" i="5"/>
  <c r="AO334" i="5"/>
  <c r="AP334" i="5"/>
  <c r="AQ334" i="5"/>
  <c r="AR334" i="5"/>
  <c r="AS334" i="5"/>
  <c r="AT334" i="5"/>
  <c r="AU334" i="5"/>
  <c r="AV334" i="5"/>
  <c r="AW334" i="5"/>
  <c r="AX334" i="5"/>
  <c r="AY334" i="5"/>
  <c r="AZ334" i="5"/>
  <c r="BA334" i="5"/>
  <c r="BB334" i="5"/>
  <c r="BC334" i="5"/>
  <c r="BD334" i="5"/>
  <c r="BE334" i="5"/>
  <c r="BF334" i="5"/>
  <c r="BG334" i="5"/>
  <c r="BH334" i="5"/>
  <c r="BI334" i="5"/>
  <c r="BJ334" i="5"/>
  <c r="BK334" i="5"/>
  <c r="BL334" i="5"/>
  <c r="BM334" i="5"/>
  <c r="BN334" i="5"/>
  <c r="BO334" i="5"/>
  <c r="BP334" i="5"/>
  <c r="BQ334" i="5"/>
  <c r="BR334" i="5"/>
  <c r="BS334" i="5"/>
  <c r="BT334" i="5"/>
  <c r="BU334" i="5"/>
  <c r="BV334" i="5"/>
  <c r="BW334" i="5"/>
  <c r="BX334" i="5"/>
  <c r="BY334" i="5"/>
  <c r="BZ334" i="5"/>
  <c r="CA334" i="5"/>
  <c r="CB334" i="5"/>
  <c r="CC334" i="5"/>
  <c r="CD334" i="5"/>
  <c r="CE334" i="5"/>
  <c r="CF334" i="5"/>
  <c r="CG334" i="5"/>
  <c r="CH334" i="5"/>
  <c r="CI334" i="5"/>
  <c r="CJ334" i="5"/>
  <c r="CK334" i="5"/>
  <c r="CL334" i="5"/>
  <c r="CM334" i="5"/>
  <c r="CN334" i="5"/>
  <c r="CO334" i="5"/>
  <c r="CP334" i="5"/>
  <c r="CQ334" i="5"/>
  <c r="CR334" i="5"/>
  <c r="CS334" i="5"/>
  <c r="AI335" i="5"/>
  <c r="AJ335" i="5"/>
  <c r="AK335" i="5"/>
  <c r="AL335" i="5"/>
  <c r="AM335" i="5"/>
  <c r="AN335" i="5"/>
  <c r="AO335" i="5"/>
  <c r="AP335" i="5"/>
  <c r="AQ335" i="5"/>
  <c r="AR335" i="5"/>
  <c r="AS335" i="5"/>
  <c r="AT335" i="5"/>
  <c r="AU335" i="5"/>
  <c r="AV335" i="5"/>
  <c r="AW335" i="5"/>
  <c r="AX335" i="5"/>
  <c r="AY335" i="5"/>
  <c r="AZ335" i="5"/>
  <c r="BA335" i="5"/>
  <c r="BB335" i="5"/>
  <c r="BC335" i="5"/>
  <c r="BD335" i="5"/>
  <c r="BE335" i="5"/>
  <c r="BF335" i="5"/>
  <c r="BG335" i="5"/>
  <c r="BH335" i="5"/>
  <c r="BI335" i="5"/>
  <c r="BJ335" i="5"/>
  <c r="BK335" i="5"/>
  <c r="BL335" i="5"/>
  <c r="BM335" i="5"/>
  <c r="BN335" i="5"/>
  <c r="BO335" i="5"/>
  <c r="BP335" i="5"/>
  <c r="BQ335" i="5"/>
  <c r="BR335" i="5"/>
  <c r="BS335" i="5"/>
  <c r="BT335" i="5"/>
  <c r="BU335" i="5"/>
  <c r="BV335" i="5"/>
  <c r="BW335" i="5"/>
  <c r="BX335" i="5"/>
  <c r="BY335" i="5"/>
  <c r="BZ335" i="5"/>
  <c r="CA335" i="5"/>
  <c r="CB335" i="5"/>
  <c r="CC335" i="5"/>
  <c r="CD335" i="5"/>
  <c r="CE335" i="5"/>
  <c r="CF335" i="5"/>
  <c r="CG335" i="5"/>
  <c r="CH335" i="5"/>
  <c r="CI335" i="5"/>
  <c r="CJ335" i="5"/>
  <c r="CK335" i="5"/>
  <c r="CL335" i="5"/>
  <c r="CM335" i="5"/>
  <c r="CN335" i="5"/>
  <c r="CO335" i="5"/>
  <c r="CP335" i="5"/>
  <c r="CQ335" i="5"/>
  <c r="CR335" i="5"/>
  <c r="CS335" i="5"/>
  <c r="AI336" i="5"/>
  <c r="AJ336" i="5"/>
  <c r="AK336" i="5"/>
  <c r="AL336" i="5"/>
  <c r="AM336" i="5"/>
  <c r="AN336" i="5"/>
  <c r="AO336" i="5"/>
  <c r="AP336" i="5"/>
  <c r="AQ336" i="5"/>
  <c r="AR336" i="5"/>
  <c r="AS336" i="5"/>
  <c r="AT336" i="5"/>
  <c r="AU336" i="5"/>
  <c r="AV336" i="5"/>
  <c r="AW336" i="5"/>
  <c r="AX336" i="5"/>
  <c r="AY336" i="5"/>
  <c r="AZ336" i="5"/>
  <c r="BA336" i="5"/>
  <c r="BB336" i="5"/>
  <c r="BC336" i="5"/>
  <c r="BD336" i="5"/>
  <c r="BE336" i="5"/>
  <c r="BF336" i="5"/>
  <c r="BG336" i="5"/>
  <c r="BH336" i="5"/>
  <c r="BI336" i="5"/>
  <c r="BJ336" i="5"/>
  <c r="BK336" i="5"/>
  <c r="BL336" i="5"/>
  <c r="BM336" i="5"/>
  <c r="BN336" i="5"/>
  <c r="BO336" i="5"/>
  <c r="BP336" i="5"/>
  <c r="BQ336" i="5"/>
  <c r="BR336" i="5"/>
  <c r="BS336" i="5"/>
  <c r="BT336" i="5"/>
  <c r="BU336" i="5"/>
  <c r="BV336" i="5"/>
  <c r="BW336" i="5"/>
  <c r="BX336" i="5"/>
  <c r="BY336" i="5"/>
  <c r="BZ336" i="5"/>
  <c r="CA336" i="5"/>
  <c r="CB336" i="5"/>
  <c r="CC336" i="5"/>
  <c r="CD336" i="5"/>
  <c r="CE336" i="5"/>
  <c r="CF336" i="5"/>
  <c r="CG336" i="5"/>
  <c r="CH336" i="5"/>
  <c r="CI336" i="5"/>
  <c r="CJ336" i="5"/>
  <c r="CK336" i="5"/>
  <c r="CL336" i="5"/>
  <c r="CM336" i="5"/>
  <c r="CN336" i="5"/>
  <c r="CO336" i="5"/>
  <c r="CP336" i="5"/>
  <c r="CQ336" i="5"/>
  <c r="CR336" i="5"/>
  <c r="CS336" i="5"/>
  <c r="AI337" i="5"/>
  <c r="AJ337" i="5"/>
  <c r="AK337" i="5"/>
  <c r="AL337" i="5"/>
  <c r="AM337" i="5"/>
  <c r="AN337" i="5"/>
  <c r="AO337" i="5"/>
  <c r="AP337" i="5"/>
  <c r="AQ337" i="5"/>
  <c r="AR337" i="5"/>
  <c r="AS337" i="5"/>
  <c r="AT337" i="5"/>
  <c r="AU337" i="5"/>
  <c r="AV337" i="5"/>
  <c r="AW337" i="5"/>
  <c r="AX337" i="5"/>
  <c r="AY337" i="5"/>
  <c r="AZ337" i="5"/>
  <c r="BA337" i="5"/>
  <c r="BB337" i="5"/>
  <c r="BC337" i="5"/>
  <c r="BD337" i="5"/>
  <c r="BE337" i="5"/>
  <c r="BF337" i="5"/>
  <c r="BG337" i="5"/>
  <c r="BH337" i="5"/>
  <c r="BI337" i="5"/>
  <c r="BJ337" i="5"/>
  <c r="BK337" i="5"/>
  <c r="BL337" i="5"/>
  <c r="BM337" i="5"/>
  <c r="BN337" i="5"/>
  <c r="BO337" i="5"/>
  <c r="BP337" i="5"/>
  <c r="BQ337" i="5"/>
  <c r="BR337" i="5"/>
  <c r="BS337" i="5"/>
  <c r="BT337" i="5"/>
  <c r="BU337" i="5"/>
  <c r="BV337" i="5"/>
  <c r="BW337" i="5"/>
  <c r="BX337" i="5"/>
  <c r="BY337" i="5"/>
  <c r="BZ337" i="5"/>
  <c r="CA337" i="5"/>
  <c r="CB337" i="5"/>
  <c r="CC337" i="5"/>
  <c r="CD337" i="5"/>
  <c r="CE337" i="5"/>
  <c r="CF337" i="5"/>
  <c r="CG337" i="5"/>
  <c r="CH337" i="5"/>
  <c r="CI337" i="5"/>
  <c r="CJ337" i="5"/>
  <c r="CK337" i="5"/>
  <c r="CL337" i="5"/>
  <c r="CM337" i="5"/>
  <c r="CN337" i="5"/>
  <c r="CO337" i="5"/>
  <c r="CP337" i="5"/>
  <c r="CQ337" i="5"/>
  <c r="CR337" i="5"/>
  <c r="CS337" i="5"/>
  <c r="AI338" i="5"/>
  <c r="AJ338" i="5"/>
  <c r="AK338" i="5"/>
  <c r="AL338" i="5"/>
  <c r="AM338" i="5"/>
  <c r="AN338" i="5"/>
  <c r="AO338" i="5"/>
  <c r="AP338" i="5"/>
  <c r="AQ338" i="5"/>
  <c r="AR338" i="5"/>
  <c r="AS338" i="5"/>
  <c r="AT338" i="5"/>
  <c r="AU338" i="5"/>
  <c r="AV338" i="5"/>
  <c r="AW338" i="5"/>
  <c r="AX338" i="5"/>
  <c r="AY338" i="5"/>
  <c r="AZ338" i="5"/>
  <c r="BA338" i="5"/>
  <c r="BB338" i="5"/>
  <c r="BC338" i="5"/>
  <c r="BD338" i="5"/>
  <c r="BE338" i="5"/>
  <c r="BF338" i="5"/>
  <c r="BG338" i="5"/>
  <c r="BH338" i="5"/>
  <c r="BI338" i="5"/>
  <c r="BJ338" i="5"/>
  <c r="BK338" i="5"/>
  <c r="BL338" i="5"/>
  <c r="BM338" i="5"/>
  <c r="BN338" i="5"/>
  <c r="BO338" i="5"/>
  <c r="BP338" i="5"/>
  <c r="BQ338" i="5"/>
  <c r="BR338" i="5"/>
  <c r="BS338" i="5"/>
  <c r="BT338" i="5"/>
  <c r="BU338" i="5"/>
  <c r="BV338" i="5"/>
  <c r="BW338" i="5"/>
  <c r="BX338" i="5"/>
  <c r="BY338" i="5"/>
  <c r="BZ338" i="5"/>
  <c r="CA338" i="5"/>
  <c r="CB338" i="5"/>
  <c r="CC338" i="5"/>
  <c r="CD338" i="5"/>
  <c r="CE338" i="5"/>
  <c r="CF338" i="5"/>
  <c r="CG338" i="5"/>
  <c r="CH338" i="5"/>
  <c r="CI338" i="5"/>
  <c r="CJ338" i="5"/>
  <c r="CK338" i="5"/>
  <c r="CL338" i="5"/>
  <c r="CM338" i="5"/>
  <c r="CN338" i="5"/>
  <c r="CO338" i="5"/>
  <c r="CP338" i="5"/>
  <c r="CQ338" i="5"/>
  <c r="CR338" i="5"/>
  <c r="CS338" i="5"/>
  <c r="AI339" i="5"/>
  <c r="AJ339" i="5"/>
  <c r="AK339" i="5"/>
  <c r="AL339" i="5"/>
  <c r="AM339" i="5"/>
  <c r="AN339" i="5"/>
  <c r="AO339" i="5"/>
  <c r="AP339" i="5"/>
  <c r="AQ339" i="5"/>
  <c r="AR339" i="5"/>
  <c r="AS339" i="5"/>
  <c r="AT339" i="5"/>
  <c r="AU339" i="5"/>
  <c r="AV339" i="5"/>
  <c r="AW339" i="5"/>
  <c r="AX339" i="5"/>
  <c r="AY339" i="5"/>
  <c r="AZ339" i="5"/>
  <c r="BA339" i="5"/>
  <c r="BB339" i="5"/>
  <c r="BC339" i="5"/>
  <c r="BD339" i="5"/>
  <c r="BE339" i="5"/>
  <c r="BF339" i="5"/>
  <c r="BG339" i="5"/>
  <c r="BH339" i="5"/>
  <c r="BI339" i="5"/>
  <c r="BJ339" i="5"/>
  <c r="BK339" i="5"/>
  <c r="BL339" i="5"/>
  <c r="BM339" i="5"/>
  <c r="BN339" i="5"/>
  <c r="BO339" i="5"/>
  <c r="BP339" i="5"/>
  <c r="BQ339" i="5"/>
  <c r="BR339" i="5"/>
  <c r="BS339" i="5"/>
  <c r="BT339" i="5"/>
  <c r="BU339" i="5"/>
  <c r="BV339" i="5"/>
  <c r="BW339" i="5"/>
  <c r="BX339" i="5"/>
  <c r="BY339" i="5"/>
  <c r="BZ339" i="5"/>
  <c r="CA339" i="5"/>
  <c r="CB339" i="5"/>
  <c r="CC339" i="5"/>
  <c r="CD339" i="5"/>
  <c r="CE339" i="5"/>
  <c r="CF339" i="5"/>
  <c r="CG339" i="5"/>
  <c r="CH339" i="5"/>
  <c r="CI339" i="5"/>
  <c r="CJ339" i="5"/>
  <c r="CK339" i="5"/>
  <c r="CL339" i="5"/>
  <c r="CM339" i="5"/>
  <c r="CN339" i="5"/>
  <c r="CO339" i="5"/>
  <c r="CP339" i="5"/>
  <c r="CQ339" i="5"/>
  <c r="CR339" i="5"/>
  <c r="CS339" i="5"/>
  <c r="AI340" i="5"/>
  <c r="AJ340" i="5"/>
  <c r="AK340" i="5"/>
  <c r="AL340" i="5"/>
  <c r="AM340" i="5"/>
  <c r="AN340" i="5"/>
  <c r="AO340" i="5"/>
  <c r="AP340" i="5"/>
  <c r="AQ340" i="5"/>
  <c r="AR340" i="5"/>
  <c r="AS340" i="5"/>
  <c r="AT340" i="5"/>
  <c r="AU340" i="5"/>
  <c r="AV340" i="5"/>
  <c r="AW340" i="5"/>
  <c r="AX340" i="5"/>
  <c r="AY340" i="5"/>
  <c r="AZ340" i="5"/>
  <c r="BA340" i="5"/>
  <c r="BB340" i="5"/>
  <c r="BC340" i="5"/>
  <c r="BD340" i="5"/>
  <c r="BE340" i="5"/>
  <c r="BF340" i="5"/>
  <c r="BG340" i="5"/>
  <c r="BH340" i="5"/>
  <c r="BI340" i="5"/>
  <c r="BJ340" i="5"/>
  <c r="BK340" i="5"/>
  <c r="BL340" i="5"/>
  <c r="BM340" i="5"/>
  <c r="BN340" i="5"/>
  <c r="BO340" i="5"/>
  <c r="BP340" i="5"/>
  <c r="BQ340" i="5"/>
  <c r="BR340" i="5"/>
  <c r="BS340" i="5"/>
  <c r="BT340" i="5"/>
  <c r="BU340" i="5"/>
  <c r="BV340" i="5"/>
  <c r="BW340" i="5"/>
  <c r="BX340" i="5"/>
  <c r="BY340" i="5"/>
  <c r="BZ340" i="5"/>
  <c r="CA340" i="5"/>
  <c r="CB340" i="5"/>
  <c r="CC340" i="5"/>
  <c r="CD340" i="5"/>
  <c r="CE340" i="5"/>
  <c r="CF340" i="5"/>
  <c r="CG340" i="5"/>
  <c r="CH340" i="5"/>
  <c r="CI340" i="5"/>
  <c r="CJ340" i="5"/>
  <c r="CK340" i="5"/>
  <c r="CL340" i="5"/>
  <c r="CM340" i="5"/>
  <c r="CN340" i="5"/>
  <c r="CO340" i="5"/>
  <c r="CP340" i="5"/>
  <c r="CQ340" i="5"/>
  <c r="CR340" i="5"/>
  <c r="CS340" i="5"/>
  <c r="AI341" i="5"/>
  <c r="AJ341" i="5"/>
  <c r="AK341" i="5"/>
  <c r="AL341" i="5"/>
  <c r="AM341" i="5"/>
  <c r="AN341" i="5"/>
  <c r="AO341" i="5"/>
  <c r="AP341" i="5"/>
  <c r="AQ341" i="5"/>
  <c r="AR341" i="5"/>
  <c r="AS341" i="5"/>
  <c r="AT341" i="5"/>
  <c r="AU341" i="5"/>
  <c r="AV341" i="5"/>
  <c r="AW341" i="5"/>
  <c r="AX341" i="5"/>
  <c r="AY341" i="5"/>
  <c r="AZ341" i="5"/>
  <c r="BA341" i="5"/>
  <c r="BB341" i="5"/>
  <c r="BC341" i="5"/>
  <c r="BD341" i="5"/>
  <c r="BE341" i="5"/>
  <c r="BF341" i="5"/>
  <c r="BG341" i="5"/>
  <c r="BH341" i="5"/>
  <c r="BI341" i="5"/>
  <c r="BJ341" i="5"/>
  <c r="BK341" i="5"/>
  <c r="BL341" i="5"/>
  <c r="BM341" i="5"/>
  <c r="BN341" i="5"/>
  <c r="BO341" i="5"/>
  <c r="BP341" i="5"/>
  <c r="BQ341" i="5"/>
  <c r="BR341" i="5"/>
  <c r="BS341" i="5"/>
  <c r="BT341" i="5"/>
  <c r="BU341" i="5"/>
  <c r="BV341" i="5"/>
  <c r="BW341" i="5"/>
  <c r="BX341" i="5"/>
  <c r="BY341" i="5"/>
  <c r="BZ341" i="5"/>
  <c r="CA341" i="5"/>
  <c r="CB341" i="5"/>
  <c r="CC341" i="5"/>
  <c r="CD341" i="5"/>
  <c r="CE341" i="5"/>
  <c r="CF341" i="5"/>
  <c r="CG341" i="5"/>
  <c r="CH341" i="5"/>
  <c r="CI341" i="5"/>
  <c r="CJ341" i="5"/>
  <c r="CK341" i="5"/>
  <c r="CL341" i="5"/>
  <c r="CM341" i="5"/>
  <c r="CN341" i="5"/>
  <c r="CO341" i="5"/>
  <c r="CP341" i="5"/>
  <c r="CQ341" i="5"/>
  <c r="CR341" i="5"/>
  <c r="CS341" i="5"/>
  <c r="AI342" i="5"/>
  <c r="AJ342" i="5"/>
  <c r="AK342" i="5"/>
  <c r="AL342" i="5"/>
  <c r="AM342" i="5"/>
  <c r="AN342" i="5"/>
  <c r="AO342" i="5"/>
  <c r="AP342" i="5"/>
  <c r="AQ342" i="5"/>
  <c r="AR342" i="5"/>
  <c r="AS342" i="5"/>
  <c r="AT342" i="5"/>
  <c r="AU342" i="5"/>
  <c r="AV342" i="5"/>
  <c r="AW342" i="5"/>
  <c r="AX342" i="5"/>
  <c r="AY342" i="5"/>
  <c r="AZ342" i="5"/>
  <c r="BA342" i="5"/>
  <c r="BB342" i="5"/>
  <c r="BC342" i="5"/>
  <c r="BD342" i="5"/>
  <c r="BE342" i="5"/>
  <c r="BF342" i="5"/>
  <c r="BG342" i="5"/>
  <c r="BH342" i="5"/>
  <c r="BI342" i="5"/>
  <c r="BJ342" i="5"/>
  <c r="BK342" i="5"/>
  <c r="BL342" i="5"/>
  <c r="BM342" i="5"/>
  <c r="BN342" i="5"/>
  <c r="BO342" i="5"/>
  <c r="BP342" i="5"/>
  <c r="BQ342" i="5"/>
  <c r="BR342" i="5"/>
  <c r="BS342" i="5"/>
  <c r="BT342" i="5"/>
  <c r="BU342" i="5"/>
  <c r="BV342" i="5"/>
  <c r="BW342" i="5"/>
  <c r="BX342" i="5"/>
  <c r="BY342" i="5"/>
  <c r="BZ342" i="5"/>
  <c r="CA342" i="5"/>
  <c r="CB342" i="5"/>
  <c r="CC342" i="5"/>
  <c r="CD342" i="5"/>
  <c r="CE342" i="5"/>
  <c r="CF342" i="5"/>
  <c r="CG342" i="5"/>
  <c r="CH342" i="5"/>
  <c r="CI342" i="5"/>
  <c r="CJ342" i="5"/>
  <c r="CK342" i="5"/>
  <c r="CL342" i="5"/>
  <c r="CM342" i="5"/>
  <c r="CN342" i="5"/>
  <c r="CO342" i="5"/>
  <c r="CP342" i="5"/>
  <c r="CQ342" i="5"/>
  <c r="CR342" i="5"/>
  <c r="CS342" i="5"/>
  <c r="AI343" i="5"/>
  <c r="AJ343" i="5"/>
  <c r="AK343" i="5"/>
  <c r="AL343" i="5"/>
  <c r="AM343" i="5"/>
  <c r="AN343" i="5"/>
  <c r="AO343" i="5"/>
  <c r="AP343" i="5"/>
  <c r="AQ343" i="5"/>
  <c r="AR343" i="5"/>
  <c r="AS343" i="5"/>
  <c r="AT343" i="5"/>
  <c r="AU343" i="5"/>
  <c r="AV343" i="5"/>
  <c r="AW343" i="5"/>
  <c r="AX343" i="5"/>
  <c r="AY343" i="5"/>
  <c r="AZ343" i="5"/>
  <c r="BA343" i="5"/>
  <c r="BB343" i="5"/>
  <c r="BC343" i="5"/>
  <c r="BD343" i="5"/>
  <c r="BE343" i="5"/>
  <c r="BF343" i="5"/>
  <c r="BG343" i="5"/>
  <c r="BH343" i="5"/>
  <c r="BI343" i="5"/>
  <c r="BJ343" i="5"/>
  <c r="BK343" i="5"/>
  <c r="BL343" i="5"/>
  <c r="BM343" i="5"/>
  <c r="BN343" i="5"/>
  <c r="BO343" i="5"/>
  <c r="BP343" i="5"/>
  <c r="BQ343" i="5"/>
  <c r="BR343" i="5"/>
  <c r="BS343" i="5"/>
  <c r="BT343" i="5"/>
  <c r="BU343" i="5"/>
  <c r="BV343" i="5"/>
  <c r="BW343" i="5"/>
  <c r="BX343" i="5"/>
  <c r="BY343" i="5"/>
  <c r="BZ343" i="5"/>
  <c r="CA343" i="5"/>
  <c r="CB343" i="5"/>
  <c r="CC343" i="5"/>
  <c r="CD343" i="5"/>
  <c r="CE343" i="5"/>
  <c r="CF343" i="5"/>
  <c r="CG343" i="5"/>
  <c r="CH343" i="5"/>
  <c r="CI343" i="5"/>
  <c r="CJ343" i="5"/>
  <c r="CK343" i="5"/>
  <c r="CL343" i="5"/>
  <c r="CM343" i="5"/>
  <c r="CN343" i="5"/>
  <c r="CO343" i="5"/>
  <c r="CP343" i="5"/>
  <c r="CQ343" i="5"/>
  <c r="CR343" i="5"/>
  <c r="CS343" i="5"/>
  <c r="AI344" i="5"/>
  <c r="AJ344" i="5"/>
  <c r="AK344" i="5"/>
  <c r="AL344" i="5"/>
  <c r="AM344" i="5"/>
  <c r="AN344" i="5"/>
  <c r="AO344" i="5"/>
  <c r="AP344" i="5"/>
  <c r="AQ344" i="5"/>
  <c r="AR344" i="5"/>
  <c r="AS344" i="5"/>
  <c r="AT344" i="5"/>
  <c r="AU344" i="5"/>
  <c r="AV344" i="5"/>
  <c r="AW344" i="5"/>
  <c r="AX344" i="5"/>
  <c r="AY344" i="5"/>
  <c r="AZ344" i="5"/>
  <c r="BA344" i="5"/>
  <c r="BB344" i="5"/>
  <c r="BC344" i="5"/>
  <c r="BD344" i="5"/>
  <c r="BE344" i="5"/>
  <c r="BF344" i="5"/>
  <c r="BG344" i="5"/>
  <c r="BH344" i="5"/>
  <c r="BI344" i="5"/>
  <c r="BJ344" i="5"/>
  <c r="BK344" i="5"/>
  <c r="BL344" i="5"/>
  <c r="BM344" i="5"/>
  <c r="BN344" i="5"/>
  <c r="BO344" i="5"/>
  <c r="BP344" i="5"/>
  <c r="BQ344" i="5"/>
  <c r="BR344" i="5"/>
  <c r="BS344" i="5"/>
  <c r="BT344" i="5"/>
  <c r="BU344" i="5"/>
  <c r="BV344" i="5"/>
  <c r="BW344" i="5"/>
  <c r="BX344" i="5"/>
  <c r="BY344" i="5"/>
  <c r="BZ344" i="5"/>
  <c r="CA344" i="5"/>
  <c r="CB344" i="5"/>
  <c r="CC344" i="5"/>
  <c r="CD344" i="5"/>
  <c r="CE344" i="5"/>
  <c r="CF344" i="5"/>
  <c r="CG344" i="5"/>
  <c r="CH344" i="5"/>
  <c r="CI344" i="5"/>
  <c r="CJ344" i="5"/>
  <c r="CK344" i="5"/>
  <c r="CL344" i="5"/>
  <c r="CM344" i="5"/>
  <c r="CN344" i="5"/>
  <c r="CO344" i="5"/>
  <c r="CP344" i="5"/>
  <c r="CQ344" i="5"/>
  <c r="CR344" i="5"/>
  <c r="CS344" i="5"/>
  <c r="AI345" i="5"/>
  <c r="AJ345" i="5"/>
  <c r="AK345" i="5"/>
  <c r="AL345" i="5"/>
  <c r="AM345" i="5"/>
  <c r="AN345" i="5"/>
  <c r="AO345" i="5"/>
  <c r="AP345" i="5"/>
  <c r="AQ345" i="5"/>
  <c r="AR345" i="5"/>
  <c r="AS345" i="5"/>
  <c r="AT345" i="5"/>
  <c r="AU345" i="5"/>
  <c r="AV345" i="5"/>
  <c r="AW345" i="5"/>
  <c r="AX345" i="5"/>
  <c r="AY345" i="5"/>
  <c r="AZ345" i="5"/>
  <c r="BA345" i="5"/>
  <c r="BB345" i="5"/>
  <c r="BC345" i="5"/>
  <c r="BD345" i="5"/>
  <c r="BE345" i="5"/>
  <c r="BF345" i="5"/>
  <c r="BG345" i="5"/>
  <c r="BH345" i="5"/>
  <c r="BI345" i="5"/>
  <c r="BJ345" i="5"/>
  <c r="BK345" i="5"/>
  <c r="BL345" i="5"/>
  <c r="BM345" i="5"/>
  <c r="BN345" i="5"/>
  <c r="BO345" i="5"/>
  <c r="BP345" i="5"/>
  <c r="BQ345" i="5"/>
  <c r="BR345" i="5"/>
  <c r="BS345" i="5"/>
  <c r="BT345" i="5"/>
  <c r="BU345" i="5"/>
  <c r="BV345" i="5"/>
  <c r="BW345" i="5"/>
  <c r="BX345" i="5"/>
  <c r="BY345" i="5"/>
  <c r="BZ345" i="5"/>
  <c r="CA345" i="5"/>
  <c r="CB345" i="5"/>
  <c r="CC345" i="5"/>
  <c r="CD345" i="5"/>
  <c r="CE345" i="5"/>
  <c r="CF345" i="5"/>
  <c r="CG345" i="5"/>
  <c r="CH345" i="5"/>
  <c r="CI345" i="5"/>
  <c r="CJ345" i="5"/>
  <c r="CK345" i="5"/>
  <c r="CL345" i="5"/>
  <c r="CM345" i="5"/>
  <c r="CN345" i="5"/>
  <c r="CO345" i="5"/>
  <c r="CP345" i="5"/>
  <c r="CQ345" i="5"/>
  <c r="CR345" i="5"/>
  <c r="CS345" i="5"/>
  <c r="AI346" i="5"/>
  <c r="AJ346" i="5"/>
  <c r="AK346" i="5"/>
  <c r="AL346" i="5"/>
  <c r="AM346" i="5"/>
  <c r="AN346" i="5"/>
  <c r="AO346" i="5"/>
  <c r="AP346" i="5"/>
  <c r="AQ346" i="5"/>
  <c r="AR346" i="5"/>
  <c r="AS346" i="5"/>
  <c r="AT346" i="5"/>
  <c r="AU346" i="5"/>
  <c r="AV346" i="5"/>
  <c r="AW346" i="5"/>
  <c r="AX346" i="5"/>
  <c r="AY346" i="5"/>
  <c r="AZ346" i="5"/>
  <c r="BA346" i="5"/>
  <c r="BB346" i="5"/>
  <c r="BC346" i="5"/>
  <c r="BD346" i="5"/>
  <c r="BE346" i="5"/>
  <c r="BF346" i="5"/>
  <c r="BG346" i="5"/>
  <c r="BH346" i="5"/>
  <c r="BI346" i="5"/>
  <c r="BJ346" i="5"/>
  <c r="BK346" i="5"/>
  <c r="BL346" i="5"/>
  <c r="BM346" i="5"/>
  <c r="BN346" i="5"/>
  <c r="BO346" i="5"/>
  <c r="BP346" i="5"/>
  <c r="BQ346" i="5"/>
  <c r="BR346" i="5"/>
  <c r="BS346" i="5"/>
  <c r="BT346" i="5"/>
  <c r="BU346" i="5"/>
  <c r="BV346" i="5"/>
  <c r="BW346" i="5"/>
  <c r="BX346" i="5"/>
  <c r="BY346" i="5"/>
  <c r="BZ346" i="5"/>
  <c r="CA346" i="5"/>
  <c r="CB346" i="5"/>
  <c r="CC346" i="5"/>
  <c r="CD346" i="5"/>
  <c r="CE346" i="5"/>
  <c r="CF346" i="5"/>
  <c r="CG346" i="5"/>
  <c r="CH346" i="5"/>
  <c r="CI346" i="5"/>
  <c r="CJ346" i="5"/>
  <c r="CK346" i="5"/>
  <c r="CL346" i="5"/>
  <c r="CM346" i="5"/>
  <c r="CN346" i="5"/>
  <c r="CO346" i="5"/>
  <c r="CP346" i="5"/>
  <c r="CQ346" i="5"/>
  <c r="CR346" i="5"/>
  <c r="CS346" i="5"/>
  <c r="AI347" i="5"/>
  <c r="AJ347" i="5"/>
  <c r="AK347" i="5"/>
  <c r="AL347" i="5"/>
  <c r="AM347" i="5"/>
  <c r="AN347" i="5"/>
  <c r="AO347" i="5"/>
  <c r="AP347" i="5"/>
  <c r="AQ347" i="5"/>
  <c r="AR347" i="5"/>
  <c r="AS347" i="5"/>
  <c r="AT347" i="5"/>
  <c r="AU347" i="5"/>
  <c r="AV347" i="5"/>
  <c r="AW347" i="5"/>
  <c r="AX347" i="5"/>
  <c r="AY347" i="5"/>
  <c r="AZ347" i="5"/>
  <c r="BA347" i="5"/>
  <c r="BB347" i="5"/>
  <c r="BC347" i="5"/>
  <c r="BD347" i="5"/>
  <c r="BE347" i="5"/>
  <c r="BF347" i="5"/>
  <c r="BG347" i="5"/>
  <c r="BH347" i="5"/>
  <c r="BI347" i="5"/>
  <c r="BJ347" i="5"/>
  <c r="BK347" i="5"/>
  <c r="BL347" i="5"/>
  <c r="BM347" i="5"/>
  <c r="BN347" i="5"/>
  <c r="BO347" i="5"/>
  <c r="BP347" i="5"/>
  <c r="BQ347" i="5"/>
  <c r="BR347" i="5"/>
  <c r="BS347" i="5"/>
  <c r="BT347" i="5"/>
  <c r="BU347" i="5"/>
  <c r="BV347" i="5"/>
  <c r="BW347" i="5"/>
  <c r="BX347" i="5"/>
  <c r="BY347" i="5"/>
  <c r="BZ347" i="5"/>
  <c r="CA347" i="5"/>
  <c r="CB347" i="5"/>
  <c r="CC347" i="5"/>
  <c r="CD347" i="5"/>
  <c r="CE347" i="5"/>
  <c r="CF347" i="5"/>
  <c r="CG347" i="5"/>
  <c r="CH347" i="5"/>
  <c r="CI347" i="5"/>
  <c r="CJ347" i="5"/>
  <c r="CK347" i="5"/>
  <c r="CL347" i="5"/>
  <c r="CM347" i="5"/>
  <c r="CN347" i="5"/>
  <c r="CO347" i="5"/>
  <c r="CP347" i="5"/>
  <c r="CQ347" i="5"/>
  <c r="CR347" i="5"/>
  <c r="CS347" i="5"/>
  <c r="AI348" i="5"/>
  <c r="AJ348" i="5"/>
  <c r="AK348" i="5"/>
  <c r="AL348" i="5"/>
  <c r="AM348" i="5"/>
  <c r="AN348" i="5"/>
  <c r="AO348" i="5"/>
  <c r="AP348" i="5"/>
  <c r="AQ348" i="5"/>
  <c r="AR348" i="5"/>
  <c r="AS348" i="5"/>
  <c r="AT348" i="5"/>
  <c r="AU348" i="5"/>
  <c r="AV348" i="5"/>
  <c r="AW348" i="5"/>
  <c r="AX348" i="5"/>
  <c r="AY348" i="5"/>
  <c r="AZ348" i="5"/>
  <c r="BA348" i="5"/>
  <c r="BB348" i="5"/>
  <c r="BC348" i="5"/>
  <c r="BD348" i="5"/>
  <c r="BE348" i="5"/>
  <c r="BF348" i="5"/>
  <c r="BG348" i="5"/>
  <c r="BH348" i="5"/>
  <c r="BI348" i="5"/>
  <c r="BJ348" i="5"/>
  <c r="BK348" i="5"/>
  <c r="BL348" i="5"/>
  <c r="BM348" i="5"/>
  <c r="BN348" i="5"/>
  <c r="BO348" i="5"/>
  <c r="BP348" i="5"/>
  <c r="BQ348" i="5"/>
  <c r="BR348" i="5"/>
  <c r="BS348" i="5"/>
  <c r="BT348" i="5"/>
  <c r="BU348" i="5"/>
  <c r="BV348" i="5"/>
  <c r="BW348" i="5"/>
  <c r="BX348" i="5"/>
  <c r="BY348" i="5"/>
  <c r="BZ348" i="5"/>
  <c r="CA348" i="5"/>
  <c r="CB348" i="5"/>
  <c r="CC348" i="5"/>
  <c r="CD348" i="5"/>
  <c r="CE348" i="5"/>
  <c r="CF348" i="5"/>
  <c r="CG348" i="5"/>
  <c r="CH348" i="5"/>
  <c r="CI348" i="5"/>
  <c r="CJ348" i="5"/>
  <c r="CK348" i="5"/>
  <c r="CL348" i="5"/>
  <c r="CM348" i="5"/>
  <c r="CN348" i="5"/>
  <c r="CO348" i="5"/>
  <c r="CP348" i="5"/>
  <c r="CQ348" i="5"/>
  <c r="CR348" i="5"/>
  <c r="CS348" i="5"/>
  <c r="AI349" i="5"/>
  <c r="AJ349" i="5"/>
  <c r="AK349" i="5"/>
  <c r="AL349" i="5"/>
  <c r="AM349" i="5"/>
  <c r="AN349" i="5"/>
  <c r="AO349" i="5"/>
  <c r="AP349" i="5"/>
  <c r="AQ349" i="5"/>
  <c r="AR349" i="5"/>
  <c r="AS349" i="5"/>
  <c r="AT349" i="5"/>
  <c r="AU349" i="5"/>
  <c r="AV349" i="5"/>
  <c r="AW349" i="5"/>
  <c r="AX349" i="5"/>
  <c r="AY349" i="5"/>
  <c r="AZ349" i="5"/>
  <c r="BA349" i="5"/>
  <c r="BB349" i="5"/>
  <c r="BC349" i="5"/>
  <c r="BD349" i="5"/>
  <c r="BE349" i="5"/>
  <c r="BF349" i="5"/>
  <c r="BG349" i="5"/>
  <c r="BH349" i="5"/>
  <c r="BI349" i="5"/>
  <c r="BJ349" i="5"/>
  <c r="BK349" i="5"/>
  <c r="BL349" i="5"/>
  <c r="BM349" i="5"/>
  <c r="BN349" i="5"/>
  <c r="BO349" i="5"/>
  <c r="BP349" i="5"/>
  <c r="BQ349" i="5"/>
  <c r="BR349" i="5"/>
  <c r="BS349" i="5"/>
  <c r="BT349" i="5"/>
  <c r="BU349" i="5"/>
  <c r="BV349" i="5"/>
  <c r="BW349" i="5"/>
  <c r="BX349" i="5"/>
  <c r="BY349" i="5"/>
  <c r="BZ349" i="5"/>
  <c r="CA349" i="5"/>
  <c r="CB349" i="5"/>
  <c r="CC349" i="5"/>
  <c r="CD349" i="5"/>
  <c r="CE349" i="5"/>
  <c r="CF349" i="5"/>
  <c r="CG349" i="5"/>
  <c r="CH349" i="5"/>
  <c r="CI349" i="5"/>
  <c r="CJ349" i="5"/>
  <c r="CK349" i="5"/>
  <c r="CL349" i="5"/>
  <c r="CM349" i="5"/>
  <c r="CN349" i="5"/>
  <c r="CO349" i="5"/>
  <c r="CP349" i="5"/>
  <c r="CQ349" i="5"/>
  <c r="CR349" i="5"/>
  <c r="CS349" i="5"/>
  <c r="AI350" i="5"/>
  <c r="AJ350" i="5"/>
  <c r="AK350" i="5"/>
  <c r="AL350" i="5"/>
  <c r="AM350" i="5"/>
  <c r="AN350" i="5"/>
  <c r="AO350" i="5"/>
  <c r="AP350" i="5"/>
  <c r="AQ350" i="5"/>
  <c r="AR350" i="5"/>
  <c r="AS350" i="5"/>
  <c r="AT350" i="5"/>
  <c r="AU350" i="5"/>
  <c r="AV350" i="5"/>
  <c r="AW350" i="5"/>
  <c r="AX350" i="5"/>
  <c r="AY350" i="5"/>
  <c r="AZ350" i="5"/>
  <c r="BA350" i="5"/>
  <c r="BB350" i="5"/>
  <c r="BC350" i="5"/>
  <c r="BD350" i="5"/>
  <c r="BE350" i="5"/>
  <c r="BF350" i="5"/>
  <c r="BG350" i="5"/>
  <c r="BH350" i="5"/>
  <c r="BI350" i="5"/>
  <c r="BJ350" i="5"/>
  <c r="BK350" i="5"/>
  <c r="BL350" i="5"/>
  <c r="BM350" i="5"/>
  <c r="BN350" i="5"/>
  <c r="BO350" i="5"/>
  <c r="BP350" i="5"/>
  <c r="BQ350" i="5"/>
  <c r="BR350" i="5"/>
  <c r="BS350" i="5"/>
  <c r="BT350" i="5"/>
  <c r="BU350" i="5"/>
  <c r="BV350" i="5"/>
  <c r="BW350" i="5"/>
  <c r="BX350" i="5"/>
  <c r="BY350" i="5"/>
  <c r="BZ350" i="5"/>
  <c r="CA350" i="5"/>
  <c r="CB350" i="5"/>
  <c r="CC350" i="5"/>
  <c r="CD350" i="5"/>
  <c r="CE350" i="5"/>
  <c r="CF350" i="5"/>
  <c r="CG350" i="5"/>
  <c r="CH350" i="5"/>
  <c r="CI350" i="5"/>
  <c r="CJ350" i="5"/>
  <c r="CK350" i="5"/>
  <c r="CL350" i="5"/>
  <c r="CM350" i="5"/>
  <c r="CN350" i="5"/>
  <c r="CO350" i="5"/>
  <c r="CP350" i="5"/>
  <c r="CQ350" i="5"/>
  <c r="CR350" i="5"/>
  <c r="CS350" i="5"/>
  <c r="AI351" i="5"/>
  <c r="AJ351" i="5"/>
  <c r="AK351" i="5"/>
  <c r="AL351" i="5"/>
  <c r="AM351" i="5"/>
  <c r="AN351" i="5"/>
  <c r="AO351" i="5"/>
  <c r="AP351" i="5"/>
  <c r="AQ351" i="5"/>
  <c r="AR351" i="5"/>
  <c r="AS351" i="5"/>
  <c r="AT351" i="5"/>
  <c r="AU351" i="5"/>
  <c r="AV351" i="5"/>
  <c r="AW351" i="5"/>
  <c r="AX351" i="5"/>
  <c r="AY351" i="5"/>
  <c r="AZ351" i="5"/>
  <c r="BA351" i="5"/>
  <c r="BB351" i="5"/>
  <c r="BC351" i="5"/>
  <c r="BD351" i="5"/>
  <c r="BE351" i="5"/>
  <c r="BF351" i="5"/>
  <c r="BG351" i="5"/>
  <c r="BH351" i="5"/>
  <c r="BI351" i="5"/>
  <c r="BJ351" i="5"/>
  <c r="BK351" i="5"/>
  <c r="BL351" i="5"/>
  <c r="BM351" i="5"/>
  <c r="BN351" i="5"/>
  <c r="BO351" i="5"/>
  <c r="BP351" i="5"/>
  <c r="BQ351" i="5"/>
  <c r="BR351" i="5"/>
  <c r="BS351" i="5"/>
  <c r="BT351" i="5"/>
  <c r="BU351" i="5"/>
  <c r="BV351" i="5"/>
  <c r="BW351" i="5"/>
  <c r="BX351" i="5"/>
  <c r="BY351" i="5"/>
  <c r="BZ351" i="5"/>
  <c r="CA351" i="5"/>
  <c r="CB351" i="5"/>
  <c r="CC351" i="5"/>
  <c r="CD351" i="5"/>
  <c r="CE351" i="5"/>
  <c r="CF351" i="5"/>
  <c r="CG351" i="5"/>
  <c r="CH351" i="5"/>
  <c r="CI351" i="5"/>
  <c r="CJ351" i="5"/>
  <c r="CK351" i="5"/>
  <c r="CL351" i="5"/>
  <c r="CM351" i="5"/>
  <c r="CN351" i="5"/>
  <c r="CO351" i="5"/>
  <c r="CP351" i="5"/>
  <c r="CQ351" i="5"/>
  <c r="CR351" i="5"/>
  <c r="CS351" i="5"/>
  <c r="AI352" i="5"/>
  <c r="AJ352" i="5"/>
  <c r="AK352" i="5"/>
  <c r="AL352" i="5"/>
  <c r="AM352" i="5"/>
  <c r="AN352" i="5"/>
  <c r="AO352" i="5"/>
  <c r="AP352" i="5"/>
  <c r="AQ352" i="5"/>
  <c r="AR352" i="5"/>
  <c r="AS352" i="5"/>
  <c r="AT352" i="5"/>
  <c r="AU352" i="5"/>
  <c r="AV352" i="5"/>
  <c r="AW352" i="5"/>
  <c r="AX352" i="5"/>
  <c r="AY352" i="5"/>
  <c r="AZ352" i="5"/>
  <c r="BA352" i="5"/>
  <c r="BB352" i="5"/>
  <c r="BC352" i="5"/>
  <c r="BD352" i="5"/>
  <c r="BE352" i="5"/>
  <c r="BF352" i="5"/>
  <c r="BG352" i="5"/>
  <c r="BH352" i="5"/>
  <c r="BI352" i="5"/>
  <c r="BJ352" i="5"/>
  <c r="BK352" i="5"/>
  <c r="BL352" i="5"/>
  <c r="BM352" i="5"/>
  <c r="BN352" i="5"/>
  <c r="BO352" i="5"/>
  <c r="BP352" i="5"/>
  <c r="BQ352" i="5"/>
  <c r="BR352" i="5"/>
  <c r="BS352" i="5"/>
  <c r="BT352" i="5"/>
  <c r="BU352" i="5"/>
  <c r="BV352" i="5"/>
  <c r="BW352" i="5"/>
  <c r="BX352" i="5"/>
  <c r="BY352" i="5"/>
  <c r="BZ352" i="5"/>
  <c r="CA352" i="5"/>
  <c r="CB352" i="5"/>
  <c r="CC352" i="5"/>
  <c r="CD352" i="5"/>
  <c r="CE352" i="5"/>
  <c r="CF352" i="5"/>
  <c r="CG352" i="5"/>
  <c r="CH352" i="5"/>
  <c r="CI352" i="5"/>
  <c r="CJ352" i="5"/>
  <c r="CK352" i="5"/>
  <c r="CL352" i="5"/>
  <c r="CM352" i="5"/>
  <c r="CN352" i="5"/>
  <c r="CO352" i="5"/>
  <c r="CP352" i="5"/>
  <c r="CQ352" i="5"/>
  <c r="CR352" i="5"/>
  <c r="CS352" i="5"/>
  <c r="AI353" i="5"/>
  <c r="AJ353" i="5"/>
  <c r="AK353" i="5"/>
  <c r="AL353" i="5"/>
  <c r="AM353" i="5"/>
  <c r="AN353" i="5"/>
  <c r="AO353" i="5"/>
  <c r="AP353" i="5"/>
  <c r="AQ353" i="5"/>
  <c r="AR353" i="5"/>
  <c r="AS353" i="5"/>
  <c r="AT353" i="5"/>
  <c r="AU353" i="5"/>
  <c r="AV353" i="5"/>
  <c r="AW353" i="5"/>
  <c r="AX353" i="5"/>
  <c r="AY353" i="5"/>
  <c r="AZ353" i="5"/>
  <c r="BA353" i="5"/>
  <c r="BB353" i="5"/>
  <c r="BC353" i="5"/>
  <c r="BD353" i="5"/>
  <c r="BE353" i="5"/>
  <c r="BF353" i="5"/>
  <c r="BG353" i="5"/>
  <c r="BH353" i="5"/>
  <c r="BI353" i="5"/>
  <c r="BJ353" i="5"/>
  <c r="BK353" i="5"/>
  <c r="BL353" i="5"/>
  <c r="BM353" i="5"/>
  <c r="BN353" i="5"/>
  <c r="BO353" i="5"/>
  <c r="BP353" i="5"/>
  <c r="BQ353" i="5"/>
  <c r="BR353" i="5"/>
  <c r="BS353" i="5"/>
  <c r="BT353" i="5"/>
  <c r="BU353" i="5"/>
  <c r="BV353" i="5"/>
  <c r="BW353" i="5"/>
  <c r="BX353" i="5"/>
  <c r="BY353" i="5"/>
  <c r="BZ353" i="5"/>
  <c r="CA353" i="5"/>
  <c r="CB353" i="5"/>
  <c r="CC353" i="5"/>
  <c r="CD353" i="5"/>
  <c r="CE353" i="5"/>
  <c r="CF353" i="5"/>
  <c r="CG353" i="5"/>
  <c r="CH353" i="5"/>
  <c r="CI353" i="5"/>
  <c r="CJ353" i="5"/>
  <c r="CK353" i="5"/>
  <c r="CL353" i="5"/>
  <c r="CM353" i="5"/>
  <c r="CN353" i="5"/>
  <c r="CO353" i="5"/>
  <c r="CP353" i="5"/>
  <c r="CQ353" i="5"/>
  <c r="CR353" i="5"/>
  <c r="CS353" i="5"/>
  <c r="AI354" i="5"/>
  <c r="AJ354" i="5"/>
  <c r="AK354" i="5"/>
  <c r="AL354" i="5"/>
  <c r="AM354" i="5"/>
  <c r="AN354" i="5"/>
  <c r="AO354" i="5"/>
  <c r="AP354" i="5"/>
  <c r="AQ354" i="5"/>
  <c r="AR354" i="5"/>
  <c r="AS354" i="5"/>
  <c r="AT354" i="5"/>
  <c r="AU354" i="5"/>
  <c r="AV354" i="5"/>
  <c r="AW354" i="5"/>
  <c r="AX354" i="5"/>
  <c r="AY354" i="5"/>
  <c r="AZ354" i="5"/>
  <c r="BA354" i="5"/>
  <c r="BB354" i="5"/>
  <c r="BC354" i="5"/>
  <c r="BD354" i="5"/>
  <c r="BE354" i="5"/>
  <c r="BF354" i="5"/>
  <c r="BG354" i="5"/>
  <c r="BH354" i="5"/>
  <c r="BI354" i="5"/>
  <c r="BJ354" i="5"/>
  <c r="BK354" i="5"/>
  <c r="BL354" i="5"/>
  <c r="BM354" i="5"/>
  <c r="BN354" i="5"/>
  <c r="BO354" i="5"/>
  <c r="BP354" i="5"/>
  <c r="BQ354" i="5"/>
  <c r="BR354" i="5"/>
  <c r="BS354" i="5"/>
  <c r="BT354" i="5"/>
  <c r="BU354" i="5"/>
  <c r="BV354" i="5"/>
  <c r="BW354" i="5"/>
  <c r="BX354" i="5"/>
  <c r="BY354" i="5"/>
  <c r="BZ354" i="5"/>
  <c r="CA354" i="5"/>
  <c r="CB354" i="5"/>
  <c r="CC354" i="5"/>
  <c r="CD354" i="5"/>
  <c r="CE354" i="5"/>
  <c r="CF354" i="5"/>
  <c r="CG354" i="5"/>
  <c r="CH354" i="5"/>
  <c r="CI354" i="5"/>
  <c r="CJ354" i="5"/>
  <c r="CK354" i="5"/>
  <c r="CL354" i="5"/>
  <c r="CM354" i="5"/>
  <c r="CN354" i="5"/>
  <c r="CO354" i="5"/>
  <c r="CP354" i="5"/>
  <c r="CQ354" i="5"/>
  <c r="CR354" i="5"/>
  <c r="CS354" i="5"/>
  <c r="AI355" i="5"/>
  <c r="AJ355" i="5"/>
  <c r="AK355" i="5"/>
  <c r="AL355" i="5"/>
  <c r="AM355" i="5"/>
  <c r="AN355" i="5"/>
  <c r="AO355" i="5"/>
  <c r="AP355" i="5"/>
  <c r="AQ355" i="5"/>
  <c r="AR355" i="5"/>
  <c r="AS355" i="5"/>
  <c r="AT355" i="5"/>
  <c r="AU355" i="5"/>
  <c r="AV355" i="5"/>
  <c r="AW355" i="5"/>
  <c r="AX355" i="5"/>
  <c r="AY355" i="5"/>
  <c r="AZ355" i="5"/>
  <c r="BA355" i="5"/>
  <c r="BB355" i="5"/>
  <c r="BC355" i="5"/>
  <c r="BD355" i="5"/>
  <c r="BE355" i="5"/>
  <c r="BF355" i="5"/>
  <c r="BG355" i="5"/>
  <c r="BH355" i="5"/>
  <c r="BI355" i="5"/>
  <c r="BJ355" i="5"/>
  <c r="BK355" i="5"/>
  <c r="BL355" i="5"/>
  <c r="BM355" i="5"/>
  <c r="BN355" i="5"/>
  <c r="BO355" i="5"/>
  <c r="BP355" i="5"/>
  <c r="BQ355" i="5"/>
  <c r="BR355" i="5"/>
  <c r="BS355" i="5"/>
  <c r="BT355" i="5"/>
  <c r="BU355" i="5"/>
  <c r="BV355" i="5"/>
  <c r="BW355" i="5"/>
  <c r="BX355" i="5"/>
  <c r="BY355" i="5"/>
  <c r="BZ355" i="5"/>
  <c r="CA355" i="5"/>
  <c r="CB355" i="5"/>
  <c r="CC355" i="5"/>
  <c r="CD355" i="5"/>
  <c r="CE355" i="5"/>
  <c r="CF355" i="5"/>
  <c r="CG355" i="5"/>
  <c r="CH355" i="5"/>
  <c r="CI355" i="5"/>
  <c r="CJ355" i="5"/>
  <c r="CK355" i="5"/>
  <c r="CL355" i="5"/>
  <c r="CM355" i="5"/>
  <c r="CN355" i="5"/>
  <c r="CO355" i="5"/>
  <c r="CP355" i="5"/>
  <c r="CQ355" i="5"/>
  <c r="CR355" i="5"/>
  <c r="CS355" i="5"/>
  <c r="AI356" i="5"/>
  <c r="AJ356" i="5"/>
  <c r="AK356" i="5"/>
  <c r="AL356" i="5"/>
  <c r="AM356" i="5"/>
  <c r="AN356" i="5"/>
  <c r="AO356" i="5"/>
  <c r="AP356" i="5"/>
  <c r="AQ356" i="5"/>
  <c r="AR356" i="5"/>
  <c r="AS356" i="5"/>
  <c r="AT356" i="5"/>
  <c r="AU356" i="5"/>
  <c r="AV356" i="5"/>
  <c r="AW356" i="5"/>
  <c r="AX356" i="5"/>
  <c r="AY356" i="5"/>
  <c r="AZ356" i="5"/>
  <c r="BA356" i="5"/>
  <c r="BB356" i="5"/>
  <c r="BC356" i="5"/>
  <c r="BD356" i="5"/>
  <c r="BE356" i="5"/>
  <c r="BF356" i="5"/>
  <c r="BG356" i="5"/>
  <c r="BH356" i="5"/>
  <c r="BI356" i="5"/>
  <c r="BJ356" i="5"/>
  <c r="BK356" i="5"/>
  <c r="BL356" i="5"/>
  <c r="BM356" i="5"/>
  <c r="BN356" i="5"/>
  <c r="BO356" i="5"/>
  <c r="BP356" i="5"/>
  <c r="BQ356" i="5"/>
  <c r="BR356" i="5"/>
  <c r="BS356" i="5"/>
  <c r="BT356" i="5"/>
  <c r="BU356" i="5"/>
  <c r="BV356" i="5"/>
  <c r="BW356" i="5"/>
  <c r="BX356" i="5"/>
  <c r="BY356" i="5"/>
  <c r="BZ356" i="5"/>
  <c r="CA356" i="5"/>
  <c r="CB356" i="5"/>
  <c r="CC356" i="5"/>
  <c r="CD356" i="5"/>
  <c r="CE356" i="5"/>
  <c r="CF356" i="5"/>
  <c r="CG356" i="5"/>
  <c r="CH356" i="5"/>
  <c r="CI356" i="5"/>
  <c r="CJ356" i="5"/>
  <c r="CK356" i="5"/>
  <c r="CL356" i="5"/>
  <c r="CM356" i="5"/>
  <c r="CN356" i="5"/>
  <c r="CO356" i="5"/>
  <c r="CP356" i="5"/>
  <c r="CQ356" i="5"/>
  <c r="CR356" i="5"/>
  <c r="CS356" i="5"/>
  <c r="AI357" i="5"/>
  <c r="AJ357" i="5"/>
  <c r="AK357" i="5"/>
  <c r="AL357" i="5"/>
  <c r="AM357" i="5"/>
  <c r="AN357" i="5"/>
  <c r="AO357" i="5"/>
  <c r="AP357" i="5"/>
  <c r="AQ357" i="5"/>
  <c r="AR357" i="5"/>
  <c r="AS357" i="5"/>
  <c r="AT357" i="5"/>
  <c r="AU357" i="5"/>
  <c r="AV357" i="5"/>
  <c r="AW357" i="5"/>
  <c r="AX357" i="5"/>
  <c r="AY357" i="5"/>
  <c r="AZ357" i="5"/>
  <c r="BA357" i="5"/>
  <c r="BB357" i="5"/>
  <c r="BC357" i="5"/>
  <c r="BD357" i="5"/>
  <c r="BE357" i="5"/>
  <c r="BF357" i="5"/>
  <c r="BG357" i="5"/>
  <c r="BH357" i="5"/>
  <c r="BI357" i="5"/>
  <c r="BJ357" i="5"/>
  <c r="BK357" i="5"/>
  <c r="BL357" i="5"/>
  <c r="BM357" i="5"/>
  <c r="BN357" i="5"/>
  <c r="BO357" i="5"/>
  <c r="BP357" i="5"/>
  <c r="BQ357" i="5"/>
  <c r="BR357" i="5"/>
  <c r="BS357" i="5"/>
  <c r="BT357" i="5"/>
  <c r="BU357" i="5"/>
  <c r="BV357" i="5"/>
  <c r="BW357" i="5"/>
  <c r="BX357" i="5"/>
  <c r="BY357" i="5"/>
  <c r="BZ357" i="5"/>
  <c r="CA357" i="5"/>
  <c r="CB357" i="5"/>
  <c r="CC357" i="5"/>
  <c r="CD357" i="5"/>
  <c r="CE357" i="5"/>
  <c r="CF357" i="5"/>
  <c r="CG357" i="5"/>
  <c r="CH357" i="5"/>
  <c r="CI357" i="5"/>
  <c r="CJ357" i="5"/>
  <c r="CK357" i="5"/>
  <c r="CL357" i="5"/>
  <c r="CM357" i="5"/>
  <c r="CN357" i="5"/>
  <c r="CO357" i="5"/>
  <c r="CP357" i="5"/>
  <c r="CQ357" i="5"/>
  <c r="CR357" i="5"/>
  <c r="CS357" i="5"/>
  <c r="AI358" i="5"/>
  <c r="AJ358" i="5"/>
  <c r="AK358" i="5"/>
  <c r="AL358" i="5"/>
  <c r="AM358" i="5"/>
  <c r="AN358" i="5"/>
  <c r="AO358" i="5"/>
  <c r="AP358" i="5"/>
  <c r="AQ358" i="5"/>
  <c r="AR358" i="5"/>
  <c r="AS358" i="5"/>
  <c r="AT358" i="5"/>
  <c r="AU358" i="5"/>
  <c r="AV358" i="5"/>
  <c r="AW358" i="5"/>
  <c r="AX358" i="5"/>
  <c r="AY358" i="5"/>
  <c r="AZ358" i="5"/>
  <c r="BA358" i="5"/>
  <c r="BB358" i="5"/>
  <c r="BC358" i="5"/>
  <c r="BD358" i="5"/>
  <c r="BE358" i="5"/>
  <c r="BF358" i="5"/>
  <c r="BG358" i="5"/>
  <c r="BH358" i="5"/>
  <c r="BI358" i="5"/>
  <c r="BJ358" i="5"/>
  <c r="BK358" i="5"/>
  <c r="BL358" i="5"/>
  <c r="BM358" i="5"/>
  <c r="BN358" i="5"/>
  <c r="BO358" i="5"/>
  <c r="BP358" i="5"/>
  <c r="BQ358" i="5"/>
  <c r="BR358" i="5"/>
  <c r="BS358" i="5"/>
  <c r="BT358" i="5"/>
  <c r="BU358" i="5"/>
  <c r="BV358" i="5"/>
  <c r="BW358" i="5"/>
  <c r="BX358" i="5"/>
  <c r="BY358" i="5"/>
  <c r="BZ358" i="5"/>
  <c r="CA358" i="5"/>
  <c r="CB358" i="5"/>
  <c r="CC358" i="5"/>
  <c r="CD358" i="5"/>
  <c r="CE358" i="5"/>
  <c r="CF358" i="5"/>
  <c r="CG358" i="5"/>
  <c r="CH358" i="5"/>
  <c r="CI358" i="5"/>
  <c r="CJ358" i="5"/>
  <c r="CK358" i="5"/>
  <c r="CL358" i="5"/>
  <c r="CM358" i="5"/>
  <c r="CN358" i="5"/>
  <c r="CO358" i="5"/>
  <c r="CP358" i="5"/>
  <c r="CQ358" i="5"/>
  <c r="CR358" i="5"/>
  <c r="CS358" i="5"/>
  <c r="AI359" i="5"/>
  <c r="AJ359" i="5"/>
  <c r="AK359" i="5"/>
  <c r="AL359" i="5"/>
  <c r="AM359" i="5"/>
  <c r="AN359" i="5"/>
  <c r="AO359" i="5"/>
  <c r="AP359" i="5"/>
  <c r="AQ359" i="5"/>
  <c r="AR359" i="5"/>
  <c r="AS359" i="5"/>
  <c r="AT359" i="5"/>
  <c r="AU359" i="5"/>
  <c r="AV359" i="5"/>
  <c r="AW359" i="5"/>
  <c r="AX359" i="5"/>
  <c r="AY359" i="5"/>
  <c r="AZ359" i="5"/>
  <c r="BA359" i="5"/>
  <c r="BB359" i="5"/>
  <c r="BC359" i="5"/>
  <c r="BD359" i="5"/>
  <c r="BE359" i="5"/>
  <c r="BF359" i="5"/>
  <c r="BG359" i="5"/>
  <c r="BH359" i="5"/>
  <c r="BI359" i="5"/>
  <c r="BJ359" i="5"/>
  <c r="BK359" i="5"/>
  <c r="BL359" i="5"/>
  <c r="BM359" i="5"/>
  <c r="BN359" i="5"/>
  <c r="BO359" i="5"/>
  <c r="BP359" i="5"/>
  <c r="BQ359" i="5"/>
  <c r="BR359" i="5"/>
  <c r="BS359" i="5"/>
  <c r="BT359" i="5"/>
  <c r="BU359" i="5"/>
  <c r="BV359" i="5"/>
  <c r="BW359" i="5"/>
  <c r="BX359" i="5"/>
  <c r="BY359" i="5"/>
  <c r="BZ359" i="5"/>
  <c r="CA359" i="5"/>
  <c r="CB359" i="5"/>
  <c r="CC359" i="5"/>
  <c r="CD359" i="5"/>
  <c r="CE359" i="5"/>
  <c r="CF359" i="5"/>
  <c r="CG359" i="5"/>
  <c r="CH359" i="5"/>
  <c r="CI359" i="5"/>
  <c r="CJ359" i="5"/>
  <c r="CK359" i="5"/>
  <c r="CL359" i="5"/>
  <c r="CM359" i="5"/>
  <c r="CN359" i="5"/>
  <c r="CO359" i="5"/>
  <c r="CP359" i="5"/>
  <c r="CQ359" i="5"/>
  <c r="CR359" i="5"/>
  <c r="CS359" i="5"/>
  <c r="AI360" i="5"/>
  <c r="AJ360" i="5"/>
  <c r="AK360" i="5"/>
  <c r="AL360" i="5"/>
  <c r="AM360" i="5"/>
  <c r="AN360" i="5"/>
  <c r="AO360" i="5"/>
  <c r="AP360" i="5"/>
  <c r="AQ360" i="5"/>
  <c r="AR360" i="5"/>
  <c r="AS360" i="5"/>
  <c r="AT360" i="5"/>
  <c r="AU360" i="5"/>
  <c r="AV360" i="5"/>
  <c r="AW360" i="5"/>
  <c r="AX360" i="5"/>
  <c r="AY360" i="5"/>
  <c r="AZ360" i="5"/>
  <c r="BA360" i="5"/>
  <c r="BB360" i="5"/>
  <c r="BC360" i="5"/>
  <c r="BD360" i="5"/>
  <c r="BE360" i="5"/>
  <c r="BF360" i="5"/>
  <c r="BG360" i="5"/>
  <c r="BH360" i="5"/>
  <c r="BI360" i="5"/>
  <c r="BJ360" i="5"/>
  <c r="BK360" i="5"/>
  <c r="BL360" i="5"/>
  <c r="BM360" i="5"/>
  <c r="BN360" i="5"/>
  <c r="BO360" i="5"/>
  <c r="BP360" i="5"/>
  <c r="BQ360" i="5"/>
  <c r="BR360" i="5"/>
  <c r="BS360" i="5"/>
  <c r="BT360" i="5"/>
  <c r="BU360" i="5"/>
  <c r="BV360" i="5"/>
  <c r="BW360" i="5"/>
  <c r="BX360" i="5"/>
  <c r="BY360" i="5"/>
  <c r="BZ360" i="5"/>
  <c r="CA360" i="5"/>
  <c r="CB360" i="5"/>
  <c r="CC360" i="5"/>
  <c r="CD360" i="5"/>
  <c r="CE360" i="5"/>
  <c r="CF360" i="5"/>
  <c r="CG360" i="5"/>
  <c r="CH360" i="5"/>
  <c r="CI360" i="5"/>
  <c r="CJ360" i="5"/>
  <c r="CK360" i="5"/>
  <c r="CL360" i="5"/>
  <c r="CM360" i="5"/>
  <c r="CN360" i="5"/>
  <c r="CO360" i="5"/>
  <c r="CP360" i="5"/>
  <c r="CQ360" i="5"/>
  <c r="CR360" i="5"/>
  <c r="CS360" i="5"/>
  <c r="AI361" i="5"/>
  <c r="AJ361" i="5"/>
  <c r="AK361" i="5"/>
  <c r="AL361" i="5"/>
  <c r="AM361" i="5"/>
  <c r="AN361" i="5"/>
  <c r="AO361" i="5"/>
  <c r="AP361" i="5"/>
  <c r="AQ361" i="5"/>
  <c r="AR361" i="5"/>
  <c r="AS361" i="5"/>
  <c r="AT361" i="5"/>
  <c r="AU361" i="5"/>
  <c r="AV361" i="5"/>
  <c r="AW361" i="5"/>
  <c r="AX361" i="5"/>
  <c r="AY361" i="5"/>
  <c r="AZ361" i="5"/>
  <c r="BA361" i="5"/>
  <c r="BB361" i="5"/>
  <c r="BC361" i="5"/>
  <c r="BD361" i="5"/>
  <c r="BE361" i="5"/>
  <c r="BF361" i="5"/>
  <c r="BG361" i="5"/>
  <c r="BH361" i="5"/>
  <c r="BI361" i="5"/>
  <c r="BJ361" i="5"/>
  <c r="BK361" i="5"/>
  <c r="BL361" i="5"/>
  <c r="BM361" i="5"/>
  <c r="BN361" i="5"/>
  <c r="BO361" i="5"/>
  <c r="BP361" i="5"/>
  <c r="BQ361" i="5"/>
  <c r="BR361" i="5"/>
  <c r="BS361" i="5"/>
  <c r="BT361" i="5"/>
  <c r="BU361" i="5"/>
  <c r="BV361" i="5"/>
  <c r="BW361" i="5"/>
  <c r="BX361" i="5"/>
  <c r="BY361" i="5"/>
  <c r="BZ361" i="5"/>
  <c r="CA361" i="5"/>
  <c r="CB361" i="5"/>
  <c r="CC361" i="5"/>
  <c r="CD361" i="5"/>
  <c r="CE361" i="5"/>
  <c r="CF361" i="5"/>
  <c r="CG361" i="5"/>
  <c r="CH361" i="5"/>
  <c r="CI361" i="5"/>
  <c r="CJ361" i="5"/>
  <c r="CK361" i="5"/>
  <c r="CL361" i="5"/>
  <c r="CM361" i="5"/>
  <c r="CN361" i="5"/>
  <c r="CO361" i="5"/>
  <c r="CP361" i="5"/>
  <c r="CQ361" i="5"/>
  <c r="CR361" i="5"/>
  <c r="CS361" i="5"/>
  <c r="AI362" i="5"/>
  <c r="AJ362" i="5"/>
  <c r="AK362" i="5"/>
  <c r="AL362" i="5"/>
  <c r="AM362" i="5"/>
  <c r="AN362" i="5"/>
  <c r="AO362" i="5"/>
  <c r="AP362" i="5"/>
  <c r="AQ362" i="5"/>
  <c r="AR362" i="5"/>
  <c r="AS362" i="5"/>
  <c r="AT362" i="5"/>
  <c r="AU362" i="5"/>
  <c r="AV362" i="5"/>
  <c r="AW362" i="5"/>
  <c r="AX362" i="5"/>
  <c r="AY362" i="5"/>
  <c r="AZ362" i="5"/>
  <c r="BA362" i="5"/>
  <c r="BB362" i="5"/>
  <c r="BC362" i="5"/>
  <c r="BD362" i="5"/>
  <c r="BE362" i="5"/>
  <c r="BF362" i="5"/>
  <c r="BG362" i="5"/>
  <c r="BH362" i="5"/>
  <c r="BI362" i="5"/>
  <c r="BJ362" i="5"/>
  <c r="BK362" i="5"/>
  <c r="BL362" i="5"/>
  <c r="BM362" i="5"/>
  <c r="BN362" i="5"/>
  <c r="BO362" i="5"/>
  <c r="BP362" i="5"/>
  <c r="BQ362" i="5"/>
  <c r="BR362" i="5"/>
  <c r="BS362" i="5"/>
  <c r="BT362" i="5"/>
  <c r="BU362" i="5"/>
  <c r="BV362" i="5"/>
  <c r="BW362" i="5"/>
  <c r="BX362" i="5"/>
  <c r="BY362" i="5"/>
  <c r="BZ362" i="5"/>
  <c r="CA362" i="5"/>
  <c r="CB362" i="5"/>
  <c r="CC362" i="5"/>
  <c r="CD362" i="5"/>
  <c r="CE362" i="5"/>
  <c r="CF362" i="5"/>
  <c r="CG362" i="5"/>
  <c r="CH362" i="5"/>
  <c r="CI362" i="5"/>
  <c r="CJ362" i="5"/>
  <c r="CK362" i="5"/>
  <c r="CL362" i="5"/>
  <c r="CM362" i="5"/>
  <c r="CN362" i="5"/>
  <c r="CO362" i="5"/>
  <c r="CP362" i="5"/>
  <c r="CQ362" i="5"/>
  <c r="CR362" i="5"/>
  <c r="CS362" i="5"/>
  <c r="AI363" i="5"/>
  <c r="AJ363" i="5"/>
  <c r="AK363" i="5"/>
  <c r="AL363" i="5"/>
  <c r="AM363" i="5"/>
  <c r="AN363" i="5"/>
  <c r="AO363" i="5"/>
  <c r="AP363" i="5"/>
  <c r="AQ363" i="5"/>
  <c r="AR363" i="5"/>
  <c r="AS363" i="5"/>
  <c r="AT363" i="5"/>
  <c r="AU363" i="5"/>
  <c r="AV363" i="5"/>
  <c r="AW363" i="5"/>
  <c r="AX363" i="5"/>
  <c r="AY363" i="5"/>
  <c r="AZ363" i="5"/>
  <c r="BA363" i="5"/>
  <c r="BB363" i="5"/>
  <c r="BC363" i="5"/>
  <c r="BD363" i="5"/>
  <c r="BE363" i="5"/>
  <c r="BF363" i="5"/>
  <c r="BG363" i="5"/>
  <c r="BH363" i="5"/>
  <c r="BI363" i="5"/>
  <c r="BJ363" i="5"/>
  <c r="BK363" i="5"/>
  <c r="BL363" i="5"/>
  <c r="BM363" i="5"/>
  <c r="BN363" i="5"/>
  <c r="BO363" i="5"/>
  <c r="BP363" i="5"/>
  <c r="BQ363" i="5"/>
  <c r="BR363" i="5"/>
  <c r="BS363" i="5"/>
  <c r="BT363" i="5"/>
  <c r="BU363" i="5"/>
  <c r="BV363" i="5"/>
  <c r="BW363" i="5"/>
  <c r="BX363" i="5"/>
  <c r="BY363" i="5"/>
  <c r="BZ363" i="5"/>
  <c r="CA363" i="5"/>
  <c r="CB363" i="5"/>
  <c r="CC363" i="5"/>
  <c r="CD363" i="5"/>
  <c r="CE363" i="5"/>
  <c r="CF363" i="5"/>
  <c r="CG363" i="5"/>
  <c r="CH363" i="5"/>
  <c r="CI363" i="5"/>
  <c r="CJ363" i="5"/>
  <c r="CK363" i="5"/>
  <c r="CL363" i="5"/>
  <c r="CM363" i="5"/>
  <c r="CN363" i="5"/>
  <c r="CO363" i="5"/>
  <c r="CP363" i="5"/>
  <c r="CQ363" i="5"/>
  <c r="CR363" i="5"/>
  <c r="CS363" i="5"/>
  <c r="AI364" i="5"/>
  <c r="AJ364" i="5"/>
  <c r="AK364" i="5"/>
  <c r="AL364" i="5"/>
  <c r="AM364" i="5"/>
  <c r="AN364" i="5"/>
  <c r="AO364" i="5"/>
  <c r="AP364" i="5"/>
  <c r="AQ364" i="5"/>
  <c r="AR364" i="5"/>
  <c r="AS364" i="5"/>
  <c r="AT364" i="5"/>
  <c r="AU364" i="5"/>
  <c r="AV364" i="5"/>
  <c r="AW364" i="5"/>
  <c r="AX364" i="5"/>
  <c r="AY364" i="5"/>
  <c r="AZ364" i="5"/>
  <c r="BA364" i="5"/>
  <c r="BB364" i="5"/>
  <c r="BC364" i="5"/>
  <c r="BD364" i="5"/>
  <c r="BE364" i="5"/>
  <c r="BF364" i="5"/>
  <c r="BG364" i="5"/>
  <c r="BH364" i="5"/>
  <c r="BI364" i="5"/>
  <c r="BJ364" i="5"/>
  <c r="BK364" i="5"/>
  <c r="BL364" i="5"/>
  <c r="BM364" i="5"/>
  <c r="BN364" i="5"/>
  <c r="BO364" i="5"/>
  <c r="BP364" i="5"/>
  <c r="BQ364" i="5"/>
  <c r="BR364" i="5"/>
  <c r="BS364" i="5"/>
  <c r="BT364" i="5"/>
  <c r="BU364" i="5"/>
  <c r="BV364" i="5"/>
  <c r="BW364" i="5"/>
  <c r="BX364" i="5"/>
  <c r="BY364" i="5"/>
  <c r="BZ364" i="5"/>
  <c r="CA364" i="5"/>
  <c r="CB364" i="5"/>
  <c r="CC364" i="5"/>
  <c r="CD364" i="5"/>
  <c r="CE364" i="5"/>
  <c r="CF364" i="5"/>
  <c r="CG364" i="5"/>
  <c r="CH364" i="5"/>
  <c r="CI364" i="5"/>
  <c r="CJ364" i="5"/>
  <c r="CK364" i="5"/>
  <c r="CL364" i="5"/>
  <c r="CM364" i="5"/>
  <c r="CN364" i="5"/>
  <c r="CO364" i="5"/>
  <c r="CP364" i="5"/>
  <c r="CQ364" i="5"/>
  <c r="CR364" i="5"/>
  <c r="CS364" i="5"/>
  <c r="AI365" i="5"/>
  <c r="AJ365" i="5"/>
  <c r="AK365" i="5"/>
  <c r="AL365" i="5"/>
  <c r="AM365" i="5"/>
  <c r="AN365" i="5"/>
  <c r="AO365" i="5"/>
  <c r="AP365" i="5"/>
  <c r="AQ365" i="5"/>
  <c r="AR365" i="5"/>
  <c r="AS365" i="5"/>
  <c r="AT365" i="5"/>
  <c r="AU365" i="5"/>
  <c r="AV365" i="5"/>
  <c r="AW365" i="5"/>
  <c r="AX365" i="5"/>
  <c r="AY365" i="5"/>
  <c r="AZ365" i="5"/>
  <c r="BA365" i="5"/>
  <c r="BB365" i="5"/>
  <c r="BC365" i="5"/>
  <c r="BD365" i="5"/>
  <c r="BE365" i="5"/>
  <c r="BF365" i="5"/>
  <c r="BG365" i="5"/>
  <c r="BH365" i="5"/>
  <c r="BI365" i="5"/>
  <c r="BJ365" i="5"/>
  <c r="BK365" i="5"/>
  <c r="BL365" i="5"/>
  <c r="BM365" i="5"/>
  <c r="BN365" i="5"/>
  <c r="BO365" i="5"/>
  <c r="BP365" i="5"/>
  <c r="BQ365" i="5"/>
  <c r="BR365" i="5"/>
  <c r="BS365" i="5"/>
  <c r="BT365" i="5"/>
  <c r="BU365" i="5"/>
  <c r="BV365" i="5"/>
  <c r="BW365" i="5"/>
  <c r="BX365" i="5"/>
  <c r="BY365" i="5"/>
  <c r="BZ365" i="5"/>
  <c r="CA365" i="5"/>
  <c r="CB365" i="5"/>
  <c r="CC365" i="5"/>
  <c r="CD365" i="5"/>
  <c r="CE365" i="5"/>
  <c r="CF365" i="5"/>
  <c r="CG365" i="5"/>
  <c r="CH365" i="5"/>
  <c r="CI365" i="5"/>
  <c r="CJ365" i="5"/>
  <c r="CK365" i="5"/>
  <c r="CL365" i="5"/>
  <c r="CM365" i="5"/>
  <c r="CN365" i="5"/>
  <c r="CO365" i="5"/>
  <c r="CP365" i="5"/>
  <c r="CQ365" i="5"/>
  <c r="CR365" i="5"/>
  <c r="CS365" i="5"/>
  <c r="AI366" i="5"/>
  <c r="AJ366" i="5"/>
  <c r="AK366" i="5"/>
  <c r="AL366" i="5"/>
  <c r="AM366" i="5"/>
  <c r="AN366" i="5"/>
  <c r="AO366" i="5"/>
  <c r="AP366" i="5"/>
  <c r="AQ366" i="5"/>
  <c r="AR366" i="5"/>
  <c r="AS366" i="5"/>
  <c r="AT366" i="5"/>
  <c r="AU366" i="5"/>
  <c r="AV366" i="5"/>
  <c r="AW366" i="5"/>
  <c r="AX366" i="5"/>
  <c r="AY366" i="5"/>
  <c r="AZ366" i="5"/>
  <c r="BA366" i="5"/>
  <c r="BB366" i="5"/>
  <c r="BC366" i="5"/>
  <c r="BD366" i="5"/>
  <c r="BE366" i="5"/>
  <c r="BF366" i="5"/>
  <c r="BG366" i="5"/>
  <c r="BH366" i="5"/>
  <c r="BI366" i="5"/>
  <c r="BJ366" i="5"/>
  <c r="BK366" i="5"/>
  <c r="BL366" i="5"/>
  <c r="BM366" i="5"/>
  <c r="BN366" i="5"/>
  <c r="BO366" i="5"/>
  <c r="BP366" i="5"/>
  <c r="BQ366" i="5"/>
  <c r="BR366" i="5"/>
  <c r="BS366" i="5"/>
  <c r="BT366" i="5"/>
  <c r="BU366" i="5"/>
  <c r="BV366" i="5"/>
  <c r="BW366" i="5"/>
  <c r="BX366" i="5"/>
  <c r="BY366" i="5"/>
  <c r="BZ366" i="5"/>
  <c r="CA366" i="5"/>
  <c r="CB366" i="5"/>
  <c r="CC366" i="5"/>
  <c r="CD366" i="5"/>
  <c r="CE366" i="5"/>
  <c r="CF366" i="5"/>
  <c r="CG366" i="5"/>
  <c r="CH366" i="5"/>
  <c r="CI366" i="5"/>
  <c r="CJ366" i="5"/>
  <c r="CK366" i="5"/>
  <c r="CL366" i="5"/>
  <c r="CM366" i="5"/>
  <c r="CN366" i="5"/>
  <c r="CO366" i="5"/>
  <c r="CP366" i="5"/>
  <c r="CQ366" i="5"/>
  <c r="CR366" i="5"/>
  <c r="CS366" i="5"/>
  <c r="AI367" i="5"/>
  <c r="AJ367" i="5"/>
  <c r="AK367" i="5"/>
  <c r="AL367" i="5"/>
  <c r="AM367" i="5"/>
  <c r="AN367" i="5"/>
  <c r="AO367" i="5"/>
  <c r="AP367" i="5"/>
  <c r="AQ367" i="5"/>
  <c r="AR367" i="5"/>
  <c r="AS367" i="5"/>
  <c r="AT367" i="5"/>
  <c r="AU367" i="5"/>
  <c r="AV367" i="5"/>
  <c r="AW367" i="5"/>
  <c r="AX367" i="5"/>
  <c r="AY367" i="5"/>
  <c r="AZ367" i="5"/>
  <c r="BA367" i="5"/>
  <c r="BB367" i="5"/>
  <c r="BC367" i="5"/>
  <c r="BD367" i="5"/>
  <c r="BE367" i="5"/>
  <c r="BF367" i="5"/>
  <c r="BG367" i="5"/>
  <c r="BH367" i="5"/>
  <c r="BI367" i="5"/>
  <c r="BJ367" i="5"/>
  <c r="BK367" i="5"/>
  <c r="BL367" i="5"/>
  <c r="BM367" i="5"/>
  <c r="BN367" i="5"/>
  <c r="BO367" i="5"/>
  <c r="BP367" i="5"/>
  <c r="BQ367" i="5"/>
  <c r="BR367" i="5"/>
  <c r="BS367" i="5"/>
  <c r="BT367" i="5"/>
  <c r="BU367" i="5"/>
  <c r="BV367" i="5"/>
  <c r="BW367" i="5"/>
  <c r="BX367" i="5"/>
  <c r="BY367" i="5"/>
  <c r="BZ367" i="5"/>
  <c r="CA367" i="5"/>
  <c r="CB367" i="5"/>
  <c r="CC367" i="5"/>
  <c r="CD367" i="5"/>
  <c r="CE367" i="5"/>
  <c r="CF367" i="5"/>
  <c r="CG367" i="5"/>
  <c r="CH367" i="5"/>
  <c r="CI367" i="5"/>
  <c r="CJ367" i="5"/>
  <c r="CK367" i="5"/>
  <c r="CL367" i="5"/>
  <c r="CM367" i="5"/>
  <c r="CN367" i="5"/>
  <c r="CO367" i="5"/>
  <c r="CP367" i="5"/>
  <c r="CQ367" i="5"/>
  <c r="CR367" i="5"/>
  <c r="CS367" i="5"/>
  <c r="AI368" i="5"/>
  <c r="AJ368" i="5"/>
  <c r="AK368" i="5"/>
  <c r="AL368" i="5"/>
  <c r="AM368" i="5"/>
  <c r="AN368" i="5"/>
  <c r="AO368" i="5"/>
  <c r="AP368" i="5"/>
  <c r="AQ368" i="5"/>
  <c r="AR368" i="5"/>
  <c r="AS368" i="5"/>
  <c r="AT368" i="5"/>
  <c r="AU368" i="5"/>
  <c r="AV368" i="5"/>
  <c r="AW368" i="5"/>
  <c r="AX368" i="5"/>
  <c r="AY368" i="5"/>
  <c r="AZ368" i="5"/>
  <c r="BA368" i="5"/>
  <c r="BB368" i="5"/>
  <c r="BC368" i="5"/>
  <c r="BD368" i="5"/>
  <c r="BE368" i="5"/>
  <c r="BF368" i="5"/>
  <c r="BG368" i="5"/>
  <c r="BH368" i="5"/>
  <c r="BI368" i="5"/>
  <c r="BJ368" i="5"/>
  <c r="BK368" i="5"/>
  <c r="BL368" i="5"/>
  <c r="BM368" i="5"/>
  <c r="BN368" i="5"/>
  <c r="BO368" i="5"/>
  <c r="BP368" i="5"/>
  <c r="BQ368" i="5"/>
  <c r="BR368" i="5"/>
  <c r="BS368" i="5"/>
  <c r="BT368" i="5"/>
  <c r="BU368" i="5"/>
  <c r="BV368" i="5"/>
  <c r="BW368" i="5"/>
  <c r="BX368" i="5"/>
  <c r="BY368" i="5"/>
  <c r="BZ368" i="5"/>
  <c r="CA368" i="5"/>
  <c r="CB368" i="5"/>
  <c r="CC368" i="5"/>
  <c r="CD368" i="5"/>
  <c r="CE368" i="5"/>
  <c r="CF368" i="5"/>
  <c r="CG368" i="5"/>
  <c r="CH368" i="5"/>
  <c r="CI368" i="5"/>
  <c r="CJ368" i="5"/>
  <c r="CK368" i="5"/>
  <c r="CL368" i="5"/>
  <c r="CM368" i="5"/>
  <c r="CN368" i="5"/>
  <c r="CO368" i="5"/>
  <c r="CP368" i="5"/>
  <c r="CQ368" i="5"/>
  <c r="CR368" i="5"/>
  <c r="CS368" i="5"/>
  <c r="AI369" i="5"/>
  <c r="AJ369" i="5"/>
  <c r="AK369" i="5"/>
  <c r="AL369" i="5"/>
  <c r="AM369" i="5"/>
  <c r="AN369" i="5"/>
  <c r="AO369" i="5"/>
  <c r="AP369" i="5"/>
  <c r="AQ369" i="5"/>
  <c r="AR369" i="5"/>
  <c r="AS369" i="5"/>
  <c r="AT369" i="5"/>
  <c r="AU369" i="5"/>
  <c r="AV369" i="5"/>
  <c r="AW369" i="5"/>
  <c r="AX369" i="5"/>
  <c r="AY369" i="5"/>
  <c r="AZ369" i="5"/>
  <c r="BA369" i="5"/>
  <c r="BB369" i="5"/>
  <c r="BC369" i="5"/>
  <c r="BD369" i="5"/>
  <c r="BE369" i="5"/>
  <c r="BF369" i="5"/>
  <c r="BG369" i="5"/>
  <c r="BH369" i="5"/>
  <c r="BI369" i="5"/>
  <c r="BJ369" i="5"/>
  <c r="BK369" i="5"/>
  <c r="BL369" i="5"/>
  <c r="BM369" i="5"/>
  <c r="BN369" i="5"/>
  <c r="BO369" i="5"/>
  <c r="BP369" i="5"/>
  <c r="BQ369" i="5"/>
  <c r="BR369" i="5"/>
  <c r="BS369" i="5"/>
  <c r="BT369" i="5"/>
  <c r="BU369" i="5"/>
  <c r="BV369" i="5"/>
  <c r="BW369" i="5"/>
  <c r="BX369" i="5"/>
  <c r="BY369" i="5"/>
  <c r="BZ369" i="5"/>
  <c r="CA369" i="5"/>
  <c r="CB369" i="5"/>
  <c r="CC369" i="5"/>
  <c r="CD369" i="5"/>
  <c r="CE369" i="5"/>
  <c r="CF369" i="5"/>
  <c r="CG369" i="5"/>
  <c r="CH369" i="5"/>
  <c r="CI369" i="5"/>
  <c r="CJ369" i="5"/>
  <c r="CK369" i="5"/>
  <c r="CL369" i="5"/>
  <c r="CM369" i="5"/>
  <c r="CN369" i="5"/>
  <c r="CO369" i="5"/>
  <c r="CP369" i="5"/>
  <c r="CQ369" i="5"/>
  <c r="CR369" i="5"/>
  <c r="CS369" i="5"/>
  <c r="AI370" i="5"/>
  <c r="AJ370" i="5"/>
  <c r="AK370" i="5"/>
  <c r="AL370" i="5"/>
  <c r="AM370" i="5"/>
  <c r="AN370" i="5"/>
  <c r="AO370" i="5"/>
  <c r="AP370" i="5"/>
  <c r="AQ370" i="5"/>
  <c r="AR370" i="5"/>
  <c r="AS370" i="5"/>
  <c r="AT370" i="5"/>
  <c r="AU370" i="5"/>
  <c r="AV370" i="5"/>
  <c r="AW370" i="5"/>
  <c r="AX370" i="5"/>
  <c r="AY370" i="5"/>
  <c r="AZ370" i="5"/>
  <c r="BA370" i="5"/>
  <c r="BB370" i="5"/>
  <c r="BC370" i="5"/>
  <c r="BD370" i="5"/>
  <c r="BE370" i="5"/>
  <c r="BF370" i="5"/>
  <c r="BG370" i="5"/>
  <c r="BH370" i="5"/>
  <c r="BI370" i="5"/>
  <c r="BJ370" i="5"/>
  <c r="BK370" i="5"/>
  <c r="BL370" i="5"/>
  <c r="BM370" i="5"/>
  <c r="BN370" i="5"/>
  <c r="BO370" i="5"/>
  <c r="BP370" i="5"/>
  <c r="BQ370" i="5"/>
  <c r="BR370" i="5"/>
  <c r="BS370" i="5"/>
  <c r="BT370" i="5"/>
  <c r="BU370" i="5"/>
  <c r="BV370" i="5"/>
  <c r="BW370" i="5"/>
  <c r="BX370" i="5"/>
  <c r="BY370" i="5"/>
  <c r="BZ370" i="5"/>
  <c r="CA370" i="5"/>
  <c r="CB370" i="5"/>
  <c r="CC370" i="5"/>
  <c r="CD370" i="5"/>
  <c r="CE370" i="5"/>
  <c r="CF370" i="5"/>
  <c r="CG370" i="5"/>
  <c r="CH370" i="5"/>
  <c r="CI370" i="5"/>
  <c r="CJ370" i="5"/>
  <c r="CK370" i="5"/>
  <c r="CL370" i="5"/>
  <c r="CM370" i="5"/>
  <c r="CN370" i="5"/>
  <c r="CO370" i="5"/>
  <c r="CP370" i="5"/>
  <c r="CQ370" i="5"/>
  <c r="CR370" i="5"/>
  <c r="CS370" i="5"/>
  <c r="AI371" i="5"/>
  <c r="AJ371" i="5"/>
  <c r="AK371" i="5"/>
  <c r="AL371" i="5"/>
  <c r="AM371" i="5"/>
  <c r="AN371" i="5"/>
  <c r="AO371" i="5"/>
  <c r="AP371" i="5"/>
  <c r="AQ371" i="5"/>
  <c r="AR371" i="5"/>
  <c r="AS371" i="5"/>
  <c r="AT371" i="5"/>
  <c r="AU371" i="5"/>
  <c r="AV371" i="5"/>
  <c r="AW371" i="5"/>
  <c r="AX371" i="5"/>
  <c r="AY371" i="5"/>
  <c r="AZ371" i="5"/>
  <c r="BA371" i="5"/>
  <c r="BB371" i="5"/>
  <c r="BC371" i="5"/>
  <c r="BD371" i="5"/>
  <c r="BE371" i="5"/>
  <c r="BF371" i="5"/>
  <c r="BG371" i="5"/>
  <c r="BH371" i="5"/>
  <c r="BI371" i="5"/>
  <c r="BJ371" i="5"/>
  <c r="BK371" i="5"/>
  <c r="BL371" i="5"/>
  <c r="BM371" i="5"/>
  <c r="BN371" i="5"/>
  <c r="BO371" i="5"/>
  <c r="BP371" i="5"/>
  <c r="BQ371" i="5"/>
  <c r="BR371" i="5"/>
  <c r="BS371" i="5"/>
  <c r="BT371" i="5"/>
  <c r="BU371" i="5"/>
  <c r="BV371" i="5"/>
  <c r="BW371" i="5"/>
  <c r="BX371" i="5"/>
  <c r="BY371" i="5"/>
  <c r="BZ371" i="5"/>
  <c r="CA371" i="5"/>
  <c r="CB371" i="5"/>
  <c r="CC371" i="5"/>
  <c r="CD371" i="5"/>
  <c r="CE371" i="5"/>
  <c r="CF371" i="5"/>
  <c r="CG371" i="5"/>
  <c r="CH371" i="5"/>
  <c r="CI371" i="5"/>
  <c r="CJ371" i="5"/>
  <c r="CK371" i="5"/>
  <c r="CL371" i="5"/>
  <c r="CM371" i="5"/>
  <c r="CN371" i="5"/>
  <c r="CO371" i="5"/>
  <c r="CP371" i="5"/>
  <c r="CQ371" i="5"/>
  <c r="CR371" i="5"/>
  <c r="CS371" i="5"/>
  <c r="AI372" i="5"/>
  <c r="AJ372" i="5"/>
  <c r="AK372" i="5"/>
  <c r="AL372" i="5"/>
  <c r="AM372" i="5"/>
  <c r="AN372" i="5"/>
  <c r="AO372" i="5"/>
  <c r="AP372" i="5"/>
  <c r="AQ372" i="5"/>
  <c r="AR372" i="5"/>
  <c r="AS372" i="5"/>
  <c r="AT372" i="5"/>
  <c r="AU372" i="5"/>
  <c r="AV372" i="5"/>
  <c r="AW372" i="5"/>
  <c r="AX372" i="5"/>
  <c r="AY372" i="5"/>
  <c r="AZ372" i="5"/>
  <c r="BA372" i="5"/>
  <c r="BB372" i="5"/>
  <c r="BC372" i="5"/>
  <c r="BD372" i="5"/>
  <c r="BE372" i="5"/>
  <c r="BF372" i="5"/>
  <c r="BG372" i="5"/>
  <c r="BH372" i="5"/>
  <c r="BI372" i="5"/>
  <c r="BJ372" i="5"/>
  <c r="BK372" i="5"/>
  <c r="BL372" i="5"/>
  <c r="BM372" i="5"/>
  <c r="BN372" i="5"/>
  <c r="BO372" i="5"/>
  <c r="BP372" i="5"/>
  <c r="BQ372" i="5"/>
  <c r="BR372" i="5"/>
  <c r="BS372" i="5"/>
  <c r="BT372" i="5"/>
  <c r="BU372" i="5"/>
  <c r="BV372" i="5"/>
  <c r="BW372" i="5"/>
  <c r="BX372" i="5"/>
  <c r="BY372" i="5"/>
  <c r="BZ372" i="5"/>
  <c r="CA372" i="5"/>
  <c r="CB372" i="5"/>
  <c r="CC372" i="5"/>
  <c r="CD372" i="5"/>
  <c r="CE372" i="5"/>
  <c r="CF372" i="5"/>
  <c r="CG372" i="5"/>
  <c r="CH372" i="5"/>
  <c r="CI372" i="5"/>
  <c r="CJ372" i="5"/>
  <c r="CK372" i="5"/>
  <c r="CL372" i="5"/>
  <c r="CM372" i="5"/>
  <c r="CN372" i="5"/>
  <c r="CO372" i="5"/>
  <c r="CP372" i="5"/>
  <c r="CQ372" i="5"/>
  <c r="CR372" i="5"/>
  <c r="CS372" i="5"/>
  <c r="AI373" i="5"/>
  <c r="AJ373" i="5"/>
  <c r="AK373" i="5"/>
  <c r="AL373" i="5"/>
  <c r="AM373" i="5"/>
  <c r="AN373" i="5"/>
  <c r="AO373" i="5"/>
  <c r="AP373" i="5"/>
  <c r="AQ373" i="5"/>
  <c r="AR373" i="5"/>
  <c r="AS373" i="5"/>
  <c r="AT373" i="5"/>
  <c r="AU373" i="5"/>
  <c r="AV373" i="5"/>
  <c r="AW373" i="5"/>
  <c r="AX373" i="5"/>
  <c r="AY373" i="5"/>
  <c r="AZ373" i="5"/>
  <c r="BA373" i="5"/>
  <c r="BB373" i="5"/>
  <c r="BC373" i="5"/>
  <c r="BD373" i="5"/>
  <c r="BE373" i="5"/>
  <c r="BF373" i="5"/>
  <c r="BG373" i="5"/>
  <c r="BH373" i="5"/>
  <c r="BI373" i="5"/>
  <c r="BJ373" i="5"/>
  <c r="BK373" i="5"/>
  <c r="BL373" i="5"/>
  <c r="BM373" i="5"/>
  <c r="BN373" i="5"/>
  <c r="BO373" i="5"/>
  <c r="BP373" i="5"/>
  <c r="BQ373" i="5"/>
  <c r="BR373" i="5"/>
  <c r="BS373" i="5"/>
  <c r="BT373" i="5"/>
  <c r="BU373" i="5"/>
  <c r="BV373" i="5"/>
  <c r="BW373" i="5"/>
  <c r="BX373" i="5"/>
  <c r="BY373" i="5"/>
  <c r="BZ373" i="5"/>
  <c r="CA373" i="5"/>
  <c r="CB373" i="5"/>
  <c r="CC373" i="5"/>
  <c r="CD373" i="5"/>
  <c r="CE373" i="5"/>
  <c r="CF373" i="5"/>
  <c r="CG373" i="5"/>
  <c r="CH373" i="5"/>
  <c r="CI373" i="5"/>
  <c r="CJ373" i="5"/>
  <c r="CK373" i="5"/>
  <c r="CL373" i="5"/>
  <c r="CM373" i="5"/>
  <c r="CN373" i="5"/>
  <c r="CO373" i="5"/>
  <c r="CP373" i="5"/>
  <c r="CQ373" i="5"/>
  <c r="CR373" i="5"/>
  <c r="CS373" i="5"/>
  <c r="AI374" i="5"/>
  <c r="AJ374" i="5"/>
  <c r="AK374" i="5"/>
  <c r="AL374" i="5"/>
  <c r="AM374" i="5"/>
  <c r="AN374" i="5"/>
  <c r="AO374" i="5"/>
  <c r="AP374" i="5"/>
  <c r="AQ374" i="5"/>
  <c r="AR374" i="5"/>
  <c r="AS374" i="5"/>
  <c r="AT374" i="5"/>
  <c r="AU374" i="5"/>
  <c r="AV374" i="5"/>
  <c r="AW374" i="5"/>
  <c r="AX374" i="5"/>
  <c r="AY374" i="5"/>
  <c r="AZ374" i="5"/>
  <c r="BA374" i="5"/>
  <c r="BB374" i="5"/>
  <c r="BC374" i="5"/>
  <c r="BD374" i="5"/>
  <c r="BE374" i="5"/>
  <c r="BF374" i="5"/>
  <c r="BG374" i="5"/>
  <c r="BH374" i="5"/>
  <c r="BI374" i="5"/>
  <c r="BJ374" i="5"/>
  <c r="BK374" i="5"/>
  <c r="BL374" i="5"/>
  <c r="BM374" i="5"/>
  <c r="BN374" i="5"/>
  <c r="BO374" i="5"/>
  <c r="BP374" i="5"/>
  <c r="BQ374" i="5"/>
  <c r="BR374" i="5"/>
  <c r="BS374" i="5"/>
  <c r="BT374" i="5"/>
  <c r="BU374" i="5"/>
  <c r="BV374" i="5"/>
  <c r="BW374" i="5"/>
  <c r="BX374" i="5"/>
  <c r="BY374" i="5"/>
  <c r="BZ374" i="5"/>
  <c r="CA374" i="5"/>
  <c r="CB374" i="5"/>
  <c r="CC374" i="5"/>
  <c r="CD374" i="5"/>
  <c r="CE374" i="5"/>
  <c r="CF374" i="5"/>
  <c r="CG374" i="5"/>
  <c r="CH374" i="5"/>
  <c r="CI374" i="5"/>
  <c r="CJ374" i="5"/>
  <c r="CK374" i="5"/>
  <c r="CL374" i="5"/>
  <c r="CM374" i="5"/>
  <c r="CN374" i="5"/>
  <c r="CO374" i="5"/>
  <c r="CP374" i="5"/>
  <c r="CQ374" i="5"/>
  <c r="CR374" i="5"/>
  <c r="CS374" i="5"/>
  <c r="AI375" i="5"/>
  <c r="AJ375" i="5"/>
  <c r="AK375" i="5"/>
  <c r="AL375" i="5"/>
  <c r="AM375" i="5"/>
  <c r="AN375" i="5"/>
  <c r="AO375" i="5"/>
  <c r="AP375" i="5"/>
  <c r="AQ375" i="5"/>
  <c r="AR375" i="5"/>
  <c r="AS375" i="5"/>
  <c r="AT375" i="5"/>
  <c r="AU375" i="5"/>
  <c r="AV375" i="5"/>
  <c r="AW375" i="5"/>
  <c r="AX375" i="5"/>
  <c r="AY375" i="5"/>
  <c r="AZ375" i="5"/>
  <c r="BA375" i="5"/>
  <c r="BB375" i="5"/>
  <c r="BC375" i="5"/>
  <c r="BD375" i="5"/>
  <c r="BE375" i="5"/>
  <c r="BF375" i="5"/>
  <c r="BG375" i="5"/>
  <c r="BH375" i="5"/>
  <c r="BI375" i="5"/>
  <c r="BJ375" i="5"/>
  <c r="BK375" i="5"/>
  <c r="BL375" i="5"/>
  <c r="BM375" i="5"/>
  <c r="BN375" i="5"/>
  <c r="BO375" i="5"/>
  <c r="BP375" i="5"/>
  <c r="BQ375" i="5"/>
  <c r="BR375" i="5"/>
  <c r="BS375" i="5"/>
  <c r="BT375" i="5"/>
  <c r="BU375" i="5"/>
  <c r="BV375" i="5"/>
  <c r="BW375" i="5"/>
  <c r="BX375" i="5"/>
  <c r="BY375" i="5"/>
  <c r="BZ375" i="5"/>
  <c r="CA375" i="5"/>
  <c r="CB375" i="5"/>
  <c r="CC375" i="5"/>
  <c r="CD375" i="5"/>
  <c r="CE375" i="5"/>
  <c r="CF375" i="5"/>
  <c r="CG375" i="5"/>
  <c r="CH375" i="5"/>
  <c r="CI375" i="5"/>
  <c r="CJ375" i="5"/>
  <c r="CK375" i="5"/>
  <c r="CL375" i="5"/>
  <c r="CM375" i="5"/>
  <c r="CN375" i="5"/>
  <c r="CO375" i="5"/>
  <c r="CP375" i="5"/>
  <c r="CQ375" i="5"/>
  <c r="CR375" i="5"/>
  <c r="CS375" i="5"/>
  <c r="AI376" i="5"/>
  <c r="AJ376" i="5"/>
  <c r="AK376" i="5"/>
  <c r="AL376" i="5"/>
  <c r="AM376" i="5"/>
  <c r="AN376" i="5"/>
  <c r="AO376" i="5"/>
  <c r="AP376" i="5"/>
  <c r="AQ376" i="5"/>
  <c r="AR376" i="5"/>
  <c r="AS376" i="5"/>
  <c r="AT376" i="5"/>
  <c r="AU376" i="5"/>
  <c r="AV376" i="5"/>
  <c r="AW376" i="5"/>
  <c r="AX376" i="5"/>
  <c r="AY376" i="5"/>
  <c r="AZ376" i="5"/>
  <c r="BA376" i="5"/>
  <c r="BB376" i="5"/>
  <c r="BC376" i="5"/>
  <c r="BD376" i="5"/>
  <c r="BE376" i="5"/>
  <c r="BF376" i="5"/>
  <c r="BG376" i="5"/>
  <c r="BH376" i="5"/>
  <c r="BI376" i="5"/>
  <c r="BJ376" i="5"/>
  <c r="BK376" i="5"/>
  <c r="BL376" i="5"/>
  <c r="BM376" i="5"/>
  <c r="BN376" i="5"/>
  <c r="BO376" i="5"/>
  <c r="BP376" i="5"/>
  <c r="BQ376" i="5"/>
  <c r="BR376" i="5"/>
  <c r="BS376" i="5"/>
  <c r="BT376" i="5"/>
  <c r="BU376" i="5"/>
  <c r="BV376" i="5"/>
  <c r="BW376" i="5"/>
  <c r="BX376" i="5"/>
  <c r="BY376" i="5"/>
  <c r="BZ376" i="5"/>
  <c r="CA376" i="5"/>
  <c r="CB376" i="5"/>
  <c r="CC376" i="5"/>
  <c r="CD376" i="5"/>
  <c r="CE376" i="5"/>
  <c r="CF376" i="5"/>
  <c r="CG376" i="5"/>
  <c r="CH376" i="5"/>
  <c r="CI376" i="5"/>
  <c r="CJ376" i="5"/>
  <c r="CK376" i="5"/>
  <c r="CL376" i="5"/>
  <c r="CM376" i="5"/>
  <c r="CN376" i="5"/>
  <c r="CO376" i="5"/>
  <c r="CP376" i="5"/>
  <c r="CQ376" i="5"/>
  <c r="CR376" i="5"/>
  <c r="CS376" i="5"/>
  <c r="AI377" i="5"/>
  <c r="AJ377" i="5"/>
  <c r="AK377" i="5"/>
  <c r="AL377" i="5"/>
  <c r="AM377" i="5"/>
  <c r="AN377" i="5"/>
  <c r="AO377" i="5"/>
  <c r="AP377" i="5"/>
  <c r="AQ377" i="5"/>
  <c r="AR377" i="5"/>
  <c r="AS377" i="5"/>
  <c r="AT377" i="5"/>
  <c r="AU377" i="5"/>
  <c r="AV377" i="5"/>
  <c r="AW377" i="5"/>
  <c r="AX377" i="5"/>
  <c r="AY377" i="5"/>
  <c r="AZ377" i="5"/>
  <c r="BA377" i="5"/>
  <c r="BB377" i="5"/>
  <c r="BC377" i="5"/>
  <c r="BD377" i="5"/>
  <c r="BE377" i="5"/>
  <c r="BF377" i="5"/>
  <c r="BG377" i="5"/>
  <c r="BH377" i="5"/>
  <c r="BI377" i="5"/>
  <c r="BJ377" i="5"/>
  <c r="BK377" i="5"/>
  <c r="BL377" i="5"/>
  <c r="BM377" i="5"/>
  <c r="BN377" i="5"/>
  <c r="BO377" i="5"/>
  <c r="BP377" i="5"/>
  <c r="BQ377" i="5"/>
  <c r="BR377" i="5"/>
  <c r="BS377" i="5"/>
  <c r="BT377" i="5"/>
  <c r="BU377" i="5"/>
  <c r="BV377" i="5"/>
  <c r="BW377" i="5"/>
  <c r="BX377" i="5"/>
  <c r="BY377" i="5"/>
  <c r="BZ377" i="5"/>
  <c r="CA377" i="5"/>
  <c r="CB377" i="5"/>
  <c r="CC377" i="5"/>
  <c r="CD377" i="5"/>
  <c r="CE377" i="5"/>
  <c r="CF377" i="5"/>
  <c r="CG377" i="5"/>
  <c r="CH377" i="5"/>
  <c r="CI377" i="5"/>
  <c r="CJ377" i="5"/>
  <c r="CK377" i="5"/>
  <c r="CL377" i="5"/>
  <c r="CM377" i="5"/>
  <c r="CN377" i="5"/>
  <c r="CO377" i="5"/>
  <c r="CP377" i="5"/>
  <c r="CQ377" i="5"/>
  <c r="CR377" i="5"/>
  <c r="CS377" i="5"/>
  <c r="AI378" i="5"/>
  <c r="AJ378" i="5"/>
  <c r="AK378" i="5"/>
  <c r="AL378" i="5"/>
  <c r="AM378" i="5"/>
  <c r="AN378" i="5"/>
  <c r="AO378" i="5"/>
  <c r="AP378" i="5"/>
  <c r="AQ378" i="5"/>
  <c r="AR378" i="5"/>
  <c r="AS378" i="5"/>
  <c r="AT378" i="5"/>
  <c r="AU378" i="5"/>
  <c r="AV378" i="5"/>
  <c r="AW378" i="5"/>
  <c r="AX378" i="5"/>
  <c r="AY378" i="5"/>
  <c r="AZ378" i="5"/>
  <c r="BA378" i="5"/>
  <c r="BB378" i="5"/>
  <c r="BC378" i="5"/>
  <c r="BD378" i="5"/>
  <c r="BE378" i="5"/>
  <c r="BF378" i="5"/>
  <c r="BG378" i="5"/>
  <c r="BH378" i="5"/>
  <c r="BI378" i="5"/>
  <c r="BJ378" i="5"/>
  <c r="BK378" i="5"/>
  <c r="BL378" i="5"/>
  <c r="BM378" i="5"/>
  <c r="BN378" i="5"/>
  <c r="BO378" i="5"/>
  <c r="BP378" i="5"/>
  <c r="BQ378" i="5"/>
  <c r="BR378" i="5"/>
  <c r="BS378" i="5"/>
  <c r="BT378" i="5"/>
  <c r="BU378" i="5"/>
  <c r="BV378" i="5"/>
  <c r="BW378" i="5"/>
  <c r="BX378" i="5"/>
  <c r="BY378" i="5"/>
  <c r="BZ378" i="5"/>
  <c r="CA378" i="5"/>
  <c r="CB378" i="5"/>
  <c r="CC378" i="5"/>
  <c r="CD378" i="5"/>
  <c r="CE378" i="5"/>
  <c r="CF378" i="5"/>
  <c r="CG378" i="5"/>
  <c r="CH378" i="5"/>
  <c r="CI378" i="5"/>
  <c r="CJ378" i="5"/>
  <c r="CK378" i="5"/>
  <c r="CL378" i="5"/>
  <c r="CM378" i="5"/>
  <c r="CN378" i="5"/>
  <c r="CO378" i="5"/>
  <c r="CP378" i="5"/>
  <c r="CQ378" i="5"/>
  <c r="CR378" i="5"/>
  <c r="CS378" i="5"/>
  <c r="AI379" i="5"/>
  <c r="AJ379" i="5"/>
  <c r="AK379" i="5"/>
  <c r="AL379" i="5"/>
  <c r="AM379" i="5"/>
  <c r="AN379" i="5"/>
  <c r="AO379" i="5"/>
  <c r="AP379" i="5"/>
  <c r="AQ379" i="5"/>
  <c r="AR379" i="5"/>
  <c r="AS379" i="5"/>
  <c r="AT379" i="5"/>
  <c r="AU379" i="5"/>
  <c r="AV379" i="5"/>
  <c r="AW379" i="5"/>
  <c r="AX379" i="5"/>
  <c r="AY379" i="5"/>
  <c r="AZ379" i="5"/>
  <c r="BA379" i="5"/>
  <c r="BB379" i="5"/>
  <c r="BC379" i="5"/>
  <c r="BD379" i="5"/>
  <c r="BE379" i="5"/>
  <c r="BF379" i="5"/>
  <c r="BG379" i="5"/>
  <c r="BH379" i="5"/>
  <c r="BI379" i="5"/>
  <c r="BJ379" i="5"/>
  <c r="BK379" i="5"/>
  <c r="BL379" i="5"/>
  <c r="BM379" i="5"/>
  <c r="BN379" i="5"/>
  <c r="BO379" i="5"/>
  <c r="BP379" i="5"/>
  <c r="BQ379" i="5"/>
  <c r="BR379" i="5"/>
  <c r="BS379" i="5"/>
  <c r="BT379" i="5"/>
  <c r="BU379" i="5"/>
  <c r="BV379" i="5"/>
  <c r="BW379" i="5"/>
  <c r="BX379" i="5"/>
  <c r="BY379" i="5"/>
  <c r="BZ379" i="5"/>
  <c r="CA379" i="5"/>
  <c r="CB379" i="5"/>
  <c r="CC379" i="5"/>
  <c r="CD379" i="5"/>
  <c r="CE379" i="5"/>
  <c r="CF379" i="5"/>
  <c r="CG379" i="5"/>
  <c r="CH379" i="5"/>
  <c r="CI379" i="5"/>
  <c r="CJ379" i="5"/>
  <c r="CK379" i="5"/>
  <c r="CL379" i="5"/>
  <c r="CM379" i="5"/>
  <c r="CN379" i="5"/>
  <c r="CO379" i="5"/>
  <c r="CP379" i="5"/>
  <c r="CQ379" i="5"/>
  <c r="CR379" i="5"/>
  <c r="CS379" i="5"/>
  <c r="AI380" i="5"/>
  <c r="AJ380" i="5"/>
  <c r="AK380" i="5"/>
  <c r="AL380" i="5"/>
  <c r="AM380" i="5"/>
  <c r="AN380" i="5"/>
  <c r="AO380" i="5"/>
  <c r="AP380" i="5"/>
  <c r="AQ380" i="5"/>
  <c r="AR380" i="5"/>
  <c r="AS380" i="5"/>
  <c r="AT380" i="5"/>
  <c r="AU380" i="5"/>
  <c r="AV380" i="5"/>
  <c r="AW380" i="5"/>
  <c r="AX380" i="5"/>
  <c r="AY380" i="5"/>
  <c r="AZ380" i="5"/>
  <c r="BA380" i="5"/>
  <c r="BB380" i="5"/>
  <c r="BC380" i="5"/>
  <c r="BD380" i="5"/>
  <c r="BE380" i="5"/>
  <c r="BF380" i="5"/>
  <c r="BG380" i="5"/>
  <c r="BH380" i="5"/>
  <c r="BI380" i="5"/>
  <c r="BJ380" i="5"/>
  <c r="BK380" i="5"/>
  <c r="BL380" i="5"/>
  <c r="BM380" i="5"/>
  <c r="BN380" i="5"/>
  <c r="BO380" i="5"/>
  <c r="BP380" i="5"/>
  <c r="BQ380" i="5"/>
  <c r="BR380" i="5"/>
  <c r="BS380" i="5"/>
  <c r="BT380" i="5"/>
  <c r="BU380" i="5"/>
  <c r="BV380" i="5"/>
  <c r="BW380" i="5"/>
  <c r="BX380" i="5"/>
  <c r="BY380" i="5"/>
  <c r="BZ380" i="5"/>
  <c r="CA380" i="5"/>
  <c r="CB380" i="5"/>
  <c r="CC380" i="5"/>
  <c r="CD380" i="5"/>
  <c r="CE380" i="5"/>
  <c r="CF380" i="5"/>
  <c r="CG380" i="5"/>
  <c r="CH380" i="5"/>
  <c r="CI380" i="5"/>
  <c r="CJ380" i="5"/>
  <c r="CK380" i="5"/>
  <c r="CL380" i="5"/>
  <c r="CM380" i="5"/>
  <c r="CN380" i="5"/>
  <c r="CO380" i="5"/>
  <c r="CP380" i="5"/>
  <c r="CQ380" i="5"/>
  <c r="CR380" i="5"/>
  <c r="CS380" i="5"/>
  <c r="AI381" i="5"/>
  <c r="AJ381" i="5"/>
  <c r="AK381" i="5"/>
  <c r="AL381" i="5"/>
  <c r="AM381" i="5"/>
  <c r="AN381" i="5"/>
  <c r="AO381" i="5"/>
  <c r="AP381" i="5"/>
  <c r="AQ381" i="5"/>
  <c r="AR381" i="5"/>
  <c r="AS381" i="5"/>
  <c r="AT381" i="5"/>
  <c r="AU381" i="5"/>
  <c r="AV381" i="5"/>
  <c r="AW381" i="5"/>
  <c r="AX381" i="5"/>
  <c r="AY381" i="5"/>
  <c r="AZ381" i="5"/>
  <c r="BA381" i="5"/>
  <c r="BB381" i="5"/>
  <c r="BC381" i="5"/>
  <c r="BD381" i="5"/>
  <c r="BE381" i="5"/>
  <c r="BF381" i="5"/>
  <c r="BG381" i="5"/>
  <c r="BH381" i="5"/>
  <c r="BI381" i="5"/>
  <c r="BJ381" i="5"/>
  <c r="BK381" i="5"/>
  <c r="BL381" i="5"/>
  <c r="BM381" i="5"/>
  <c r="BN381" i="5"/>
  <c r="BO381" i="5"/>
  <c r="BP381" i="5"/>
  <c r="BQ381" i="5"/>
  <c r="BR381" i="5"/>
  <c r="BS381" i="5"/>
  <c r="BT381" i="5"/>
  <c r="BU381" i="5"/>
  <c r="BV381" i="5"/>
  <c r="BW381" i="5"/>
  <c r="BX381" i="5"/>
  <c r="BY381" i="5"/>
  <c r="BZ381" i="5"/>
  <c r="CA381" i="5"/>
  <c r="CB381" i="5"/>
  <c r="CC381" i="5"/>
  <c r="CD381" i="5"/>
  <c r="CE381" i="5"/>
  <c r="CF381" i="5"/>
  <c r="CG381" i="5"/>
  <c r="CH381" i="5"/>
  <c r="CI381" i="5"/>
  <c r="CJ381" i="5"/>
  <c r="CK381" i="5"/>
  <c r="CL381" i="5"/>
  <c r="CM381" i="5"/>
  <c r="CN381" i="5"/>
  <c r="CO381" i="5"/>
  <c r="CP381" i="5"/>
  <c r="CQ381" i="5"/>
  <c r="CR381" i="5"/>
  <c r="CS381" i="5"/>
  <c r="AI382" i="5"/>
  <c r="AJ382" i="5"/>
  <c r="AK382" i="5"/>
  <c r="AL382" i="5"/>
  <c r="AM382" i="5"/>
  <c r="AN382" i="5"/>
  <c r="AO382" i="5"/>
  <c r="AP382" i="5"/>
  <c r="AQ382" i="5"/>
  <c r="AR382" i="5"/>
  <c r="AS382" i="5"/>
  <c r="AT382" i="5"/>
  <c r="AU382" i="5"/>
  <c r="AV382" i="5"/>
  <c r="AW382" i="5"/>
  <c r="AX382" i="5"/>
  <c r="AY382" i="5"/>
  <c r="AZ382" i="5"/>
  <c r="BA382" i="5"/>
  <c r="BB382" i="5"/>
  <c r="BC382" i="5"/>
  <c r="BD382" i="5"/>
  <c r="BE382" i="5"/>
  <c r="BF382" i="5"/>
  <c r="BG382" i="5"/>
  <c r="BH382" i="5"/>
  <c r="BI382" i="5"/>
  <c r="BJ382" i="5"/>
  <c r="BK382" i="5"/>
  <c r="BL382" i="5"/>
  <c r="BM382" i="5"/>
  <c r="BN382" i="5"/>
  <c r="BO382" i="5"/>
  <c r="BP382" i="5"/>
  <c r="BQ382" i="5"/>
  <c r="BR382" i="5"/>
  <c r="BS382" i="5"/>
  <c r="BT382" i="5"/>
  <c r="BU382" i="5"/>
  <c r="BV382" i="5"/>
  <c r="BW382" i="5"/>
  <c r="BX382" i="5"/>
  <c r="BY382" i="5"/>
  <c r="BZ382" i="5"/>
  <c r="CA382" i="5"/>
  <c r="CB382" i="5"/>
  <c r="CC382" i="5"/>
  <c r="CD382" i="5"/>
  <c r="CE382" i="5"/>
  <c r="CF382" i="5"/>
  <c r="CG382" i="5"/>
  <c r="CH382" i="5"/>
  <c r="CI382" i="5"/>
  <c r="CJ382" i="5"/>
  <c r="CK382" i="5"/>
  <c r="CL382" i="5"/>
  <c r="CM382" i="5"/>
  <c r="CN382" i="5"/>
  <c r="CO382" i="5"/>
  <c r="CP382" i="5"/>
  <c r="CQ382" i="5"/>
  <c r="CR382" i="5"/>
  <c r="CS382" i="5"/>
  <c r="AI383" i="5"/>
  <c r="AJ383" i="5"/>
  <c r="AK383" i="5"/>
  <c r="AL383" i="5"/>
  <c r="AM383" i="5"/>
  <c r="AN383" i="5"/>
  <c r="AO383" i="5"/>
  <c r="AP383" i="5"/>
  <c r="AQ383" i="5"/>
  <c r="AR383" i="5"/>
  <c r="AS383" i="5"/>
  <c r="AT383" i="5"/>
  <c r="AU383" i="5"/>
  <c r="AV383" i="5"/>
  <c r="AW383" i="5"/>
  <c r="AX383" i="5"/>
  <c r="AY383" i="5"/>
  <c r="AZ383" i="5"/>
  <c r="BA383" i="5"/>
  <c r="BB383" i="5"/>
  <c r="BC383" i="5"/>
  <c r="BD383" i="5"/>
  <c r="BE383" i="5"/>
  <c r="BF383" i="5"/>
  <c r="BG383" i="5"/>
  <c r="BH383" i="5"/>
  <c r="BI383" i="5"/>
  <c r="BJ383" i="5"/>
  <c r="BK383" i="5"/>
  <c r="BL383" i="5"/>
  <c r="BM383" i="5"/>
  <c r="BN383" i="5"/>
  <c r="BO383" i="5"/>
  <c r="BP383" i="5"/>
  <c r="BQ383" i="5"/>
  <c r="BR383" i="5"/>
  <c r="BS383" i="5"/>
  <c r="BT383" i="5"/>
  <c r="BU383" i="5"/>
  <c r="BV383" i="5"/>
  <c r="BW383" i="5"/>
  <c r="BX383" i="5"/>
  <c r="BY383" i="5"/>
  <c r="BZ383" i="5"/>
  <c r="CA383" i="5"/>
  <c r="CB383" i="5"/>
  <c r="CC383" i="5"/>
  <c r="CD383" i="5"/>
  <c r="CE383" i="5"/>
  <c r="CF383" i="5"/>
  <c r="CG383" i="5"/>
  <c r="CH383" i="5"/>
  <c r="CI383" i="5"/>
  <c r="CJ383" i="5"/>
  <c r="CK383" i="5"/>
  <c r="CL383" i="5"/>
  <c r="CM383" i="5"/>
  <c r="CN383" i="5"/>
  <c r="CO383" i="5"/>
  <c r="CP383" i="5"/>
  <c r="CQ383" i="5"/>
  <c r="CR383" i="5"/>
  <c r="CS383" i="5"/>
  <c r="AI384" i="5"/>
  <c r="AJ384" i="5"/>
  <c r="AK384" i="5"/>
  <c r="AL384" i="5"/>
  <c r="AM384" i="5"/>
  <c r="AN384" i="5"/>
  <c r="AO384" i="5"/>
  <c r="AP384" i="5"/>
  <c r="AQ384" i="5"/>
  <c r="AR384" i="5"/>
  <c r="AS384" i="5"/>
  <c r="AT384" i="5"/>
  <c r="AU384" i="5"/>
  <c r="AV384" i="5"/>
  <c r="AW384" i="5"/>
  <c r="AX384" i="5"/>
  <c r="AY384" i="5"/>
  <c r="AZ384" i="5"/>
  <c r="BA384" i="5"/>
  <c r="BB384" i="5"/>
  <c r="BC384" i="5"/>
  <c r="BD384" i="5"/>
  <c r="BE384" i="5"/>
  <c r="BF384" i="5"/>
  <c r="BG384" i="5"/>
  <c r="BH384" i="5"/>
  <c r="BI384" i="5"/>
  <c r="BJ384" i="5"/>
  <c r="BK384" i="5"/>
  <c r="BL384" i="5"/>
  <c r="BM384" i="5"/>
  <c r="BN384" i="5"/>
  <c r="BO384" i="5"/>
  <c r="BP384" i="5"/>
  <c r="BQ384" i="5"/>
  <c r="BR384" i="5"/>
  <c r="BS384" i="5"/>
  <c r="BT384" i="5"/>
  <c r="BU384" i="5"/>
  <c r="BV384" i="5"/>
  <c r="BW384" i="5"/>
  <c r="BX384" i="5"/>
  <c r="BY384" i="5"/>
  <c r="BZ384" i="5"/>
  <c r="CA384" i="5"/>
  <c r="CB384" i="5"/>
  <c r="CC384" i="5"/>
  <c r="CD384" i="5"/>
  <c r="CE384" i="5"/>
  <c r="CF384" i="5"/>
  <c r="CG384" i="5"/>
  <c r="CH384" i="5"/>
  <c r="CI384" i="5"/>
  <c r="CJ384" i="5"/>
  <c r="CK384" i="5"/>
  <c r="CL384" i="5"/>
  <c r="CM384" i="5"/>
  <c r="CN384" i="5"/>
  <c r="CO384" i="5"/>
  <c r="CP384" i="5"/>
  <c r="CQ384" i="5"/>
  <c r="CR384" i="5"/>
  <c r="CS384" i="5"/>
  <c r="AI385" i="5"/>
  <c r="AJ385" i="5"/>
  <c r="AK385" i="5"/>
  <c r="AL385" i="5"/>
  <c r="AM385" i="5"/>
  <c r="AN385" i="5"/>
  <c r="AO385" i="5"/>
  <c r="AP385" i="5"/>
  <c r="AQ385" i="5"/>
  <c r="AR385" i="5"/>
  <c r="AS385" i="5"/>
  <c r="AT385" i="5"/>
  <c r="AU385" i="5"/>
  <c r="AV385" i="5"/>
  <c r="AW385" i="5"/>
  <c r="AX385" i="5"/>
  <c r="AY385" i="5"/>
  <c r="AZ385" i="5"/>
  <c r="BA385" i="5"/>
  <c r="BB385" i="5"/>
  <c r="BC385" i="5"/>
  <c r="BD385" i="5"/>
  <c r="BE385" i="5"/>
  <c r="BF385" i="5"/>
  <c r="BG385" i="5"/>
  <c r="BH385" i="5"/>
  <c r="BI385" i="5"/>
  <c r="BJ385" i="5"/>
  <c r="BK385" i="5"/>
  <c r="BL385" i="5"/>
  <c r="BM385" i="5"/>
  <c r="BN385" i="5"/>
  <c r="BO385" i="5"/>
  <c r="BP385" i="5"/>
  <c r="BQ385" i="5"/>
  <c r="BR385" i="5"/>
  <c r="BS385" i="5"/>
  <c r="BT385" i="5"/>
  <c r="BU385" i="5"/>
  <c r="BV385" i="5"/>
  <c r="BW385" i="5"/>
  <c r="BX385" i="5"/>
  <c r="BY385" i="5"/>
  <c r="BZ385" i="5"/>
  <c r="CA385" i="5"/>
  <c r="CB385" i="5"/>
  <c r="CC385" i="5"/>
  <c r="CD385" i="5"/>
  <c r="CE385" i="5"/>
  <c r="CF385" i="5"/>
  <c r="CG385" i="5"/>
  <c r="CH385" i="5"/>
  <c r="CI385" i="5"/>
  <c r="CJ385" i="5"/>
  <c r="CK385" i="5"/>
  <c r="CL385" i="5"/>
  <c r="CM385" i="5"/>
  <c r="CN385" i="5"/>
  <c r="CO385" i="5"/>
  <c r="CP385" i="5"/>
  <c r="CQ385" i="5"/>
  <c r="CR385" i="5"/>
  <c r="CS385" i="5"/>
  <c r="AI386" i="5"/>
  <c r="AJ386" i="5"/>
  <c r="AK386" i="5"/>
  <c r="AL386" i="5"/>
  <c r="AM386" i="5"/>
  <c r="AN386" i="5"/>
  <c r="AO386" i="5"/>
  <c r="AP386" i="5"/>
  <c r="AQ386" i="5"/>
  <c r="AR386" i="5"/>
  <c r="AS386" i="5"/>
  <c r="AT386" i="5"/>
  <c r="AU386" i="5"/>
  <c r="AV386" i="5"/>
  <c r="AW386" i="5"/>
  <c r="AX386" i="5"/>
  <c r="AY386" i="5"/>
  <c r="AZ386" i="5"/>
  <c r="BA386" i="5"/>
  <c r="BB386" i="5"/>
  <c r="BC386" i="5"/>
  <c r="BD386" i="5"/>
  <c r="BE386" i="5"/>
  <c r="BF386" i="5"/>
  <c r="BG386" i="5"/>
  <c r="BH386" i="5"/>
  <c r="BI386" i="5"/>
  <c r="BJ386" i="5"/>
  <c r="BK386" i="5"/>
  <c r="BL386" i="5"/>
  <c r="BM386" i="5"/>
  <c r="BN386" i="5"/>
  <c r="BO386" i="5"/>
  <c r="BP386" i="5"/>
  <c r="BQ386" i="5"/>
  <c r="BR386" i="5"/>
  <c r="BS386" i="5"/>
  <c r="BT386" i="5"/>
  <c r="BU386" i="5"/>
  <c r="BV386" i="5"/>
  <c r="BW386" i="5"/>
  <c r="BX386" i="5"/>
  <c r="BY386" i="5"/>
  <c r="BZ386" i="5"/>
  <c r="CA386" i="5"/>
  <c r="CB386" i="5"/>
  <c r="CC386" i="5"/>
  <c r="CD386" i="5"/>
  <c r="CE386" i="5"/>
  <c r="CF386" i="5"/>
  <c r="CG386" i="5"/>
  <c r="CH386" i="5"/>
  <c r="CI386" i="5"/>
  <c r="CJ386" i="5"/>
  <c r="CK386" i="5"/>
  <c r="CL386" i="5"/>
  <c r="CM386" i="5"/>
  <c r="CN386" i="5"/>
  <c r="CO386" i="5"/>
  <c r="CP386" i="5"/>
  <c r="CQ386" i="5"/>
  <c r="CR386" i="5"/>
  <c r="CS386" i="5"/>
  <c r="AI387" i="5"/>
  <c r="AJ387" i="5"/>
  <c r="AK387" i="5"/>
  <c r="AL387" i="5"/>
  <c r="AM387" i="5"/>
  <c r="AN387" i="5"/>
  <c r="AO387" i="5"/>
  <c r="AP387" i="5"/>
  <c r="AQ387" i="5"/>
  <c r="AR387" i="5"/>
  <c r="AS387" i="5"/>
  <c r="AT387" i="5"/>
  <c r="AU387" i="5"/>
  <c r="AV387" i="5"/>
  <c r="AW387" i="5"/>
  <c r="AX387" i="5"/>
  <c r="AY387" i="5"/>
  <c r="AZ387" i="5"/>
  <c r="BA387" i="5"/>
  <c r="BB387" i="5"/>
  <c r="BC387" i="5"/>
  <c r="BD387" i="5"/>
  <c r="BE387" i="5"/>
  <c r="BF387" i="5"/>
  <c r="BG387" i="5"/>
  <c r="BH387" i="5"/>
  <c r="BI387" i="5"/>
  <c r="BJ387" i="5"/>
  <c r="BK387" i="5"/>
  <c r="BL387" i="5"/>
  <c r="BM387" i="5"/>
  <c r="BN387" i="5"/>
  <c r="BO387" i="5"/>
  <c r="BP387" i="5"/>
  <c r="BQ387" i="5"/>
  <c r="BR387" i="5"/>
  <c r="BS387" i="5"/>
  <c r="BT387" i="5"/>
  <c r="BU387" i="5"/>
  <c r="BV387" i="5"/>
  <c r="BW387" i="5"/>
  <c r="BX387" i="5"/>
  <c r="BY387" i="5"/>
  <c r="BZ387" i="5"/>
  <c r="CA387" i="5"/>
  <c r="CB387" i="5"/>
  <c r="CC387" i="5"/>
  <c r="CD387" i="5"/>
  <c r="CE387" i="5"/>
  <c r="CF387" i="5"/>
  <c r="CG387" i="5"/>
  <c r="CH387" i="5"/>
  <c r="CI387" i="5"/>
  <c r="CJ387" i="5"/>
  <c r="CK387" i="5"/>
  <c r="CL387" i="5"/>
  <c r="CM387" i="5"/>
  <c r="CN387" i="5"/>
  <c r="CO387" i="5"/>
  <c r="CP387" i="5"/>
  <c r="CQ387" i="5"/>
  <c r="CR387" i="5"/>
  <c r="CS387" i="5"/>
  <c r="AI388" i="5"/>
  <c r="AJ388" i="5"/>
  <c r="AK388" i="5"/>
  <c r="AL388" i="5"/>
  <c r="AM388" i="5"/>
  <c r="AN388" i="5"/>
  <c r="AO388" i="5"/>
  <c r="AP388" i="5"/>
  <c r="AQ388" i="5"/>
  <c r="AR388" i="5"/>
  <c r="AS388" i="5"/>
  <c r="AT388" i="5"/>
  <c r="AU388" i="5"/>
  <c r="AV388" i="5"/>
  <c r="AW388" i="5"/>
  <c r="AX388" i="5"/>
  <c r="AY388" i="5"/>
  <c r="AZ388" i="5"/>
  <c r="BA388" i="5"/>
  <c r="BB388" i="5"/>
  <c r="BC388" i="5"/>
  <c r="BD388" i="5"/>
  <c r="BE388" i="5"/>
  <c r="BF388" i="5"/>
  <c r="BG388" i="5"/>
  <c r="BH388" i="5"/>
  <c r="BI388" i="5"/>
  <c r="BJ388" i="5"/>
  <c r="BK388" i="5"/>
  <c r="BL388" i="5"/>
  <c r="BM388" i="5"/>
  <c r="BN388" i="5"/>
  <c r="BO388" i="5"/>
  <c r="BP388" i="5"/>
  <c r="BQ388" i="5"/>
  <c r="BR388" i="5"/>
  <c r="BS388" i="5"/>
  <c r="BT388" i="5"/>
  <c r="BU388" i="5"/>
  <c r="BV388" i="5"/>
  <c r="BW388" i="5"/>
  <c r="BX388" i="5"/>
  <c r="BY388" i="5"/>
  <c r="BZ388" i="5"/>
  <c r="CA388" i="5"/>
  <c r="CB388" i="5"/>
  <c r="CC388" i="5"/>
  <c r="CD388" i="5"/>
  <c r="CE388" i="5"/>
  <c r="CF388" i="5"/>
  <c r="CG388" i="5"/>
  <c r="CH388" i="5"/>
  <c r="CI388" i="5"/>
  <c r="CJ388" i="5"/>
  <c r="CK388" i="5"/>
  <c r="CL388" i="5"/>
  <c r="CM388" i="5"/>
  <c r="CN388" i="5"/>
  <c r="CO388" i="5"/>
  <c r="CP388" i="5"/>
  <c r="CQ388" i="5"/>
  <c r="CR388" i="5"/>
  <c r="CS388" i="5"/>
  <c r="AI389" i="5"/>
  <c r="AJ389" i="5"/>
  <c r="AK389" i="5"/>
  <c r="AL389" i="5"/>
  <c r="AM389" i="5"/>
  <c r="AN389" i="5"/>
  <c r="AO389" i="5"/>
  <c r="AP389" i="5"/>
  <c r="AQ389" i="5"/>
  <c r="AR389" i="5"/>
  <c r="AS389" i="5"/>
  <c r="AT389" i="5"/>
  <c r="AU389" i="5"/>
  <c r="AV389" i="5"/>
  <c r="AW389" i="5"/>
  <c r="AX389" i="5"/>
  <c r="AY389" i="5"/>
  <c r="AZ389" i="5"/>
  <c r="BA389" i="5"/>
  <c r="BB389" i="5"/>
  <c r="BC389" i="5"/>
  <c r="BD389" i="5"/>
  <c r="BE389" i="5"/>
  <c r="BF389" i="5"/>
  <c r="BG389" i="5"/>
  <c r="BH389" i="5"/>
  <c r="BI389" i="5"/>
  <c r="BJ389" i="5"/>
  <c r="BK389" i="5"/>
  <c r="BL389" i="5"/>
  <c r="BM389" i="5"/>
  <c r="BN389" i="5"/>
  <c r="BO389" i="5"/>
  <c r="BP389" i="5"/>
  <c r="BQ389" i="5"/>
  <c r="BR389" i="5"/>
  <c r="BS389" i="5"/>
  <c r="BT389" i="5"/>
  <c r="BU389" i="5"/>
  <c r="BV389" i="5"/>
  <c r="BW389" i="5"/>
  <c r="BX389" i="5"/>
  <c r="BY389" i="5"/>
  <c r="BZ389" i="5"/>
  <c r="CA389" i="5"/>
  <c r="CB389" i="5"/>
  <c r="CC389" i="5"/>
  <c r="CD389" i="5"/>
  <c r="CE389" i="5"/>
  <c r="CF389" i="5"/>
  <c r="CG389" i="5"/>
  <c r="CH389" i="5"/>
  <c r="CI389" i="5"/>
  <c r="CJ389" i="5"/>
  <c r="CK389" i="5"/>
  <c r="CL389" i="5"/>
  <c r="CM389" i="5"/>
  <c r="CN389" i="5"/>
  <c r="CO389" i="5"/>
  <c r="CP389" i="5"/>
  <c r="CQ389" i="5"/>
  <c r="CR389" i="5"/>
  <c r="CS389" i="5"/>
  <c r="AI390" i="5"/>
  <c r="AJ390" i="5"/>
  <c r="AK390" i="5"/>
  <c r="AL390" i="5"/>
  <c r="AM390" i="5"/>
  <c r="AN390" i="5"/>
  <c r="AO390" i="5"/>
  <c r="AP390" i="5"/>
  <c r="AQ390" i="5"/>
  <c r="AR390" i="5"/>
  <c r="AS390" i="5"/>
  <c r="AT390" i="5"/>
  <c r="AU390" i="5"/>
  <c r="AV390" i="5"/>
  <c r="AW390" i="5"/>
  <c r="AX390" i="5"/>
  <c r="AY390" i="5"/>
  <c r="AZ390" i="5"/>
  <c r="BA390" i="5"/>
  <c r="BB390" i="5"/>
  <c r="BC390" i="5"/>
  <c r="BD390" i="5"/>
  <c r="BE390" i="5"/>
  <c r="BF390" i="5"/>
  <c r="BG390" i="5"/>
  <c r="BH390" i="5"/>
  <c r="BI390" i="5"/>
  <c r="BJ390" i="5"/>
  <c r="BK390" i="5"/>
  <c r="BL390" i="5"/>
  <c r="BM390" i="5"/>
  <c r="BN390" i="5"/>
  <c r="BO390" i="5"/>
  <c r="BP390" i="5"/>
  <c r="BQ390" i="5"/>
  <c r="BR390" i="5"/>
  <c r="BS390" i="5"/>
  <c r="BT390" i="5"/>
  <c r="BU390" i="5"/>
  <c r="BV390" i="5"/>
  <c r="BW390" i="5"/>
  <c r="BX390" i="5"/>
  <c r="BY390" i="5"/>
  <c r="BZ390" i="5"/>
  <c r="CA390" i="5"/>
  <c r="CB390" i="5"/>
  <c r="CC390" i="5"/>
  <c r="CD390" i="5"/>
  <c r="CE390" i="5"/>
  <c r="CF390" i="5"/>
  <c r="CG390" i="5"/>
  <c r="CH390" i="5"/>
  <c r="CI390" i="5"/>
  <c r="CJ390" i="5"/>
  <c r="CK390" i="5"/>
  <c r="CL390" i="5"/>
  <c r="CM390" i="5"/>
  <c r="CN390" i="5"/>
  <c r="CO390" i="5"/>
  <c r="CP390" i="5"/>
  <c r="CQ390" i="5"/>
  <c r="CR390" i="5"/>
  <c r="CS390" i="5"/>
  <c r="AI391" i="5"/>
  <c r="AJ391" i="5"/>
  <c r="AK391" i="5"/>
  <c r="AL391" i="5"/>
  <c r="AM391" i="5"/>
  <c r="AN391" i="5"/>
  <c r="AO391" i="5"/>
  <c r="AP391" i="5"/>
  <c r="AQ391" i="5"/>
  <c r="AR391" i="5"/>
  <c r="AS391" i="5"/>
  <c r="AT391" i="5"/>
  <c r="AU391" i="5"/>
  <c r="AV391" i="5"/>
  <c r="AW391" i="5"/>
  <c r="AX391" i="5"/>
  <c r="AY391" i="5"/>
  <c r="AZ391" i="5"/>
  <c r="BA391" i="5"/>
  <c r="BB391" i="5"/>
  <c r="BC391" i="5"/>
  <c r="BD391" i="5"/>
  <c r="BE391" i="5"/>
  <c r="BF391" i="5"/>
  <c r="BG391" i="5"/>
  <c r="BH391" i="5"/>
  <c r="BI391" i="5"/>
  <c r="BJ391" i="5"/>
  <c r="BK391" i="5"/>
  <c r="BL391" i="5"/>
  <c r="BM391" i="5"/>
  <c r="BN391" i="5"/>
  <c r="BO391" i="5"/>
  <c r="BP391" i="5"/>
  <c r="BQ391" i="5"/>
  <c r="BR391" i="5"/>
  <c r="BS391" i="5"/>
  <c r="BT391" i="5"/>
  <c r="BU391" i="5"/>
  <c r="BV391" i="5"/>
  <c r="BW391" i="5"/>
  <c r="BX391" i="5"/>
  <c r="BY391" i="5"/>
  <c r="BZ391" i="5"/>
  <c r="CA391" i="5"/>
  <c r="CB391" i="5"/>
  <c r="CC391" i="5"/>
  <c r="CD391" i="5"/>
  <c r="CE391" i="5"/>
  <c r="CF391" i="5"/>
  <c r="CG391" i="5"/>
  <c r="CH391" i="5"/>
  <c r="CI391" i="5"/>
  <c r="CJ391" i="5"/>
  <c r="CK391" i="5"/>
  <c r="CL391" i="5"/>
  <c r="CM391" i="5"/>
  <c r="CN391" i="5"/>
  <c r="CO391" i="5"/>
  <c r="CP391" i="5"/>
  <c r="CQ391" i="5"/>
  <c r="CR391" i="5"/>
  <c r="CS391" i="5"/>
  <c r="AI392" i="5"/>
  <c r="AJ392" i="5"/>
  <c r="AK392" i="5"/>
  <c r="AL392" i="5"/>
  <c r="AM392" i="5"/>
  <c r="AN392" i="5"/>
  <c r="AO392" i="5"/>
  <c r="AP392" i="5"/>
  <c r="AQ392" i="5"/>
  <c r="AR392" i="5"/>
  <c r="AS392" i="5"/>
  <c r="AT392" i="5"/>
  <c r="AU392" i="5"/>
  <c r="AV392" i="5"/>
  <c r="AW392" i="5"/>
  <c r="AX392" i="5"/>
  <c r="AY392" i="5"/>
  <c r="AZ392" i="5"/>
  <c r="BA392" i="5"/>
  <c r="BB392" i="5"/>
  <c r="BC392" i="5"/>
  <c r="BD392" i="5"/>
  <c r="BE392" i="5"/>
  <c r="BF392" i="5"/>
  <c r="BG392" i="5"/>
  <c r="BH392" i="5"/>
  <c r="BI392" i="5"/>
  <c r="BJ392" i="5"/>
  <c r="BK392" i="5"/>
  <c r="BL392" i="5"/>
  <c r="BM392" i="5"/>
  <c r="BN392" i="5"/>
  <c r="BO392" i="5"/>
  <c r="BP392" i="5"/>
  <c r="BQ392" i="5"/>
  <c r="BR392" i="5"/>
  <c r="BS392" i="5"/>
  <c r="BT392" i="5"/>
  <c r="BU392" i="5"/>
  <c r="BV392" i="5"/>
  <c r="BW392" i="5"/>
  <c r="BX392" i="5"/>
  <c r="BY392" i="5"/>
  <c r="BZ392" i="5"/>
  <c r="CA392" i="5"/>
  <c r="CB392" i="5"/>
  <c r="CC392" i="5"/>
  <c r="CD392" i="5"/>
  <c r="CE392" i="5"/>
  <c r="CF392" i="5"/>
  <c r="CG392" i="5"/>
  <c r="CH392" i="5"/>
  <c r="CI392" i="5"/>
  <c r="CJ392" i="5"/>
  <c r="CK392" i="5"/>
  <c r="CL392" i="5"/>
  <c r="CM392" i="5"/>
  <c r="CN392" i="5"/>
  <c r="CO392" i="5"/>
  <c r="CP392" i="5"/>
  <c r="CQ392" i="5"/>
  <c r="CR392" i="5"/>
  <c r="CS392" i="5"/>
  <c r="AI393" i="5"/>
  <c r="AJ393" i="5"/>
  <c r="AK393" i="5"/>
  <c r="AL393" i="5"/>
  <c r="AM393" i="5"/>
  <c r="AN393" i="5"/>
  <c r="AO393" i="5"/>
  <c r="AP393" i="5"/>
  <c r="AQ393" i="5"/>
  <c r="AR393" i="5"/>
  <c r="AS393" i="5"/>
  <c r="AT393" i="5"/>
  <c r="AU393" i="5"/>
  <c r="AV393" i="5"/>
  <c r="AW393" i="5"/>
  <c r="AX393" i="5"/>
  <c r="AY393" i="5"/>
  <c r="AZ393" i="5"/>
  <c r="BA393" i="5"/>
  <c r="BB393" i="5"/>
  <c r="BC393" i="5"/>
  <c r="BD393" i="5"/>
  <c r="BE393" i="5"/>
  <c r="BF393" i="5"/>
  <c r="BG393" i="5"/>
  <c r="BH393" i="5"/>
  <c r="BI393" i="5"/>
  <c r="BJ393" i="5"/>
  <c r="BK393" i="5"/>
  <c r="BL393" i="5"/>
  <c r="BM393" i="5"/>
  <c r="BN393" i="5"/>
  <c r="BO393" i="5"/>
  <c r="BP393" i="5"/>
  <c r="BQ393" i="5"/>
  <c r="BR393" i="5"/>
  <c r="BS393" i="5"/>
  <c r="BT393" i="5"/>
  <c r="BU393" i="5"/>
  <c r="BV393" i="5"/>
  <c r="BW393" i="5"/>
  <c r="BX393" i="5"/>
  <c r="BY393" i="5"/>
  <c r="BZ393" i="5"/>
  <c r="CA393" i="5"/>
  <c r="CB393" i="5"/>
  <c r="CC393" i="5"/>
  <c r="CD393" i="5"/>
  <c r="CE393" i="5"/>
  <c r="CF393" i="5"/>
  <c r="CG393" i="5"/>
  <c r="CH393" i="5"/>
  <c r="CI393" i="5"/>
  <c r="CJ393" i="5"/>
  <c r="CK393" i="5"/>
  <c r="CL393" i="5"/>
  <c r="CM393" i="5"/>
  <c r="CN393" i="5"/>
  <c r="CO393" i="5"/>
  <c r="CP393" i="5"/>
  <c r="CQ393" i="5"/>
  <c r="CR393" i="5"/>
  <c r="CS393" i="5"/>
  <c r="AI394" i="5"/>
  <c r="AJ394" i="5"/>
  <c r="AK394" i="5"/>
  <c r="AL394" i="5"/>
  <c r="AM394" i="5"/>
  <c r="AN394" i="5"/>
  <c r="AO394" i="5"/>
  <c r="AP394" i="5"/>
  <c r="AQ394" i="5"/>
  <c r="AR394" i="5"/>
  <c r="AS394" i="5"/>
  <c r="AT394" i="5"/>
  <c r="AU394" i="5"/>
  <c r="AV394" i="5"/>
  <c r="AW394" i="5"/>
  <c r="AX394" i="5"/>
  <c r="AY394" i="5"/>
  <c r="AZ394" i="5"/>
  <c r="BA394" i="5"/>
  <c r="BB394" i="5"/>
  <c r="BC394" i="5"/>
  <c r="BD394" i="5"/>
  <c r="BE394" i="5"/>
  <c r="BF394" i="5"/>
  <c r="BG394" i="5"/>
  <c r="BH394" i="5"/>
  <c r="BI394" i="5"/>
  <c r="BJ394" i="5"/>
  <c r="BK394" i="5"/>
  <c r="BL394" i="5"/>
  <c r="BM394" i="5"/>
  <c r="BN394" i="5"/>
  <c r="BO394" i="5"/>
  <c r="BP394" i="5"/>
  <c r="BQ394" i="5"/>
  <c r="BR394" i="5"/>
  <c r="BS394" i="5"/>
  <c r="BT394" i="5"/>
  <c r="BU394" i="5"/>
  <c r="BV394" i="5"/>
  <c r="BW394" i="5"/>
  <c r="BX394" i="5"/>
  <c r="BY394" i="5"/>
  <c r="BZ394" i="5"/>
  <c r="CA394" i="5"/>
  <c r="CB394" i="5"/>
  <c r="CC394" i="5"/>
  <c r="CD394" i="5"/>
  <c r="CE394" i="5"/>
  <c r="CF394" i="5"/>
  <c r="CG394" i="5"/>
  <c r="CH394" i="5"/>
  <c r="CI394" i="5"/>
  <c r="CJ394" i="5"/>
  <c r="CK394" i="5"/>
  <c r="CL394" i="5"/>
  <c r="CM394" i="5"/>
  <c r="CN394" i="5"/>
  <c r="CO394" i="5"/>
  <c r="CP394" i="5"/>
  <c r="CQ394" i="5"/>
  <c r="CR394" i="5"/>
  <c r="CS394" i="5"/>
  <c r="AI395" i="5"/>
  <c r="AJ395" i="5"/>
  <c r="AK395" i="5"/>
  <c r="AL395" i="5"/>
  <c r="AM395" i="5"/>
  <c r="AN395" i="5"/>
  <c r="AO395" i="5"/>
  <c r="AP395" i="5"/>
  <c r="AQ395" i="5"/>
  <c r="AR395" i="5"/>
  <c r="AS395" i="5"/>
  <c r="AT395" i="5"/>
  <c r="AU395" i="5"/>
  <c r="AV395" i="5"/>
  <c r="AW395" i="5"/>
  <c r="AX395" i="5"/>
  <c r="AY395" i="5"/>
  <c r="AZ395" i="5"/>
  <c r="BA395" i="5"/>
  <c r="BB395" i="5"/>
  <c r="BC395" i="5"/>
  <c r="BD395" i="5"/>
  <c r="BE395" i="5"/>
  <c r="BF395" i="5"/>
  <c r="BG395" i="5"/>
  <c r="BH395" i="5"/>
  <c r="BI395" i="5"/>
  <c r="BJ395" i="5"/>
  <c r="BK395" i="5"/>
  <c r="BL395" i="5"/>
  <c r="BM395" i="5"/>
  <c r="BN395" i="5"/>
  <c r="BO395" i="5"/>
  <c r="BP395" i="5"/>
  <c r="BQ395" i="5"/>
  <c r="BR395" i="5"/>
  <c r="BS395" i="5"/>
  <c r="BT395" i="5"/>
  <c r="BU395" i="5"/>
  <c r="BV395" i="5"/>
  <c r="BW395" i="5"/>
  <c r="BX395" i="5"/>
  <c r="BY395" i="5"/>
  <c r="BZ395" i="5"/>
  <c r="CA395" i="5"/>
  <c r="CB395" i="5"/>
  <c r="CC395" i="5"/>
  <c r="CD395" i="5"/>
  <c r="CE395" i="5"/>
  <c r="CF395" i="5"/>
  <c r="CG395" i="5"/>
  <c r="CH395" i="5"/>
  <c r="CI395" i="5"/>
  <c r="CJ395" i="5"/>
  <c r="CK395" i="5"/>
  <c r="CL395" i="5"/>
  <c r="CM395" i="5"/>
  <c r="CN395" i="5"/>
  <c r="CO395" i="5"/>
  <c r="CP395" i="5"/>
  <c r="CQ395" i="5"/>
  <c r="CR395" i="5"/>
  <c r="CS395" i="5"/>
  <c r="AI396" i="5"/>
  <c r="AJ396" i="5"/>
  <c r="AK396" i="5"/>
  <c r="AL396" i="5"/>
  <c r="AM396" i="5"/>
  <c r="AN396" i="5"/>
  <c r="AO396" i="5"/>
  <c r="AP396" i="5"/>
  <c r="AQ396" i="5"/>
  <c r="AR396" i="5"/>
  <c r="AS396" i="5"/>
  <c r="AT396" i="5"/>
  <c r="AU396" i="5"/>
  <c r="AV396" i="5"/>
  <c r="AW396" i="5"/>
  <c r="AX396" i="5"/>
  <c r="AY396" i="5"/>
  <c r="AZ396" i="5"/>
  <c r="BA396" i="5"/>
  <c r="BB396" i="5"/>
  <c r="BC396" i="5"/>
  <c r="BD396" i="5"/>
  <c r="BE396" i="5"/>
  <c r="BF396" i="5"/>
  <c r="BG396" i="5"/>
  <c r="BH396" i="5"/>
  <c r="BI396" i="5"/>
  <c r="BJ396" i="5"/>
  <c r="BK396" i="5"/>
  <c r="BL396" i="5"/>
  <c r="BM396" i="5"/>
  <c r="BN396" i="5"/>
  <c r="BO396" i="5"/>
  <c r="BP396" i="5"/>
  <c r="BQ396" i="5"/>
  <c r="BR396" i="5"/>
  <c r="BS396" i="5"/>
  <c r="BT396" i="5"/>
  <c r="BU396" i="5"/>
  <c r="BV396" i="5"/>
  <c r="BW396" i="5"/>
  <c r="BX396" i="5"/>
  <c r="BY396" i="5"/>
  <c r="BZ396" i="5"/>
  <c r="CA396" i="5"/>
  <c r="CB396" i="5"/>
  <c r="CC396" i="5"/>
  <c r="CD396" i="5"/>
  <c r="CE396" i="5"/>
  <c r="CF396" i="5"/>
  <c r="CG396" i="5"/>
  <c r="CH396" i="5"/>
  <c r="CI396" i="5"/>
  <c r="CJ396" i="5"/>
  <c r="CK396" i="5"/>
  <c r="CL396" i="5"/>
  <c r="CM396" i="5"/>
  <c r="CN396" i="5"/>
  <c r="CO396" i="5"/>
  <c r="CP396" i="5"/>
  <c r="CQ396" i="5"/>
  <c r="CR396" i="5"/>
  <c r="CS396" i="5"/>
  <c r="AI397" i="5"/>
  <c r="AJ397" i="5"/>
  <c r="AK397" i="5"/>
  <c r="AL397" i="5"/>
  <c r="AM397" i="5"/>
  <c r="AN397" i="5"/>
  <c r="AO397" i="5"/>
  <c r="AP397" i="5"/>
  <c r="AQ397" i="5"/>
  <c r="AR397" i="5"/>
  <c r="AS397" i="5"/>
  <c r="AT397" i="5"/>
  <c r="AU397" i="5"/>
  <c r="AV397" i="5"/>
  <c r="AW397" i="5"/>
  <c r="AX397" i="5"/>
  <c r="AY397" i="5"/>
  <c r="AZ397" i="5"/>
  <c r="BA397" i="5"/>
  <c r="BB397" i="5"/>
  <c r="BC397" i="5"/>
  <c r="BD397" i="5"/>
  <c r="BE397" i="5"/>
  <c r="BF397" i="5"/>
  <c r="BG397" i="5"/>
  <c r="BH397" i="5"/>
  <c r="BI397" i="5"/>
  <c r="BJ397" i="5"/>
  <c r="BK397" i="5"/>
  <c r="BL397" i="5"/>
  <c r="BM397" i="5"/>
  <c r="BN397" i="5"/>
  <c r="BO397" i="5"/>
  <c r="BP397" i="5"/>
  <c r="BQ397" i="5"/>
  <c r="BR397" i="5"/>
  <c r="BS397" i="5"/>
  <c r="BT397" i="5"/>
  <c r="BU397" i="5"/>
  <c r="BV397" i="5"/>
  <c r="BW397" i="5"/>
  <c r="BX397" i="5"/>
  <c r="BY397" i="5"/>
  <c r="BZ397" i="5"/>
  <c r="CA397" i="5"/>
  <c r="CB397" i="5"/>
  <c r="CC397" i="5"/>
  <c r="CD397" i="5"/>
  <c r="CE397" i="5"/>
  <c r="CF397" i="5"/>
  <c r="CG397" i="5"/>
  <c r="CH397" i="5"/>
  <c r="CI397" i="5"/>
  <c r="CJ397" i="5"/>
  <c r="CK397" i="5"/>
  <c r="CL397" i="5"/>
  <c r="CM397" i="5"/>
  <c r="CN397" i="5"/>
  <c r="CO397" i="5"/>
  <c r="CP397" i="5"/>
  <c r="CQ397" i="5"/>
  <c r="CR397" i="5"/>
  <c r="CS397" i="5"/>
  <c r="AI398" i="5"/>
  <c r="AJ398" i="5"/>
  <c r="AK398" i="5"/>
  <c r="AL398" i="5"/>
  <c r="AM398" i="5"/>
  <c r="AN398" i="5"/>
  <c r="AO398" i="5"/>
  <c r="AP398" i="5"/>
  <c r="AQ398" i="5"/>
  <c r="AR398" i="5"/>
  <c r="AS398" i="5"/>
  <c r="AT398" i="5"/>
  <c r="AU398" i="5"/>
  <c r="AV398" i="5"/>
  <c r="AW398" i="5"/>
  <c r="AX398" i="5"/>
  <c r="AY398" i="5"/>
  <c r="AZ398" i="5"/>
  <c r="BA398" i="5"/>
  <c r="BB398" i="5"/>
  <c r="BC398" i="5"/>
  <c r="BD398" i="5"/>
  <c r="BE398" i="5"/>
  <c r="BF398" i="5"/>
  <c r="BG398" i="5"/>
  <c r="BH398" i="5"/>
  <c r="BI398" i="5"/>
  <c r="BJ398" i="5"/>
  <c r="BK398" i="5"/>
  <c r="BL398" i="5"/>
  <c r="BM398" i="5"/>
  <c r="BN398" i="5"/>
  <c r="BO398" i="5"/>
  <c r="BP398" i="5"/>
  <c r="BQ398" i="5"/>
  <c r="BR398" i="5"/>
  <c r="BS398" i="5"/>
  <c r="BT398" i="5"/>
  <c r="BU398" i="5"/>
  <c r="BV398" i="5"/>
  <c r="BW398" i="5"/>
  <c r="BX398" i="5"/>
  <c r="BY398" i="5"/>
  <c r="BZ398" i="5"/>
  <c r="CA398" i="5"/>
  <c r="CB398" i="5"/>
  <c r="CC398" i="5"/>
  <c r="CD398" i="5"/>
  <c r="CE398" i="5"/>
  <c r="CF398" i="5"/>
  <c r="CG398" i="5"/>
  <c r="CH398" i="5"/>
  <c r="CI398" i="5"/>
  <c r="CJ398" i="5"/>
  <c r="CK398" i="5"/>
  <c r="CL398" i="5"/>
  <c r="CM398" i="5"/>
  <c r="CN398" i="5"/>
  <c r="CO398" i="5"/>
  <c r="CP398" i="5"/>
  <c r="CQ398" i="5"/>
  <c r="CR398" i="5"/>
  <c r="CS398" i="5"/>
  <c r="AI399" i="5"/>
  <c r="AJ399" i="5"/>
  <c r="AK399" i="5"/>
  <c r="AL399" i="5"/>
  <c r="AM399" i="5"/>
  <c r="AN399" i="5"/>
  <c r="AO399" i="5"/>
  <c r="AP399" i="5"/>
  <c r="AQ399" i="5"/>
  <c r="AR399" i="5"/>
  <c r="AS399" i="5"/>
  <c r="AT399" i="5"/>
  <c r="AU399" i="5"/>
  <c r="AV399" i="5"/>
  <c r="AW399" i="5"/>
  <c r="AX399" i="5"/>
  <c r="AY399" i="5"/>
  <c r="AZ399" i="5"/>
  <c r="BA399" i="5"/>
  <c r="BB399" i="5"/>
  <c r="BC399" i="5"/>
  <c r="BD399" i="5"/>
  <c r="BE399" i="5"/>
  <c r="BF399" i="5"/>
  <c r="BG399" i="5"/>
  <c r="BH399" i="5"/>
  <c r="BI399" i="5"/>
  <c r="BJ399" i="5"/>
  <c r="BK399" i="5"/>
  <c r="BL399" i="5"/>
  <c r="BM399" i="5"/>
  <c r="BN399" i="5"/>
  <c r="BO399" i="5"/>
  <c r="BP399" i="5"/>
  <c r="BQ399" i="5"/>
  <c r="BR399" i="5"/>
  <c r="BS399" i="5"/>
  <c r="BT399" i="5"/>
  <c r="BU399" i="5"/>
  <c r="BV399" i="5"/>
  <c r="BW399" i="5"/>
  <c r="BX399" i="5"/>
  <c r="BY399" i="5"/>
  <c r="BZ399" i="5"/>
  <c r="CA399" i="5"/>
  <c r="CB399" i="5"/>
  <c r="CC399" i="5"/>
  <c r="CD399" i="5"/>
  <c r="CE399" i="5"/>
  <c r="CF399" i="5"/>
  <c r="CG399" i="5"/>
  <c r="CH399" i="5"/>
  <c r="CI399" i="5"/>
  <c r="CJ399" i="5"/>
  <c r="CK399" i="5"/>
  <c r="CL399" i="5"/>
  <c r="CM399" i="5"/>
  <c r="CN399" i="5"/>
  <c r="CO399" i="5"/>
  <c r="CP399" i="5"/>
  <c r="CQ399" i="5"/>
  <c r="CR399" i="5"/>
  <c r="CS399" i="5"/>
  <c r="AI400" i="5"/>
  <c r="AJ400" i="5"/>
  <c r="AK400" i="5"/>
  <c r="AL400" i="5"/>
  <c r="AM400" i="5"/>
  <c r="AN400" i="5"/>
  <c r="AO400" i="5"/>
  <c r="AP400" i="5"/>
  <c r="AQ400" i="5"/>
  <c r="AR400" i="5"/>
  <c r="AS400" i="5"/>
  <c r="AT400" i="5"/>
  <c r="AU400" i="5"/>
  <c r="AV400" i="5"/>
  <c r="AW400" i="5"/>
  <c r="AX400" i="5"/>
  <c r="AY400" i="5"/>
  <c r="AZ400" i="5"/>
  <c r="BA400" i="5"/>
  <c r="BB400" i="5"/>
  <c r="BC400" i="5"/>
  <c r="BD400" i="5"/>
  <c r="BE400" i="5"/>
  <c r="BF400" i="5"/>
  <c r="BG400" i="5"/>
  <c r="BH400" i="5"/>
  <c r="BI400" i="5"/>
  <c r="BJ400" i="5"/>
  <c r="BK400" i="5"/>
  <c r="BL400" i="5"/>
  <c r="BM400" i="5"/>
  <c r="BN400" i="5"/>
  <c r="BO400" i="5"/>
  <c r="BP400" i="5"/>
  <c r="BQ400" i="5"/>
  <c r="BR400" i="5"/>
  <c r="BS400" i="5"/>
  <c r="BT400" i="5"/>
  <c r="BU400" i="5"/>
  <c r="BV400" i="5"/>
  <c r="BW400" i="5"/>
  <c r="BX400" i="5"/>
  <c r="BY400" i="5"/>
  <c r="BZ400" i="5"/>
  <c r="CA400" i="5"/>
  <c r="CB400" i="5"/>
  <c r="CC400" i="5"/>
  <c r="CD400" i="5"/>
  <c r="CE400" i="5"/>
  <c r="CF400" i="5"/>
  <c r="CG400" i="5"/>
  <c r="CH400" i="5"/>
  <c r="CI400" i="5"/>
  <c r="CJ400" i="5"/>
  <c r="CK400" i="5"/>
  <c r="CL400" i="5"/>
  <c r="CM400" i="5"/>
  <c r="CN400" i="5"/>
  <c r="CO400" i="5"/>
  <c r="CP400" i="5"/>
  <c r="CQ400" i="5"/>
  <c r="CR400" i="5"/>
  <c r="CS400" i="5"/>
  <c r="AI401" i="5"/>
  <c r="AJ401" i="5"/>
  <c r="AK401" i="5"/>
  <c r="AL401" i="5"/>
  <c r="AM401" i="5"/>
  <c r="AN401" i="5"/>
  <c r="AO401" i="5"/>
  <c r="AP401" i="5"/>
  <c r="AQ401" i="5"/>
  <c r="AR401" i="5"/>
  <c r="AS401" i="5"/>
  <c r="AT401" i="5"/>
  <c r="AU401" i="5"/>
  <c r="AV401" i="5"/>
  <c r="AW401" i="5"/>
  <c r="AX401" i="5"/>
  <c r="AY401" i="5"/>
  <c r="AZ401" i="5"/>
  <c r="BA401" i="5"/>
  <c r="BB401" i="5"/>
  <c r="BC401" i="5"/>
  <c r="BD401" i="5"/>
  <c r="BE401" i="5"/>
  <c r="BF401" i="5"/>
  <c r="BG401" i="5"/>
  <c r="BH401" i="5"/>
  <c r="BI401" i="5"/>
  <c r="BJ401" i="5"/>
  <c r="BK401" i="5"/>
  <c r="BL401" i="5"/>
  <c r="BM401" i="5"/>
  <c r="BN401" i="5"/>
  <c r="BO401" i="5"/>
  <c r="BP401" i="5"/>
  <c r="BQ401" i="5"/>
  <c r="BR401" i="5"/>
  <c r="BS401" i="5"/>
  <c r="BT401" i="5"/>
  <c r="BU401" i="5"/>
  <c r="BV401" i="5"/>
  <c r="BW401" i="5"/>
  <c r="BX401" i="5"/>
  <c r="BY401" i="5"/>
  <c r="BZ401" i="5"/>
  <c r="CA401" i="5"/>
  <c r="CB401" i="5"/>
  <c r="CC401" i="5"/>
  <c r="CD401" i="5"/>
  <c r="CE401" i="5"/>
  <c r="CF401" i="5"/>
  <c r="CG401" i="5"/>
  <c r="CH401" i="5"/>
  <c r="CI401" i="5"/>
  <c r="CJ401" i="5"/>
  <c r="CK401" i="5"/>
  <c r="CL401" i="5"/>
  <c r="CM401" i="5"/>
  <c r="CN401" i="5"/>
  <c r="CO401" i="5"/>
  <c r="CP401" i="5"/>
  <c r="CQ401" i="5"/>
  <c r="CR401" i="5"/>
  <c r="CS401" i="5"/>
  <c r="AI402" i="5"/>
  <c r="AJ402" i="5"/>
  <c r="AK402" i="5"/>
  <c r="AL402" i="5"/>
  <c r="AM402" i="5"/>
  <c r="AN402" i="5"/>
  <c r="AO402" i="5"/>
  <c r="AP402" i="5"/>
  <c r="AQ402" i="5"/>
  <c r="AR402" i="5"/>
  <c r="AS402" i="5"/>
  <c r="AT402" i="5"/>
  <c r="AU402" i="5"/>
  <c r="AV402" i="5"/>
  <c r="AW402" i="5"/>
  <c r="AX402" i="5"/>
  <c r="AY402" i="5"/>
  <c r="AZ402" i="5"/>
  <c r="BA402" i="5"/>
  <c r="BB402" i="5"/>
  <c r="BC402" i="5"/>
  <c r="BD402" i="5"/>
  <c r="BE402" i="5"/>
  <c r="BF402" i="5"/>
  <c r="BG402" i="5"/>
  <c r="BH402" i="5"/>
  <c r="BI402" i="5"/>
  <c r="BJ402" i="5"/>
  <c r="BK402" i="5"/>
  <c r="BL402" i="5"/>
  <c r="BM402" i="5"/>
  <c r="BN402" i="5"/>
  <c r="BO402" i="5"/>
  <c r="BP402" i="5"/>
  <c r="BQ402" i="5"/>
  <c r="BR402" i="5"/>
  <c r="BS402" i="5"/>
  <c r="BT402" i="5"/>
  <c r="BU402" i="5"/>
  <c r="BV402" i="5"/>
  <c r="BW402" i="5"/>
  <c r="BX402" i="5"/>
  <c r="BY402" i="5"/>
  <c r="BZ402" i="5"/>
  <c r="CA402" i="5"/>
  <c r="CB402" i="5"/>
  <c r="CC402" i="5"/>
  <c r="CD402" i="5"/>
  <c r="CE402" i="5"/>
  <c r="CF402" i="5"/>
  <c r="CG402" i="5"/>
  <c r="CH402" i="5"/>
  <c r="CI402" i="5"/>
  <c r="CJ402" i="5"/>
  <c r="CK402" i="5"/>
  <c r="CL402" i="5"/>
  <c r="CM402" i="5"/>
  <c r="CN402" i="5"/>
  <c r="CO402" i="5"/>
  <c r="CP402" i="5"/>
  <c r="CQ402" i="5"/>
  <c r="CR402" i="5"/>
  <c r="CS402" i="5"/>
  <c r="AI403" i="5"/>
  <c r="AJ403" i="5"/>
  <c r="AK403" i="5"/>
  <c r="AL403" i="5"/>
  <c r="AM403" i="5"/>
  <c r="AN403" i="5"/>
  <c r="AO403" i="5"/>
  <c r="AP403" i="5"/>
  <c r="AQ403" i="5"/>
  <c r="AR403" i="5"/>
  <c r="AS403" i="5"/>
  <c r="AT403" i="5"/>
  <c r="AU403" i="5"/>
  <c r="AV403" i="5"/>
  <c r="AW403" i="5"/>
  <c r="AX403" i="5"/>
  <c r="AY403" i="5"/>
  <c r="AZ403" i="5"/>
  <c r="BA403" i="5"/>
  <c r="BB403" i="5"/>
  <c r="BC403" i="5"/>
  <c r="BD403" i="5"/>
  <c r="BE403" i="5"/>
  <c r="BF403" i="5"/>
  <c r="BG403" i="5"/>
  <c r="BH403" i="5"/>
  <c r="BI403" i="5"/>
  <c r="BJ403" i="5"/>
  <c r="BK403" i="5"/>
  <c r="BL403" i="5"/>
  <c r="BM403" i="5"/>
  <c r="BN403" i="5"/>
  <c r="BO403" i="5"/>
  <c r="BP403" i="5"/>
  <c r="BQ403" i="5"/>
  <c r="BR403" i="5"/>
  <c r="BS403" i="5"/>
  <c r="BT403" i="5"/>
  <c r="BU403" i="5"/>
  <c r="BV403" i="5"/>
  <c r="BW403" i="5"/>
  <c r="BX403" i="5"/>
  <c r="BY403" i="5"/>
  <c r="BZ403" i="5"/>
  <c r="CA403" i="5"/>
  <c r="CB403" i="5"/>
  <c r="CC403" i="5"/>
  <c r="CD403" i="5"/>
  <c r="CE403" i="5"/>
  <c r="CF403" i="5"/>
  <c r="CG403" i="5"/>
  <c r="CH403" i="5"/>
  <c r="CI403" i="5"/>
  <c r="CJ403" i="5"/>
  <c r="CK403" i="5"/>
  <c r="CL403" i="5"/>
  <c r="CM403" i="5"/>
  <c r="CN403" i="5"/>
  <c r="CO403" i="5"/>
  <c r="CP403" i="5"/>
  <c r="CQ403" i="5"/>
  <c r="CR403" i="5"/>
  <c r="CS403" i="5"/>
  <c r="AI404" i="5"/>
  <c r="AJ404" i="5"/>
  <c r="AK404" i="5"/>
  <c r="AL404" i="5"/>
  <c r="AM404" i="5"/>
  <c r="AN404" i="5"/>
  <c r="AO404" i="5"/>
  <c r="AP404" i="5"/>
  <c r="AQ404" i="5"/>
  <c r="AR404" i="5"/>
  <c r="AS404" i="5"/>
  <c r="AT404" i="5"/>
  <c r="AU404" i="5"/>
  <c r="AV404" i="5"/>
  <c r="AW404" i="5"/>
  <c r="AX404" i="5"/>
  <c r="AY404" i="5"/>
  <c r="AZ404" i="5"/>
  <c r="BA404" i="5"/>
  <c r="BB404" i="5"/>
  <c r="BC404" i="5"/>
  <c r="BD404" i="5"/>
  <c r="BE404" i="5"/>
  <c r="BF404" i="5"/>
  <c r="BG404" i="5"/>
  <c r="BH404" i="5"/>
  <c r="BI404" i="5"/>
  <c r="BJ404" i="5"/>
  <c r="BK404" i="5"/>
  <c r="BL404" i="5"/>
  <c r="BM404" i="5"/>
  <c r="BN404" i="5"/>
  <c r="BO404" i="5"/>
  <c r="BP404" i="5"/>
  <c r="BQ404" i="5"/>
  <c r="BR404" i="5"/>
  <c r="BS404" i="5"/>
  <c r="BT404" i="5"/>
  <c r="BU404" i="5"/>
  <c r="BV404" i="5"/>
  <c r="BW404" i="5"/>
  <c r="BX404" i="5"/>
  <c r="BY404" i="5"/>
  <c r="BZ404" i="5"/>
  <c r="CA404" i="5"/>
  <c r="CB404" i="5"/>
  <c r="CC404" i="5"/>
  <c r="CD404" i="5"/>
  <c r="CE404" i="5"/>
  <c r="CF404" i="5"/>
  <c r="CG404" i="5"/>
  <c r="CH404" i="5"/>
  <c r="CI404" i="5"/>
  <c r="CJ404" i="5"/>
  <c r="CK404" i="5"/>
  <c r="CL404" i="5"/>
  <c r="CM404" i="5"/>
  <c r="CN404" i="5"/>
  <c r="CO404" i="5"/>
  <c r="CP404" i="5"/>
  <c r="CQ404" i="5"/>
  <c r="CR404" i="5"/>
  <c r="CS404" i="5"/>
  <c r="AI405" i="5"/>
  <c r="AJ405" i="5"/>
  <c r="AK405" i="5"/>
  <c r="AL405" i="5"/>
  <c r="AM405" i="5"/>
  <c r="AN405" i="5"/>
  <c r="AO405" i="5"/>
  <c r="AP405" i="5"/>
  <c r="AQ405" i="5"/>
  <c r="AR405" i="5"/>
  <c r="AS405" i="5"/>
  <c r="AT405" i="5"/>
  <c r="AU405" i="5"/>
  <c r="AV405" i="5"/>
  <c r="AW405" i="5"/>
  <c r="AX405" i="5"/>
  <c r="AY405" i="5"/>
  <c r="AZ405" i="5"/>
  <c r="BA405" i="5"/>
  <c r="BB405" i="5"/>
  <c r="BC405" i="5"/>
  <c r="BD405" i="5"/>
  <c r="BE405" i="5"/>
  <c r="BF405" i="5"/>
  <c r="BG405" i="5"/>
  <c r="BH405" i="5"/>
  <c r="BI405" i="5"/>
  <c r="BJ405" i="5"/>
  <c r="BK405" i="5"/>
  <c r="BL405" i="5"/>
  <c r="BM405" i="5"/>
  <c r="BN405" i="5"/>
  <c r="BO405" i="5"/>
  <c r="BP405" i="5"/>
  <c r="BQ405" i="5"/>
  <c r="BR405" i="5"/>
  <c r="BS405" i="5"/>
  <c r="BT405" i="5"/>
  <c r="BU405" i="5"/>
  <c r="BV405" i="5"/>
  <c r="BW405" i="5"/>
  <c r="BX405" i="5"/>
  <c r="BY405" i="5"/>
  <c r="BZ405" i="5"/>
  <c r="CA405" i="5"/>
  <c r="CB405" i="5"/>
  <c r="CC405" i="5"/>
  <c r="CD405" i="5"/>
  <c r="CE405" i="5"/>
  <c r="CF405" i="5"/>
  <c r="CG405" i="5"/>
  <c r="CH405" i="5"/>
  <c r="CI405" i="5"/>
  <c r="CJ405" i="5"/>
  <c r="CK405" i="5"/>
  <c r="CL405" i="5"/>
  <c r="CM405" i="5"/>
  <c r="CN405" i="5"/>
  <c r="CO405" i="5"/>
  <c r="CP405" i="5"/>
  <c r="CQ405" i="5"/>
  <c r="CR405" i="5"/>
  <c r="CS405" i="5"/>
  <c r="AI406" i="5"/>
  <c r="AJ406" i="5"/>
  <c r="AK406" i="5"/>
  <c r="AL406" i="5"/>
  <c r="AM406" i="5"/>
  <c r="AN406" i="5"/>
  <c r="AO406" i="5"/>
  <c r="AP406" i="5"/>
  <c r="AQ406" i="5"/>
  <c r="AR406" i="5"/>
  <c r="AS406" i="5"/>
  <c r="AT406" i="5"/>
  <c r="AU406" i="5"/>
  <c r="AV406" i="5"/>
  <c r="AW406" i="5"/>
  <c r="AX406" i="5"/>
  <c r="AY406" i="5"/>
  <c r="AZ406" i="5"/>
  <c r="BA406" i="5"/>
  <c r="BB406" i="5"/>
  <c r="BC406" i="5"/>
  <c r="BD406" i="5"/>
  <c r="BE406" i="5"/>
  <c r="BF406" i="5"/>
  <c r="BG406" i="5"/>
  <c r="BH406" i="5"/>
  <c r="BI406" i="5"/>
  <c r="BJ406" i="5"/>
  <c r="BK406" i="5"/>
  <c r="BL406" i="5"/>
  <c r="BM406" i="5"/>
  <c r="BN406" i="5"/>
  <c r="BO406" i="5"/>
  <c r="BP406" i="5"/>
  <c r="BQ406" i="5"/>
  <c r="BR406" i="5"/>
  <c r="BS406" i="5"/>
  <c r="BT406" i="5"/>
  <c r="BU406" i="5"/>
  <c r="BV406" i="5"/>
  <c r="BW406" i="5"/>
  <c r="BX406" i="5"/>
  <c r="BY406" i="5"/>
  <c r="BZ406" i="5"/>
  <c r="CA406" i="5"/>
  <c r="CB406" i="5"/>
  <c r="CC406" i="5"/>
  <c r="CD406" i="5"/>
  <c r="CE406" i="5"/>
  <c r="CF406" i="5"/>
  <c r="CG406" i="5"/>
  <c r="CH406" i="5"/>
  <c r="CI406" i="5"/>
  <c r="CJ406" i="5"/>
  <c r="CK406" i="5"/>
  <c r="CL406" i="5"/>
  <c r="CM406" i="5"/>
  <c r="CN406" i="5"/>
  <c r="CO406" i="5"/>
  <c r="CP406" i="5"/>
  <c r="CQ406" i="5"/>
  <c r="CR406" i="5"/>
  <c r="CS406" i="5"/>
  <c r="AI407" i="5"/>
  <c r="AJ407" i="5"/>
  <c r="AK407" i="5"/>
  <c r="AL407" i="5"/>
  <c r="AM407" i="5"/>
  <c r="AN407" i="5"/>
  <c r="AO407" i="5"/>
  <c r="AP407" i="5"/>
  <c r="AQ407" i="5"/>
  <c r="AR407" i="5"/>
  <c r="AS407" i="5"/>
  <c r="AT407" i="5"/>
  <c r="AU407" i="5"/>
  <c r="AV407" i="5"/>
  <c r="AW407" i="5"/>
  <c r="AX407" i="5"/>
  <c r="AY407" i="5"/>
  <c r="AZ407" i="5"/>
  <c r="BA407" i="5"/>
  <c r="BB407" i="5"/>
  <c r="BC407" i="5"/>
  <c r="BD407" i="5"/>
  <c r="BE407" i="5"/>
  <c r="BF407" i="5"/>
  <c r="BG407" i="5"/>
  <c r="BH407" i="5"/>
  <c r="BI407" i="5"/>
  <c r="BJ407" i="5"/>
  <c r="BK407" i="5"/>
  <c r="BL407" i="5"/>
  <c r="BM407" i="5"/>
  <c r="BN407" i="5"/>
  <c r="BO407" i="5"/>
  <c r="BP407" i="5"/>
  <c r="BQ407" i="5"/>
  <c r="BR407" i="5"/>
  <c r="BS407" i="5"/>
  <c r="BT407" i="5"/>
  <c r="BU407" i="5"/>
  <c r="BV407" i="5"/>
  <c r="BW407" i="5"/>
  <c r="BX407" i="5"/>
  <c r="BY407" i="5"/>
  <c r="BZ407" i="5"/>
  <c r="CA407" i="5"/>
  <c r="CB407" i="5"/>
  <c r="CC407" i="5"/>
  <c r="CD407" i="5"/>
  <c r="CE407" i="5"/>
  <c r="CF407" i="5"/>
  <c r="CG407" i="5"/>
  <c r="CH407" i="5"/>
  <c r="CI407" i="5"/>
  <c r="CJ407" i="5"/>
  <c r="CK407" i="5"/>
  <c r="CL407" i="5"/>
  <c r="CM407" i="5"/>
  <c r="CN407" i="5"/>
  <c r="CO407" i="5"/>
  <c r="CP407" i="5"/>
  <c r="CQ407" i="5"/>
  <c r="CR407" i="5"/>
  <c r="CS407" i="5"/>
  <c r="AI408" i="5"/>
  <c r="AJ408" i="5"/>
  <c r="AK408" i="5"/>
  <c r="AL408" i="5"/>
  <c r="AM408" i="5"/>
  <c r="AN408" i="5"/>
  <c r="AO408" i="5"/>
  <c r="AP408" i="5"/>
  <c r="AQ408" i="5"/>
  <c r="AR408" i="5"/>
  <c r="AS408" i="5"/>
  <c r="AT408" i="5"/>
  <c r="AU408" i="5"/>
  <c r="AV408" i="5"/>
  <c r="AW408" i="5"/>
  <c r="AX408" i="5"/>
  <c r="AY408" i="5"/>
  <c r="AZ408" i="5"/>
  <c r="BA408" i="5"/>
  <c r="BB408" i="5"/>
  <c r="BC408" i="5"/>
  <c r="BD408" i="5"/>
  <c r="BE408" i="5"/>
  <c r="BF408" i="5"/>
  <c r="BG408" i="5"/>
  <c r="BH408" i="5"/>
  <c r="BI408" i="5"/>
  <c r="BJ408" i="5"/>
  <c r="BK408" i="5"/>
  <c r="BL408" i="5"/>
  <c r="BM408" i="5"/>
  <c r="BN408" i="5"/>
  <c r="BO408" i="5"/>
  <c r="BP408" i="5"/>
  <c r="BQ408" i="5"/>
  <c r="BR408" i="5"/>
  <c r="BS408" i="5"/>
  <c r="BT408" i="5"/>
  <c r="BU408" i="5"/>
  <c r="BV408" i="5"/>
  <c r="BW408" i="5"/>
  <c r="BX408" i="5"/>
  <c r="BY408" i="5"/>
  <c r="BZ408" i="5"/>
  <c r="CA408" i="5"/>
  <c r="CB408" i="5"/>
  <c r="CC408" i="5"/>
  <c r="CD408" i="5"/>
  <c r="CE408" i="5"/>
  <c r="CF408" i="5"/>
  <c r="CG408" i="5"/>
  <c r="CH408" i="5"/>
  <c r="CI408" i="5"/>
  <c r="CJ408" i="5"/>
  <c r="CK408" i="5"/>
  <c r="CL408" i="5"/>
  <c r="CM408" i="5"/>
  <c r="CN408" i="5"/>
  <c r="CO408" i="5"/>
  <c r="CP408" i="5"/>
  <c r="CQ408" i="5"/>
  <c r="CR408" i="5"/>
  <c r="CS408" i="5"/>
  <c r="AI409" i="5"/>
  <c r="AJ409" i="5"/>
  <c r="AK409" i="5"/>
  <c r="AL409" i="5"/>
  <c r="AM409" i="5"/>
  <c r="AN409" i="5"/>
  <c r="AO409" i="5"/>
  <c r="AP409" i="5"/>
  <c r="AQ409" i="5"/>
  <c r="AR409" i="5"/>
  <c r="AS409" i="5"/>
  <c r="AT409" i="5"/>
  <c r="AU409" i="5"/>
  <c r="AV409" i="5"/>
  <c r="AW409" i="5"/>
  <c r="AX409" i="5"/>
  <c r="AY409" i="5"/>
  <c r="AZ409" i="5"/>
  <c r="BA409" i="5"/>
  <c r="BB409" i="5"/>
  <c r="BC409" i="5"/>
  <c r="BD409" i="5"/>
  <c r="BE409" i="5"/>
  <c r="BF409" i="5"/>
  <c r="BG409" i="5"/>
  <c r="BH409" i="5"/>
  <c r="BI409" i="5"/>
  <c r="BJ409" i="5"/>
  <c r="BK409" i="5"/>
  <c r="BL409" i="5"/>
  <c r="BM409" i="5"/>
  <c r="BN409" i="5"/>
  <c r="BO409" i="5"/>
  <c r="BP409" i="5"/>
  <c r="BQ409" i="5"/>
  <c r="BR409" i="5"/>
  <c r="BS409" i="5"/>
  <c r="BT409" i="5"/>
  <c r="BU409" i="5"/>
  <c r="BV409" i="5"/>
  <c r="BW409" i="5"/>
  <c r="BX409" i="5"/>
  <c r="BY409" i="5"/>
  <c r="BZ409" i="5"/>
  <c r="CA409" i="5"/>
  <c r="CB409" i="5"/>
  <c r="CC409" i="5"/>
  <c r="CD409" i="5"/>
  <c r="CE409" i="5"/>
  <c r="CF409" i="5"/>
  <c r="CG409" i="5"/>
  <c r="CH409" i="5"/>
  <c r="CI409" i="5"/>
  <c r="CJ409" i="5"/>
  <c r="CK409" i="5"/>
  <c r="CL409" i="5"/>
  <c r="CM409" i="5"/>
  <c r="CN409" i="5"/>
  <c r="CO409" i="5"/>
  <c r="CP409" i="5"/>
  <c r="CQ409" i="5"/>
  <c r="CR409" i="5"/>
  <c r="CS409" i="5"/>
  <c r="AI410" i="5"/>
  <c r="AJ410" i="5"/>
  <c r="AK410" i="5"/>
  <c r="AL410" i="5"/>
  <c r="AM410" i="5"/>
  <c r="AN410" i="5"/>
  <c r="AO410" i="5"/>
  <c r="AP410" i="5"/>
  <c r="AQ410" i="5"/>
  <c r="AR410" i="5"/>
  <c r="AS410" i="5"/>
  <c r="AT410" i="5"/>
  <c r="AU410" i="5"/>
  <c r="AV410" i="5"/>
  <c r="AW410" i="5"/>
  <c r="AX410" i="5"/>
  <c r="AY410" i="5"/>
  <c r="AZ410" i="5"/>
  <c r="BA410" i="5"/>
  <c r="BB410" i="5"/>
  <c r="BC410" i="5"/>
  <c r="BD410" i="5"/>
  <c r="BE410" i="5"/>
  <c r="BF410" i="5"/>
  <c r="BG410" i="5"/>
  <c r="BH410" i="5"/>
  <c r="BI410" i="5"/>
  <c r="BJ410" i="5"/>
  <c r="BK410" i="5"/>
  <c r="BL410" i="5"/>
  <c r="BM410" i="5"/>
  <c r="BN410" i="5"/>
  <c r="BO410" i="5"/>
  <c r="BP410" i="5"/>
  <c r="BQ410" i="5"/>
  <c r="BR410" i="5"/>
  <c r="BS410" i="5"/>
  <c r="BT410" i="5"/>
  <c r="BU410" i="5"/>
  <c r="BV410" i="5"/>
  <c r="BW410" i="5"/>
  <c r="BX410" i="5"/>
  <c r="BY410" i="5"/>
  <c r="BZ410" i="5"/>
  <c r="CA410" i="5"/>
  <c r="CB410" i="5"/>
  <c r="CC410" i="5"/>
  <c r="CD410" i="5"/>
  <c r="CE410" i="5"/>
  <c r="CF410" i="5"/>
  <c r="CG410" i="5"/>
  <c r="CH410" i="5"/>
  <c r="CI410" i="5"/>
  <c r="CJ410" i="5"/>
  <c r="CK410" i="5"/>
  <c r="CL410" i="5"/>
  <c r="CM410" i="5"/>
  <c r="CN410" i="5"/>
  <c r="CO410" i="5"/>
  <c r="CP410" i="5"/>
  <c r="CQ410" i="5"/>
  <c r="CR410" i="5"/>
  <c r="CS410" i="5"/>
  <c r="AI411" i="5"/>
  <c r="AJ411" i="5"/>
  <c r="AK411" i="5"/>
  <c r="AL411" i="5"/>
  <c r="AM411" i="5"/>
  <c r="AN411" i="5"/>
  <c r="AO411" i="5"/>
  <c r="AP411" i="5"/>
  <c r="AQ411" i="5"/>
  <c r="AR411" i="5"/>
  <c r="AS411" i="5"/>
  <c r="AT411" i="5"/>
  <c r="AU411" i="5"/>
  <c r="AV411" i="5"/>
  <c r="AW411" i="5"/>
  <c r="AX411" i="5"/>
  <c r="AY411" i="5"/>
  <c r="AZ411" i="5"/>
  <c r="BA411" i="5"/>
  <c r="BB411" i="5"/>
  <c r="BC411" i="5"/>
  <c r="BD411" i="5"/>
  <c r="BE411" i="5"/>
  <c r="BF411" i="5"/>
  <c r="BG411" i="5"/>
  <c r="BH411" i="5"/>
  <c r="BI411" i="5"/>
  <c r="BJ411" i="5"/>
  <c r="BK411" i="5"/>
  <c r="BL411" i="5"/>
  <c r="BM411" i="5"/>
  <c r="BN411" i="5"/>
  <c r="BO411" i="5"/>
  <c r="BP411" i="5"/>
  <c r="BQ411" i="5"/>
  <c r="BR411" i="5"/>
  <c r="BS411" i="5"/>
  <c r="BT411" i="5"/>
  <c r="BU411" i="5"/>
  <c r="BV411" i="5"/>
  <c r="BW411" i="5"/>
  <c r="BX411" i="5"/>
  <c r="BY411" i="5"/>
  <c r="BZ411" i="5"/>
  <c r="CA411" i="5"/>
  <c r="CB411" i="5"/>
  <c r="CC411" i="5"/>
  <c r="CD411" i="5"/>
  <c r="CE411" i="5"/>
  <c r="CF411" i="5"/>
  <c r="CG411" i="5"/>
  <c r="CH411" i="5"/>
  <c r="CI411" i="5"/>
  <c r="CJ411" i="5"/>
  <c r="CK411" i="5"/>
  <c r="CL411" i="5"/>
  <c r="CM411" i="5"/>
  <c r="CN411" i="5"/>
  <c r="CO411" i="5"/>
  <c r="CP411" i="5"/>
  <c r="CQ411" i="5"/>
  <c r="CR411" i="5"/>
  <c r="CS411" i="5"/>
  <c r="AI412" i="5"/>
  <c r="AJ412" i="5"/>
  <c r="AK412" i="5"/>
  <c r="AL412" i="5"/>
  <c r="AM412" i="5"/>
  <c r="AN412" i="5"/>
  <c r="AO412" i="5"/>
  <c r="AP412" i="5"/>
  <c r="AQ412" i="5"/>
  <c r="AR412" i="5"/>
  <c r="AS412" i="5"/>
  <c r="AT412" i="5"/>
  <c r="AU412" i="5"/>
  <c r="AV412" i="5"/>
  <c r="AW412" i="5"/>
  <c r="AX412" i="5"/>
  <c r="AY412" i="5"/>
  <c r="AZ412" i="5"/>
  <c r="BA412" i="5"/>
  <c r="BB412" i="5"/>
  <c r="BC412" i="5"/>
  <c r="BD412" i="5"/>
  <c r="BE412" i="5"/>
  <c r="BF412" i="5"/>
  <c r="BG412" i="5"/>
  <c r="BH412" i="5"/>
  <c r="BI412" i="5"/>
  <c r="BJ412" i="5"/>
  <c r="BK412" i="5"/>
  <c r="BL412" i="5"/>
  <c r="BM412" i="5"/>
  <c r="BN412" i="5"/>
  <c r="BO412" i="5"/>
  <c r="BP412" i="5"/>
  <c r="BQ412" i="5"/>
  <c r="BR412" i="5"/>
  <c r="BS412" i="5"/>
  <c r="BT412" i="5"/>
  <c r="BU412" i="5"/>
  <c r="BV412" i="5"/>
  <c r="BW412" i="5"/>
  <c r="BX412" i="5"/>
  <c r="BY412" i="5"/>
  <c r="BZ412" i="5"/>
  <c r="CA412" i="5"/>
  <c r="CB412" i="5"/>
  <c r="CC412" i="5"/>
  <c r="CD412" i="5"/>
  <c r="CE412" i="5"/>
  <c r="CF412" i="5"/>
  <c r="CG412" i="5"/>
  <c r="CH412" i="5"/>
  <c r="CI412" i="5"/>
  <c r="CJ412" i="5"/>
  <c r="CK412" i="5"/>
  <c r="CL412" i="5"/>
  <c r="CM412" i="5"/>
  <c r="CN412" i="5"/>
  <c r="CO412" i="5"/>
  <c r="CP412" i="5"/>
  <c r="CQ412" i="5"/>
  <c r="CR412" i="5"/>
  <c r="CS412" i="5"/>
  <c r="AI413" i="5"/>
  <c r="AJ413" i="5"/>
  <c r="AK413" i="5"/>
  <c r="AL413" i="5"/>
  <c r="AM413" i="5"/>
  <c r="AN413" i="5"/>
  <c r="AO413" i="5"/>
  <c r="AP413" i="5"/>
  <c r="AQ413" i="5"/>
  <c r="AR413" i="5"/>
  <c r="AS413" i="5"/>
  <c r="AT413" i="5"/>
  <c r="AU413" i="5"/>
  <c r="AV413" i="5"/>
  <c r="AW413" i="5"/>
  <c r="AX413" i="5"/>
  <c r="AY413" i="5"/>
  <c r="AZ413" i="5"/>
  <c r="BA413" i="5"/>
  <c r="BB413" i="5"/>
  <c r="BC413" i="5"/>
  <c r="BD413" i="5"/>
  <c r="BE413" i="5"/>
  <c r="BF413" i="5"/>
  <c r="BG413" i="5"/>
  <c r="BH413" i="5"/>
  <c r="BI413" i="5"/>
  <c r="BJ413" i="5"/>
  <c r="BK413" i="5"/>
  <c r="BL413" i="5"/>
  <c r="BM413" i="5"/>
  <c r="BN413" i="5"/>
  <c r="BO413" i="5"/>
  <c r="BP413" i="5"/>
  <c r="BQ413" i="5"/>
  <c r="BR413" i="5"/>
  <c r="BS413" i="5"/>
  <c r="BT413" i="5"/>
  <c r="BU413" i="5"/>
  <c r="BV413" i="5"/>
  <c r="BW413" i="5"/>
  <c r="BX413" i="5"/>
  <c r="BY413" i="5"/>
  <c r="BZ413" i="5"/>
  <c r="CA413" i="5"/>
  <c r="CB413" i="5"/>
  <c r="CC413" i="5"/>
  <c r="CD413" i="5"/>
  <c r="CE413" i="5"/>
  <c r="CF413" i="5"/>
  <c r="CG413" i="5"/>
  <c r="CH413" i="5"/>
  <c r="CI413" i="5"/>
  <c r="CJ413" i="5"/>
  <c r="CK413" i="5"/>
  <c r="CL413" i="5"/>
  <c r="CM413" i="5"/>
  <c r="CN413" i="5"/>
  <c r="CO413" i="5"/>
  <c r="CP413" i="5"/>
  <c r="CQ413" i="5"/>
  <c r="CR413" i="5"/>
  <c r="CS413" i="5"/>
  <c r="AI414" i="5"/>
  <c r="AJ414" i="5"/>
  <c r="AK414" i="5"/>
  <c r="AL414" i="5"/>
  <c r="AM414" i="5"/>
  <c r="AN414" i="5"/>
  <c r="AO414" i="5"/>
  <c r="AP414" i="5"/>
  <c r="AQ414" i="5"/>
  <c r="AR414" i="5"/>
  <c r="AS414" i="5"/>
  <c r="AT414" i="5"/>
  <c r="AU414" i="5"/>
  <c r="AV414" i="5"/>
  <c r="AW414" i="5"/>
  <c r="AX414" i="5"/>
  <c r="AY414" i="5"/>
  <c r="AZ414" i="5"/>
  <c r="BA414" i="5"/>
  <c r="BB414" i="5"/>
  <c r="BC414" i="5"/>
  <c r="BD414" i="5"/>
  <c r="BE414" i="5"/>
  <c r="BF414" i="5"/>
  <c r="BG414" i="5"/>
  <c r="BH414" i="5"/>
  <c r="BI414" i="5"/>
  <c r="BJ414" i="5"/>
  <c r="BK414" i="5"/>
  <c r="BL414" i="5"/>
  <c r="BM414" i="5"/>
  <c r="BN414" i="5"/>
  <c r="BO414" i="5"/>
  <c r="BP414" i="5"/>
  <c r="BQ414" i="5"/>
  <c r="BR414" i="5"/>
  <c r="BS414" i="5"/>
  <c r="BT414" i="5"/>
  <c r="BU414" i="5"/>
  <c r="BV414" i="5"/>
  <c r="BW414" i="5"/>
  <c r="BX414" i="5"/>
  <c r="BY414" i="5"/>
  <c r="BZ414" i="5"/>
  <c r="CA414" i="5"/>
  <c r="CB414" i="5"/>
  <c r="CC414" i="5"/>
  <c r="CD414" i="5"/>
  <c r="CE414" i="5"/>
  <c r="CF414" i="5"/>
  <c r="CG414" i="5"/>
  <c r="CH414" i="5"/>
  <c r="CI414" i="5"/>
  <c r="CJ414" i="5"/>
  <c r="CK414" i="5"/>
  <c r="CL414" i="5"/>
  <c r="CM414" i="5"/>
  <c r="CN414" i="5"/>
  <c r="CO414" i="5"/>
  <c r="CP414" i="5"/>
  <c r="CQ414" i="5"/>
  <c r="CR414" i="5"/>
  <c r="CS414" i="5"/>
  <c r="AI415" i="5"/>
  <c r="AJ415" i="5"/>
  <c r="AK415" i="5"/>
  <c r="AL415" i="5"/>
  <c r="AM415" i="5"/>
  <c r="AN415" i="5"/>
  <c r="AO415" i="5"/>
  <c r="AP415" i="5"/>
  <c r="AQ415" i="5"/>
  <c r="AR415" i="5"/>
  <c r="AS415" i="5"/>
  <c r="AT415" i="5"/>
  <c r="AU415" i="5"/>
  <c r="AV415" i="5"/>
  <c r="AW415" i="5"/>
  <c r="AX415" i="5"/>
  <c r="AY415" i="5"/>
  <c r="AZ415" i="5"/>
  <c r="BA415" i="5"/>
  <c r="BB415" i="5"/>
  <c r="BC415" i="5"/>
  <c r="BD415" i="5"/>
  <c r="BE415" i="5"/>
  <c r="BF415" i="5"/>
  <c r="BG415" i="5"/>
  <c r="BH415" i="5"/>
  <c r="BI415" i="5"/>
  <c r="BJ415" i="5"/>
  <c r="BK415" i="5"/>
  <c r="BL415" i="5"/>
  <c r="BM415" i="5"/>
  <c r="BN415" i="5"/>
  <c r="BO415" i="5"/>
  <c r="BP415" i="5"/>
  <c r="BQ415" i="5"/>
  <c r="BR415" i="5"/>
  <c r="BS415" i="5"/>
  <c r="BT415" i="5"/>
  <c r="BU415" i="5"/>
  <c r="BV415" i="5"/>
  <c r="BW415" i="5"/>
  <c r="BX415" i="5"/>
  <c r="BY415" i="5"/>
  <c r="BZ415" i="5"/>
  <c r="CA415" i="5"/>
  <c r="CB415" i="5"/>
  <c r="CC415" i="5"/>
  <c r="CD415" i="5"/>
  <c r="CE415" i="5"/>
  <c r="CF415" i="5"/>
  <c r="CG415" i="5"/>
  <c r="CH415" i="5"/>
  <c r="CI415" i="5"/>
  <c r="CJ415" i="5"/>
  <c r="CK415" i="5"/>
  <c r="CL415" i="5"/>
  <c r="CM415" i="5"/>
  <c r="CN415" i="5"/>
  <c r="CO415" i="5"/>
  <c r="CP415" i="5"/>
  <c r="CQ415" i="5"/>
  <c r="CR415" i="5"/>
  <c r="CS415" i="5"/>
  <c r="AI416" i="5"/>
  <c r="AJ416" i="5"/>
  <c r="AK416" i="5"/>
  <c r="AL416" i="5"/>
  <c r="AM416" i="5"/>
  <c r="AN416" i="5"/>
  <c r="AO416" i="5"/>
  <c r="AP416" i="5"/>
  <c r="AQ416" i="5"/>
  <c r="AR416" i="5"/>
  <c r="AS416" i="5"/>
  <c r="AT416" i="5"/>
  <c r="AU416" i="5"/>
  <c r="AV416" i="5"/>
  <c r="AW416" i="5"/>
  <c r="AX416" i="5"/>
  <c r="AY416" i="5"/>
  <c r="AZ416" i="5"/>
  <c r="BA416" i="5"/>
  <c r="BB416" i="5"/>
  <c r="BC416" i="5"/>
  <c r="BD416" i="5"/>
  <c r="BE416" i="5"/>
  <c r="BF416" i="5"/>
  <c r="BG416" i="5"/>
  <c r="BH416" i="5"/>
  <c r="BI416" i="5"/>
  <c r="BJ416" i="5"/>
  <c r="BK416" i="5"/>
  <c r="BL416" i="5"/>
  <c r="BM416" i="5"/>
  <c r="BN416" i="5"/>
  <c r="BO416" i="5"/>
  <c r="BP416" i="5"/>
  <c r="BQ416" i="5"/>
  <c r="BR416" i="5"/>
  <c r="BS416" i="5"/>
  <c r="BT416" i="5"/>
  <c r="BU416" i="5"/>
  <c r="BV416" i="5"/>
  <c r="BW416" i="5"/>
  <c r="BX416" i="5"/>
  <c r="BY416" i="5"/>
  <c r="BZ416" i="5"/>
  <c r="CA416" i="5"/>
  <c r="CB416" i="5"/>
  <c r="CC416" i="5"/>
  <c r="CD416" i="5"/>
  <c r="CE416" i="5"/>
  <c r="CF416" i="5"/>
  <c r="CG416" i="5"/>
  <c r="CH416" i="5"/>
  <c r="CI416" i="5"/>
  <c r="CJ416" i="5"/>
  <c r="CK416" i="5"/>
  <c r="CL416" i="5"/>
  <c r="CM416" i="5"/>
  <c r="CN416" i="5"/>
  <c r="CO416" i="5"/>
  <c r="CP416" i="5"/>
  <c r="CQ416" i="5"/>
  <c r="CR416" i="5"/>
  <c r="CS416" i="5"/>
  <c r="AI417" i="5"/>
  <c r="AJ417" i="5"/>
  <c r="AK417" i="5"/>
  <c r="AL417" i="5"/>
  <c r="AM417" i="5"/>
  <c r="AN417" i="5"/>
  <c r="AO417" i="5"/>
  <c r="AP417" i="5"/>
  <c r="AQ417" i="5"/>
  <c r="AR417" i="5"/>
  <c r="AS417" i="5"/>
  <c r="AT417" i="5"/>
  <c r="AU417" i="5"/>
  <c r="AV417" i="5"/>
  <c r="AW417" i="5"/>
  <c r="AX417" i="5"/>
  <c r="AY417" i="5"/>
  <c r="AZ417" i="5"/>
  <c r="BA417" i="5"/>
  <c r="BB417" i="5"/>
  <c r="BC417" i="5"/>
  <c r="BD417" i="5"/>
  <c r="BE417" i="5"/>
  <c r="BF417" i="5"/>
  <c r="BG417" i="5"/>
  <c r="BH417" i="5"/>
  <c r="BI417" i="5"/>
  <c r="BJ417" i="5"/>
  <c r="BK417" i="5"/>
  <c r="BL417" i="5"/>
  <c r="BM417" i="5"/>
  <c r="BN417" i="5"/>
  <c r="BO417" i="5"/>
  <c r="BP417" i="5"/>
  <c r="BQ417" i="5"/>
  <c r="BR417" i="5"/>
  <c r="BS417" i="5"/>
  <c r="BT417" i="5"/>
  <c r="BU417" i="5"/>
  <c r="BV417" i="5"/>
  <c r="BW417" i="5"/>
  <c r="BX417" i="5"/>
  <c r="BY417" i="5"/>
  <c r="BZ417" i="5"/>
  <c r="CA417" i="5"/>
  <c r="CB417" i="5"/>
  <c r="CC417" i="5"/>
  <c r="CD417" i="5"/>
  <c r="CE417" i="5"/>
  <c r="CF417" i="5"/>
  <c r="CG417" i="5"/>
  <c r="CH417" i="5"/>
  <c r="CI417" i="5"/>
  <c r="CJ417" i="5"/>
  <c r="CK417" i="5"/>
  <c r="CL417" i="5"/>
  <c r="CM417" i="5"/>
  <c r="CN417" i="5"/>
  <c r="CO417" i="5"/>
  <c r="CP417" i="5"/>
  <c r="CQ417" i="5"/>
  <c r="CR417" i="5"/>
  <c r="CS417" i="5"/>
  <c r="AI418" i="5"/>
  <c r="AJ418" i="5"/>
  <c r="AK418" i="5"/>
  <c r="AL418" i="5"/>
  <c r="AM418" i="5"/>
  <c r="AN418" i="5"/>
  <c r="AO418" i="5"/>
  <c r="AP418" i="5"/>
  <c r="AQ418" i="5"/>
  <c r="AR418" i="5"/>
  <c r="AS418" i="5"/>
  <c r="AT418" i="5"/>
  <c r="AU418" i="5"/>
  <c r="AV418" i="5"/>
  <c r="AW418" i="5"/>
  <c r="AX418" i="5"/>
  <c r="AY418" i="5"/>
  <c r="AZ418" i="5"/>
  <c r="BA418" i="5"/>
  <c r="BB418" i="5"/>
  <c r="BC418" i="5"/>
  <c r="BD418" i="5"/>
  <c r="BE418" i="5"/>
  <c r="BF418" i="5"/>
  <c r="BG418" i="5"/>
  <c r="BH418" i="5"/>
  <c r="BI418" i="5"/>
  <c r="BJ418" i="5"/>
  <c r="BK418" i="5"/>
  <c r="BL418" i="5"/>
  <c r="BM418" i="5"/>
  <c r="BN418" i="5"/>
  <c r="BO418" i="5"/>
  <c r="BP418" i="5"/>
  <c r="BQ418" i="5"/>
  <c r="BR418" i="5"/>
  <c r="BS418" i="5"/>
  <c r="BT418" i="5"/>
  <c r="BU418" i="5"/>
  <c r="BV418" i="5"/>
  <c r="BW418" i="5"/>
  <c r="BX418" i="5"/>
  <c r="BY418" i="5"/>
  <c r="BZ418" i="5"/>
  <c r="CA418" i="5"/>
  <c r="CB418" i="5"/>
  <c r="CC418" i="5"/>
  <c r="CD418" i="5"/>
  <c r="CE418" i="5"/>
  <c r="CF418" i="5"/>
  <c r="CG418" i="5"/>
  <c r="CH418" i="5"/>
  <c r="CI418" i="5"/>
  <c r="CJ418" i="5"/>
  <c r="CK418" i="5"/>
  <c r="CL418" i="5"/>
  <c r="CM418" i="5"/>
  <c r="CN418" i="5"/>
  <c r="CO418" i="5"/>
  <c r="CP418" i="5"/>
  <c r="CQ418" i="5"/>
  <c r="CR418" i="5"/>
  <c r="CS418" i="5"/>
  <c r="AI419" i="5"/>
  <c r="AJ419" i="5"/>
  <c r="AK419" i="5"/>
  <c r="AL419" i="5"/>
  <c r="AM419" i="5"/>
  <c r="AN419" i="5"/>
  <c r="AO419" i="5"/>
  <c r="AP419" i="5"/>
  <c r="AQ419" i="5"/>
  <c r="AR419" i="5"/>
  <c r="AS419" i="5"/>
  <c r="AT419" i="5"/>
  <c r="AU419" i="5"/>
  <c r="AV419" i="5"/>
  <c r="AW419" i="5"/>
  <c r="AX419" i="5"/>
  <c r="AY419" i="5"/>
  <c r="AZ419" i="5"/>
  <c r="BA419" i="5"/>
  <c r="BB419" i="5"/>
  <c r="BC419" i="5"/>
  <c r="BD419" i="5"/>
  <c r="BE419" i="5"/>
  <c r="BF419" i="5"/>
  <c r="BG419" i="5"/>
  <c r="BH419" i="5"/>
  <c r="BI419" i="5"/>
  <c r="BJ419" i="5"/>
  <c r="BK419" i="5"/>
  <c r="BL419" i="5"/>
  <c r="BM419" i="5"/>
  <c r="BN419" i="5"/>
  <c r="BO419" i="5"/>
  <c r="BP419" i="5"/>
  <c r="BQ419" i="5"/>
  <c r="BR419" i="5"/>
  <c r="BS419" i="5"/>
  <c r="BT419" i="5"/>
  <c r="BU419" i="5"/>
  <c r="BV419" i="5"/>
  <c r="BW419" i="5"/>
  <c r="BX419" i="5"/>
  <c r="BY419" i="5"/>
  <c r="BZ419" i="5"/>
  <c r="CA419" i="5"/>
  <c r="CB419" i="5"/>
  <c r="CC419" i="5"/>
  <c r="CD419" i="5"/>
  <c r="CE419" i="5"/>
  <c r="CF419" i="5"/>
  <c r="CG419" i="5"/>
  <c r="CH419" i="5"/>
  <c r="CI419" i="5"/>
  <c r="CJ419" i="5"/>
  <c r="CK419" i="5"/>
  <c r="CL419" i="5"/>
  <c r="CM419" i="5"/>
  <c r="CN419" i="5"/>
  <c r="CO419" i="5"/>
  <c r="CP419" i="5"/>
  <c r="CQ419" i="5"/>
  <c r="CR419" i="5"/>
  <c r="CS419" i="5"/>
  <c r="AI420" i="5"/>
  <c r="AJ420" i="5"/>
  <c r="AK420" i="5"/>
  <c r="AL420" i="5"/>
  <c r="AM420" i="5"/>
  <c r="AN420" i="5"/>
  <c r="AO420" i="5"/>
  <c r="AP420" i="5"/>
  <c r="AQ420" i="5"/>
  <c r="AR420" i="5"/>
  <c r="AS420" i="5"/>
  <c r="AT420" i="5"/>
  <c r="AU420" i="5"/>
  <c r="AV420" i="5"/>
  <c r="AW420" i="5"/>
  <c r="AX420" i="5"/>
  <c r="AY420" i="5"/>
  <c r="AZ420" i="5"/>
  <c r="BA420" i="5"/>
  <c r="BB420" i="5"/>
  <c r="BC420" i="5"/>
  <c r="BD420" i="5"/>
  <c r="BE420" i="5"/>
  <c r="BF420" i="5"/>
  <c r="BG420" i="5"/>
  <c r="BH420" i="5"/>
  <c r="BI420" i="5"/>
  <c r="BJ420" i="5"/>
  <c r="BK420" i="5"/>
  <c r="BL420" i="5"/>
  <c r="BM420" i="5"/>
  <c r="BN420" i="5"/>
  <c r="BO420" i="5"/>
  <c r="BP420" i="5"/>
  <c r="BQ420" i="5"/>
  <c r="BR420" i="5"/>
  <c r="BS420" i="5"/>
  <c r="BT420" i="5"/>
  <c r="BU420" i="5"/>
  <c r="BV420" i="5"/>
  <c r="BW420" i="5"/>
  <c r="BX420" i="5"/>
  <c r="BY420" i="5"/>
  <c r="BZ420" i="5"/>
  <c r="CA420" i="5"/>
  <c r="CB420" i="5"/>
  <c r="CC420" i="5"/>
  <c r="CD420" i="5"/>
  <c r="CE420" i="5"/>
  <c r="CF420" i="5"/>
  <c r="CG420" i="5"/>
  <c r="CH420" i="5"/>
  <c r="CI420" i="5"/>
  <c r="CJ420" i="5"/>
  <c r="CK420" i="5"/>
  <c r="CL420" i="5"/>
  <c r="CM420" i="5"/>
  <c r="CN420" i="5"/>
  <c r="CO420" i="5"/>
  <c r="CP420" i="5"/>
  <c r="CQ420" i="5"/>
  <c r="CR420" i="5"/>
  <c r="CS420" i="5"/>
  <c r="AI421" i="5"/>
  <c r="AJ421" i="5"/>
  <c r="AK421" i="5"/>
  <c r="AL421" i="5"/>
  <c r="AM421" i="5"/>
  <c r="AN421" i="5"/>
  <c r="AO421" i="5"/>
  <c r="AP421" i="5"/>
  <c r="AQ421" i="5"/>
  <c r="AR421" i="5"/>
  <c r="AS421" i="5"/>
  <c r="AT421" i="5"/>
  <c r="AU421" i="5"/>
  <c r="AV421" i="5"/>
  <c r="AW421" i="5"/>
  <c r="AX421" i="5"/>
  <c r="AY421" i="5"/>
  <c r="AZ421" i="5"/>
  <c r="BA421" i="5"/>
  <c r="BB421" i="5"/>
  <c r="BC421" i="5"/>
  <c r="BD421" i="5"/>
  <c r="BE421" i="5"/>
  <c r="BF421" i="5"/>
  <c r="BG421" i="5"/>
  <c r="BH421" i="5"/>
  <c r="BI421" i="5"/>
  <c r="BJ421" i="5"/>
  <c r="BK421" i="5"/>
  <c r="BL421" i="5"/>
  <c r="BM421" i="5"/>
  <c r="BN421" i="5"/>
  <c r="BO421" i="5"/>
  <c r="BP421" i="5"/>
  <c r="BQ421" i="5"/>
  <c r="BR421" i="5"/>
  <c r="BS421" i="5"/>
  <c r="BT421" i="5"/>
  <c r="BU421" i="5"/>
  <c r="BV421" i="5"/>
  <c r="BW421" i="5"/>
  <c r="BX421" i="5"/>
  <c r="BY421" i="5"/>
  <c r="BZ421" i="5"/>
  <c r="CA421" i="5"/>
  <c r="CB421" i="5"/>
  <c r="CC421" i="5"/>
  <c r="CD421" i="5"/>
  <c r="CE421" i="5"/>
  <c r="CF421" i="5"/>
  <c r="CG421" i="5"/>
  <c r="CH421" i="5"/>
  <c r="CI421" i="5"/>
  <c r="CJ421" i="5"/>
  <c r="CK421" i="5"/>
  <c r="CL421" i="5"/>
  <c r="CM421" i="5"/>
  <c r="CN421" i="5"/>
  <c r="CO421" i="5"/>
  <c r="CP421" i="5"/>
  <c r="CQ421" i="5"/>
  <c r="CR421" i="5"/>
  <c r="CS421" i="5"/>
  <c r="AI422" i="5"/>
  <c r="AJ422" i="5"/>
  <c r="AK422" i="5"/>
  <c r="AL422" i="5"/>
  <c r="AM422" i="5"/>
  <c r="AN422" i="5"/>
  <c r="AO422" i="5"/>
  <c r="AP422" i="5"/>
  <c r="AQ422" i="5"/>
  <c r="AR422" i="5"/>
  <c r="AS422" i="5"/>
  <c r="AT422" i="5"/>
  <c r="AU422" i="5"/>
  <c r="AV422" i="5"/>
  <c r="AW422" i="5"/>
  <c r="AX422" i="5"/>
  <c r="AY422" i="5"/>
  <c r="AZ422" i="5"/>
  <c r="BA422" i="5"/>
  <c r="BB422" i="5"/>
  <c r="BC422" i="5"/>
  <c r="BD422" i="5"/>
  <c r="BE422" i="5"/>
  <c r="BF422" i="5"/>
  <c r="BG422" i="5"/>
  <c r="BH422" i="5"/>
  <c r="BI422" i="5"/>
  <c r="BJ422" i="5"/>
  <c r="BK422" i="5"/>
  <c r="BL422" i="5"/>
  <c r="BM422" i="5"/>
  <c r="BN422" i="5"/>
  <c r="BO422" i="5"/>
  <c r="BP422" i="5"/>
  <c r="BQ422" i="5"/>
  <c r="BR422" i="5"/>
  <c r="BS422" i="5"/>
  <c r="BT422" i="5"/>
  <c r="BU422" i="5"/>
  <c r="BV422" i="5"/>
  <c r="BW422" i="5"/>
  <c r="BX422" i="5"/>
  <c r="BY422" i="5"/>
  <c r="BZ422" i="5"/>
  <c r="CA422" i="5"/>
  <c r="CB422" i="5"/>
  <c r="CC422" i="5"/>
  <c r="CD422" i="5"/>
  <c r="CE422" i="5"/>
  <c r="CF422" i="5"/>
  <c r="CG422" i="5"/>
  <c r="CH422" i="5"/>
  <c r="CI422" i="5"/>
  <c r="CJ422" i="5"/>
  <c r="CK422" i="5"/>
  <c r="CL422" i="5"/>
  <c r="CM422" i="5"/>
  <c r="CN422" i="5"/>
  <c r="CO422" i="5"/>
  <c r="CP422" i="5"/>
  <c r="CQ422" i="5"/>
  <c r="CR422" i="5"/>
  <c r="CS422" i="5"/>
  <c r="AI423" i="5"/>
  <c r="AJ423" i="5"/>
  <c r="AK423" i="5"/>
  <c r="AL423" i="5"/>
  <c r="AM423" i="5"/>
  <c r="AN423" i="5"/>
  <c r="AO423" i="5"/>
  <c r="AP423" i="5"/>
  <c r="AQ423" i="5"/>
  <c r="AR423" i="5"/>
  <c r="AS423" i="5"/>
  <c r="AT423" i="5"/>
  <c r="AU423" i="5"/>
  <c r="AV423" i="5"/>
  <c r="AW423" i="5"/>
  <c r="AX423" i="5"/>
  <c r="AY423" i="5"/>
  <c r="AZ423" i="5"/>
  <c r="BA423" i="5"/>
  <c r="BB423" i="5"/>
  <c r="BC423" i="5"/>
  <c r="BD423" i="5"/>
  <c r="BE423" i="5"/>
  <c r="BF423" i="5"/>
  <c r="BG423" i="5"/>
  <c r="BH423" i="5"/>
  <c r="BI423" i="5"/>
  <c r="BJ423" i="5"/>
  <c r="BK423" i="5"/>
  <c r="BL423" i="5"/>
  <c r="BM423" i="5"/>
  <c r="BN423" i="5"/>
  <c r="BO423" i="5"/>
  <c r="BP423" i="5"/>
  <c r="BQ423" i="5"/>
  <c r="BR423" i="5"/>
  <c r="BS423" i="5"/>
  <c r="BT423" i="5"/>
  <c r="BU423" i="5"/>
  <c r="BV423" i="5"/>
  <c r="BW423" i="5"/>
  <c r="BX423" i="5"/>
  <c r="BY423" i="5"/>
  <c r="BZ423" i="5"/>
  <c r="CA423" i="5"/>
  <c r="CB423" i="5"/>
  <c r="CC423" i="5"/>
  <c r="CD423" i="5"/>
  <c r="CE423" i="5"/>
  <c r="CF423" i="5"/>
  <c r="CG423" i="5"/>
  <c r="CH423" i="5"/>
  <c r="CI423" i="5"/>
  <c r="CJ423" i="5"/>
  <c r="CK423" i="5"/>
  <c r="CL423" i="5"/>
  <c r="CM423" i="5"/>
  <c r="CN423" i="5"/>
  <c r="CO423" i="5"/>
  <c r="CP423" i="5"/>
  <c r="CQ423" i="5"/>
  <c r="CR423" i="5"/>
  <c r="CS423" i="5"/>
  <c r="AI424" i="5"/>
  <c r="AJ424" i="5"/>
  <c r="AK424" i="5"/>
  <c r="AL424" i="5"/>
  <c r="AM424" i="5"/>
  <c r="AN424" i="5"/>
  <c r="AO424" i="5"/>
  <c r="AP424" i="5"/>
  <c r="AQ424" i="5"/>
  <c r="AR424" i="5"/>
  <c r="AS424" i="5"/>
  <c r="AT424" i="5"/>
  <c r="AU424" i="5"/>
  <c r="AV424" i="5"/>
  <c r="AW424" i="5"/>
  <c r="AX424" i="5"/>
  <c r="AY424" i="5"/>
  <c r="AZ424" i="5"/>
  <c r="BA424" i="5"/>
  <c r="BB424" i="5"/>
  <c r="BC424" i="5"/>
  <c r="BD424" i="5"/>
  <c r="BE424" i="5"/>
  <c r="BF424" i="5"/>
  <c r="BG424" i="5"/>
  <c r="BH424" i="5"/>
  <c r="BI424" i="5"/>
  <c r="BJ424" i="5"/>
  <c r="BK424" i="5"/>
  <c r="BL424" i="5"/>
  <c r="BM424" i="5"/>
  <c r="BN424" i="5"/>
  <c r="BO424" i="5"/>
  <c r="BP424" i="5"/>
  <c r="BQ424" i="5"/>
  <c r="BR424" i="5"/>
  <c r="BS424" i="5"/>
  <c r="BT424" i="5"/>
  <c r="BU424" i="5"/>
  <c r="BV424" i="5"/>
  <c r="BW424" i="5"/>
  <c r="BX424" i="5"/>
  <c r="BY424" i="5"/>
  <c r="BZ424" i="5"/>
  <c r="CA424" i="5"/>
  <c r="CB424" i="5"/>
  <c r="CC424" i="5"/>
  <c r="CD424" i="5"/>
  <c r="CE424" i="5"/>
  <c r="CF424" i="5"/>
  <c r="CG424" i="5"/>
  <c r="CH424" i="5"/>
  <c r="CI424" i="5"/>
  <c r="CJ424" i="5"/>
  <c r="CK424" i="5"/>
  <c r="CL424" i="5"/>
  <c r="CM424" i="5"/>
  <c r="CN424" i="5"/>
  <c r="CO424" i="5"/>
  <c r="CP424" i="5"/>
  <c r="CQ424" i="5"/>
  <c r="CR424" i="5"/>
  <c r="CS424" i="5"/>
  <c r="AI425" i="5"/>
  <c r="AJ425" i="5"/>
  <c r="AK425" i="5"/>
  <c r="AL425" i="5"/>
  <c r="AM425" i="5"/>
  <c r="AN425" i="5"/>
  <c r="AO425" i="5"/>
  <c r="AP425" i="5"/>
  <c r="AQ425" i="5"/>
  <c r="AR425" i="5"/>
  <c r="AS425" i="5"/>
  <c r="AT425" i="5"/>
  <c r="AU425" i="5"/>
  <c r="AV425" i="5"/>
  <c r="AW425" i="5"/>
  <c r="AX425" i="5"/>
  <c r="AY425" i="5"/>
  <c r="AZ425" i="5"/>
  <c r="BA425" i="5"/>
  <c r="BB425" i="5"/>
  <c r="BC425" i="5"/>
  <c r="BD425" i="5"/>
  <c r="BE425" i="5"/>
  <c r="BF425" i="5"/>
  <c r="BG425" i="5"/>
  <c r="BH425" i="5"/>
  <c r="BI425" i="5"/>
  <c r="BJ425" i="5"/>
  <c r="BK425" i="5"/>
  <c r="BL425" i="5"/>
  <c r="BM425" i="5"/>
  <c r="BN425" i="5"/>
  <c r="BO425" i="5"/>
  <c r="BP425" i="5"/>
  <c r="BQ425" i="5"/>
  <c r="BR425" i="5"/>
  <c r="BS425" i="5"/>
  <c r="BT425" i="5"/>
  <c r="BU425" i="5"/>
  <c r="BV425" i="5"/>
  <c r="BW425" i="5"/>
  <c r="BX425" i="5"/>
  <c r="BY425" i="5"/>
  <c r="BZ425" i="5"/>
  <c r="CA425" i="5"/>
  <c r="CB425" i="5"/>
  <c r="CC425" i="5"/>
  <c r="CD425" i="5"/>
  <c r="CE425" i="5"/>
  <c r="CF425" i="5"/>
  <c r="CG425" i="5"/>
  <c r="CH425" i="5"/>
  <c r="CI425" i="5"/>
  <c r="CJ425" i="5"/>
  <c r="CK425" i="5"/>
  <c r="CL425" i="5"/>
  <c r="CM425" i="5"/>
  <c r="CN425" i="5"/>
  <c r="CO425" i="5"/>
  <c r="CP425" i="5"/>
  <c r="CQ425" i="5"/>
  <c r="CR425" i="5"/>
  <c r="CS425" i="5"/>
  <c r="AI426" i="5"/>
  <c r="AJ426" i="5"/>
  <c r="AK426" i="5"/>
  <c r="AL426" i="5"/>
  <c r="AM426" i="5"/>
  <c r="AN426" i="5"/>
  <c r="AO426" i="5"/>
  <c r="AP426" i="5"/>
  <c r="AQ426" i="5"/>
  <c r="AR426" i="5"/>
  <c r="AS426" i="5"/>
  <c r="AT426" i="5"/>
  <c r="AU426" i="5"/>
  <c r="AV426" i="5"/>
  <c r="AW426" i="5"/>
  <c r="AX426" i="5"/>
  <c r="AY426" i="5"/>
  <c r="AZ426" i="5"/>
  <c r="BA426" i="5"/>
  <c r="BB426" i="5"/>
  <c r="BC426" i="5"/>
  <c r="BD426" i="5"/>
  <c r="BE426" i="5"/>
  <c r="BF426" i="5"/>
  <c r="BG426" i="5"/>
  <c r="BH426" i="5"/>
  <c r="BI426" i="5"/>
  <c r="BJ426" i="5"/>
  <c r="BK426" i="5"/>
  <c r="BL426" i="5"/>
  <c r="BM426" i="5"/>
  <c r="BN426" i="5"/>
  <c r="BO426" i="5"/>
  <c r="BP426" i="5"/>
  <c r="BQ426" i="5"/>
  <c r="BR426" i="5"/>
  <c r="BS426" i="5"/>
  <c r="BT426" i="5"/>
  <c r="BU426" i="5"/>
  <c r="BV426" i="5"/>
  <c r="BW426" i="5"/>
  <c r="BX426" i="5"/>
  <c r="BY426" i="5"/>
  <c r="BZ426" i="5"/>
  <c r="CA426" i="5"/>
  <c r="CB426" i="5"/>
  <c r="CC426" i="5"/>
  <c r="CD426" i="5"/>
  <c r="CE426" i="5"/>
  <c r="CF426" i="5"/>
  <c r="CG426" i="5"/>
  <c r="CH426" i="5"/>
  <c r="CI426" i="5"/>
  <c r="CJ426" i="5"/>
  <c r="CK426" i="5"/>
  <c r="CL426" i="5"/>
  <c r="CM426" i="5"/>
  <c r="CN426" i="5"/>
  <c r="CO426" i="5"/>
  <c r="CP426" i="5"/>
  <c r="CQ426" i="5"/>
  <c r="CR426" i="5"/>
  <c r="CS426" i="5"/>
  <c r="AI427" i="5"/>
  <c r="AJ427" i="5"/>
  <c r="AK427" i="5"/>
  <c r="AL427" i="5"/>
  <c r="AM427" i="5"/>
  <c r="AN427" i="5"/>
  <c r="AO427" i="5"/>
  <c r="AP427" i="5"/>
  <c r="AQ427" i="5"/>
  <c r="AR427" i="5"/>
  <c r="AS427" i="5"/>
  <c r="AT427" i="5"/>
  <c r="AU427" i="5"/>
  <c r="AV427" i="5"/>
  <c r="AW427" i="5"/>
  <c r="AX427" i="5"/>
  <c r="AY427" i="5"/>
  <c r="AZ427" i="5"/>
  <c r="BA427" i="5"/>
  <c r="BB427" i="5"/>
  <c r="BC427" i="5"/>
  <c r="BD427" i="5"/>
  <c r="BE427" i="5"/>
  <c r="BF427" i="5"/>
  <c r="BG427" i="5"/>
  <c r="BH427" i="5"/>
  <c r="BI427" i="5"/>
  <c r="BJ427" i="5"/>
  <c r="BK427" i="5"/>
  <c r="BL427" i="5"/>
  <c r="BM427" i="5"/>
  <c r="BN427" i="5"/>
  <c r="BO427" i="5"/>
  <c r="BP427" i="5"/>
  <c r="BQ427" i="5"/>
  <c r="BR427" i="5"/>
  <c r="BS427" i="5"/>
  <c r="BT427" i="5"/>
  <c r="BU427" i="5"/>
  <c r="BV427" i="5"/>
  <c r="BW427" i="5"/>
  <c r="BX427" i="5"/>
  <c r="BY427" i="5"/>
  <c r="BZ427" i="5"/>
  <c r="CA427" i="5"/>
  <c r="CB427" i="5"/>
  <c r="CC427" i="5"/>
  <c r="CD427" i="5"/>
  <c r="CE427" i="5"/>
  <c r="CF427" i="5"/>
  <c r="CG427" i="5"/>
  <c r="CH427" i="5"/>
  <c r="CI427" i="5"/>
  <c r="CJ427" i="5"/>
  <c r="CK427" i="5"/>
  <c r="CL427" i="5"/>
  <c r="CM427" i="5"/>
  <c r="CN427" i="5"/>
  <c r="CO427" i="5"/>
  <c r="CP427" i="5"/>
  <c r="CQ427" i="5"/>
  <c r="CR427" i="5"/>
  <c r="CS427" i="5"/>
  <c r="AI428" i="5"/>
  <c r="AJ428" i="5"/>
  <c r="AK428" i="5"/>
  <c r="AL428" i="5"/>
  <c r="AM428" i="5"/>
  <c r="AN428" i="5"/>
  <c r="AO428" i="5"/>
  <c r="AP428" i="5"/>
  <c r="AQ428" i="5"/>
  <c r="AR428" i="5"/>
  <c r="AS428" i="5"/>
  <c r="AT428" i="5"/>
  <c r="AU428" i="5"/>
  <c r="AV428" i="5"/>
  <c r="AW428" i="5"/>
  <c r="AX428" i="5"/>
  <c r="AY428" i="5"/>
  <c r="AZ428" i="5"/>
  <c r="BA428" i="5"/>
  <c r="BB428" i="5"/>
  <c r="BC428" i="5"/>
  <c r="BD428" i="5"/>
  <c r="BE428" i="5"/>
  <c r="BF428" i="5"/>
  <c r="BG428" i="5"/>
  <c r="BH428" i="5"/>
  <c r="BI428" i="5"/>
  <c r="BJ428" i="5"/>
  <c r="BK428" i="5"/>
  <c r="BL428" i="5"/>
  <c r="BM428" i="5"/>
  <c r="BN428" i="5"/>
  <c r="BO428" i="5"/>
  <c r="BP428" i="5"/>
  <c r="BQ428" i="5"/>
  <c r="BR428" i="5"/>
  <c r="BS428" i="5"/>
  <c r="BT428" i="5"/>
  <c r="BU428" i="5"/>
  <c r="BV428" i="5"/>
  <c r="BW428" i="5"/>
  <c r="BX428" i="5"/>
  <c r="BY428" i="5"/>
  <c r="BZ428" i="5"/>
  <c r="CA428" i="5"/>
  <c r="CB428" i="5"/>
  <c r="CC428" i="5"/>
  <c r="CD428" i="5"/>
  <c r="CE428" i="5"/>
  <c r="CF428" i="5"/>
  <c r="CG428" i="5"/>
  <c r="CH428" i="5"/>
  <c r="CI428" i="5"/>
  <c r="CJ428" i="5"/>
  <c r="CK428" i="5"/>
  <c r="CL428" i="5"/>
  <c r="CM428" i="5"/>
  <c r="CN428" i="5"/>
  <c r="CO428" i="5"/>
  <c r="CP428" i="5"/>
  <c r="CQ428" i="5"/>
  <c r="CR428" i="5"/>
  <c r="CS428" i="5"/>
  <c r="AI429" i="5"/>
  <c r="AJ429" i="5"/>
  <c r="AK429" i="5"/>
  <c r="AL429" i="5"/>
  <c r="AM429" i="5"/>
  <c r="AN429" i="5"/>
  <c r="AO429" i="5"/>
  <c r="AP429" i="5"/>
  <c r="AQ429" i="5"/>
  <c r="AR429" i="5"/>
  <c r="AS429" i="5"/>
  <c r="AT429" i="5"/>
  <c r="AU429" i="5"/>
  <c r="AV429" i="5"/>
  <c r="AW429" i="5"/>
  <c r="AX429" i="5"/>
  <c r="AY429" i="5"/>
  <c r="AZ429" i="5"/>
  <c r="BA429" i="5"/>
  <c r="BB429" i="5"/>
  <c r="BC429" i="5"/>
  <c r="BD429" i="5"/>
  <c r="BE429" i="5"/>
  <c r="BF429" i="5"/>
  <c r="BG429" i="5"/>
  <c r="BH429" i="5"/>
  <c r="BI429" i="5"/>
  <c r="BJ429" i="5"/>
  <c r="BK429" i="5"/>
  <c r="BL429" i="5"/>
  <c r="BM429" i="5"/>
  <c r="BN429" i="5"/>
  <c r="BO429" i="5"/>
  <c r="BP429" i="5"/>
  <c r="BQ429" i="5"/>
  <c r="BR429" i="5"/>
  <c r="BS429" i="5"/>
  <c r="BT429" i="5"/>
  <c r="BU429" i="5"/>
  <c r="BV429" i="5"/>
  <c r="BW429" i="5"/>
  <c r="BX429" i="5"/>
  <c r="BY429" i="5"/>
  <c r="BZ429" i="5"/>
  <c r="CA429" i="5"/>
  <c r="CB429" i="5"/>
  <c r="CC429" i="5"/>
  <c r="CD429" i="5"/>
  <c r="CE429" i="5"/>
  <c r="CF429" i="5"/>
  <c r="CG429" i="5"/>
  <c r="CH429" i="5"/>
  <c r="CI429" i="5"/>
  <c r="CJ429" i="5"/>
  <c r="CK429" i="5"/>
  <c r="CL429" i="5"/>
  <c r="CM429" i="5"/>
  <c r="CN429" i="5"/>
  <c r="CO429" i="5"/>
  <c r="CP429" i="5"/>
  <c r="CQ429" i="5"/>
  <c r="CR429" i="5"/>
  <c r="CS429" i="5"/>
  <c r="AI430" i="5"/>
  <c r="AJ430" i="5"/>
  <c r="AK430" i="5"/>
  <c r="AL430" i="5"/>
  <c r="AM430" i="5"/>
  <c r="AN430" i="5"/>
  <c r="AO430" i="5"/>
  <c r="AP430" i="5"/>
  <c r="AQ430" i="5"/>
  <c r="AR430" i="5"/>
  <c r="AS430" i="5"/>
  <c r="AT430" i="5"/>
  <c r="AU430" i="5"/>
  <c r="AV430" i="5"/>
  <c r="AW430" i="5"/>
  <c r="AX430" i="5"/>
  <c r="AY430" i="5"/>
  <c r="AZ430" i="5"/>
  <c r="BA430" i="5"/>
  <c r="BB430" i="5"/>
  <c r="BC430" i="5"/>
  <c r="BD430" i="5"/>
  <c r="BE430" i="5"/>
  <c r="BF430" i="5"/>
  <c r="BG430" i="5"/>
  <c r="BH430" i="5"/>
  <c r="BI430" i="5"/>
  <c r="BJ430" i="5"/>
  <c r="BK430" i="5"/>
  <c r="BL430" i="5"/>
  <c r="BM430" i="5"/>
  <c r="BN430" i="5"/>
  <c r="BO430" i="5"/>
  <c r="BP430" i="5"/>
  <c r="BQ430" i="5"/>
  <c r="BR430" i="5"/>
  <c r="BS430" i="5"/>
  <c r="BT430" i="5"/>
  <c r="BU430" i="5"/>
  <c r="BV430" i="5"/>
  <c r="BW430" i="5"/>
  <c r="BX430" i="5"/>
  <c r="BY430" i="5"/>
  <c r="BZ430" i="5"/>
  <c r="CA430" i="5"/>
  <c r="CB430" i="5"/>
  <c r="CC430" i="5"/>
  <c r="CD430" i="5"/>
  <c r="CE430" i="5"/>
  <c r="CF430" i="5"/>
  <c r="CG430" i="5"/>
  <c r="CH430" i="5"/>
  <c r="CI430" i="5"/>
  <c r="CJ430" i="5"/>
  <c r="CK430" i="5"/>
  <c r="CL430" i="5"/>
  <c r="CM430" i="5"/>
  <c r="CN430" i="5"/>
  <c r="CO430" i="5"/>
  <c r="CP430" i="5"/>
  <c r="CQ430" i="5"/>
  <c r="CR430" i="5"/>
  <c r="CS430" i="5"/>
  <c r="AI431" i="5"/>
  <c r="AJ431" i="5"/>
  <c r="AK431" i="5"/>
  <c r="AL431" i="5"/>
  <c r="AM431" i="5"/>
  <c r="AN431" i="5"/>
  <c r="AO431" i="5"/>
  <c r="AP431" i="5"/>
  <c r="AQ431" i="5"/>
  <c r="AR431" i="5"/>
  <c r="AS431" i="5"/>
  <c r="AT431" i="5"/>
  <c r="AU431" i="5"/>
  <c r="AV431" i="5"/>
  <c r="AW431" i="5"/>
  <c r="AX431" i="5"/>
  <c r="AY431" i="5"/>
  <c r="AZ431" i="5"/>
  <c r="BA431" i="5"/>
  <c r="BB431" i="5"/>
  <c r="BC431" i="5"/>
  <c r="BD431" i="5"/>
  <c r="BE431" i="5"/>
  <c r="BF431" i="5"/>
  <c r="BG431" i="5"/>
  <c r="BH431" i="5"/>
  <c r="BI431" i="5"/>
  <c r="BJ431" i="5"/>
  <c r="BK431" i="5"/>
  <c r="BL431" i="5"/>
  <c r="BM431" i="5"/>
  <c r="BN431" i="5"/>
  <c r="BO431" i="5"/>
  <c r="BP431" i="5"/>
  <c r="BQ431" i="5"/>
  <c r="BR431" i="5"/>
  <c r="BS431" i="5"/>
  <c r="BT431" i="5"/>
  <c r="BU431" i="5"/>
  <c r="BV431" i="5"/>
  <c r="BW431" i="5"/>
  <c r="BX431" i="5"/>
  <c r="BY431" i="5"/>
  <c r="BZ431" i="5"/>
  <c r="CA431" i="5"/>
  <c r="CB431" i="5"/>
  <c r="CC431" i="5"/>
  <c r="CD431" i="5"/>
  <c r="CE431" i="5"/>
  <c r="CF431" i="5"/>
  <c r="CG431" i="5"/>
  <c r="CH431" i="5"/>
  <c r="CI431" i="5"/>
  <c r="CJ431" i="5"/>
  <c r="CK431" i="5"/>
  <c r="CL431" i="5"/>
  <c r="CM431" i="5"/>
  <c r="CN431" i="5"/>
  <c r="CO431" i="5"/>
  <c r="CP431" i="5"/>
  <c r="CQ431" i="5"/>
  <c r="CR431" i="5"/>
  <c r="CS431" i="5"/>
  <c r="AI432" i="5"/>
  <c r="AJ432" i="5"/>
  <c r="AK432" i="5"/>
  <c r="AL432" i="5"/>
  <c r="AM432" i="5"/>
  <c r="AN432" i="5"/>
  <c r="AO432" i="5"/>
  <c r="AP432" i="5"/>
  <c r="AQ432" i="5"/>
  <c r="AR432" i="5"/>
  <c r="AS432" i="5"/>
  <c r="AT432" i="5"/>
  <c r="AU432" i="5"/>
  <c r="AV432" i="5"/>
  <c r="AW432" i="5"/>
  <c r="AX432" i="5"/>
  <c r="AY432" i="5"/>
  <c r="AZ432" i="5"/>
  <c r="BA432" i="5"/>
  <c r="BB432" i="5"/>
  <c r="BC432" i="5"/>
  <c r="BD432" i="5"/>
  <c r="BE432" i="5"/>
  <c r="BF432" i="5"/>
  <c r="BG432" i="5"/>
  <c r="BH432" i="5"/>
  <c r="BI432" i="5"/>
  <c r="BJ432" i="5"/>
  <c r="BK432" i="5"/>
  <c r="BL432" i="5"/>
  <c r="BM432" i="5"/>
  <c r="BN432" i="5"/>
  <c r="BO432" i="5"/>
  <c r="BP432" i="5"/>
  <c r="BQ432" i="5"/>
  <c r="BR432" i="5"/>
  <c r="BS432" i="5"/>
  <c r="BT432" i="5"/>
  <c r="BU432" i="5"/>
  <c r="BV432" i="5"/>
  <c r="BW432" i="5"/>
  <c r="BX432" i="5"/>
  <c r="BY432" i="5"/>
  <c r="BZ432" i="5"/>
  <c r="CA432" i="5"/>
  <c r="CB432" i="5"/>
  <c r="CC432" i="5"/>
  <c r="CD432" i="5"/>
  <c r="CE432" i="5"/>
  <c r="CF432" i="5"/>
  <c r="CG432" i="5"/>
  <c r="CH432" i="5"/>
  <c r="CI432" i="5"/>
  <c r="CJ432" i="5"/>
  <c r="CK432" i="5"/>
  <c r="CL432" i="5"/>
  <c r="CM432" i="5"/>
  <c r="CN432" i="5"/>
  <c r="CO432" i="5"/>
  <c r="CP432" i="5"/>
  <c r="CQ432" i="5"/>
  <c r="CR432" i="5"/>
  <c r="CS432" i="5"/>
  <c r="AI433" i="5"/>
  <c r="AJ433" i="5"/>
  <c r="AK433" i="5"/>
  <c r="AL433" i="5"/>
  <c r="AM433" i="5"/>
  <c r="AN433" i="5"/>
  <c r="AO433" i="5"/>
  <c r="AP433" i="5"/>
  <c r="AQ433" i="5"/>
  <c r="AR433" i="5"/>
  <c r="AS433" i="5"/>
  <c r="AT433" i="5"/>
  <c r="AU433" i="5"/>
  <c r="AV433" i="5"/>
  <c r="AW433" i="5"/>
  <c r="AX433" i="5"/>
  <c r="AY433" i="5"/>
  <c r="AZ433" i="5"/>
  <c r="BA433" i="5"/>
  <c r="BB433" i="5"/>
  <c r="BC433" i="5"/>
  <c r="BD433" i="5"/>
  <c r="BE433" i="5"/>
  <c r="BF433" i="5"/>
  <c r="BG433" i="5"/>
  <c r="BH433" i="5"/>
  <c r="BI433" i="5"/>
  <c r="BJ433" i="5"/>
  <c r="BK433" i="5"/>
  <c r="BL433" i="5"/>
  <c r="BM433" i="5"/>
  <c r="BN433" i="5"/>
  <c r="BO433" i="5"/>
  <c r="BP433" i="5"/>
  <c r="BQ433" i="5"/>
  <c r="BR433" i="5"/>
  <c r="BS433" i="5"/>
  <c r="BT433" i="5"/>
  <c r="BU433" i="5"/>
  <c r="BV433" i="5"/>
  <c r="BW433" i="5"/>
  <c r="BX433" i="5"/>
  <c r="BY433" i="5"/>
  <c r="BZ433" i="5"/>
  <c r="CA433" i="5"/>
  <c r="CB433" i="5"/>
  <c r="CC433" i="5"/>
  <c r="CD433" i="5"/>
  <c r="CE433" i="5"/>
  <c r="CF433" i="5"/>
  <c r="CG433" i="5"/>
  <c r="CH433" i="5"/>
  <c r="CI433" i="5"/>
  <c r="CJ433" i="5"/>
  <c r="CK433" i="5"/>
  <c r="CL433" i="5"/>
  <c r="CM433" i="5"/>
  <c r="CN433" i="5"/>
  <c r="CO433" i="5"/>
  <c r="CP433" i="5"/>
  <c r="CQ433" i="5"/>
  <c r="CR433" i="5"/>
  <c r="CS433" i="5"/>
  <c r="AI434" i="5"/>
  <c r="AJ434" i="5"/>
  <c r="AK434" i="5"/>
  <c r="AL434" i="5"/>
  <c r="AM434" i="5"/>
  <c r="AN434" i="5"/>
  <c r="AO434" i="5"/>
  <c r="AP434" i="5"/>
  <c r="AQ434" i="5"/>
  <c r="AR434" i="5"/>
  <c r="AS434" i="5"/>
  <c r="AT434" i="5"/>
  <c r="AU434" i="5"/>
  <c r="AV434" i="5"/>
  <c r="AW434" i="5"/>
  <c r="AX434" i="5"/>
  <c r="AY434" i="5"/>
  <c r="AZ434" i="5"/>
  <c r="BA434" i="5"/>
  <c r="BB434" i="5"/>
  <c r="BC434" i="5"/>
  <c r="BD434" i="5"/>
  <c r="BE434" i="5"/>
  <c r="BF434" i="5"/>
  <c r="BG434" i="5"/>
  <c r="BH434" i="5"/>
  <c r="BI434" i="5"/>
  <c r="BJ434" i="5"/>
  <c r="BK434" i="5"/>
  <c r="BL434" i="5"/>
  <c r="BM434" i="5"/>
  <c r="BN434" i="5"/>
  <c r="BO434" i="5"/>
  <c r="BP434" i="5"/>
  <c r="BQ434" i="5"/>
  <c r="BR434" i="5"/>
  <c r="BS434" i="5"/>
  <c r="BT434" i="5"/>
  <c r="BU434" i="5"/>
  <c r="BV434" i="5"/>
  <c r="BW434" i="5"/>
  <c r="BX434" i="5"/>
  <c r="BY434" i="5"/>
  <c r="BZ434" i="5"/>
  <c r="CA434" i="5"/>
  <c r="CB434" i="5"/>
  <c r="CC434" i="5"/>
  <c r="CD434" i="5"/>
  <c r="CE434" i="5"/>
  <c r="CF434" i="5"/>
  <c r="CG434" i="5"/>
  <c r="CH434" i="5"/>
  <c r="CI434" i="5"/>
  <c r="CJ434" i="5"/>
  <c r="CK434" i="5"/>
  <c r="CL434" i="5"/>
  <c r="CM434" i="5"/>
  <c r="CN434" i="5"/>
  <c r="CO434" i="5"/>
  <c r="CP434" i="5"/>
  <c r="CQ434" i="5"/>
  <c r="CR434" i="5"/>
  <c r="CS434" i="5"/>
  <c r="AI435" i="5"/>
  <c r="AJ435" i="5"/>
  <c r="AK435" i="5"/>
  <c r="AL435" i="5"/>
  <c r="AM435" i="5"/>
  <c r="AN435" i="5"/>
  <c r="AO435" i="5"/>
  <c r="AP435" i="5"/>
  <c r="AQ435" i="5"/>
  <c r="AR435" i="5"/>
  <c r="AS435" i="5"/>
  <c r="AT435" i="5"/>
  <c r="AU435" i="5"/>
  <c r="AV435" i="5"/>
  <c r="AW435" i="5"/>
  <c r="AX435" i="5"/>
  <c r="AY435" i="5"/>
  <c r="AZ435" i="5"/>
  <c r="BA435" i="5"/>
  <c r="BB435" i="5"/>
  <c r="BC435" i="5"/>
  <c r="BD435" i="5"/>
  <c r="BE435" i="5"/>
  <c r="BF435" i="5"/>
  <c r="BG435" i="5"/>
  <c r="BH435" i="5"/>
  <c r="BI435" i="5"/>
  <c r="BJ435" i="5"/>
  <c r="BK435" i="5"/>
  <c r="BL435" i="5"/>
  <c r="BM435" i="5"/>
  <c r="BN435" i="5"/>
  <c r="BO435" i="5"/>
  <c r="BP435" i="5"/>
  <c r="BQ435" i="5"/>
  <c r="BR435" i="5"/>
  <c r="BS435" i="5"/>
  <c r="BT435" i="5"/>
  <c r="BU435" i="5"/>
  <c r="BV435" i="5"/>
  <c r="BW435" i="5"/>
  <c r="BX435" i="5"/>
  <c r="BY435" i="5"/>
  <c r="BZ435" i="5"/>
  <c r="CA435" i="5"/>
  <c r="CB435" i="5"/>
  <c r="CC435" i="5"/>
  <c r="CD435" i="5"/>
  <c r="CE435" i="5"/>
  <c r="CF435" i="5"/>
  <c r="CG435" i="5"/>
  <c r="CH435" i="5"/>
  <c r="CI435" i="5"/>
  <c r="CJ435" i="5"/>
  <c r="CK435" i="5"/>
  <c r="CL435" i="5"/>
  <c r="CM435" i="5"/>
  <c r="CN435" i="5"/>
  <c r="CO435" i="5"/>
  <c r="CP435" i="5"/>
  <c r="CQ435" i="5"/>
  <c r="CR435" i="5"/>
  <c r="CS435" i="5"/>
  <c r="AI436" i="5"/>
  <c r="AJ436" i="5"/>
  <c r="AK436" i="5"/>
  <c r="AL436" i="5"/>
  <c r="AM436" i="5"/>
  <c r="AN436" i="5"/>
  <c r="AO436" i="5"/>
  <c r="AP436" i="5"/>
  <c r="AQ436" i="5"/>
  <c r="AR436" i="5"/>
  <c r="AS436" i="5"/>
  <c r="AT436" i="5"/>
  <c r="AU436" i="5"/>
  <c r="AV436" i="5"/>
  <c r="AW436" i="5"/>
  <c r="AX436" i="5"/>
  <c r="AY436" i="5"/>
  <c r="AZ436" i="5"/>
  <c r="BA436" i="5"/>
  <c r="BB436" i="5"/>
  <c r="BC436" i="5"/>
  <c r="BD436" i="5"/>
  <c r="BE436" i="5"/>
  <c r="BF436" i="5"/>
  <c r="BG436" i="5"/>
  <c r="BH436" i="5"/>
  <c r="BI436" i="5"/>
  <c r="BJ436" i="5"/>
  <c r="BK436" i="5"/>
  <c r="BL436" i="5"/>
  <c r="BM436" i="5"/>
  <c r="BN436" i="5"/>
  <c r="BO436" i="5"/>
  <c r="BP436" i="5"/>
  <c r="BQ436" i="5"/>
  <c r="BR436" i="5"/>
  <c r="BS436" i="5"/>
  <c r="BT436" i="5"/>
  <c r="BU436" i="5"/>
  <c r="BV436" i="5"/>
  <c r="BW436" i="5"/>
  <c r="BX436" i="5"/>
  <c r="BY436" i="5"/>
  <c r="BZ436" i="5"/>
  <c r="CA436" i="5"/>
  <c r="CB436" i="5"/>
  <c r="CC436" i="5"/>
  <c r="CD436" i="5"/>
  <c r="CE436" i="5"/>
  <c r="CF436" i="5"/>
  <c r="CG436" i="5"/>
  <c r="CH436" i="5"/>
  <c r="CI436" i="5"/>
  <c r="CJ436" i="5"/>
  <c r="CK436" i="5"/>
  <c r="CL436" i="5"/>
  <c r="CM436" i="5"/>
  <c r="CN436" i="5"/>
  <c r="CO436" i="5"/>
  <c r="CP436" i="5"/>
  <c r="CQ436" i="5"/>
  <c r="CR436" i="5"/>
  <c r="CS436" i="5"/>
  <c r="AI437" i="5"/>
  <c r="AJ437" i="5"/>
  <c r="AK437" i="5"/>
  <c r="AL437" i="5"/>
  <c r="AM437" i="5"/>
  <c r="AN437" i="5"/>
  <c r="AO437" i="5"/>
  <c r="AP437" i="5"/>
  <c r="AQ437" i="5"/>
  <c r="AR437" i="5"/>
  <c r="AS437" i="5"/>
  <c r="AT437" i="5"/>
  <c r="AU437" i="5"/>
  <c r="AV437" i="5"/>
  <c r="AW437" i="5"/>
  <c r="AX437" i="5"/>
  <c r="AY437" i="5"/>
  <c r="AZ437" i="5"/>
  <c r="BA437" i="5"/>
  <c r="BB437" i="5"/>
  <c r="BC437" i="5"/>
  <c r="BD437" i="5"/>
  <c r="BE437" i="5"/>
  <c r="BF437" i="5"/>
  <c r="BG437" i="5"/>
  <c r="BH437" i="5"/>
  <c r="BI437" i="5"/>
  <c r="BJ437" i="5"/>
  <c r="BK437" i="5"/>
  <c r="BL437" i="5"/>
  <c r="BM437" i="5"/>
  <c r="BN437" i="5"/>
  <c r="BO437" i="5"/>
  <c r="BP437" i="5"/>
  <c r="BQ437" i="5"/>
  <c r="BR437" i="5"/>
  <c r="BS437" i="5"/>
  <c r="BT437" i="5"/>
  <c r="BU437" i="5"/>
  <c r="BV437" i="5"/>
  <c r="BW437" i="5"/>
  <c r="BX437" i="5"/>
  <c r="BY437" i="5"/>
  <c r="BZ437" i="5"/>
  <c r="CA437" i="5"/>
  <c r="CB437" i="5"/>
  <c r="CC437" i="5"/>
  <c r="CD437" i="5"/>
  <c r="CE437" i="5"/>
  <c r="CF437" i="5"/>
  <c r="CG437" i="5"/>
  <c r="CH437" i="5"/>
  <c r="CI437" i="5"/>
  <c r="CJ437" i="5"/>
  <c r="CK437" i="5"/>
  <c r="CL437" i="5"/>
  <c r="CM437" i="5"/>
  <c r="CN437" i="5"/>
  <c r="CO437" i="5"/>
  <c r="CP437" i="5"/>
  <c r="CQ437" i="5"/>
  <c r="CR437" i="5"/>
  <c r="CS437" i="5"/>
  <c r="AI438" i="5"/>
  <c r="AJ438" i="5"/>
  <c r="AK438" i="5"/>
  <c r="AL438" i="5"/>
  <c r="AM438" i="5"/>
  <c r="AN438" i="5"/>
  <c r="AO438" i="5"/>
  <c r="AP438" i="5"/>
  <c r="AQ438" i="5"/>
  <c r="AR438" i="5"/>
  <c r="AS438" i="5"/>
  <c r="AT438" i="5"/>
  <c r="AU438" i="5"/>
  <c r="AV438" i="5"/>
  <c r="AW438" i="5"/>
  <c r="AX438" i="5"/>
  <c r="AY438" i="5"/>
  <c r="AZ438" i="5"/>
  <c r="BA438" i="5"/>
  <c r="BB438" i="5"/>
  <c r="BC438" i="5"/>
  <c r="BD438" i="5"/>
  <c r="BE438" i="5"/>
  <c r="BF438" i="5"/>
  <c r="BG438" i="5"/>
  <c r="BH438" i="5"/>
  <c r="BI438" i="5"/>
  <c r="BJ438" i="5"/>
  <c r="BK438" i="5"/>
  <c r="BL438" i="5"/>
  <c r="BM438" i="5"/>
  <c r="BN438" i="5"/>
  <c r="BO438" i="5"/>
  <c r="BP438" i="5"/>
  <c r="BQ438" i="5"/>
  <c r="BR438" i="5"/>
  <c r="BS438" i="5"/>
  <c r="BT438" i="5"/>
  <c r="BU438" i="5"/>
  <c r="BV438" i="5"/>
  <c r="BW438" i="5"/>
  <c r="BX438" i="5"/>
  <c r="BY438" i="5"/>
  <c r="BZ438" i="5"/>
  <c r="CA438" i="5"/>
  <c r="CB438" i="5"/>
  <c r="CC438" i="5"/>
  <c r="CD438" i="5"/>
  <c r="CE438" i="5"/>
  <c r="CF438" i="5"/>
  <c r="CG438" i="5"/>
  <c r="CH438" i="5"/>
  <c r="CI438" i="5"/>
  <c r="CJ438" i="5"/>
  <c r="CK438" i="5"/>
  <c r="CL438" i="5"/>
  <c r="CM438" i="5"/>
  <c r="CN438" i="5"/>
  <c r="CO438" i="5"/>
  <c r="CP438" i="5"/>
  <c r="CQ438" i="5"/>
  <c r="CR438" i="5"/>
  <c r="CS438" i="5"/>
  <c r="AI439" i="5"/>
  <c r="AJ439" i="5"/>
  <c r="AK439" i="5"/>
  <c r="AL439" i="5"/>
  <c r="AM439" i="5"/>
  <c r="AN439" i="5"/>
  <c r="AO439" i="5"/>
  <c r="AP439" i="5"/>
  <c r="AQ439" i="5"/>
  <c r="AR439" i="5"/>
  <c r="AS439" i="5"/>
  <c r="AT439" i="5"/>
  <c r="AU439" i="5"/>
  <c r="AV439" i="5"/>
  <c r="AW439" i="5"/>
  <c r="AX439" i="5"/>
  <c r="AY439" i="5"/>
  <c r="AZ439" i="5"/>
  <c r="BA439" i="5"/>
  <c r="BB439" i="5"/>
  <c r="BC439" i="5"/>
  <c r="BD439" i="5"/>
  <c r="BE439" i="5"/>
  <c r="BF439" i="5"/>
  <c r="BG439" i="5"/>
  <c r="BH439" i="5"/>
  <c r="BI439" i="5"/>
  <c r="BJ439" i="5"/>
  <c r="BK439" i="5"/>
  <c r="BL439" i="5"/>
  <c r="BM439" i="5"/>
  <c r="BN439" i="5"/>
  <c r="BO439" i="5"/>
  <c r="BP439" i="5"/>
  <c r="BQ439" i="5"/>
  <c r="BR439" i="5"/>
  <c r="BS439" i="5"/>
  <c r="BT439" i="5"/>
  <c r="BU439" i="5"/>
  <c r="BV439" i="5"/>
  <c r="BW439" i="5"/>
  <c r="BX439" i="5"/>
  <c r="BY439" i="5"/>
  <c r="BZ439" i="5"/>
  <c r="CA439" i="5"/>
  <c r="CB439" i="5"/>
  <c r="CC439" i="5"/>
  <c r="CD439" i="5"/>
  <c r="CE439" i="5"/>
  <c r="CF439" i="5"/>
  <c r="CG439" i="5"/>
  <c r="CH439" i="5"/>
  <c r="CI439" i="5"/>
  <c r="CJ439" i="5"/>
  <c r="CK439" i="5"/>
  <c r="CL439" i="5"/>
  <c r="CM439" i="5"/>
  <c r="CN439" i="5"/>
  <c r="CO439" i="5"/>
  <c r="CP439" i="5"/>
  <c r="CQ439" i="5"/>
  <c r="CR439" i="5"/>
  <c r="CS439" i="5"/>
  <c r="AI440" i="5"/>
  <c r="AJ440" i="5"/>
  <c r="AK440" i="5"/>
  <c r="AL440" i="5"/>
  <c r="AM440" i="5"/>
  <c r="AN440" i="5"/>
  <c r="AO440" i="5"/>
  <c r="AP440" i="5"/>
  <c r="AQ440" i="5"/>
  <c r="AR440" i="5"/>
  <c r="AS440" i="5"/>
  <c r="AT440" i="5"/>
  <c r="AU440" i="5"/>
  <c r="AV440" i="5"/>
  <c r="AW440" i="5"/>
  <c r="AX440" i="5"/>
  <c r="AY440" i="5"/>
  <c r="AZ440" i="5"/>
  <c r="BA440" i="5"/>
  <c r="BB440" i="5"/>
  <c r="BC440" i="5"/>
  <c r="BD440" i="5"/>
  <c r="BE440" i="5"/>
  <c r="BF440" i="5"/>
  <c r="BG440" i="5"/>
  <c r="BH440" i="5"/>
  <c r="BI440" i="5"/>
  <c r="BJ440" i="5"/>
  <c r="BK440" i="5"/>
  <c r="BL440" i="5"/>
  <c r="BM440" i="5"/>
  <c r="BN440" i="5"/>
  <c r="BO440" i="5"/>
  <c r="BP440" i="5"/>
  <c r="BQ440" i="5"/>
  <c r="BR440" i="5"/>
  <c r="BS440" i="5"/>
  <c r="BT440" i="5"/>
  <c r="BU440" i="5"/>
  <c r="BV440" i="5"/>
  <c r="BW440" i="5"/>
  <c r="BX440" i="5"/>
  <c r="BY440" i="5"/>
  <c r="BZ440" i="5"/>
  <c r="CA440" i="5"/>
  <c r="CB440" i="5"/>
  <c r="CC440" i="5"/>
  <c r="CD440" i="5"/>
  <c r="CE440" i="5"/>
  <c r="CF440" i="5"/>
  <c r="CG440" i="5"/>
  <c r="CH440" i="5"/>
  <c r="CI440" i="5"/>
  <c r="CJ440" i="5"/>
  <c r="CK440" i="5"/>
  <c r="CL440" i="5"/>
  <c r="CM440" i="5"/>
  <c r="CN440" i="5"/>
  <c r="CO440" i="5"/>
  <c r="CP440" i="5"/>
  <c r="CQ440" i="5"/>
  <c r="CR440" i="5"/>
  <c r="CS440" i="5"/>
  <c r="AI441" i="5"/>
  <c r="AJ441" i="5"/>
  <c r="AK441" i="5"/>
  <c r="AL441" i="5"/>
  <c r="AM441" i="5"/>
  <c r="AN441" i="5"/>
  <c r="AO441" i="5"/>
  <c r="AP441" i="5"/>
  <c r="AQ441" i="5"/>
  <c r="AR441" i="5"/>
  <c r="AS441" i="5"/>
  <c r="AT441" i="5"/>
  <c r="AU441" i="5"/>
  <c r="AV441" i="5"/>
  <c r="AW441" i="5"/>
  <c r="AX441" i="5"/>
  <c r="AY441" i="5"/>
  <c r="AZ441" i="5"/>
  <c r="BA441" i="5"/>
  <c r="BB441" i="5"/>
  <c r="BC441" i="5"/>
  <c r="BD441" i="5"/>
  <c r="BE441" i="5"/>
  <c r="BF441" i="5"/>
  <c r="BG441" i="5"/>
  <c r="BH441" i="5"/>
  <c r="BI441" i="5"/>
  <c r="BJ441" i="5"/>
  <c r="BK441" i="5"/>
  <c r="BL441" i="5"/>
  <c r="BM441" i="5"/>
  <c r="BN441" i="5"/>
  <c r="BO441" i="5"/>
  <c r="BP441" i="5"/>
  <c r="BQ441" i="5"/>
  <c r="BR441" i="5"/>
  <c r="BS441" i="5"/>
  <c r="BT441" i="5"/>
  <c r="BU441" i="5"/>
  <c r="BV441" i="5"/>
  <c r="BW441" i="5"/>
  <c r="BX441" i="5"/>
  <c r="BY441" i="5"/>
  <c r="BZ441" i="5"/>
  <c r="CA441" i="5"/>
  <c r="CB441" i="5"/>
  <c r="CC441" i="5"/>
  <c r="CD441" i="5"/>
  <c r="CE441" i="5"/>
  <c r="CF441" i="5"/>
  <c r="CG441" i="5"/>
  <c r="CH441" i="5"/>
  <c r="CI441" i="5"/>
  <c r="CJ441" i="5"/>
  <c r="CK441" i="5"/>
  <c r="CL441" i="5"/>
  <c r="CM441" i="5"/>
  <c r="CN441" i="5"/>
  <c r="CO441" i="5"/>
  <c r="CP441" i="5"/>
  <c r="CQ441" i="5"/>
  <c r="CR441" i="5"/>
  <c r="CS441" i="5"/>
  <c r="AI442" i="5"/>
  <c r="AJ442" i="5"/>
  <c r="AK442" i="5"/>
  <c r="AL442" i="5"/>
  <c r="AM442" i="5"/>
  <c r="AN442" i="5"/>
  <c r="AO442" i="5"/>
  <c r="AP442" i="5"/>
  <c r="AQ442" i="5"/>
  <c r="AR442" i="5"/>
  <c r="AS442" i="5"/>
  <c r="AT442" i="5"/>
  <c r="AU442" i="5"/>
  <c r="AV442" i="5"/>
  <c r="AW442" i="5"/>
  <c r="AX442" i="5"/>
  <c r="AY442" i="5"/>
  <c r="AZ442" i="5"/>
  <c r="BA442" i="5"/>
  <c r="BB442" i="5"/>
  <c r="BC442" i="5"/>
  <c r="BD442" i="5"/>
  <c r="BE442" i="5"/>
  <c r="BF442" i="5"/>
  <c r="BG442" i="5"/>
  <c r="BH442" i="5"/>
  <c r="BI442" i="5"/>
  <c r="BJ442" i="5"/>
  <c r="BK442" i="5"/>
  <c r="BL442" i="5"/>
  <c r="BM442" i="5"/>
  <c r="BN442" i="5"/>
  <c r="BO442" i="5"/>
  <c r="BP442" i="5"/>
  <c r="BQ442" i="5"/>
  <c r="BR442" i="5"/>
  <c r="BS442" i="5"/>
  <c r="BT442" i="5"/>
  <c r="BU442" i="5"/>
  <c r="BV442" i="5"/>
  <c r="BW442" i="5"/>
  <c r="BX442" i="5"/>
  <c r="BY442" i="5"/>
  <c r="BZ442" i="5"/>
  <c r="CA442" i="5"/>
  <c r="CB442" i="5"/>
  <c r="CC442" i="5"/>
  <c r="CD442" i="5"/>
  <c r="CE442" i="5"/>
  <c r="CF442" i="5"/>
  <c r="CG442" i="5"/>
  <c r="CH442" i="5"/>
  <c r="CI442" i="5"/>
  <c r="CJ442" i="5"/>
  <c r="CK442" i="5"/>
  <c r="CL442" i="5"/>
  <c r="CM442" i="5"/>
  <c r="CN442" i="5"/>
  <c r="CO442" i="5"/>
  <c r="CP442" i="5"/>
  <c r="CQ442" i="5"/>
  <c r="CR442" i="5"/>
  <c r="CS442" i="5"/>
  <c r="AI443" i="5"/>
  <c r="AJ443" i="5"/>
  <c r="AK443" i="5"/>
  <c r="AL443" i="5"/>
  <c r="AM443" i="5"/>
  <c r="AN443" i="5"/>
  <c r="AO443" i="5"/>
  <c r="AP443" i="5"/>
  <c r="AQ443" i="5"/>
  <c r="AR443" i="5"/>
  <c r="AS443" i="5"/>
  <c r="AT443" i="5"/>
  <c r="AU443" i="5"/>
  <c r="AV443" i="5"/>
  <c r="AW443" i="5"/>
  <c r="AX443" i="5"/>
  <c r="AY443" i="5"/>
  <c r="AZ443" i="5"/>
  <c r="BA443" i="5"/>
  <c r="BB443" i="5"/>
  <c r="BC443" i="5"/>
  <c r="BD443" i="5"/>
  <c r="BE443" i="5"/>
  <c r="BF443" i="5"/>
  <c r="BG443" i="5"/>
  <c r="BH443" i="5"/>
  <c r="BI443" i="5"/>
  <c r="BJ443" i="5"/>
  <c r="BK443" i="5"/>
  <c r="BL443" i="5"/>
  <c r="BM443" i="5"/>
  <c r="BN443" i="5"/>
  <c r="BO443" i="5"/>
  <c r="BP443" i="5"/>
  <c r="BQ443" i="5"/>
  <c r="BR443" i="5"/>
  <c r="BS443" i="5"/>
  <c r="BT443" i="5"/>
  <c r="BU443" i="5"/>
  <c r="BV443" i="5"/>
  <c r="BW443" i="5"/>
  <c r="BX443" i="5"/>
  <c r="BY443" i="5"/>
  <c r="BZ443" i="5"/>
  <c r="CA443" i="5"/>
  <c r="CB443" i="5"/>
  <c r="CC443" i="5"/>
  <c r="CD443" i="5"/>
  <c r="CE443" i="5"/>
  <c r="CF443" i="5"/>
  <c r="CG443" i="5"/>
  <c r="CH443" i="5"/>
  <c r="CI443" i="5"/>
  <c r="CJ443" i="5"/>
  <c r="CK443" i="5"/>
  <c r="CL443" i="5"/>
  <c r="CM443" i="5"/>
  <c r="CN443" i="5"/>
  <c r="CO443" i="5"/>
  <c r="CP443" i="5"/>
  <c r="CQ443" i="5"/>
  <c r="CR443" i="5"/>
  <c r="CS443" i="5"/>
  <c r="AI444" i="5"/>
  <c r="AJ444" i="5"/>
  <c r="AK444" i="5"/>
  <c r="AL444" i="5"/>
  <c r="AM444" i="5"/>
  <c r="AN444" i="5"/>
  <c r="AO444" i="5"/>
  <c r="AP444" i="5"/>
  <c r="AQ444" i="5"/>
  <c r="AR444" i="5"/>
  <c r="AS444" i="5"/>
  <c r="AT444" i="5"/>
  <c r="AU444" i="5"/>
  <c r="AV444" i="5"/>
  <c r="AW444" i="5"/>
  <c r="AX444" i="5"/>
  <c r="AY444" i="5"/>
  <c r="AZ444" i="5"/>
  <c r="BA444" i="5"/>
  <c r="BB444" i="5"/>
  <c r="BC444" i="5"/>
  <c r="BD444" i="5"/>
  <c r="BE444" i="5"/>
  <c r="BF444" i="5"/>
  <c r="BG444" i="5"/>
  <c r="BH444" i="5"/>
  <c r="BI444" i="5"/>
  <c r="BJ444" i="5"/>
  <c r="BK444" i="5"/>
  <c r="BL444" i="5"/>
  <c r="BM444" i="5"/>
  <c r="BN444" i="5"/>
  <c r="BO444" i="5"/>
  <c r="BP444" i="5"/>
  <c r="BQ444" i="5"/>
  <c r="BR444" i="5"/>
  <c r="BS444" i="5"/>
  <c r="BT444" i="5"/>
  <c r="BU444" i="5"/>
  <c r="BV444" i="5"/>
  <c r="BW444" i="5"/>
  <c r="BX444" i="5"/>
  <c r="BY444" i="5"/>
  <c r="BZ444" i="5"/>
  <c r="CA444" i="5"/>
  <c r="CB444" i="5"/>
  <c r="CC444" i="5"/>
  <c r="CD444" i="5"/>
  <c r="CE444" i="5"/>
  <c r="CF444" i="5"/>
  <c r="CG444" i="5"/>
  <c r="CH444" i="5"/>
  <c r="CI444" i="5"/>
  <c r="CJ444" i="5"/>
  <c r="CK444" i="5"/>
  <c r="CL444" i="5"/>
  <c r="CM444" i="5"/>
  <c r="CN444" i="5"/>
  <c r="CO444" i="5"/>
  <c r="CP444" i="5"/>
  <c r="CQ444" i="5"/>
  <c r="CR444" i="5"/>
  <c r="CS444" i="5"/>
  <c r="AI445" i="5"/>
  <c r="AJ445" i="5"/>
  <c r="AK445" i="5"/>
  <c r="AL445" i="5"/>
  <c r="AM445" i="5"/>
  <c r="AN445" i="5"/>
  <c r="AO445" i="5"/>
  <c r="AP445" i="5"/>
  <c r="AQ445" i="5"/>
  <c r="AR445" i="5"/>
  <c r="AS445" i="5"/>
  <c r="AT445" i="5"/>
  <c r="AU445" i="5"/>
  <c r="AV445" i="5"/>
  <c r="AW445" i="5"/>
  <c r="AX445" i="5"/>
  <c r="AY445" i="5"/>
  <c r="AZ445" i="5"/>
  <c r="BA445" i="5"/>
  <c r="BB445" i="5"/>
  <c r="BC445" i="5"/>
  <c r="BD445" i="5"/>
  <c r="BE445" i="5"/>
  <c r="BF445" i="5"/>
  <c r="BG445" i="5"/>
  <c r="BH445" i="5"/>
  <c r="BI445" i="5"/>
  <c r="BJ445" i="5"/>
  <c r="BK445" i="5"/>
  <c r="BL445" i="5"/>
  <c r="BM445" i="5"/>
  <c r="BN445" i="5"/>
  <c r="BO445" i="5"/>
  <c r="BP445" i="5"/>
  <c r="BQ445" i="5"/>
  <c r="BR445" i="5"/>
  <c r="BS445" i="5"/>
  <c r="BT445" i="5"/>
  <c r="BU445" i="5"/>
  <c r="BV445" i="5"/>
  <c r="BW445" i="5"/>
  <c r="BX445" i="5"/>
  <c r="BY445" i="5"/>
  <c r="BZ445" i="5"/>
  <c r="CA445" i="5"/>
  <c r="CB445" i="5"/>
  <c r="CC445" i="5"/>
  <c r="CD445" i="5"/>
  <c r="CE445" i="5"/>
  <c r="CF445" i="5"/>
  <c r="CG445" i="5"/>
  <c r="CH445" i="5"/>
  <c r="CI445" i="5"/>
  <c r="CJ445" i="5"/>
  <c r="CK445" i="5"/>
  <c r="CL445" i="5"/>
  <c r="CM445" i="5"/>
  <c r="CN445" i="5"/>
  <c r="CO445" i="5"/>
  <c r="CP445" i="5"/>
  <c r="CQ445" i="5"/>
  <c r="CR445" i="5"/>
  <c r="CS445" i="5"/>
  <c r="AI446" i="5"/>
  <c r="AJ446" i="5"/>
  <c r="AK446" i="5"/>
  <c r="AL446" i="5"/>
  <c r="AM446" i="5"/>
  <c r="AN446" i="5"/>
  <c r="AO446" i="5"/>
  <c r="AP446" i="5"/>
  <c r="AQ446" i="5"/>
  <c r="AR446" i="5"/>
  <c r="AS446" i="5"/>
  <c r="AT446" i="5"/>
  <c r="AU446" i="5"/>
  <c r="AV446" i="5"/>
  <c r="AW446" i="5"/>
  <c r="AX446" i="5"/>
  <c r="AY446" i="5"/>
  <c r="AZ446" i="5"/>
  <c r="BA446" i="5"/>
  <c r="BB446" i="5"/>
  <c r="BC446" i="5"/>
  <c r="BD446" i="5"/>
  <c r="BE446" i="5"/>
  <c r="BF446" i="5"/>
  <c r="BG446" i="5"/>
  <c r="BH446" i="5"/>
  <c r="BI446" i="5"/>
  <c r="BJ446" i="5"/>
  <c r="BK446" i="5"/>
  <c r="BL446" i="5"/>
  <c r="BM446" i="5"/>
  <c r="BN446" i="5"/>
  <c r="BO446" i="5"/>
  <c r="BP446" i="5"/>
  <c r="BQ446" i="5"/>
  <c r="BR446" i="5"/>
  <c r="BS446" i="5"/>
  <c r="BT446" i="5"/>
  <c r="BU446" i="5"/>
  <c r="BV446" i="5"/>
  <c r="BW446" i="5"/>
  <c r="BX446" i="5"/>
  <c r="BY446" i="5"/>
  <c r="BZ446" i="5"/>
  <c r="CA446" i="5"/>
  <c r="CB446" i="5"/>
  <c r="CC446" i="5"/>
  <c r="CD446" i="5"/>
  <c r="CE446" i="5"/>
  <c r="CF446" i="5"/>
  <c r="CG446" i="5"/>
  <c r="CH446" i="5"/>
  <c r="CI446" i="5"/>
  <c r="CJ446" i="5"/>
  <c r="CK446" i="5"/>
  <c r="CL446" i="5"/>
  <c r="CM446" i="5"/>
  <c r="CN446" i="5"/>
  <c r="CO446" i="5"/>
  <c r="CP446" i="5"/>
  <c r="CQ446" i="5"/>
  <c r="CR446" i="5"/>
  <c r="CS446" i="5"/>
  <c r="AI447" i="5"/>
  <c r="AJ447" i="5"/>
  <c r="AK447" i="5"/>
  <c r="AL447" i="5"/>
  <c r="AM447" i="5"/>
  <c r="AN447" i="5"/>
  <c r="AO447" i="5"/>
  <c r="AP447" i="5"/>
  <c r="AQ447" i="5"/>
  <c r="AR447" i="5"/>
  <c r="AS447" i="5"/>
  <c r="AT447" i="5"/>
  <c r="AU447" i="5"/>
  <c r="AV447" i="5"/>
  <c r="AW447" i="5"/>
  <c r="AX447" i="5"/>
  <c r="AY447" i="5"/>
  <c r="AZ447" i="5"/>
  <c r="BA447" i="5"/>
  <c r="BB447" i="5"/>
  <c r="BC447" i="5"/>
  <c r="BD447" i="5"/>
  <c r="BE447" i="5"/>
  <c r="BF447" i="5"/>
  <c r="BG447" i="5"/>
  <c r="BH447" i="5"/>
  <c r="BI447" i="5"/>
  <c r="BJ447" i="5"/>
  <c r="BK447" i="5"/>
  <c r="BL447" i="5"/>
  <c r="BM447" i="5"/>
  <c r="BN447" i="5"/>
  <c r="BO447" i="5"/>
  <c r="BP447" i="5"/>
  <c r="BQ447" i="5"/>
  <c r="BR447" i="5"/>
  <c r="BS447" i="5"/>
  <c r="BT447" i="5"/>
  <c r="BU447" i="5"/>
  <c r="BV447" i="5"/>
  <c r="BW447" i="5"/>
  <c r="BX447" i="5"/>
  <c r="BY447" i="5"/>
  <c r="BZ447" i="5"/>
  <c r="CA447" i="5"/>
  <c r="CB447" i="5"/>
  <c r="CC447" i="5"/>
  <c r="CD447" i="5"/>
  <c r="CE447" i="5"/>
  <c r="CF447" i="5"/>
  <c r="CG447" i="5"/>
  <c r="CH447" i="5"/>
  <c r="CI447" i="5"/>
  <c r="CJ447" i="5"/>
  <c r="CK447" i="5"/>
  <c r="CL447" i="5"/>
  <c r="CM447" i="5"/>
  <c r="CN447" i="5"/>
  <c r="CO447" i="5"/>
  <c r="CP447" i="5"/>
  <c r="CQ447" i="5"/>
  <c r="CR447" i="5"/>
  <c r="CS447" i="5"/>
  <c r="AI448" i="5"/>
  <c r="AJ448" i="5"/>
  <c r="AK448" i="5"/>
  <c r="AL448" i="5"/>
  <c r="AM448" i="5"/>
  <c r="AN448" i="5"/>
  <c r="AO448" i="5"/>
  <c r="AP448" i="5"/>
  <c r="AQ448" i="5"/>
  <c r="AR448" i="5"/>
  <c r="AS448" i="5"/>
  <c r="AT448" i="5"/>
  <c r="AU448" i="5"/>
  <c r="AV448" i="5"/>
  <c r="AW448" i="5"/>
  <c r="AX448" i="5"/>
  <c r="AY448" i="5"/>
  <c r="AZ448" i="5"/>
  <c r="BA448" i="5"/>
  <c r="BB448" i="5"/>
  <c r="BC448" i="5"/>
  <c r="BD448" i="5"/>
  <c r="BE448" i="5"/>
  <c r="BF448" i="5"/>
  <c r="BG448" i="5"/>
  <c r="BH448" i="5"/>
  <c r="BI448" i="5"/>
  <c r="BJ448" i="5"/>
  <c r="BK448" i="5"/>
  <c r="BL448" i="5"/>
  <c r="BM448" i="5"/>
  <c r="BN448" i="5"/>
  <c r="BO448" i="5"/>
  <c r="BP448" i="5"/>
  <c r="BQ448" i="5"/>
  <c r="BR448" i="5"/>
  <c r="BS448" i="5"/>
  <c r="BT448" i="5"/>
  <c r="BU448" i="5"/>
  <c r="BV448" i="5"/>
  <c r="BW448" i="5"/>
  <c r="BX448" i="5"/>
  <c r="BY448" i="5"/>
  <c r="BZ448" i="5"/>
  <c r="CA448" i="5"/>
  <c r="CB448" i="5"/>
  <c r="CC448" i="5"/>
  <c r="CD448" i="5"/>
  <c r="CE448" i="5"/>
  <c r="CF448" i="5"/>
  <c r="CG448" i="5"/>
  <c r="CH448" i="5"/>
  <c r="CI448" i="5"/>
  <c r="CJ448" i="5"/>
  <c r="CK448" i="5"/>
  <c r="CL448" i="5"/>
  <c r="CM448" i="5"/>
  <c r="CN448" i="5"/>
  <c r="CO448" i="5"/>
  <c r="CP448" i="5"/>
  <c r="CQ448" i="5"/>
  <c r="CR448" i="5"/>
  <c r="CS448" i="5"/>
  <c r="AI449" i="5"/>
  <c r="AJ449" i="5"/>
  <c r="AK449" i="5"/>
  <c r="AL449" i="5"/>
  <c r="AM449" i="5"/>
  <c r="AN449" i="5"/>
  <c r="AO449" i="5"/>
  <c r="AP449" i="5"/>
  <c r="AQ449" i="5"/>
  <c r="AR449" i="5"/>
  <c r="AS449" i="5"/>
  <c r="AT449" i="5"/>
  <c r="AU449" i="5"/>
  <c r="AV449" i="5"/>
  <c r="AW449" i="5"/>
  <c r="AX449" i="5"/>
  <c r="AY449" i="5"/>
  <c r="AZ449" i="5"/>
  <c r="BA449" i="5"/>
  <c r="BB449" i="5"/>
  <c r="BC449" i="5"/>
  <c r="BD449" i="5"/>
  <c r="BE449" i="5"/>
  <c r="BF449" i="5"/>
  <c r="BG449" i="5"/>
  <c r="BH449" i="5"/>
  <c r="BI449" i="5"/>
  <c r="BJ449" i="5"/>
  <c r="BK449" i="5"/>
  <c r="BL449" i="5"/>
  <c r="BM449" i="5"/>
  <c r="BN449" i="5"/>
  <c r="BO449" i="5"/>
  <c r="BP449" i="5"/>
  <c r="BQ449" i="5"/>
  <c r="BR449" i="5"/>
  <c r="BS449" i="5"/>
  <c r="BT449" i="5"/>
  <c r="BU449" i="5"/>
  <c r="BV449" i="5"/>
  <c r="BW449" i="5"/>
  <c r="BX449" i="5"/>
  <c r="BY449" i="5"/>
  <c r="BZ449" i="5"/>
  <c r="CA449" i="5"/>
  <c r="CB449" i="5"/>
  <c r="CC449" i="5"/>
  <c r="CD449" i="5"/>
  <c r="CE449" i="5"/>
  <c r="CF449" i="5"/>
  <c r="CG449" i="5"/>
  <c r="CH449" i="5"/>
  <c r="CI449" i="5"/>
  <c r="CJ449" i="5"/>
  <c r="CK449" i="5"/>
  <c r="CL449" i="5"/>
  <c r="CM449" i="5"/>
  <c r="CN449" i="5"/>
  <c r="CO449" i="5"/>
  <c r="CP449" i="5"/>
  <c r="CQ449" i="5"/>
  <c r="CR449" i="5"/>
  <c r="CS449" i="5"/>
  <c r="AI450" i="5"/>
  <c r="AJ450" i="5"/>
  <c r="AK450" i="5"/>
  <c r="AL450" i="5"/>
  <c r="AM450" i="5"/>
  <c r="AN450" i="5"/>
  <c r="AO450" i="5"/>
  <c r="AP450" i="5"/>
  <c r="AQ450" i="5"/>
  <c r="AR450" i="5"/>
  <c r="AS450" i="5"/>
  <c r="AT450" i="5"/>
  <c r="AU450" i="5"/>
  <c r="AV450" i="5"/>
  <c r="AW450" i="5"/>
  <c r="AX450" i="5"/>
  <c r="AY450" i="5"/>
  <c r="AZ450" i="5"/>
  <c r="BA450" i="5"/>
  <c r="BB450" i="5"/>
  <c r="BC450" i="5"/>
  <c r="BD450" i="5"/>
  <c r="BE450" i="5"/>
  <c r="BF450" i="5"/>
  <c r="BG450" i="5"/>
  <c r="BH450" i="5"/>
  <c r="BI450" i="5"/>
  <c r="BJ450" i="5"/>
  <c r="BK450" i="5"/>
  <c r="BL450" i="5"/>
  <c r="BM450" i="5"/>
  <c r="BN450" i="5"/>
  <c r="BO450" i="5"/>
  <c r="BP450" i="5"/>
  <c r="BQ450" i="5"/>
  <c r="BR450" i="5"/>
  <c r="BS450" i="5"/>
  <c r="BT450" i="5"/>
  <c r="BU450" i="5"/>
  <c r="BV450" i="5"/>
  <c r="BW450" i="5"/>
  <c r="BX450" i="5"/>
  <c r="BY450" i="5"/>
  <c r="BZ450" i="5"/>
  <c r="CA450" i="5"/>
  <c r="CB450" i="5"/>
  <c r="CC450" i="5"/>
  <c r="CD450" i="5"/>
  <c r="CE450" i="5"/>
  <c r="CF450" i="5"/>
  <c r="CG450" i="5"/>
  <c r="CH450" i="5"/>
  <c r="CI450" i="5"/>
  <c r="CJ450" i="5"/>
  <c r="CK450" i="5"/>
  <c r="CL450" i="5"/>
  <c r="CM450" i="5"/>
  <c r="CN450" i="5"/>
  <c r="CO450" i="5"/>
  <c r="CP450" i="5"/>
  <c r="CQ450" i="5"/>
  <c r="CR450" i="5"/>
  <c r="CS450" i="5"/>
  <c r="AI451" i="5"/>
  <c r="AJ451" i="5"/>
  <c r="AK451" i="5"/>
  <c r="AL451" i="5"/>
  <c r="AM451" i="5"/>
  <c r="AN451" i="5"/>
  <c r="AO451" i="5"/>
  <c r="AP451" i="5"/>
  <c r="AQ451" i="5"/>
  <c r="AR451" i="5"/>
  <c r="AS451" i="5"/>
  <c r="AT451" i="5"/>
  <c r="AU451" i="5"/>
  <c r="AV451" i="5"/>
  <c r="AW451" i="5"/>
  <c r="AX451" i="5"/>
  <c r="AY451" i="5"/>
  <c r="AZ451" i="5"/>
  <c r="BA451" i="5"/>
  <c r="BB451" i="5"/>
  <c r="BC451" i="5"/>
  <c r="BD451" i="5"/>
  <c r="BE451" i="5"/>
  <c r="BF451" i="5"/>
  <c r="BG451" i="5"/>
  <c r="BH451" i="5"/>
  <c r="BI451" i="5"/>
  <c r="BJ451" i="5"/>
  <c r="BK451" i="5"/>
  <c r="BL451" i="5"/>
  <c r="BM451" i="5"/>
  <c r="BN451" i="5"/>
  <c r="BO451" i="5"/>
  <c r="BP451" i="5"/>
  <c r="BQ451" i="5"/>
  <c r="BR451" i="5"/>
  <c r="BS451" i="5"/>
  <c r="BT451" i="5"/>
  <c r="BU451" i="5"/>
  <c r="BV451" i="5"/>
  <c r="BW451" i="5"/>
  <c r="BX451" i="5"/>
  <c r="BY451" i="5"/>
  <c r="BZ451" i="5"/>
  <c r="CA451" i="5"/>
  <c r="CB451" i="5"/>
  <c r="CC451" i="5"/>
  <c r="CD451" i="5"/>
  <c r="CE451" i="5"/>
  <c r="CF451" i="5"/>
  <c r="CG451" i="5"/>
  <c r="CH451" i="5"/>
  <c r="CI451" i="5"/>
  <c r="CJ451" i="5"/>
  <c r="CK451" i="5"/>
  <c r="CL451" i="5"/>
  <c r="CM451" i="5"/>
  <c r="CN451" i="5"/>
  <c r="CO451" i="5"/>
  <c r="CP451" i="5"/>
  <c r="CQ451" i="5"/>
  <c r="CR451" i="5"/>
  <c r="CS451" i="5"/>
  <c r="AI452" i="5"/>
  <c r="AJ452" i="5"/>
  <c r="AK452" i="5"/>
  <c r="AL452" i="5"/>
  <c r="AM452" i="5"/>
  <c r="AN452" i="5"/>
  <c r="AO452" i="5"/>
  <c r="AP452" i="5"/>
  <c r="AQ452" i="5"/>
  <c r="AR452" i="5"/>
  <c r="AS452" i="5"/>
  <c r="AT452" i="5"/>
  <c r="AU452" i="5"/>
  <c r="AV452" i="5"/>
  <c r="AW452" i="5"/>
  <c r="AX452" i="5"/>
  <c r="AY452" i="5"/>
  <c r="AZ452" i="5"/>
  <c r="BA452" i="5"/>
  <c r="BB452" i="5"/>
  <c r="BC452" i="5"/>
  <c r="BD452" i="5"/>
  <c r="BE452" i="5"/>
  <c r="BF452" i="5"/>
  <c r="BG452" i="5"/>
  <c r="BH452" i="5"/>
  <c r="BI452" i="5"/>
  <c r="BJ452" i="5"/>
  <c r="BK452" i="5"/>
  <c r="BL452" i="5"/>
  <c r="BM452" i="5"/>
  <c r="BN452" i="5"/>
  <c r="BO452" i="5"/>
  <c r="BP452" i="5"/>
  <c r="BQ452" i="5"/>
  <c r="BR452" i="5"/>
  <c r="BS452" i="5"/>
  <c r="BT452" i="5"/>
  <c r="BU452" i="5"/>
  <c r="BV452" i="5"/>
  <c r="BW452" i="5"/>
  <c r="BX452" i="5"/>
  <c r="BY452" i="5"/>
  <c r="BZ452" i="5"/>
  <c r="CA452" i="5"/>
  <c r="CB452" i="5"/>
  <c r="CC452" i="5"/>
  <c r="CD452" i="5"/>
  <c r="CE452" i="5"/>
  <c r="CF452" i="5"/>
  <c r="CG452" i="5"/>
  <c r="CH452" i="5"/>
  <c r="CI452" i="5"/>
  <c r="CJ452" i="5"/>
  <c r="CK452" i="5"/>
  <c r="CL452" i="5"/>
  <c r="CM452" i="5"/>
  <c r="CN452" i="5"/>
  <c r="CO452" i="5"/>
  <c r="CP452" i="5"/>
  <c r="CQ452" i="5"/>
  <c r="CR452" i="5"/>
  <c r="CS452" i="5"/>
  <c r="AI453" i="5"/>
  <c r="AJ453" i="5"/>
  <c r="AK453" i="5"/>
  <c r="AL453" i="5"/>
  <c r="AM453" i="5"/>
  <c r="AN453" i="5"/>
  <c r="AO453" i="5"/>
  <c r="AP453" i="5"/>
  <c r="AQ453" i="5"/>
  <c r="AR453" i="5"/>
  <c r="AS453" i="5"/>
  <c r="AT453" i="5"/>
  <c r="AU453" i="5"/>
  <c r="AV453" i="5"/>
  <c r="AW453" i="5"/>
  <c r="AX453" i="5"/>
  <c r="AY453" i="5"/>
  <c r="AZ453" i="5"/>
  <c r="BA453" i="5"/>
  <c r="BB453" i="5"/>
  <c r="BC453" i="5"/>
  <c r="BD453" i="5"/>
  <c r="BE453" i="5"/>
  <c r="BF453" i="5"/>
  <c r="BG453" i="5"/>
  <c r="BH453" i="5"/>
  <c r="BI453" i="5"/>
  <c r="BJ453" i="5"/>
  <c r="BK453" i="5"/>
  <c r="BL453" i="5"/>
  <c r="BM453" i="5"/>
  <c r="BN453" i="5"/>
  <c r="BO453" i="5"/>
  <c r="BP453" i="5"/>
  <c r="BQ453" i="5"/>
  <c r="BR453" i="5"/>
  <c r="BS453" i="5"/>
  <c r="BT453" i="5"/>
  <c r="BU453" i="5"/>
  <c r="BV453" i="5"/>
  <c r="BW453" i="5"/>
  <c r="BX453" i="5"/>
  <c r="BY453" i="5"/>
  <c r="BZ453" i="5"/>
  <c r="CA453" i="5"/>
  <c r="CB453" i="5"/>
  <c r="CC453" i="5"/>
  <c r="CD453" i="5"/>
  <c r="CE453" i="5"/>
  <c r="CF453" i="5"/>
  <c r="CG453" i="5"/>
  <c r="CH453" i="5"/>
  <c r="CI453" i="5"/>
  <c r="CJ453" i="5"/>
  <c r="CK453" i="5"/>
  <c r="CL453" i="5"/>
  <c r="CM453" i="5"/>
  <c r="CN453" i="5"/>
  <c r="CO453" i="5"/>
  <c r="CP453" i="5"/>
  <c r="CQ453" i="5"/>
  <c r="CR453" i="5"/>
  <c r="CS453" i="5"/>
  <c r="AI454" i="5"/>
  <c r="AJ454" i="5"/>
  <c r="AK454" i="5"/>
  <c r="AL454" i="5"/>
  <c r="AM454" i="5"/>
  <c r="AN454" i="5"/>
  <c r="AO454" i="5"/>
  <c r="AP454" i="5"/>
  <c r="AQ454" i="5"/>
  <c r="AR454" i="5"/>
  <c r="AS454" i="5"/>
  <c r="AT454" i="5"/>
  <c r="AU454" i="5"/>
  <c r="AV454" i="5"/>
  <c r="AW454" i="5"/>
  <c r="AX454" i="5"/>
  <c r="AY454" i="5"/>
  <c r="AZ454" i="5"/>
  <c r="BA454" i="5"/>
  <c r="BB454" i="5"/>
  <c r="BC454" i="5"/>
  <c r="BD454" i="5"/>
  <c r="BE454" i="5"/>
  <c r="BF454" i="5"/>
  <c r="BG454" i="5"/>
  <c r="BH454" i="5"/>
  <c r="BI454" i="5"/>
  <c r="BJ454" i="5"/>
  <c r="BK454" i="5"/>
  <c r="BL454" i="5"/>
  <c r="BM454" i="5"/>
  <c r="BN454" i="5"/>
  <c r="BO454" i="5"/>
  <c r="BP454" i="5"/>
  <c r="BQ454" i="5"/>
  <c r="BR454" i="5"/>
  <c r="BS454" i="5"/>
  <c r="BT454" i="5"/>
  <c r="BU454" i="5"/>
  <c r="BV454" i="5"/>
  <c r="BW454" i="5"/>
  <c r="BX454" i="5"/>
  <c r="BY454" i="5"/>
  <c r="BZ454" i="5"/>
  <c r="CA454" i="5"/>
  <c r="CB454" i="5"/>
  <c r="CC454" i="5"/>
  <c r="CD454" i="5"/>
  <c r="CE454" i="5"/>
  <c r="CF454" i="5"/>
  <c r="CG454" i="5"/>
  <c r="CH454" i="5"/>
  <c r="CI454" i="5"/>
  <c r="CJ454" i="5"/>
  <c r="CK454" i="5"/>
  <c r="CL454" i="5"/>
  <c r="CM454" i="5"/>
  <c r="CN454" i="5"/>
  <c r="CO454" i="5"/>
  <c r="CP454" i="5"/>
  <c r="CQ454" i="5"/>
  <c r="CR454" i="5"/>
  <c r="CS454" i="5"/>
  <c r="AI455" i="5"/>
  <c r="AJ455" i="5"/>
  <c r="AK455" i="5"/>
  <c r="AL455" i="5"/>
  <c r="AM455" i="5"/>
  <c r="AN455" i="5"/>
  <c r="AO455" i="5"/>
  <c r="AP455" i="5"/>
  <c r="AQ455" i="5"/>
  <c r="AR455" i="5"/>
  <c r="AS455" i="5"/>
  <c r="AT455" i="5"/>
  <c r="AU455" i="5"/>
  <c r="AV455" i="5"/>
  <c r="AW455" i="5"/>
  <c r="AX455" i="5"/>
  <c r="AY455" i="5"/>
  <c r="AZ455" i="5"/>
  <c r="BA455" i="5"/>
  <c r="BB455" i="5"/>
  <c r="BC455" i="5"/>
  <c r="BD455" i="5"/>
  <c r="BE455" i="5"/>
  <c r="BF455" i="5"/>
  <c r="BG455" i="5"/>
  <c r="BH455" i="5"/>
  <c r="BI455" i="5"/>
  <c r="BJ455" i="5"/>
  <c r="BK455" i="5"/>
  <c r="BL455" i="5"/>
  <c r="BM455" i="5"/>
  <c r="BN455" i="5"/>
  <c r="BO455" i="5"/>
  <c r="BP455" i="5"/>
  <c r="BQ455" i="5"/>
  <c r="BR455" i="5"/>
  <c r="BS455" i="5"/>
  <c r="BT455" i="5"/>
  <c r="BU455" i="5"/>
  <c r="BV455" i="5"/>
  <c r="BW455" i="5"/>
  <c r="BX455" i="5"/>
  <c r="BY455" i="5"/>
  <c r="BZ455" i="5"/>
  <c r="CA455" i="5"/>
  <c r="CB455" i="5"/>
  <c r="CC455" i="5"/>
  <c r="CD455" i="5"/>
  <c r="CE455" i="5"/>
  <c r="CF455" i="5"/>
  <c r="CG455" i="5"/>
  <c r="CH455" i="5"/>
  <c r="CI455" i="5"/>
  <c r="CJ455" i="5"/>
  <c r="CK455" i="5"/>
  <c r="CL455" i="5"/>
  <c r="CM455" i="5"/>
  <c r="CN455" i="5"/>
  <c r="CO455" i="5"/>
  <c r="CP455" i="5"/>
  <c r="CQ455" i="5"/>
  <c r="CR455" i="5"/>
  <c r="CS455" i="5"/>
  <c r="AI456" i="5"/>
  <c r="AJ456" i="5"/>
  <c r="AK456" i="5"/>
  <c r="AL456" i="5"/>
  <c r="AM456" i="5"/>
  <c r="AN456" i="5"/>
  <c r="AO456" i="5"/>
  <c r="AP456" i="5"/>
  <c r="AQ456" i="5"/>
  <c r="AR456" i="5"/>
  <c r="AS456" i="5"/>
  <c r="AT456" i="5"/>
  <c r="AU456" i="5"/>
  <c r="AV456" i="5"/>
  <c r="AW456" i="5"/>
  <c r="AX456" i="5"/>
  <c r="AY456" i="5"/>
  <c r="AZ456" i="5"/>
  <c r="BA456" i="5"/>
  <c r="BB456" i="5"/>
  <c r="BC456" i="5"/>
  <c r="BD456" i="5"/>
  <c r="BE456" i="5"/>
  <c r="BF456" i="5"/>
  <c r="BG456" i="5"/>
  <c r="BH456" i="5"/>
  <c r="BI456" i="5"/>
  <c r="BJ456" i="5"/>
  <c r="BK456" i="5"/>
  <c r="BL456" i="5"/>
  <c r="BM456" i="5"/>
  <c r="BN456" i="5"/>
  <c r="BO456" i="5"/>
  <c r="BP456" i="5"/>
  <c r="BQ456" i="5"/>
  <c r="BR456" i="5"/>
  <c r="BS456" i="5"/>
  <c r="BT456" i="5"/>
  <c r="BU456" i="5"/>
  <c r="BV456" i="5"/>
  <c r="BW456" i="5"/>
  <c r="BX456" i="5"/>
  <c r="BY456" i="5"/>
  <c r="BZ456" i="5"/>
  <c r="CA456" i="5"/>
  <c r="CB456" i="5"/>
  <c r="CC456" i="5"/>
  <c r="CD456" i="5"/>
  <c r="CE456" i="5"/>
  <c r="CF456" i="5"/>
  <c r="CG456" i="5"/>
  <c r="CH456" i="5"/>
  <c r="CI456" i="5"/>
  <c r="CJ456" i="5"/>
  <c r="CK456" i="5"/>
  <c r="CL456" i="5"/>
  <c r="CM456" i="5"/>
  <c r="CN456" i="5"/>
  <c r="CO456" i="5"/>
  <c r="CP456" i="5"/>
  <c r="CQ456" i="5"/>
  <c r="CR456" i="5"/>
  <c r="CS456" i="5"/>
  <c r="AI457" i="5"/>
  <c r="AJ457" i="5"/>
  <c r="AK457" i="5"/>
  <c r="AL457" i="5"/>
  <c r="AM457" i="5"/>
  <c r="AN457" i="5"/>
  <c r="AO457" i="5"/>
  <c r="AP457" i="5"/>
  <c r="AQ457" i="5"/>
  <c r="AR457" i="5"/>
  <c r="AS457" i="5"/>
  <c r="AT457" i="5"/>
  <c r="AU457" i="5"/>
  <c r="AV457" i="5"/>
  <c r="AW457" i="5"/>
  <c r="AX457" i="5"/>
  <c r="AY457" i="5"/>
  <c r="AZ457" i="5"/>
  <c r="BA457" i="5"/>
  <c r="BB457" i="5"/>
  <c r="BC457" i="5"/>
  <c r="BD457" i="5"/>
  <c r="BE457" i="5"/>
  <c r="BF457" i="5"/>
  <c r="BG457" i="5"/>
  <c r="BH457" i="5"/>
  <c r="BI457" i="5"/>
  <c r="BJ457" i="5"/>
  <c r="BK457" i="5"/>
  <c r="BL457" i="5"/>
  <c r="BM457" i="5"/>
  <c r="BN457" i="5"/>
  <c r="BO457" i="5"/>
  <c r="BP457" i="5"/>
  <c r="BQ457" i="5"/>
  <c r="BR457" i="5"/>
  <c r="BS457" i="5"/>
  <c r="BT457" i="5"/>
  <c r="BU457" i="5"/>
  <c r="BV457" i="5"/>
  <c r="BW457" i="5"/>
  <c r="BX457" i="5"/>
  <c r="BY457" i="5"/>
  <c r="BZ457" i="5"/>
  <c r="CA457" i="5"/>
  <c r="CB457" i="5"/>
  <c r="CC457" i="5"/>
  <c r="CD457" i="5"/>
  <c r="CE457" i="5"/>
  <c r="CF457" i="5"/>
  <c r="CG457" i="5"/>
  <c r="CH457" i="5"/>
  <c r="CI457" i="5"/>
  <c r="CJ457" i="5"/>
  <c r="CK457" i="5"/>
  <c r="CL457" i="5"/>
  <c r="CM457" i="5"/>
  <c r="CN457" i="5"/>
  <c r="CO457" i="5"/>
  <c r="CP457" i="5"/>
  <c r="CQ457" i="5"/>
  <c r="CR457" i="5"/>
  <c r="CS457" i="5"/>
  <c r="AI458" i="5"/>
  <c r="AJ458" i="5"/>
  <c r="AK458" i="5"/>
  <c r="AL458" i="5"/>
  <c r="AM458" i="5"/>
  <c r="AN458" i="5"/>
  <c r="AO458" i="5"/>
  <c r="AP458" i="5"/>
  <c r="AQ458" i="5"/>
  <c r="AR458" i="5"/>
  <c r="AS458" i="5"/>
  <c r="AT458" i="5"/>
  <c r="AU458" i="5"/>
  <c r="AV458" i="5"/>
  <c r="AW458" i="5"/>
  <c r="AX458" i="5"/>
  <c r="AY458" i="5"/>
  <c r="AZ458" i="5"/>
  <c r="BA458" i="5"/>
  <c r="BB458" i="5"/>
  <c r="BC458" i="5"/>
  <c r="BD458" i="5"/>
  <c r="BE458" i="5"/>
  <c r="BF458" i="5"/>
  <c r="BG458" i="5"/>
  <c r="BH458" i="5"/>
  <c r="BI458" i="5"/>
  <c r="BJ458" i="5"/>
  <c r="BK458" i="5"/>
  <c r="BL458" i="5"/>
  <c r="BM458" i="5"/>
  <c r="BN458" i="5"/>
  <c r="BO458" i="5"/>
  <c r="BP458" i="5"/>
  <c r="BQ458" i="5"/>
  <c r="BR458" i="5"/>
  <c r="BS458" i="5"/>
  <c r="BT458" i="5"/>
  <c r="BU458" i="5"/>
  <c r="BV458" i="5"/>
  <c r="BW458" i="5"/>
  <c r="BX458" i="5"/>
  <c r="BY458" i="5"/>
  <c r="BZ458" i="5"/>
  <c r="CA458" i="5"/>
  <c r="CB458" i="5"/>
  <c r="CC458" i="5"/>
  <c r="CD458" i="5"/>
  <c r="CE458" i="5"/>
  <c r="CF458" i="5"/>
  <c r="CG458" i="5"/>
  <c r="CH458" i="5"/>
  <c r="CI458" i="5"/>
  <c r="CJ458" i="5"/>
  <c r="CK458" i="5"/>
  <c r="CL458" i="5"/>
  <c r="CM458" i="5"/>
  <c r="CN458" i="5"/>
  <c r="CO458" i="5"/>
  <c r="CP458" i="5"/>
  <c r="CQ458" i="5"/>
  <c r="CR458" i="5"/>
  <c r="CS458" i="5"/>
  <c r="AI459" i="5"/>
  <c r="AJ459" i="5"/>
  <c r="AK459" i="5"/>
  <c r="AL459" i="5"/>
  <c r="AM459" i="5"/>
  <c r="AN459" i="5"/>
  <c r="AO459" i="5"/>
  <c r="AP459" i="5"/>
  <c r="AQ459" i="5"/>
  <c r="AR459" i="5"/>
  <c r="AS459" i="5"/>
  <c r="AT459" i="5"/>
  <c r="AU459" i="5"/>
  <c r="AV459" i="5"/>
  <c r="AW459" i="5"/>
  <c r="AX459" i="5"/>
  <c r="AY459" i="5"/>
  <c r="AZ459" i="5"/>
  <c r="BA459" i="5"/>
  <c r="BB459" i="5"/>
  <c r="BC459" i="5"/>
  <c r="BD459" i="5"/>
  <c r="BE459" i="5"/>
  <c r="BF459" i="5"/>
  <c r="BG459" i="5"/>
  <c r="BH459" i="5"/>
  <c r="BI459" i="5"/>
  <c r="BJ459" i="5"/>
  <c r="BK459" i="5"/>
  <c r="BL459" i="5"/>
  <c r="BM459" i="5"/>
  <c r="BN459" i="5"/>
  <c r="BO459" i="5"/>
  <c r="BP459" i="5"/>
  <c r="BQ459" i="5"/>
  <c r="BR459" i="5"/>
  <c r="BS459" i="5"/>
  <c r="BT459" i="5"/>
  <c r="BU459" i="5"/>
  <c r="BV459" i="5"/>
  <c r="BW459" i="5"/>
  <c r="BX459" i="5"/>
  <c r="BY459" i="5"/>
  <c r="BZ459" i="5"/>
  <c r="CA459" i="5"/>
  <c r="CB459" i="5"/>
  <c r="CC459" i="5"/>
  <c r="CD459" i="5"/>
  <c r="CE459" i="5"/>
  <c r="CF459" i="5"/>
  <c r="CG459" i="5"/>
  <c r="CH459" i="5"/>
  <c r="CI459" i="5"/>
  <c r="CJ459" i="5"/>
  <c r="CK459" i="5"/>
  <c r="CL459" i="5"/>
  <c r="CM459" i="5"/>
  <c r="CN459" i="5"/>
  <c r="CO459" i="5"/>
  <c r="CP459" i="5"/>
  <c r="CQ459" i="5"/>
  <c r="CR459" i="5"/>
  <c r="CS459" i="5"/>
  <c r="AI460" i="5"/>
  <c r="AJ460" i="5"/>
  <c r="AK460" i="5"/>
  <c r="AL460" i="5"/>
  <c r="AM460" i="5"/>
  <c r="AN460" i="5"/>
  <c r="AO460" i="5"/>
  <c r="AP460" i="5"/>
  <c r="AQ460" i="5"/>
  <c r="AR460" i="5"/>
  <c r="AS460" i="5"/>
  <c r="AT460" i="5"/>
  <c r="AU460" i="5"/>
  <c r="AV460" i="5"/>
  <c r="AW460" i="5"/>
  <c r="AX460" i="5"/>
  <c r="AY460" i="5"/>
  <c r="AZ460" i="5"/>
  <c r="BA460" i="5"/>
  <c r="BB460" i="5"/>
  <c r="BC460" i="5"/>
  <c r="BD460" i="5"/>
  <c r="BE460" i="5"/>
  <c r="BF460" i="5"/>
  <c r="BG460" i="5"/>
  <c r="BH460" i="5"/>
  <c r="BI460" i="5"/>
  <c r="BJ460" i="5"/>
  <c r="BK460" i="5"/>
  <c r="BL460" i="5"/>
  <c r="BM460" i="5"/>
  <c r="BN460" i="5"/>
  <c r="BO460" i="5"/>
  <c r="BP460" i="5"/>
  <c r="BQ460" i="5"/>
  <c r="BR460" i="5"/>
  <c r="BS460" i="5"/>
  <c r="BT460" i="5"/>
  <c r="BU460" i="5"/>
  <c r="BV460" i="5"/>
  <c r="BW460" i="5"/>
  <c r="BX460" i="5"/>
  <c r="BY460" i="5"/>
  <c r="BZ460" i="5"/>
  <c r="CA460" i="5"/>
  <c r="CB460" i="5"/>
  <c r="CC460" i="5"/>
  <c r="CD460" i="5"/>
  <c r="CE460" i="5"/>
  <c r="CF460" i="5"/>
  <c r="CG460" i="5"/>
  <c r="CH460" i="5"/>
  <c r="CI460" i="5"/>
  <c r="CJ460" i="5"/>
  <c r="CK460" i="5"/>
  <c r="CL460" i="5"/>
  <c r="CM460" i="5"/>
  <c r="CN460" i="5"/>
  <c r="CO460" i="5"/>
  <c r="CP460" i="5"/>
  <c r="CQ460" i="5"/>
  <c r="CR460" i="5"/>
  <c r="CS460" i="5"/>
  <c r="AI461" i="5"/>
  <c r="AJ461" i="5"/>
  <c r="AK461" i="5"/>
  <c r="AL461" i="5"/>
  <c r="AM461" i="5"/>
  <c r="AN461" i="5"/>
  <c r="AO461" i="5"/>
  <c r="AP461" i="5"/>
  <c r="AQ461" i="5"/>
  <c r="AR461" i="5"/>
  <c r="AS461" i="5"/>
  <c r="AT461" i="5"/>
  <c r="AU461" i="5"/>
  <c r="AV461" i="5"/>
  <c r="AW461" i="5"/>
  <c r="AX461" i="5"/>
  <c r="AY461" i="5"/>
  <c r="AZ461" i="5"/>
  <c r="BA461" i="5"/>
  <c r="BB461" i="5"/>
  <c r="BC461" i="5"/>
  <c r="BD461" i="5"/>
  <c r="BE461" i="5"/>
  <c r="BF461" i="5"/>
  <c r="BG461" i="5"/>
  <c r="BH461" i="5"/>
  <c r="BI461" i="5"/>
  <c r="BJ461" i="5"/>
  <c r="BK461" i="5"/>
  <c r="BL461" i="5"/>
  <c r="BM461" i="5"/>
  <c r="BN461" i="5"/>
  <c r="BO461" i="5"/>
  <c r="BP461" i="5"/>
  <c r="BQ461" i="5"/>
  <c r="BR461" i="5"/>
  <c r="BS461" i="5"/>
  <c r="BT461" i="5"/>
  <c r="BU461" i="5"/>
  <c r="BV461" i="5"/>
  <c r="BW461" i="5"/>
  <c r="BX461" i="5"/>
  <c r="BY461" i="5"/>
  <c r="BZ461" i="5"/>
  <c r="CA461" i="5"/>
  <c r="CB461" i="5"/>
  <c r="CC461" i="5"/>
  <c r="CD461" i="5"/>
  <c r="CE461" i="5"/>
  <c r="CF461" i="5"/>
  <c r="CG461" i="5"/>
  <c r="CH461" i="5"/>
  <c r="CI461" i="5"/>
  <c r="CJ461" i="5"/>
  <c r="CK461" i="5"/>
  <c r="CL461" i="5"/>
  <c r="CM461" i="5"/>
  <c r="CN461" i="5"/>
  <c r="CO461" i="5"/>
  <c r="CP461" i="5"/>
  <c r="CQ461" i="5"/>
  <c r="CR461" i="5"/>
  <c r="CS461" i="5"/>
  <c r="AI462" i="5"/>
  <c r="AJ462" i="5"/>
  <c r="AK462" i="5"/>
  <c r="AL462" i="5"/>
  <c r="AM462" i="5"/>
  <c r="AN462" i="5"/>
  <c r="AO462" i="5"/>
  <c r="AP462" i="5"/>
  <c r="AQ462" i="5"/>
  <c r="AR462" i="5"/>
  <c r="AS462" i="5"/>
  <c r="AT462" i="5"/>
  <c r="AU462" i="5"/>
  <c r="AV462" i="5"/>
  <c r="AW462" i="5"/>
  <c r="AX462" i="5"/>
  <c r="AY462" i="5"/>
  <c r="AZ462" i="5"/>
  <c r="BA462" i="5"/>
  <c r="BB462" i="5"/>
  <c r="BC462" i="5"/>
  <c r="BD462" i="5"/>
  <c r="BE462" i="5"/>
  <c r="BF462" i="5"/>
  <c r="BG462" i="5"/>
  <c r="BH462" i="5"/>
  <c r="BI462" i="5"/>
  <c r="BJ462" i="5"/>
  <c r="BK462" i="5"/>
  <c r="BL462" i="5"/>
  <c r="BM462" i="5"/>
  <c r="BN462" i="5"/>
  <c r="BO462" i="5"/>
  <c r="BP462" i="5"/>
  <c r="BQ462" i="5"/>
  <c r="BR462" i="5"/>
  <c r="BS462" i="5"/>
  <c r="BT462" i="5"/>
  <c r="BU462" i="5"/>
  <c r="BV462" i="5"/>
  <c r="BW462" i="5"/>
  <c r="BX462" i="5"/>
  <c r="BY462" i="5"/>
  <c r="BZ462" i="5"/>
  <c r="CA462" i="5"/>
  <c r="CB462" i="5"/>
  <c r="CC462" i="5"/>
  <c r="CD462" i="5"/>
  <c r="CE462" i="5"/>
  <c r="CF462" i="5"/>
  <c r="CG462" i="5"/>
  <c r="CH462" i="5"/>
  <c r="CI462" i="5"/>
  <c r="CJ462" i="5"/>
  <c r="CK462" i="5"/>
  <c r="CL462" i="5"/>
  <c r="CM462" i="5"/>
  <c r="CN462" i="5"/>
  <c r="CO462" i="5"/>
  <c r="CP462" i="5"/>
  <c r="CQ462" i="5"/>
  <c r="CR462" i="5"/>
  <c r="CS462" i="5"/>
  <c r="AI463" i="5"/>
  <c r="AJ463" i="5"/>
  <c r="AK463" i="5"/>
  <c r="AL463" i="5"/>
  <c r="AM463" i="5"/>
  <c r="AN463" i="5"/>
  <c r="AO463" i="5"/>
  <c r="AP463" i="5"/>
  <c r="AQ463" i="5"/>
  <c r="AR463" i="5"/>
  <c r="AS463" i="5"/>
  <c r="AT463" i="5"/>
  <c r="AU463" i="5"/>
  <c r="AV463" i="5"/>
  <c r="AW463" i="5"/>
  <c r="AX463" i="5"/>
  <c r="AY463" i="5"/>
  <c r="AZ463" i="5"/>
  <c r="BA463" i="5"/>
  <c r="BB463" i="5"/>
  <c r="BC463" i="5"/>
  <c r="BD463" i="5"/>
  <c r="BE463" i="5"/>
  <c r="BF463" i="5"/>
  <c r="BG463" i="5"/>
  <c r="BH463" i="5"/>
  <c r="BI463" i="5"/>
  <c r="BJ463" i="5"/>
  <c r="BK463" i="5"/>
  <c r="BL463" i="5"/>
  <c r="BM463" i="5"/>
  <c r="BN463" i="5"/>
  <c r="BO463" i="5"/>
  <c r="BP463" i="5"/>
  <c r="BQ463" i="5"/>
  <c r="BR463" i="5"/>
  <c r="BS463" i="5"/>
  <c r="BT463" i="5"/>
  <c r="BU463" i="5"/>
  <c r="BV463" i="5"/>
  <c r="BW463" i="5"/>
  <c r="BX463" i="5"/>
  <c r="BY463" i="5"/>
  <c r="BZ463" i="5"/>
  <c r="CA463" i="5"/>
  <c r="CB463" i="5"/>
  <c r="CC463" i="5"/>
  <c r="CD463" i="5"/>
  <c r="CE463" i="5"/>
  <c r="CF463" i="5"/>
  <c r="CG463" i="5"/>
  <c r="CH463" i="5"/>
  <c r="CI463" i="5"/>
  <c r="CJ463" i="5"/>
  <c r="CK463" i="5"/>
  <c r="CL463" i="5"/>
  <c r="CM463" i="5"/>
  <c r="CN463" i="5"/>
  <c r="CO463" i="5"/>
  <c r="CP463" i="5"/>
  <c r="CQ463" i="5"/>
  <c r="CR463" i="5"/>
  <c r="CS463" i="5"/>
  <c r="AI464" i="5"/>
  <c r="AJ464" i="5"/>
  <c r="AK464" i="5"/>
  <c r="AL464" i="5"/>
  <c r="AM464" i="5"/>
  <c r="AN464" i="5"/>
  <c r="AO464" i="5"/>
  <c r="AP464" i="5"/>
  <c r="AQ464" i="5"/>
  <c r="AR464" i="5"/>
  <c r="AS464" i="5"/>
  <c r="AT464" i="5"/>
  <c r="AU464" i="5"/>
  <c r="AV464" i="5"/>
  <c r="AW464" i="5"/>
  <c r="AX464" i="5"/>
  <c r="AY464" i="5"/>
  <c r="AZ464" i="5"/>
  <c r="BA464" i="5"/>
  <c r="BB464" i="5"/>
  <c r="BC464" i="5"/>
  <c r="BD464" i="5"/>
  <c r="BE464" i="5"/>
  <c r="BF464" i="5"/>
  <c r="BG464" i="5"/>
  <c r="BH464" i="5"/>
  <c r="BI464" i="5"/>
  <c r="BJ464" i="5"/>
  <c r="BK464" i="5"/>
  <c r="BL464" i="5"/>
  <c r="BM464" i="5"/>
  <c r="BN464" i="5"/>
  <c r="BO464" i="5"/>
  <c r="BP464" i="5"/>
  <c r="BQ464" i="5"/>
  <c r="BR464" i="5"/>
  <c r="BS464" i="5"/>
  <c r="BT464" i="5"/>
  <c r="BU464" i="5"/>
  <c r="BV464" i="5"/>
  <c r="BW464" i="5"/>
  <c r="BX464" i="5"/>
  <c r="BY464" i="5"/>
  <c r="BZ464" i="5"/>
  <c r="CA464" i="5"/>
  <c r="CB464" i="5"/>
  <c r="CC464" i="5"/>
  <c r="CD464" i="5"/>
  <c r="CE464" i="5"/>
  <c r="CF464" i="5"/>
  <c r="CG464" i="5"/>
  <c r="CH464" i="5"/>
  <c r="CI464" i="5"/>
  <c r="CJ464" i="5"/>
  <c r="CK464" i="5"/>
  <c r="CL464" i="5"/>
  <c r="CM464" i="5"/>
  <c r="CN464" i="5"/>
  <c r="CO464" i="5"/>
  <c r="CP464" i="5"/>
  <c r="CQ464" i="5"/>
  <c r="CR464" i="5"/>
  <c r="CS464" i="5"/>
  <c r="AI465" i="5"/>
  <c r="AJ465" i="5"/>
  <c r="AK465" i="5"/>
  <c r="AL465" i="5"/>
  <c r="AM465" i="5"/>
  <c r="AN465" i="5"/>
  <c r="AO465" i="5"/>
  <c r="AP465" i="5"/>
  <c r="AQ465" i="5"/>
  <c r="AR465" i="5"/>
  <c r="AS465" i="5"/>
  <c r="AT465" i="5"/>
  <c r="AU465" i="5"/>
  <c r="AV465" i="5"/>
  <c r="AW465" i="5"/>
  <c r="AX465" i="5"/>
  <c r="AY465" i="5"/>
  <c r="AZ465" i="5"/>
  <c r="BA465" i="5"/>
  <c r="BB465" i="5"/>
  <c r="BC465" i="5"/>
  <c r="BD465" i="5"/>
  <c r="BE465" i="5"/>
  <c r="BF465" i="5"/>
  <c r="BG465" i="5"/>
  <c r="BH465" i="5"/>
  <c r="BI465" i="5"/>
  <c r="BJ465" i="5"/>
  <c r="BK465" i="5"/>
  <c r="BL465" i="5"/>
  <c r="BM465" i="5"/>
  <c r="BN465" i="5"/>
  <c r="BO465" i="5"/>
  <c r="BP465" i="5"/>
  <c r="BQ465" i="5"/>
  <c r="BR465" i="5"/>
  <c r="BS465" i="5"/>
  <c r="BT465" i="5"/>
  <c r="BU465" i="5"/>
  <c r="BV465" i="5"/>
  <c r="BW465" i="5"/>
  <c r="BX465" i="5"/>
  <c r="BY465" i="5"/>
  <c r="BZ465" i="5"/>
  <c r="CA465" i="5"/>
  <c r="CB465" i="5"/>
  <c r="CC465" i="5"/>
  <c r="CD465" i="5"/>
  <c r="CE465" i="5"/>
  <c r="CF465" i="5"/>
  <c r="CG465" i="5"/>
  <c r="CH465" i="5"/>
  <c r="CI465" i="5"/>
  <c r="CJ465" i="5"/>
  <c r="CK465" i="5"/>
  <c r="CL465" i="5"/>
  <c r="CM465" i="5"/>
  <c r="CN465" i="5"/>
  <c r="CO465" i="5"/>
  <c r="CP465" i="5"/>
  <c r="CQ465" i="5"/>
  <c r="CR465" i="5"/>
  <c r="CS465" i="5"/>
  <c r="AI466" i="5"/>
  <c r="AJ466" i="5"/>
  <c r="AK466" i="5"/>
  <c r="AL466" i="5"/>
  <c r="AM466" i="5"/>
  <c r="AN466" i="5"/>
  <c r="AO466" i="5"/>
  <c r="AP466" i="5"/>
  <c r="AQ466" i="5"/>
  <c r="AR466" i="5"/>
  <c r="AS466" i="5"/>
  <c r="AT466" i="5"/>
  <c r="AU466" i="5"/>
  <c r="AV466" i="5"/>
  <c r="AW466" i="5"/>
  <c r="AX466" i="5"/>
  <c r="AY466" i="5"/>
  <c r="AZ466" i="5"/>
  <c r="BA466" i="5"/>
  <c r="BB466" i="5"/>
  <c r="BC466" i="5"/>
  <c r="BD466" i="5"/>
  <c r="BE466" i="5"/>
  <c r="BF466" i="5"/>
  <c r="BG466" i="5"/>
  <c r="BH466" i="5"/>
  <c r="BI466" i="5"/>
  <c r="BJ466" i="5"/>
  <c r="BK466" i="5"/>
  <c r="BL466" i="5"/>
  <c r="BM466" i="5"/>
  <c r="BN466" i="5"/>
  <c r="BO466" i="5"/>
  <c r="BP466" i="5"/>
  <c r="BQ466" i="5"/>
  <c r="BR466" i="5"/>
  <c r="BS466" i="5"/>
  <c r="BT466" i="5"/>
  <c r="BU466" i="5"/>
  <c r="BV466" i="5"/>
  <c r="BW466" i="5"/>
  <c r="BX466" i="5"/>
  <c r="BY466" i="5"/>
  <c r="BZ466" i="5"/>
  <c r="CA466" i="5"/>
  <c r="CB466" i="5"/>
  <c r="CC466" i="5"/>
  <c r="CD466" i="5"/>
  <c r="CE466" i="5"/>
  <c r="CF466" i="5"/>
  <c r="CG466" i="5"/>
  <c r="CH466" i="5"/>
  <c r="CI466" i="5"/>
  <c r="CJ466" i="5"/>
  <c r="CK466" i="5"/>
  <c r="CL466" i="5"/>
  <c r="CM466" i="5"/>
  <c r="CN466" i="5"/>
  <c r="CO466" i="5"/>
  <c r="CP466" i="5"/>
  <c r="CQ466" i="5"/>
  <c r="CR466" i="5"/>
  <c r="CS466" i="5"/>
  <c r="AI467" i="5"/>
  <c r="AJ467" i="5"/>
  <c r="AK467" i="5"/>
  <c r="AL467" i="5"/>
  <c r="AM467" i="5"/>
  <c r="AN467" i="5"/>
  <c r="AO467" i="5"/>
  <c r="AP467" i="5"/>
  <c r="AQ467" i="5"/>
  <c r="AR467" i="5"/>
  <c r="AS467" i="5"/>
  <c r="AT467" i="5"/>
  <c r="AU467" i="5"/>
  <c r="AV467" i="5"/>
  <c r="AW467" i="5"/>
  <c r="AX467" i="5"/>
  <c r="AY467" i="5"/>
  <c r="AZ467" i="5"/>
  <c r="BA467" i="5"/>
  <c r="BB467" i="5"/>
  <c r="BC467" i="5"/>
  <c r="BD467" i="5"/>
  <c r="BE467" i="5"/>
  <c r="BF467" i="5"/>
  <c r="BG467" i="5"/>
  <c r="BH467" i="5"/>
  <c r="BI467" i="5"/>
  <c r="BJ467" i="5"/>
  <c r="BK467" i="5"/>
  <c r="BL467" i="5"/>
  <c r="BM467" i="5"/>
  <c r="BN467" i="5"/>
  <c r="BO467" i="5"/>
  <c r="BP467" i="5"/>
  <c r="BQ467" i="5"/>
  <c r="BR467" i="5"/>
  <c r="BS467" i="5"/>
  <c r="BT467" i="5"/>
  <c r="BU467" i="5"/>
  <c r="BV467" i="5"/>
  <c r="BW467" i="5"/>
  <c r="BX467" i="5"/>
  <c r="BY467" i="5"/>
  <c r="BZ467" i="5"/>
  <c r="CA467" i="5"/>
  <c r="CB467" i="5"/>
  <c r="CC467" i="5"/>
  <c r="CD467" i="5"/>
  <c r="CE467" i="5"/>
  <c r="CF467" i="5"/>
  <c r="CG467" i="5"/>
  <c r="CH467" i="5"/>
  <c r="CI467" i="5"/>
  <c r="CJ467" i="5"/>
  <c r="CK467" i="5"/>
  <c r="CL467" i="5"/>
  <c r="CM467" i="5"/>
  <c r="CN467" i="5"/>
  <c r="CO467" i="5"/>
  <c r="CP467" i="5"/>
  <c r="CQ467" i="5"/>
  <c r="CR467" i="5"/>
  <c r="CS467" i="5"/>
  <c r="AI468" i="5"/>
  <c r="AJ468" i="5"/>
  <c r="AK468" i="5"/>
  <c r="AL468" i="5"/>
  <c r="AM468" i="5"/>
  <c r="AN468" i="5"/>
  <c r="AO468" i="5"/>
  <c r="AP468" i="5"/>
  <c r="AQ468" i="5"/>
  <c r="AR468" i="5"/>
  <c r="AS468" i="5"/>
  <c r="AT468" i="5"/>
  <c r="AU468" i="5"/>
  <c r="AV468" i="5"/>
  <c r="AW468" i="5"/>
  <c r="AX468" i="5"/>
  <c r="AY468" i="5"/>
  <c r="AZ468" i="5"/>
  <c r="BA468" i="5"/>
  <c r="BB468" i="5"/>
  <c r="BC468" i="5"/>
  <c r="BD468" i="5"/>
  <c r="BE468" i="5"/>
  <c r="BF468" i="5"/>
  <c r="BG468" i="5"/>
  <c r="BH468" i="5"/>
  <c r="BI468" i="5"/>
  <c r="BJ468" i="5"/>
  <c r="BK468" i="5"/>
  <c r="BL468" i="5"/>
  <c r="BM468" i="5"/>
  <c r="BN468" i="5"/>
  <c r="BO468" i="5"/>
  <c r="BP468" i="5"/>
  <c r="BQ468" i="5"/>
  <c r="BR468" i="5"/>
  <c r="BS468" i="5"/>
  <c r="BT468" i="5"/>
  <c r="BU468" i="5"/>
  <c r="BV468" i="5"/>
  <c r="BW468" i="5"/>
  <c r="BX468" i="5"/>
  <c r="BY468" i="5"/>
  <c r="BZ468" i="5"/>
  <c r="CA468" i="5"/>
  <c r="CB468" i="5"/>
  <c r="CC468" i="5"/>
  <c r="CD468" i="5"/>
  <c r="CE468" i="5"/>
  <c r="CF468" i="5"/>
  <c r="CG468" i="5"/>
  <c r="CH468" i="5"/>
  <c r="CI468" i="5"/>
  <c r="CJ468" i="5"/>
  <c r="CK468" i="5"/>
  <c r="CL468" i="5"/>
  <c r="CM468" i="5"/>
  <c r="CN468" i="5"/>
  <c r="CO468" i="5"/>
  <c r="CP468" i="5"/>
  <c r="CQ468" i="5"/>
  <c r="CR468" i="5"/>
  <c r="CS468" i="5"/>
  <c r="AI469" i="5"/>
  <c r="AJ469" i="5"/>
  <c r="AK469" i="5"/>
  <c r="AL469" i="5"/>
  <c r="AM469" i="5"/>
  <c r="AN469" i="5"/>
  <c r="AO469" i="5"/>
  <c r="AP469" i="5"/>
  <c r="AQ469" i="5"/>
  <c r="AR469" i="5"/>
  <c r="AS469" i="5"/>
  <c r="AT469" i="5"/>
  <c r="AU469" i="5"/>
  <c r="AV469" i="5"/>
  <c r="AW469" i="5"/>
  <c r="AX469" i="5"/>
  <c r="AY469" i="5"/>
  <c r="AZ469" i="5"/>
  <c r="BA469" i="5"/>
  <c r="BB469" i="5"/>
  <c r="BC469" i="5"/>
  <c r="BD469" i="5"/>
  <c r="BE469" i="5"/>
  <c r="BF469" i="5"/>
  <c r="BG469" i="5"/>
  <c r="BH469" i="5"/>
  <c r="BI469" i="5"/>
  <c r="BJ469" i="5"/>
  <c r="BK469" i="5"/>
  <c r="BL469" i="5"/>
  <c r="BM469" i="5"/>
  <c r="BN469" i="5"/>
  <c r="BO469" i="5"/>
  <c r="BP469" i="5"/>
  <c r="BQ469" i="5"/>
  <c r="BR469" i="5"/>
  <c r="BS469" i="5"/>
  <c r="BT469" i="5"/>
  <c r="BU469" i="5"/>
  <c r="BV469" i="5"/>
  <c r="BW469" i="5"/>
  <c r="BX469" i="5"/>
  <c r="BY469" i="5"/>
  <c r="BZ469" i="5"/>
  <c r="CA469" i="5"/>
  <c r="CB469" i="5"/>
  <c r="CC469" i="5"/>
  <c r="CD469" i="5"/>
  <c r="CE469" i="5"/>
  <c r="CF469" i="5"/>
  <c r="CG469" i="5"/>
  <c r="CH469" i="5"/>
  <c r="CI469" i="5"/>
  <c r="CJ469" i="5"/>
  <c r="CK469" i="5"/>
  <c r="CL469" i="5"/>
  <c r="CM469" i="5"/>
  <c r="CN469" i="5"/>
  <c r="CO469" i="5"/>
  <c r="CP469" i="5"/>
  <c r="CQ469" i="5"/>
  <c r="CR469" i="5"/>
  <c r="CS469" i="5"/>
  <c r="AI470" i="5"/>
  <c r="AJ470" i="5"/>
  <c r="AK470" i="5"/>
  <c r="AL470" i="5"/>
  <c r="AM470" i="5"/>
  <c r="AN470" i="5"/>
  <c r="AO470" i="5"/>
  <c r="AP470" i="5"/>
  <c r="AQ470" i="5"/>
  <c r="AR470" i="5"/>
  <c r="AS470" i="5"/>
  <c r="AT470" i="5"/>
  <c r="AU470" i="5"/>
  <c r="AV470" i="5"/>
  <c r="AW470" i="5"/>
  <c r="AX470" i="5"/>
  <c r="AY470" i="5"/>
  <c r="AZ470" i="5"/>
  <c r="BA470" i="5"/>
  <c r="BB470" i="5"/>
  <c r="BC470" i="5"/>
  <c r="BD470" i="5"/>
  <c r="BE470" i="5"/>
  <c r="BF470" i="5"/>
  <c r="BG470" i="5"/>
  <c r="BH470" i="5"/>
  <c r="BI470" i="5"/>
  <c r="BJ470" i="5"/>
  <c r="BK470" i="5"/>
  <c r="BL470" i="5"/>
  <c r="BM470" i="5"/>
  <c r="BN470" i="5"/>
  <c r="BO470" i="5"/>
  <c r="BP470" i="5"/>
  <c r="BQ470" i="5"/>
  <c r="BR470" i="5"/>
  <c r="BS470" i="5"/>
  <c r="BT470" i="5"/>
  <c r="BU470" i="5"/>
  <c r="BV470" i="5"/>
  <c r="BW470" i="5"/>
  <c r="BX470" i="5"/>
  <c r="BY470" i="5"/>
  <c r="BZ470" i="5"/>
  <c r="CA470" i="5"/>
  <c r="CB470" i="5"/>
  <c r="CC470" i="5"/>
  <c r="CD470" i="5"/>
  <c r="CE470" i="5"/>
  <c r="CF470" i="5"/>
  <c r="CG470" i="5"/>
  <c r="CH470" i="5"/>
  <c r="CI470" i="5"/>
  <c r="CJ470" i="5"/>
  <c r="CK470" i="5"/>
  <c r="CL470" i="5"/>
  <c r="CM470" i="5"/>
  <c r="CN470" i="5"/>
  <c r="CO470" i="5"/>
  <c r="CP470" i="5"/>
  <c r="CQ470" i="5"/>
  <c r="CR470" i="5"/>
  <c r="CS470" i="5"/>
  <c r="AI471" i="5"/>
  <c r="AJ471" i="5"/>
  <c r="AK471" i="5"/>
  <c r="AL471" i="5"/>
  <c r="AM471" i="5"/>
  <c r="AN471" i="5"/>
  <c r="AO471" i="5"/>
  <c r="AP471" i="5"/>
  <c r="AQ471" i="5"/>
  <c r="AR471" i="5"/>
  <c r="AS471" i="5"/>
  <c r="AT471" i="5"/>
  <c r="AU471" i="5"/>
  <c r="AV471" i="5"/>
  <c r="AW471" i="5"/>
  <c r="AX471" i="5"/>
  <c r="AY471" i="5"/>
  <c r="AZ471" i="5"/>
  <c r="BA471" i="5"/>
  <c r="BB471" i="5"/>
  <c r="BC471" i="5"/>
  <c r="BD471" i="5"/>
  <c r="BE471" i="5"/>
  <c r="BF471" i="5"/>
  <c r="BG471" i="5"/>
  <c r="BH471" i="5"/>
  <c r="BI471" i="5"/>
  <c r="BJ471" i="5"/>
  <c r="BK471" i="5"/>
  <c r="BL471" i="5"/>
  <c r="BM471" i="5"/>
  <c r="BN471" i="5"/>
  <c r="BO471" i="5"/>
  <c r="BP471" i="5"/>
  <c r="BQ471" i="5"/>
  <c r="BR471" i="5"/>
  <c r="BS471" i="5"/>
  <c r="BT471" i="5"/>
  <c r="BU471" i="5"/>
  <c r="BV471" i="5"/>
  <c r="BW471" i="5"/>
  <c r="BX471" i="5"/>
  <c r="BY471" i="5"/>
  <c r="BZ471" i="5"/>
  <c r="CA471" i="5"/>
  <c r="CB471" i="5"/>
  <c r="CC471" i="5"/>
  <c r="CD471" i="5"/>
  <c r="CE471" i="5"/>
  <c r="CF471" i="5"/>
  <c r="CG471" i="5"/>
  <c r="CH471" i="5"/>
  <c r="CI471" i="5"/>
  <c r="CJ471" i="5"/>
  <c r="CK471" i="5"/>
  <c r="CL471" i="5"/>
  <c r="CM471" i="5"/>
  <c r="CN471" i="5"/>
  <c r="CO471" i="5"/>
  <c r="CP471" i="5"/>
  <c r="CQ471" i="5"/>
  <c r="CR471" i="5"/>
  <c r="CS471" i="5"/>
  <c r="AI472" i="5"/>
  <c r="AJ472" i="5"/>
  <c r="AK472" i="5"/>
  <c r="AL472" i="5"/>
  <c r="AM472" i="5"/>
  <c r="AN472" i="5"/>
  <c r="AO472" i="5"/>
  <c r="AP472" i="5"/>
  <c r="AQ472" i="5"/>
  <c r="AR472" i="5"/>
  <c r="AS472" i="5"/>
  <c r="AT472" i="5"/>
  <c r="AU472" i="5"/>
  <c r="AV472" i="5"/>
  <c r="AW472" i="5"/>
  <c r="AX472" i="5"/>
  <c r="AY472" i="5"/>
  <c r="AZ472" i="5"/>
  <c r="BA472" i="5"/>
  <c r="BB472" i="5"/>
  <c r="BC472" i="5"/>
  <c r="BD472" i="5"/>
  <c r="BE472" i="5"/>
  <c r="BF472" i="5"/>
  <c r="BG472" i="5"/>
  <c r="BH472" i="5"/>
  <c r="BI472" i="5"/>
  <c r="BJ472" i="5"/>
  <c r="BK472" i="5"/>
  <c r="BL472" i="5"/>
  <c r="BM472" i="5"/>
  <c r="BN472" i="5"/>
  <c r="BO472" i="5"/>
  <c r="BP472" i="5"/>
  <c r="BQ472" i="5"/>
  <c r="BR472" i="5"/>
  <c r="BS472" i="5"/>
  <c r="BT472" i="5"/>
  <c r="BU472" i="5"/>
  <c r="BV472" i="5"/>
  <c r="BW472" i="5"/>
  <c r="BX472" i="5"/>
  <c r="BY472" i="5"/>
  <c r="BZ472" i="5"/>
  <c r="CA472" i="5"/>
  <c r="CB472" i="5"/>
  <c r="CC472" i="5"/>
  <c r="CD472" i="5"/>
  <c r="CE472" i="5"/>
  <c r="CF472" i="5"/>
  <c r="CG472" i="5"/>
  <c r="CH472" i="5"/>
  <c r="CI472" i="5"/>
  <c r="CJ472" i="5"/>
  <c r="CK472" i="5"/>
  <c r="CL472" i="5"/>
  <c r="CM472" i="5"/>
  <c r="CN472" i="5"/>
  <c r="CO472" i="5"/>
  <c r="CP472" i="5"/>
  <c r="CQ472" i="5"/>
  <c r="CR472" i="5"/>
  <c r="CS472" i="5"/>
  <c r="AI473" i="5"/>
  <c r="AJ473" i="5"/>
  <c r="AK473" i="5"/>
  <c r="AL473" i="5"/>
  <c r="AM473" i="5"/>
  <c r="AN473" i="5"/>
  <c r="AO473" i="5"/>
  <c r="AP473" i="5"/>
  <c r="AQ473" i="5"/>
  <c r="AR473" i="5"/>
  <c r="AS473" i="5"/>
  <c r="AT473" i="5"/>
  <c r="AU473" i="5"/>
  <c r="AV473" i="5"/>
  <c r="AW473" i="5"/>
  <c r="AX473" i="5"/>
  <c r="AY473" i="5"/>
  <c r="AZ473" i="5"/>
  <c r="BA473" i="5"/>
  <c r="BB473" i="5"/>
  <c r="BC473" i="5"/>
  <c r="BD473" i="5"/>
  <c r="BE473" i="5"/>
  <c r="BF473" i="5"/>
  <c r="BG473" i="5"/>
  <c r="BH473" i="5"/>
  <c r="BI473" i="5"/>
  <c r="BJ473" i="5"/>
  <c r="BK473" i="5"/>
  <c r="BL473" i="5"/>
  <c r="BM473" i="5"/>
  <c r="BN473" i="5"/>
  <c r="BO473" i="5"/>
  <c r="BP473" i="5"/>
  <c r="BQ473" i="5"/>
  <c r="BR473" i="5"/>
  <c r="BS473" i="5"/>
  <c r="BT473" i="5"/>
  <c r="BU473" i="5"/>
  <c r="BV473" i="5"/>
  <c r="BW473" i="5"/>
  <c r="BX473" i="5"/>
  <c r="BY473" i="5"/>
  <c r="BZ473" i="5"/>
  <c r="CA473" i="5"/>
  <c r="CB473" i="5"/>
  <c r="CC473" i="5"/>
  <c r="CD473" i="5"/>
  <c r="CE473" i="5"/>
  <c r="CF473" i="5"/>
  <c r="CG473" i="5"/>
  <c r="CH473" i="5"/>
  <c r="CI473" i="5"/>
  <c r="CJ473" i="5"/>
  <c r="CK473" i="5"/>
  <c r="CL473" i="5"/>
  <c r="CM473" i="5"/>
  <c r="CN473" i="5"/>
  <c r="CO473" i="5"/>
  <c r="CP473" i="5"/>
  <c r="CQ473" i="5"/>
  <c r="CR473" i="5"/>
  <c r="CS473" i="5"/>
  <c r="AI474" i="5"/>
  <c r="AJ474" i="5"/>
  <c r="AK474" i="5"/>
  <c r="AL474" i="5"/>
  <c r="AM474" i="5"/>
  <c r="AN474" i="5"/>
  <c r="AO474" i="5"/>
  <c r="AP474" i="5"/>
  <c r="AQ474" i="5"/>
  <c r="AR474" i="5"/>
  <c r="AS474" i="5"/>
  <c r="AT474" i="5"/>
  <c r="AU474" i="5"/>
  <c r="AV474" i="5"/>
  <c r="AW474" i="5"/>
  <c r="AX474" i="5"/>
  <c r="AY474" i="5"/>
  <c r="AZ474" i="5"/>
  <c r="BA474" i="5"/>
  <c r="BB474" i="5"/>
  <c r="BC474" i="5"/>
  <c r="BD474" i="5"/>
  <c r="BE474" i="5"/>
  <c r="BF474" i="5"/>
  <c r="BG474" i="5"/>
  <c r="BH474" i="5"/>
  <c r="BI474" i="5"/>
  <c r="BJ474" i="5"/>
  <c r="BK474" i="5"/>
  <c r="BL474" i="5"/>
  <c r="BM474" i="5"/>
  <c r="BN474" i="5"/>
  <c r="BO474" i="5"/>
  <c r="BP474" i="5"/>
  <c r="BQ474" i="5"/>
  <c r="BR474" i="5"/>
  <c r="BS474" i="5"/>
  <c r="BT474" i="5"/>
  <c r="BU474" i="5"/>
  <c r="BV474" i="5"/>
  <c r="BW474" i="5"/>
  <c r="BX474" i="5"/>
  <c r="BY474" i="5"/>
  <c r="BZ474" i="5"/>
  <c r="CA474" i="5"/>
  <c r="CB474" i="5"/>
  <c r="CC474" i="5"/>
  <c r="CD474" i="5"/>
  <c r="CE474" i="5"/>
  <c r="CF474" i="5"/>
  <c r="CG474" i="5"/>
  <c r="CH474" i="5"/>
  <c r="CI474" i="5"/>
  <c r="CJ474" i="5"/>
  <c r="CK474" i="5"/>
  <c r="CL474" i="5"/>
  <c r="CM474" i="5"/>
  <c r="CN474" i="5"/>
  <c r="CO474" i="5"/>
  <c r="CP474" i="5"/>
  <c r="CQ474" i="5"/>
  <c r="CR474" i="5"/>
  <c r="CS474" i="5"/>
  <c r="AI475" i="5"/>
  <c r="AJ475" i="5"/>
  <c r="AK475" i="5"/>
  <c r="AL475" i="5"/>
  <c r="AM475" i="5"/>
  <c r="AN475" i="5"/>
  <c r="AO475" i="5"/>
  <c r="AP475" i="5"/>
  <c r="AQ475" i="5"/>
  <c r="AR475" i="5"/>
  <c r="AS475" i="5"/>
  <c r="AT475" i="5"/>
  <c r="AU475" i="5"/>
  <c r="AV475" i="5"/>
  <c r="AW475" i="5"/>
  <c r="AX475" i="5"/>
  <c r="AY475" i="5"/>
  <c r="AZ475" i="5"/>
  <c r="BA475" i="5"/>
  <c r="BB475" i="5"/>
  <c r="BC475" i="5"/>
  <c r="BD475" i="5"/>
  <c r="BE475" i="5"/>
  <c r="BF475" i="5"/>
  <c r="BG475" i="5"/>
  <c r="BH475" i="5"/>
  <c r="BI475" i="5"/>
  <c r="BJ475" i="5"/>
  <c r="BK475" i="5"/>
  <c r="BL475" i="5"/>
  <c r="BM475" i="5"/>
  <c r="BN475" i="5"/>
  <c r="BO475" i="5"/>
  <c r="BP475" i="5"/>
  <c r="BQ475" i="5"/>
  <c r="BR475" i="5"/>
  <c r="BS475" i="5"/>
  <c r="BT475" i="5"/>
  <c r="BU475" i="5"/>
  <c r="BV475" i="5"/>
  <c r="BW475" i="5"/>
  <c r="BX475" i="5"/>
  <c r="BY475" i="5"/>
  <c r="BZ475" i="5"/>
  <c r="CA475" i="5"/>
  <c r="CB475" i="5"/>
  <c r="CC475" i="5"/>
  <c r="CD475" i="5"/>
  <c r="CE475" i="5"/>
  <c r="CF475" i="5"/>
  <c r="CG475" i="5"/>
  <c r="CH475" i="5"/>
  <c r="CI475" i="5"/>
  <c r="CJ475" i="5"/>
  <c r="CK475" i="5"/>
  <c r="CL475" i="5"/>
  <c r="CM475" i="5"/>
  <c r="CN475" i="5"/>
  <c r="CO475" i="5"/>
  <c r="CP475" i="5"/>
  <c r="CQ475" i="5"/>
  <c r="CR475" i="5"/>
  <c r="CS475" i="5"/>
  <c r="AI476" i="5"/>
  <c r="AJ476" i="5"/>
  <c r="AK476" i="5"/>
  <c r="AL476" i="5"/>
  <c r="AM476" i="5"/>
  <c r="AN476" i="5"/>
  <c r="AO476" i="5"/>
  <c r="AP476" i="5"/>
  <c r="AQ476" i="5"/>
  <c r="AR476" i="5"/>
  <c r="AS476" i="5"/>
  <c r="AT476" i="5"/>
  <c r="AU476" i="5"/>
  <c r="AV476" i="5"/>
  <c r="AW476" i="5"/>
  <c r="AX476" i="5"/>
  <c r="AY476" i="5"/>
  <c r="AZ476" i="5"/>
  <c r="BA476" i="5"/>
  <c r="BB476" i="5"/>
  <c r="BC476" i="5"/>
  <c r="BD476" i="5"/>
  <c r="BE476" i="5"/>
  <c r="BF476" i="5"/>
  <c r="BG476" i="5"/>
  <c r="BH476" i="5"/>
  <c r="BI476" i="5"/>
  <c r="BJ476" i="5"/>
  <c r="BK476" i="5"/>
  <c r="BL476" i="5"/>
  <c r="BM476" i="5"/>
  <c r="BN476" i="5"/>
  <c r="BO476" i="5"/>
  <c r="BP476" i="5"/>
  <c r="BQ476" i="5"/>
  <c r="BR476" i="5"/>
  <c r="BS476" i="5"/>
  <c r="BT476" i="5"/>
  <c r="BU476" i="5"/>
  <c r="BV476" i="5"/>
  <c r="BW476" i="5"/>
  <c r="BX476" i="5"/>
  <c r="BY476" i="5"/>
  <c r="BZ476" i="5"/>
  <c r="CA476" i="5"/>
  <c r="CB476" i="5"/>
  <c r="CC476" i="5"/>
  <c r="CD476" i="5"/>
  <c r="CE476" i="5"/>
  <c r="CF476" i="5"/>
  <c r="CG476" i="5"/>
  <c r="CH476" i="5"/>
  <c r="CI476" i="5"/>
  <c r="CJ476" i="5"/>
  <c r="CK476" i="5"/>
  <c r="CL476" i="5"/>
  <c r="CM476" i="5"/>
  <c r="CN476" i="5"/>
  <c r="CO476" i="5"/>
  <c r="CP476" i="5"/>
  <c r="CQ476" i="5"/>
  <c r="CR476" i="5"/>
  <c r="CS476" i="5"/>
  <c r="AI477" i="5"/>
  <c r="AJ477" i="5"/>
  <c r="AK477" i="5"/>
  <c r="AL477" i="5"/>
  <c r="AM477" i="5"/>
  <c r="AN477" i="5"/>
  <c r="AO477" i="5"/>
  <c r="AP477" i="5"/>
  <c r="AQ477" i="5"/>
  <c r="AR477" i="5"/>
  <c r="AS477" i="5"/>
  <c r="AT477" i="5"/>
  <c r="AU477" i="5"/>
  <c r="AV477" i="5"/>
  <c r="AW477" i="5"/>
  <c r="AX477" i="5"/>
  <c r="AY477" i="5"/>
  <c r="AZ477" i="5"/>
  <c r="BA477" i="5"/>
  <c r="BB477" i="5"/>
  <c r="BC477" i="5"/>
  <c r="BD477" i="5"/>
  <c r="BE477" i="5"/>
  <c r="BF477" i="5"/>
  <c r="BG477" i="5"/>
  <c r="BH477" i="5"/>
  <c r="BI477" i="5"/>
  <c r="BJ477" i="5"/>
  <c r="BK477" i="5"/>
  <c r="BL477" i="5"/>
  <c r="BM477" i="5"/>
  <c r="BN477" i="5"/>
  <c r="BO477" i="5"/>
  <c r="BP477" i="5"/>
  <c r="BQ477" i="5"/>
  <c r="BR477" i="5"/>
  <c r="BS477" i="5"/>
  <c r="BT477" i="5"/>
  <c r="BU477" i="5"/>
  <c r="BV477" i="5"/>
  <c r="BW477" i="5"/>
  <c r="BX477" i="5"/>
  <c r="BY477" i="5"/>
  <c r="BZ477" i="5"/>
  <c r="CA477" i="5"/>
  <c r="CB477" i="5"/>
  <c r="CC477" i="5"/>
  <c r="CD477" i="5"/>
  <c r="CE477" i="5"/>
  <c r="CF477" i="5"/>
  <c r="CG477" i="5"/>
  <c r="CH477" i="5"/>
  <c r="CI477" i="5"/>
  <c r="CJ477" i="5"/>
  <c r="CK477" i="5"/>
  <c r="CL477" i="5"/>
  <c r="CM477" i="5"/>
  <c r="CN477" i="5"/>
  <c r="CO477" i="5"/>
  <c r="CP477" i="5"/>
  <c r="CQ477" i="5"/>
  <c r="CR477" i="5"/>
  <c r="CS477" i="5"/>
  <c r="AI478" i="5"/>
  <c r="AJ478" i="5"/>
  <c r="AK478" i="5"/>
  <c r="AL478" i="5"/>
  <c r="AM478" i="5"/>
  <c r="AN478" i="5"/>
  <c r="AO478" i="5"/>
  <c r="AP478" i="5"/>
  <c r="AQ478" i="5"/>
  <c r="AR478" i="5"/>
  <c r="AS478" i="5"/>
  <c r="AT478" i="5"/>
  <c r="AU478" i="5"/>
  <c r="AV478" i="5"/>
  <c r="AW478" i="5"/>
  <c r="AX478" i="5"/>
  <c r="AY478" i="5"/>
  <c r="AZ478" i="5"/>
  <c r="BA478" i="5"/>
  <c r="BB478" i="5"/>
  <c r="BC478" i="5"/>
  <c r="BD478" i="5"/>
  <c r="BE478" i="5"/>
  <c r="BF478" i="5"/>
  <c r="BG478" i="5"/>
  <c r="BH478" i="5"/>
  <c r="BI478" i="5"/>
  <c r="BJ478" i="5"/>
  <c r="BK478" i="5"/>
  <c r="BL478" i="5"/>
  <c r="BM478" i="5"/>
  <c r="BN478" i="5"/>
  <c r="BO478" i="5"/>
  <c r="BP478" i="5"/>
  <c r="BQ478" i="5"/>
  <c r="BR478" i="5"/>
  <c r="BS478" i="5"/>
  <c r="BT478" i="5"/>
  <c r="BU478" i="5"/>
  <c r="BV478" i="5"/>
  <c r="BW478" i="5"/>
  <c r="BX478" i="5"/>
  <c r="BY478" i="5"/>
  <c r="BZ478" i="5"/>
  <c r="CA478" i="5"/>
  <c r="CB478" i="5"/>
  <c r="CC478" i="5"/>
  <c r="CD478" i="5"/>
  <c r="CE478" i="5"/>
  <c r="CF478" i="5"/>
  <c r="CG478" i="5"/>
  <c r="CH478" i="5"/>
  <c r="CI478" i="5"/>
  <c r="CJ478" i="5"/>
  <c r="CK478" i="5"/>
  <c r="CL478" i="5"/>
  <c r="CM478" i="5"/>
  <c r="CN478" i="5"/>
  <c r="CO478" i="5"/>
  <c r="CP478" i="5"/>
  <c r="CQ478" i="5"/>
  <c r="CR478" i="5"/>
  <c r="CS478" i="5"/>
  <c r="AI479" i="5"/>
  <c r="AJ479" i="5"/>
  <c r="AK479" i="5"/>
  <c r="AL479" i="5"/>
  <c r="AM479" i="5"/>
  <c r="AN479" i="5"/>
  <c r="AO479" i="5"/>
  <c r="AP479" i="5"/>
  <c r="AQ479" i="5"/>
  <c r="AR479" i="5"/>
  <c r="AS479" i="5"/>
  <c r="AT479" i="5"/>
  <c r="AU479" i="5"/>
  <c r="AV479" i="5"/>
  <c r="AW479" i="5"/>
  <c r="AX479" i="5"/>
  <c r="AY479" i="5"/>
  <c r="AZ479" i="5"/>
  <c r="BA479" i="5"/>
  <c r="BB479" i="5"/>
  <c r="BC479" i="5"/>
  <c r="BD479" i="5"/>
  <c r="BE479" i="5"/>
  <c r="BF479" i="5"/>
  <c r="BG479" i="5"/>
  <c r="BH479" i="5"/>
  <c r="BI479" i="5"/>
  <c r="BJ479" i="5"/>
  <c r="BK479" i="5"/>
  <c r="BL479" i="5"/>
  <c r="BM479" i="5"/>
  <c r="BN479" i="5"/>
  <c r="BO479" i="5"/>
  <c r="BP479" i="5"/>
  <c r="BQ479" i="5"/>
  <c r="BR479" i="5"/>
  <c r="BS479" i="5"/>
  <c r="BT479" i="5"/>
  <c r="BU479" i="5"/>
  <c r="BV479" i="5"/>
  <c r="BW479" i="5"/>
  <c r="BX479" i="5"/>
  <c r="BY479" i="5"/>
  <c r="BZ479" i="5"/>
  <c r="CA479" i="5"/>
  <c r="CB479" i="5"/>
  <c r="CC479" i="5"/>
  <c r="CD479" i="5"/>
  <c r="CE479" i="5"/>
  <c r="CF479" i="5"/>
  <c r="CG479" i="5"/>
  <c r="CH479" i="5"/>
  <c r="CI479" i="5"/>
  <c r="CJ479" i="5"/>
  <c r="CK479" i="5"/>
  <c r="CL479" i="5"/>
  <c r="CM479" i="5"/>
  <c r="CN479" i="5"/>
  <c r="CO479" i="5"/>
  <c r="CP479" i="5"/>
  <c r="CQ479" i="5"/>
  <c r="CR479" i="5"/>
  <c r="CS479" i="5"/>
  <c r="AI480" i="5"/>
  <c r="AJ480" i="5"/>
  <c r="AK480" i="5"/>
  <c r="AL480" i="5"/>
  <c r="AM480" i="5"/>
  <c r="AN480" i="5"/>
  <c r="AO480" i="5"/>
  <c r="AP480" i="5"/>
  <c r="AQ480" i="5"/>
  <c r="AR480" i="5"/>
  <c r="AS480" i="5"/>
  <c r="AT480" i="5"/>
  <c r="AU480" i="5"/>
  <c r="AV480" i="5"/>
  <c r="AW480" i="5"/>
  <c r="AX480" i="5"/>
  <c r="AY480" i="5"/>
  <c r="AZ480" i="5"/>
  <c r="BA480" i="5"/>
  <c r="BB480" i="5"/>
  <c r="BC480" i="5"/>
  <c r="BD480" i="5"/>
  <c r="BE480" i="5"/>
  <c r="BF480" i="5"/>
  <c r="BG480" i="5"/>
  <c r="BH480" i="5"/>
  <c r="BI480" i="5"/>
  <c r="BJ480" i="5"/>
  <c r="BK480" i="5"/>
  <c r="BL480" i="5"/>
  <c r="BM480" i="5"/>
  <c r="BN480" i="5"/>
  <c r="BO480" i="5"/>
  <c r="BP480" i="5"/>
  <c r="BQ480" i="5"/>
  <c r="BR480" i="5"/>
  <c r="BS480" i="5"/>
  <c r="BT480" i="5"/>
  <c r="BU480" i="5"/>
  <c r="BV480" i="5"/>
  <c r="BW480" i="5"/>
  <c r="BX480" i="5"/>
  <c r="BY480" i="5"/>
  <c r="BZ480" i="5"/>
  <c r="CA480" i="5"/>
  <c r="CB480" i="5"/>
  <c r="CC480" i="5"/>
  <c r="CD480" i="5"/>
  <c r="CE480" i="5"/>
  <c r="CF480" i="5"/>
  <c r="CG480" i="5"/>
  <c r="CH480" i="5"/>
  <c r="CI480" i="5"/>
  <c r="CJ480" i="5"/>
  <c r="CK480" i="5"/>
  <c r="CL480" i="5"/>
  <c r="CM480" i="5"/>
  <c r="CN480" i="5"/>
  <c r="CO480" i="5"/>
  <c r="CP480" i="5"/>
  <c r="CQ480" i="5"/>
  <c r="CR480" i="5"/>
  <c r="CS480" i="5"/>
  <c r="AI481" i="5"/>
  <c r="AJ481" i="5"/>
  <c r="AK481" i="5"/>
  <c r="AL481" i="5"/>
  <c r="AM481" i="5"/>
  <c r="AN481" i="5"/>
  <c r="AO481" i="5"/>
  <c r="AP481" i="5"/>
  <c r="AQ481" i="5"/>
  <c r="AR481" i="5"/>
  <c r="AS481" i="5"/>
  <c r="AT481" i="5"/>
  <c r="AU481" i="5"/>
  <c r="AV481" i="5"/>
  <c r="AW481" i="5"/>
  <c r="AX481" i="5"/>
  <c r="AY481" i="5"/>
  <c r="AZ481" i="5"/>
  <c r="BA481" i="5"/>
  <c r="BB481" i="5"/>
  <c r="BC481" i="5"/>
  <c r="BD481" i="5"/>
  <c r="BE481" i="5"/>
  <c r="BF481" i="5"/>
  <c r="BG481" i="5"/>
  <c r="BH481" i="5"/>
  <c r="BI481" i="5"/>
  <c r="BJ481" i="5"/>
  <c r="BK481" i="5"/>
  <c r="BL481" i="5"/>
  <c r="BM481" i="5"/>
  <c r="BN481" i="5"/>
  <c r="BO481" i="5"/>
  <c r="BP481" i="5"/>
  <c r="BQ481" i="5"/>
  <c r="BR481" i="5"/>
  <c r="BS481" i="5"/>
  <c r="BT481" i="5"/>
  <c r="BU481" i="5"/>
  <c r="BV481" i="5"/>
  <c r="BW481" i="5"/>
  <c r="BX481" i="5"/>
  <c r="BY481" i="5"/>
  <c r="BZ481" i="5"/>
  <c r="CA481" i="5"/>
  <c r="CB481" i="5"/>
  <c r="CC481" i="5"/>
  <c r="CD481" i="5"/>
  <c r="CE481" i="5"/>
  <c r="CF481" i="5"/>
  <c r="CG481" i="5"/>
  <c r="CH481" i="5"/>
  <c r="CI481" i="5"/>
  <c r="CJ481" i="5"/>
  <c r="CK481" i="5"/>
  <c r="CL481" i="5"/>
  <c r="CM481" i="5"/>
  <c r="CN481" i="5"/>
  <c r="CO481" i="5"/>
  <c r="CP481" i="5"/>
  <c r="CQ481" i="5"/>
  <c r="CR481" i="5"/>
  <c r="CS481" i="5"/>
  <c r="AI482" i="5"/>
  <c r="AJ482" i="5"/>
  <c r="AK482" i="5"/>
  <c r="AL482" i="5"/>
  <c r="AM482" i="5"/>
  <c r="AN482" i="5"/>
  <c r="AO482" i="5"/>
  <c r="AP482" i="5"/>
  <c r="AQ482" i="5"/>
  <c r="AR482" i="5"/>
  <c r="AS482" i="5"/>
  <c r="AT482" i="5"/>
  <c r="AU482" i="5"/>
  <c r="AV482" i="5"/>
  <c r="AW482" i="5"/>
  <c r="AX482" i="5"/>
  <c r="AY482" i="5"/>
  <c r="AZ482" i="5"/>
  <c r="BA482" i="5"/>
  <c r="BB482" i="5"/>
  <c r="BC482" i="5"/>
  <c r="BD482" i="5"/>
  <c r="BE482" i="5"/>
  <c r="BF482" i="5"/>
  <c r="BG482" i="5"/>
  <c r="BH482" i="5"/>
  <c r="BI482" i="5"/>
  <c r="BJ482" i="5"/>
  <c r="BK482" i="5"/>
  <c r="BL482" i="5"/>
  <c r="BM482" i="5"/>
  <c r="BN482" i="5"/>
  <c r="BO482" i="5"/>
  <c r="BP482" i="5"/>
  <c r="BQ482" i="5"/>
  <c r="BR482" i="5"/>
  <c r="BS482" i="5"/>
  <c r="BT482" i="5"/>
  <c r="BU482" i="5"/>
  <c r="BV482" i="5"/>
  <c r="BW482" i="5"/>
  <c r="BX482" i="5"/>
  <c r="BY482" i="5"/>
  <c r="BZ482" i="5"/>
  <c r="CA482" i="5"/>
  <c r="CB482" i="5"/>
  <c r="CC482" i="5"/>
  <c r="CD482" i="5"/>
  <c r="CE482" i="5"/>
  <c r="CF482" i="5"/>
  <c r="CG482" i="5"/>
  <c r="CH482" i="5"/>
  <c r="CI482" i="5"/>
  <c r="CJ482" i="5"/>
  <c r="CK482" i="5"/>
  <c r="CL482" i="5"/>
  <c r="CM482" i="5"/>
  <c r="CN482" i="5"/>
  <c r="CO482" i="5"/>
  <c r="CP482" i="5"/>
  <c r="CQ482" i="5"/>
  <c r="CR482" i="5"/>
  <c r="CS482" i="5"/>
  <c r="AI483" i="5"/>
  <c r="AJ483" i="5"/>
  <c r="AK483" i="5"/>
  <c r="AL483" i="5"/>
  <c r="AM483" i="5"/>
  <c r="AN483" i="5"/>
  <c r="AO483" i="5"/>
  <c r="AP483" i="5"/>
  <c r="AQ483" i="5"/>
  <c r="AR483" i="5"/>
  <c r="AS483" i="5"/>
  <c r="AT483" i="5"/>
  <c r="AU483" i="5"/>
  <c r="AV483" i="5"/>
  <c r="AW483" i="5"/>
  <c r="AX483" i="5"/>
  <c r="AY483" i="5"/>
  <c r="AZ483" i="5"/>
  <c r="BA483" i="5"/>
  <c r="BB483" i="5"/>
  <c r="BC483" i="5"/>
  <c r="BD483" i="5"/>
  <c r="BE483" i="5"/>
  <c r="BF483" i="5"/>
  <c r="BG483" i="5"/>
  <c r="BH483" i="5"/>
  <c r="BI483" i="5"/>
  <c r="BJ483" i="5"/>
  <c r="BK483" i="5"/>
  <c r="BL483" i="5"/>
  <c r="BM483" i="5"/>
  <c r="BN483" i="5"/>
  <c r="BO483" i="5"/>
  <c r="BP483" i="5"/>
  <c r="BQ483" i="5"/>
  <c r="BR483" i="5"/>
  <c r="BS483" i="5"/>
  <c r="BT483" i="5"/>
  <c r="BU483" i="5"/>
  <c r="BV483" i="5"/>
  <c r="BW483" i="5"/>
  <c r="BX483" i="5"/>
  <c r="BY483" i="5"/>
  <c r="BZ483" i="5"/>
  <c r="CA483" i="5"/>
  <c r="CB483" i="5"/>
  <c r="CC483" i="5"/>
  <c r="CD483" i="5"/>
  <c r="CE483" i="5"/>
  <c r="CF483" i="5"/>
  <c r="CG483" i="5"/>
  <c r="CH483" i="5"/>
  <c r="CI483" i="5"/>
  <c r="CJ483" i="5"/>
  <c r="CK483" i="5"/>
  <c r="CL483" i="5"/>
  <c r="CM483" i="5"/>
  <c r="CN483" i="5"/>
  <c r="CO483" i="5"/>
  <c r="CP483" i="5"/>
  <c r="CQ483" i="5"/>
  <c r="CR483" i="5"/>
  <c r="CS483" i="5"/>
  <c r="AI484" i="5"/>
  <c r="AJ484" i="5"/>
  <c r="AK484" i="5"/>
  <c r="AL484" i="5"/>
  <c r="AM484" i="5"/>
  <c r="AN484" i="5"/>
  <c r="AO484" i="5"/>
  <c r="AP484" i="5"/>
  <c r="AQ484" i="5"/>
  <c r="AR484" i="5"/>
  <c r="AS484" i="5"/>
  <c r="AT484" i="5"/>
  <c r="AU484" i="5"/>
  <c r="AV484" i="5"/>
  <c r="AW484" i="5"/>
  <c r="AX484" i="5"/>
  <c r="AY484" i="5"/>
  <c r="AZ484" i="5"/>
  <c r="BA484" i="5"/>
  <c r="BB484" i="5"/>
  <c r="BC484" i="5"/>
  <c r="BD484" i="5"/>
  <c r="BE484" i="5"/>
  <c r="BF484" i="5"/>
  <c r="BG484" i="5"/>
  <c r="BH484" i="5"/>
  <c r="BI484" i="5"/>
  <c r="BJ484" i="5"/>
  <c r="BK484" i="5"/>
  <c r="BL484" i="5"/>
  <c r="BM484" i="5"/>
  <c r="BN484" i="5"/>
  <c r="BO484" i="5"/>
  <c r="BP484" i="5"/>
  <c r="BQ484" i="5"/>
  <c r="BR484" i="5"/>
  <c r="BS484" i="5"/>
  <c r="BT484" i="5"/>
  <c r="BU484" i="5"/>
  <c r="BV484" i="5"/>
  <c r="BW484" i="5"/>
  <c r="BX484" i="5"/>
  <c r="BY484" i="5"/>
  <c r="BZ484" i="5"/>
  <c r="CA484" i="5"/>
  <c r="CB484" i="5"/>
  <c r="CC484" i="5"/>
  <c r="CD484" i="5"/>
  <c r="CE484" i="5"/>
  <c r="CF484" i="5"/>
  <c r="CG484" i="5"/>
  <c r="CH484" i="5"/>
  <c r="CI484" i="5"/>
  <c r="CJ484" i="5"/>
  <c r="CK484" i="5"/>
  <c r="CL484" i="5"/>
  <c r="CM484" i="5"/>
  <c r="CN484" i="5"/>
  <c r="CO484" i="5"/>
  <c r="CP484" i="5"/>
  <c r="CQ484" i="5"/>
  <c r="CR484" i="5"/>
  <c r="CS484" i="5"/>
  <c r="AI485" i="5"/>
  <c r="AJ485" i="5"/>
  <c r="AK485" i="5"/>
  <c r="AL485" i="5"/>
  <c r="AM485" i="5"/>
  <c r="AN485" i="5"/>
  <c r="AO485" i="5"/>
  <c r="AP485" i="5"/>
  <c r="AQ485" i="5"/>
  <c r="AR485" i="5"/>
  <c r="AS485" i="5"/>
  <c r="AT485" i="5"/>
  <c r="AU485" i="5"/>
  <c r="AV485" i="5"/>
  <c r="AW485" i="5"/>
  <c r="AX485" i="5"/>
  <c r="AY485" i="5"/>
  <c r="AZ485" i="5"/>
  <c r="BA485" i="5"/>
  <c r="BB485" i="5"/>
  <c r="BC485" i="5"/>
  <c r="BD485" i="5"/>
  <c r="BE485" i="5"/>
  <c r="BF485" i="5"/>
  <c r="BG485" i="5"/>
  <c r="BH485" i="5"/>
  <c r="BI485" i="5"/>
  <c r="BJ485" i="5"/>
  <c r="BK485" i="5"/>
  <c r="BL485" i="5"/>
  <c r="BM485" i="5"/>
  <c r="BN485" i="5"/>
  <c r="BO485" i="5"/>
  <c r="BP485" i="5"/>
  <c r="BQ485" i="5"/>
  <c r="BR485" i="5"/>
  <c r="BS485" i="5"/>
  <c r="BT485" i="5"/>
  <c r="BU485" i="5"/>
  <c r="BV485" i="5"/>
  <c r="BW485" i="5"/>
  <c r="BX485" i="5"/>
  <c r="BY485" i="5"/>
  <c r="BZ485" i="5"/>
  <c r="CA485" i="5"/>
  <c r="CB485" i="5"/>
  <c r="CC485" i="5"/>
  <c r="CD485" i="5"/>
  <c r="CE485" i="5"/>
  <c r="CF485" i="5"/>
  <c r="CG485" i="5"/>
  <c r="CH485" i="5"/>
  <c r="CI485" i="5"/>
  <c r="CJ485" i="5"/>
  <c r="CK485" i="5"/>
  <c r="CL485" i="5"/>
  <c r="CM485" i="5"/>
  <c r="CN485" i="5"/>
  <c r="CO485" i="5"/>
  <c r="CP485" i="5"/>
  <c r="CQ485" i="5"/>
  <c r="CR485" i="5"/>
  <c r="CS485" i="5"/>
  <c r="AI486" i="5"/>
  <c r="AJ486" i="5"/>
  <c r="AK486" i="5"/>
  <c r="AL486" i="5"/>
  <c r="AM486" i="5"/>
  <c r="AN486" i="5"/>
  <c r="AO486" i="5"/>
  <c r="AP486" i="5"/>
  <c r="AQ486" i="5"/>
  <c r="AR486" i="5"/>
  <c r="AS486" i="5"/>
  <c r="AT486" i="5"/>
  <c r="AU486" i="5"/>
  <c r="AV486" i="5"/>
  <c r="AW486" i="5"/>
  <c r="AX486" i="5"/>
  <c r="AY486" i="5"/>
  <c r="AZ486" i="5"/>
  <c r="BA486" i="5"/>
  <c r="BB486" i="5"/>
  <c r="BC486" i="5"/>
  <c r="BD486" i="5"/>
  <c r="BE486" i="5"/>
  <c r="BF486" i="5"/>
  <c r="BG486" i="5"/>
  <c r="BH486" i="5"/>
  <c r="BI486" i="5"/>
  <c r="BJ486" i="5"/>
  <c r="BK486" i="5"/>
  <c r="BL486" i="5"/>
  <c r="BM486" i="5"/>
  <c r="BN486" i="5"/>
  <c r="BO486" i="5"/>
  <c r="BP486" i="5"/>
  <c r="BQ486" i="5"/>
  <c r="BR486" i="5"/>
  <c r="BS486" i="5"/>
  <c r="BT486" i="5"/>
  <c r="BU486" i="5"/>
  <c r="BV486" i="5"/>
  <c r="BW486" i="5"/>
  <c r="BX486" i="5"/>
  <c r="BY486" i="5"/>
  <c r="BZ486" i="5"/>
  <c r="CA486" i="5"/>
  <c r="CB486" i="5"/>
  <c r="CC486" i="5"/>
  <c r="CD486" i="5"/>
  <c r="CE486" i="5"/>
  <c r="CF486" i="5"/>
  <c r="CG486" i="5"/>
  <c r="CH486" i="5"/>
  <c r="CI486" i="5"/>
  <c r="CJ486" i="5"/>
  <c r="CK486" i="5"/>
  <c r="CL486" i="5"/>
  <c r="CM486" i="5"/>
  <c r="CN486" i="5"/>
  <c r="CO486" i="5"/>
  <c r="CP486" i="5"/>
  <c r="CQ486" i="5"/>
  <c r="CR486" i="5"/>
  <c r="CS486" i="5"/>
  <c r="AI487" i="5"/>
  <c r="AJ487" i="5"/>
  <c r="AK487" i="5"/>
  <c r="AL487" i="5"/>
  <c r="AM487" i="5"/>
  <c r="AN487" i="5"/>
  <c r="AO487" i="5"/>
  <c r="AP487" i="5"/>
  <c r="AQ487" i="5"/>
  <c r="AR487" i="5"/>
  <c r="AS487" i="5"/>
  <c r="AT487" i="5"/>
  <c r="AU487" i="5"/>
  <c r="AV487" i="5"/>
  <c r="AW487" i="5"/>
  <c r="AX487" i="5"/>
  <c r="AY487" i="5"/>
  <c r="AZ487" i="5"/>
  <c r="BA487" i="5"/>
  <c r="BB487" i="5"/>
  <c r="BC487" i="5"/>
  <c r="BD487" i="5"/>
  <c r="BE487" i="5"/>
  <c r="BF487" i="5"/>
  <c r="BG487" i="5"/>
  <c r="BH487" i="5"/>
  <c r="BI487" i="5"/>
  <c r="BJ487" i="5"/>
  <c r="BK487" i="5"/>
  <c r="BL487" i="5"/>
  <c r="BM487" i="5"/>
  <c r="BN487" i="5"/>
  <c r="BO487" i="5"/>
  <c r="BP487" i="5"/>
  <c r="BQ487" i="5"/>
  <c r="BR487" i="5"/>
  <c r="BS487" i="5"/>
  <c r="BT487" i="5"/>
  <c r="BU487" i="5"/>
  <c r="BV487" i="5"/>
  <c r="BW487" i="5"/>
  <c r="BX487" i="5"/>
  <c r="BY487" i="5"/>
  <c r="BZ487" i="5"/>
  <c r="CA487" i="5"/>
  <c r="CB487" i="5"/>
  <c r="CC487" i="5"/>
  <c r="CD487" i="5"/>
  <c r="CE487" i="5"/>
  <c r="CF487" i="5"/>
  <c r="CG487" i="5"/>
  <c r="CH487" i="5"/>
  <c r="CI487" i="5"/>
  <c r="CJ487" i="5"/>
  <c r="CK487" i="5"/>
  <c r="CL487" i="5"/>
  <c r="CM487" i="5"/>
  <c r="CN487" i="5"/>
  <c r="CO487" i="5"/>
  <c r="CP487" i="5"/>
  <c r="CQ487" i="5"/>
  <c r="CR487" i="5"/>
  <c r="CS487" i="5"/>
  <c r="AI488" i="5"/>
  <c r="AJ488" i="5"/>
  <c r="AK488" i="5"/>
  <c r="AL488" i="5"/>
  <c r="AM488" i="5"/>
  <c r="AN488" i="5"/>
  <c r="AO488" i="5"/>
  <c r="AP488" i="5"/>
  <c r="AQ488" i="5"/>
  <c r="AR488" i="5"/>
  <c r="AS488" i="5"/>
  <c r="AT488" i="5"/>
  <c r="AU488" i="5"/>
  <c r="AV488" i="5"/>
  <c r="AW488" i="5"/>
  <c r="AX488" i="5"/>
  <c r="AY488" i="5"/>
  <c r="AZ488" i="5"/>
  <c r="BA488" i="5"/>
  <c r="BB488" i="5"/>
  <c r="BC488" i="5"/>
  <c r="BD488" i="5"/>
  <c r="BE488" i="5"/>
  <c r="BF488" i="5"/>
  <c r="BG488" i="5"/>
  <c r="BH488" i="5"/>
  <c r="BI488" i="5"/>
  <c r="BJ488" i="5"/>
  <c r="BK488" i="5"/>
  <c r="BL488" i="5"/>
  <c r="BM488" i="5"/>
  <c r="BN488" i="5"/>
  <c r="BO488" i="5"/>
  <c r="BP488" i="5"/>
  <c r="BQ488" i="5"/>
  <c r="BR488" i="5"/>
  <c r="BS488" i="5"/>
  <c r="BT488" i="5"/>
  <c r="BU488" i="5"/>
  <c r="BV488" i="5"/>
  <c r="BW488" i="5"/>
  <c r="BX488" i="5"/>
  <c r="BY488" i="5"/>
  <c r="BZ488" i="5"/>
  <c r="CA488" i="5"/>
  <c r="CB488" i="5"/>
  <c r="CC488" i="5"/>
  <c r="CD488" i="5"/>
  <c r="CE488" i="5"/>
  <c r="CF488" i="5"/>
  <c r="CG488" i="5"/>
  <c r="CH488" i="5"/>
  <c r="CI488" i="5"/>
  <c r="CJ488" i="5"/>
  <c r="CK488" i="5"/>
  <c r="CL488" i="5"/>
  <c r="CM488" i="5"/>
  <c r="CN488" i="5"/>
  <c r="CO488" i="5"/>
  <c r="CP488" i="5"/>
  <c r="CQ488" i="5"/>
  <c r="CR488" i="5"/>
  <c r="CS488" i="5"/>
  <c r="AI489" i="5"/>
  <c r="AJ489" i="5"/>
  <c r="AK489" i="5"/>
  <c r="AL489" i="5"/>
  <c r="AM489" i="5"/>
  <c r="AN489" i="5"/>
  <c r="AO489" i="5"/>
  <c r="AP489" i="5"/>
  <c r="AQ489" i="5"/>
  <c r="AR489" i="5"/>
  <c r="AS489" i="5"/>
  <c r="AT489" i="5"/>
  <c r="AU489" i="5"/>
  <c r="AV489" i="5"/>
  <c r="AW489" i="5"/>
  <c r="AX489" i="5"/>
  <c r="AY489" i="5"/>
  <c r="AZ489" i="5"/>
  <c r="BA489" i="5"/>
  <c r="BB489" i="5"/>
  <c r="BC489" i="5"/>
  <c r="BD489" i="5"/>
  <c r="BE489" i="5"/>
  <c r="BF489" i="5"/>
  <c r="BG489" i="5"/>
  <c r="BH489" i="5"/>
  <c r="BI489" i="5"/>
  <c r="BJ489" i="5"/>
  <c r="BK489" i="5"/>
  <c r="BL489" i="5"/>
  <c r="BM489" i="5"/>
  <c r="BN489" i="5"/>
  <c r="BO489" i="5"/>
  <c r="BP489" i="5"/>
  <c r="BQ489" i="5"/>
  <c r="BR489" i="5"/>
  <c r="BS489" i="5"/>
  <c r="BT489" i="5"/>
  <c r="BU489" i="5"/>
  <c r="BV489" i="5"/>
  <c r="BW489" i="5"/>
  <c r="BX489" i="5"/>
  <c r="BY489" i="5"/>
  <c r="BZ489" i="5"/>
  <c r="CA489" i="5"/>
  <c r="CB489" i="5"/>
  <c r="CC489" i="5"/>
  <c r="CD489" i="5"/>
  <c r="CE489" i="5"/>
  <c r="CF489" i="5"/>
  <c r="CG489" i="5"/>
  <c r="CH489" i="5"/>
  <c r="CI489" i="5"/>
  <c r="CJ489" i="5"/>
  <c r="CK489" i="5"/>
  <c r="CL489" i="5"/>
  <c r="CM489" i="5"/>
  <c r="CN489" i="5"/>
  <c r="CO489" i="5"/>
  <c r="CP489" i="5"/>
  <c r="CQ489" i="5"/>
  <c r="CR489" i="5"/>
  <c r="CS489" i="5"/>
  <c r="AI490" i="5"/>
  <c r="AJ490" i="5"/>
  <c r="AK490" i="5"/>
  <c r="AL490" i="5"/>
  <c r="AM490" i="5"/>
  <c r="AN490" i="5"/>
  <c r="AO490" i="5"/>
  <c r="AP490" i="5"/>
  <c r="AQ490" i="5"/>
  <c r="AR490" i="5"/>
  <c r="AS490" i="5"/>
  <c r="AT490" i="5"/>
  <c r="AU490" i="5"/>
  <c r="AV490" i="5"/>
  <c r="AW490" i="5"/>
  <c r="AX490" i="5"/>
  <c r="AY490" i="5"/>
  <c r="AZ490" i="5"/>
  <c r="BA490" i="5"/>
  <c r="BB490" i="5"/>
  <c r="BC490" i="5"/>
  <c r="BD490" i="5"/>
  <c r="BE490" i="5"/>
  <c r="BF490" i="5"/>
  <c r="BG490" i="5"/>
  <c r="BH490" i="5"/>
  <c r="BI490" i="5"/>
  <c r="BJ490" i="5"/>
  <c r="BK490" i="5"/>
  <c r="BL490" i="5"/>
  <c r="BM490" i="5"/>
  <c r="BN490" i="5"/>
  <c r="BO490" i="5"/>
  <c r="BP490" i="5"/>
  <c r="BQ490" i="5"/>
  <c r="BR490" i="5"/>
  <c r="BS490" i="5"/>
  <c r="BT490" i="5"/>
  <c r="BU490" i="5"/>
  <c r="BV490" i="5"/>
  <c r="BW490" i="5"/>
  <c r="BX490" i="5"/>
  <c r="BY490" i="5"/>
  <c r="BZ490" i="5"/>
  <c r="CA490" i="5"/>
  <c r="CB490" i="5"/>
  <c r="CC490" i="5"/>
  <c r="CD490" i="5"/>
  <c r="CE490" i="5"/>
  <c r="CF490" i="5"/>
  <c r="CG490" i="5"/>
  <c r="CH490" i="5"/>
  <c r="CI490" i="5"/>
  <c r="CJ490" i="5"/>
  <c r="CK490" i="5"/>
  <c r="CL490" i="5"/>
  <c r="CM490" i="5"/>
  <c r="CN490" i="5"/>
  <c r="CO490" i="5"/>
  <c r="CP490" i="5"/>
  <c r="CQ490" i="5"/>
  <c r="CR490" i="5"/>
  <c r="CS490" i="5"/>
  <c r="AI491" i="5"/>
  <c r="AJ491" i="5"/>
  <c r="AK491" i="5"/>
  <c r="AL491" i="5"/>
  <c r="AM491" i="5"/>
  <c r="AN491" i="5"/>
  <c r="AO491" i="5"/>
  <c r="AP491" i="5"/>
  <c r="AQ491" i="5"/>
  <c r="AR491" i="5"/>
  <c r="AS491" i="5"/>
  <c r="AT491" i="5"/>
  <c r="AU491" i="5"/>
  <c r="AV491" i="5"/>
  <c r="AW491" i="5"/>
  <c r="AX491" i="5"/>
  <c r="AY491" i="5"/>
  <c r="AZ491" i="5"/>
  <c r="BA491" i="5"/>
  <c r="BB491" i="5"/>
  <c r="BC491" i="5"/>
  <c r="BD491" i="5"/>
  <c r="BE491" i="5"/>
  <c r="BF491" i="5"/>
  <c r="BG491" i="5"/>
  <c r="BH491" i="5"/>
  <c r="BI491" i="5"/>
  <c r="BJ491" i="5"/>
  <c r="BK491" i="5"/>
  <c r="BL491" i="5"/>
  <c r="BM491" i="5"/>
  <c r="BN491" i="5"/>
  <c r="BO491" i="5"/>
  <c r="BP491" i="5"/>
  <c r="BQ491" i="5"/>
  <c r="BR491" i="5"/>
  <c r="BS491" i="5"/>
  <c r="BT491" i="5"/>
  <c r="BU491" i="5"/>
  <c r="BV491" i="5"/>
  <c r="BW491" i="5"/>
  <c r="BX491" i="5"/>
  <c r="BY491" i="5"/>
  <c r="BZ491" i="5"/>
  <c r="CA491" i="5"/>
  <c r="CB491" i="5"/>
  <c r="CC491" i="5"/>
  <c r="CD491" i="5"/>
  <c r="CE491" i="5"/>
  <c r="CF491" i="5"/>
  <c r="CG491" i="5"/>
  <c r="CH491" i="5"/>
  <c r="CI491" i="5"/>
  <c r="CJ491" i="5"/>
  <c r="CK491" i="5"/>
  <c r="CL491" i="5"/>
  <c r="CM491" i="5"/>
  <c r="CN491" i="5"/>
  <c r="CO491" i="5"/>
  <c r="CP491" i="5"/>
  <c r="CQ491" i="5"/>
  <c r="CR491" i="5"/>
  <c r="CS491" i="5"/>
  <c r="AI492" i="5"/>
  <c r="AJ492" i="5"/>
  <c r="AK492" i="5"/>
  <c r="AL492" i="5"/>
  <c r="AM492" i="5"/>
  <c r="AN492" i="5"/>
  <c r="AO492" i="5"/>
  <c r="AP492" i="5"/>
  <c r="AQ492" i="5"/>
  <c r="AR492" i="5"/>
  <c r="AS492" i="5"/>
  <c r="AT492" i="5"/>
  <c r="AU492" i="5"/>
  <c r="AV492" i="5"/>
  <c r="AW492" i="5"/>
  <c r="AX492" i="5"/>
  <c r="AY492" i="5"/>
  <c r="AZ492" i="5"/>
  <c r="BA492" i="5"/>
  <c r="BB492" i="5"/>
  <c r="BC492" i="5"/>
  <c r="BD492" i="5"/>
  <c r="BE492" i="5"/>
  <c r="BF492" i="5"/>
  <c r="BG492" i="5"/>
  <c r="BH492" i="5"/>
  <c r="BI492" i="5"/>
  <c r="BJ492" i="5"/>
  <c r="BK492" i="5"/>
  <c r="BL492" i="5"/>
  <c r="BM492" i="5"/>
  <c r="BN492" i="5"/>
  <c r="BO492" i="5"/>
  <c r="BP492" i="5"/>
  <c r="BQ492" i="5"/>
  <c r="BR492" i="5"/>
  <c r="BS492" i="5"/>
  <c r="BT492" i="5"/>
  <c r="BU492" i="5"/>
  <c r="BV492" i="5"/>
  <c r="BW492" i="5"/>
  <c r="BX492" i="5"/>
  <c r="BY492" i="5"/>
  <c r="BZ492" i="5"/>
  <c r="CA492" i="5"/>
  <c r="CB492" i="5"/>
  <c r="CC492" i="5"/>
  <c r="CD492" i="5"/>
  <c r="CE492" i="5"/>
  <c r="CF492" i="5"/>
  <c r="CG492" i="5"/>
  <c r="CH492" i="5"/>
  <c r="CI492" i="5"/>
  <c r="CJ492" i="5"/>
  <c r="CK492" i="5"/>
  <c r="CL492" i="5"/>
  <c r="CM492" i="5"/>
  <c r="CN492" i="5"/>
  <c r="CO492" i="5"/>
  <c r="CP492" i="5"/>
  <c r="CQ492" i="5"/>
  <c r="CR492" i="5"/>
  <c r="CS492" i="5"/>
  <c r="AI493" i="5"/>
  <c r="AJ493" i="5"/>
  <c r="AK493" i="5"/>
  <c r="AL493" i="5"/>
  <c r="AM493" i="5"/>
  <c r="AN493" i="5"/>
  <c r="AO493" i="5"/>
  <c r="AP493" i="5"/>
  <c r="AQ493" i="5"/>
  <c r="AR493" i="5"/>
  <c r="AS493" i="5"/>
  <c r="AT493" i="5"/>
  <c r="AU493" i="5"/>
  <c r="AV493" i="5"/>
  <c r="AW493" i="5"/>
  <c r="AX493" i="5"/>
  <c r="AY493" i="5"/>
  <c r="AZ493" i="5"/>
  <c r="BA493" i="5"/>
  <c r="BB493" i="5"/>
  <c r="BC493" i="5"/>
  <c r="BD493" i="5"/>
  <c r="BE493" i="5"/>
  <c r="BF493" i="5"/>
  <c r="BG493" i="5"/>
  <c r="BH493" i="5"/>
  <c r="BI493" i="5"/>
  <c r="BJ493" i="5"/>
  <c r="BK493" i="5"/>
  <c r="BL493" i="5"/>
  <c r="BM493" i="5"/>
  <c r="BN493" i="5"/>
  <c r="BO493" i="5"/>
  <c r="BP493" i="5"/>
  <c r="BQ493" i="5"/>
  <c r="BR493" i="5"/>
  <c r="BS493" i="5"/>
  <c r="BT493" i="5"/>
  <c r="BU493" i="5"/>
  <c r="BV493" i="5"/>
  <c r="BW493" i="5"/>
  <c r="BX493" i="5"/>
  <c r="BY493" i="5"/>
  <c r="BZ493" i="5"/>
  <c r="CA493" i="5"/>
  <c r="CB493" i="5"/>
  <c r="CC493" i="5"/>
  <c r="CD493" i="5"/>
  <c r="CE493" i="5"/>
  <c r="CF493" i="5"/>
  <c r="CG493" i="5"/>
  <c r="CH493" i="5"/>
  <c r="CI493" i="5"/>
  <c r="CJ493" i="5"/>
  <c r="CK493" i="5"/>
  <c r="CL493" i="5"/>
  <c r="CM493" i="5"/>
  <c r="CN493" i="5"/>
  <c r="CO493" i="5"/>
  <c r="CP493" i="5"/>
  <c r="CQ493" i="5"/>
  <c r="CR493" i="5"/>
  <c r="CS493" i="5"/>
  <c r="AI494" i="5"/>
  <c r="AJ494" i="5"/>
  <c r="AK494" i="5"/>
  <c r="AL494" i="5"/>
  <c r="AM494" i="5"/>
  <c r="AN494" i="5"/>
  <c r="AO494" i="5"/>
  <c r="AP494" i="5"/>
  <c r="AQ494" i="5"/>
  <c r="AR494" i="5"/>
  <c r="AS494" i="5"/>
  <c r="AT494" i="5"/>
  <c r="AU494" i="5"/>
  <c r="AV494" i="5"/>
  <c r="AW494" i="5"/>
  <c r="AX494" i="5"/>
  <c r="AY494" i="5"/>
  <c r="AZ494" i="5"/>
  <c r="BA494" i="5"/>
  <c r="BB494" i="5"/>
  <c r="BC494" i="5"/>
  <c r="BD494" i="5"/>
  <c r="BE494" i="5"/>
  <c r="BF494" i="5"/>
  <c r="BG494" i="5"/>
  <c r="BH494" i="5"/>
  <c r="BI494" i="5"/>
  <c r="BJ494" i="5"/>
  <c r="BK494" i="5"/>
  <c r="BL494" i="5"/>
  <c r="BM494" i="5"/>
  <c r="BN494" i="5"/>
  <c r="BO494" i="5"/>
  <c r="BP494" i="5"/>
  <c r="BQ494" i="5"/>
  <c r="BR494" i="5"/>
  <c r="BS494" i="5"/>
  <c r="BT494" i="5"/>
  <c r="BU494" i="5"/>
  <c r="BV494" i="5"/>
  <c r="BW494" i="5"/>
  <c r="BX494" i="5"/>
  <c r="BY494" i="5"/>
  <c r="BZ494" i="5"/>
  <c r="CA494" i="5"/>
  <c r="CB494" i="5"/>
  <c r="CC494" i="5"/>
  <c r="CD494" i="5"/>
  <c r="CE494" i="5"/>
  <c r="CF494" i="5"/>
  <c r="CG494" i="5"/>
  <c r="CH494" i="5"/>
  <c r="CI494" i="5"/>
  <c r="CJ494" i="5"/>
  <c r="CK494" i="5"/>
  <c r="CL494" i="5"/>
  <c r="CM494" i="5"/>
  <c r="CN494" i="5"/>
  <c r="CO494" i="5"/>
  <c r="CP494" i="5"/>
  <c r="CQ494" i="5"/>
  <c r="CR494" i="5"/>
  <c r="CS494" i="5"/>
  <c r="AI495" i="5"/>
  <c r="AJ495" i="5"/>
  <c r="AK495" i="5"/>
  <c r="AL495" i="5"/>
  <c r="AM495" i="5"/>
  <c r="AN495" i="5"/>
  <c r="AO495" i="5"/>
  <c r="AP495" i="5"/>
  <c r="AQ495" i="5"/>
  <c r="AR495" i="5"/>
  <c r="AS495" i="5"/>
  <c r="AT495" i="5"/>
  <c r="AU495" i="5"/>
  <c r="AV495" i="5"/>
  <c r="AW495" i="5"/>
  <c r="AX495" i="5"/>
  <c r="AY495" i="5"/>
  <c r="AZ495" i="5"/>
  <c r="BA495" i="5"/>
  <c r="BB495" i="5"/>
  <c r="BC495" i="5"/>
  <c r="BD495" i="5"/>
  <c r="BE495" i="5"/>
  <c r="BF495" i="5"/>
  <c r="BG495" i="5"/>
  <c r="BH495" i="5"/>
  <c r="BI495" i="5"/>
  <c r="BJ495" i="5"/>
  <c r="BK495" i="5"/>
  <c r="BL495" i="5"/>
  <c r="BM495" i="5"/>
  <c r="BN495" i="5"/>
  <c r="BO495" i="5"/>
  <c r="BP495" i="5"/>
  <c r="BQ495" i="5"/>
  <c r="BR495" i="5"/>
  <c r="BS495" i="5"/>
  <c r="BT495" i="5"/>
  <c r="BU495" i="5"/>
  <c r="BV495" i="5"/>
  <c r="BW495" i="5"/>
  <c r="BX495" i="5"/>
  <c r="BY495" i="5"/>
  <c r="BZ495" i="5"/>
  <c r="CA495" i="5"/>
  <c r="CB495" i="5"/>
  <c r="CC495" i="5"/>
  <c r="CD495" i="5"/>
  <c r="CE495" i="5"/>
  <c r="CF495" i="5"/>
  <c r="CG495" i="5"/>
  <c r="CH495" i="5"/>
  <c r="CI495" i="5"/>
  <c r="CJ495" i="5"/>
  <c r="CK495" i="5"/>
  <c r="CL495" i="5"/>
  <c r="CM495" i="5"/>
  <c r="CN495" i="5"/>
  <c r="CO495" i="5"/>
  <c r="CP495" i="5"/>
  <c r="CQ495" i="5"/>
  <c r="CR495" i="5"/>
  <c r="CS495" i="5"/>
  <c r="AI496" i="5"/>
  <c r="AJ496" i="5"/>
  <c r="AK496" i="5"/>
  <c r="AL496" i="5"/>
  <c r="AM496" i="5"/>
  <c r="AN496" i="5"/>
  <c r="AO496" i="5"/>
  <c r="AP496" i="5"/>
  <c r="AQ496" i="5"/>
  <c r="AR496" i="5"/>
  <c r="AS496" i="5"/>
  <c r="AT496" i="5"/>
  <c r="AU496" i="5"/>
  <c r="AV496" i="5"/>
  <c r="AW496" i="5"/>
  <c r="AX496" i="5"/>
  <c r="AY496" i="5"/>
  <c r="AZ496" i="5"/>
  <c r="BA496" i="5"/>
  <c r="BB496" i="5"/>
  <c r="BC496" i="5"/>
  <c r="BD496" i="5"/>
  <c r="BE496" i="5"/>
  <c r="BF496" i="5"/>
  <c r="BG496" i="5"/>
  <c r="BH496" i="5"/>
  <c r="BI496" i="5"/>
  <c r="BJ496" i="5"/>
  <c r="BK496" i="5"/>
  <c r="BL496" i="5"/>
  <c r="BM496" i="5"/>
  <c r="BN496" i="5"/>
  <c r="BO496" i="5"/>
  <c r="BP496" i="5"/>
  <c r="BQ496" i="5"/>
  <c r="BR496" i="5"/>
  <c r="BS496" i="5"/>
  <c r="BT496" i="5"/>
  <c r="BU496" i="5"/>
  <c r="BV496" i="5"/>
  <c r="BW496" i="5"/>
  <c r="BX496" i="5"/>
  <c r="BY496" i="5"/>
  <c r="BZ496" i="5"/>
  <c r="CA496" i="5"/>
  <c r="CB496" i="5"/>
  <c r="CC496" i="5"/>
  <c r="CD496" i="5"/>
  <c r="CE496" i="5"/>
  <c r="CF496" i="5"/>
  <c r="CG496" i="5"/>
  <c r="CH496" i="5"/>
  <c r="CI496" i="5"/>
  <c r="CJ496" i="5"/>
  <c r="CK496" i="5"/>
  <c r="CL496" i="5"/>
  <c r="CM496" i="5"/>
  <c r="CN496" i="5"/>
  <c r="CO496" i="5"/>
  <c r="CP496" i="5"/>
  <c r="CQ496" i="5"/>
  <c r="CR496" i="5"/>
  <c r="CS496" i="5"/>
  <c r="AI497" i="5"/>
  <c r="AJ497" i="5"/>
  <c r="AK497" i="5"/>
  <c r="AL497" i="5"/>
  <c r="AM497" i="5"/>
  <c r="AN497" i="5"/>
  <c r="AO497" i="5"/>
  <c r="AP497" i="5"/>
  <c r="AQ497" i="5"/>
  <c r="AR497" i="5"/>
  <c r="AS497" i="5"/>
  <c r="AT497" i="5"/>
  <c r="AU497" i="5"/>
  <c r="AV497" i="5"/>
  <c r="AW497" i="5"/>
  <c r="AX497" i="5"/>
  <c r="AY497" i="5"/>
  <c r="AZ497" i="5"/>
  <c r="BA497" i="5"/>
  <c r="BB497" i="5"/>
  <c r="BC497" i="5"/>
  <c r="BD497" i="5"/>
  <c r="BE497" i="5"/>
  <c r="BF497" i="5"/>
  <c r="BG497" i="5"/>
  <c r="BH497" i="5"/>
  <c r="BI497" i="5"/>
  <c r="BJ497" i="5"/>
  <c r="BK497" i="5"/>
  <c r="BL497" i="5"/>
  <c r="BM497" i="5"/>
  <c r="BN497" i="5"/>
  <c r="BO497" i="5"/>
  <c r="BP497" i="5"/>
  <c r="BQ497" i="5"/>
  <c r="BR497" i="5"/>
  <c r="BS497" i="5"/>
  <c r="BT497" i="5"/>
  <c r="BU497" i="5"/>
  <c r="BV497" i="5"/>
  <c r="BW497" i="5"/>
  <c r="BX497" i="5"/>
  <c r="BY497" i="5"/>
  <c r="BZ497" i="5"/>
  <c r="CA497" i="5"/>
  <c r="CB497" i="5"/>
  <c r="CC497" i="5"/>
  <c r="CD497" i="5"/>
  <c r="CE497" i="5"/>
  <c r="CF497" i="5"/>
  <c r="CG497" i="5"/>
  <c r="CH497" i="5"/>
  <c r="CI497" i="5"/>
  <c r="CJ497" i="5"/>
  <c r="CK497" i="5"/>
  <c r="CL497" i="5"/>
  <c r="CM497" i="5"/>
  <c r="CN497" i="5"/>
  <c r="CO497" i="5"/>
  <c r="CP497" i="5"/>
  <c r="CQ497" i="5"/>
  <c r="CR497" i="5"/>
  <c r="CS497" i="5"/>
  <c r="AI498" i="5"/>
  <c r="AJ498" i="5"/>
  <c r="AK498" i="5"/>
  <c r="AL498" i="5"/>
  <c r="AM498" i="5"/>
  <c r="AN498" i="5"/>
  <c r="AO498" i="5"/>
  <c r="AP498" i="5"/>
  <c r="AQ498" i="5"/>
  <c r="AR498" i="5"/>
  <c r="AS498" i="5"/>
  <c r="AT498" i="5"/>
  <c r="AU498" i="5"/>
  <c r="AV498" i="5"/>
  <c r="AW498" i="5"/>
  <c r="AX498" i="5"/>
  <c r="AY498" i="5"/>
  <c r="AZ498" i="5"/>
  <c r="BA498" i="5"/>
  <c r="BB498" i="5"/>
  <c r="BC498" i="5"/>
  <c r="BD498" i="5"/>
  <c r="BE498" i="5"/>
  <c r="BF498" i="5"/>
  <c r="BG498" i="5"/>
  <c r="BH498" i="5"/>
  <c r="BI498" i="5"/>
  <c r="BJ498" i="5"/>
  <c r="BK498" i="5"/>
  <c r="BL498" i="5"/>
  <c r="BM498" i="5"/>
  <c r="BN498" i="5"/>
  <c r="BO498" i="5"/>
  <c r="BP498" i="5"/>
  <c r="BQ498" i="5"/>
  <c r="BR498" i="5"/>
  <c r="BS498" i="5"/>
  <c r="BT498" i="5"/>
  <c r="BU498" i="5"/>
  <c r="BV498" i="5"/>
  <c r="BW498" i="5"/>
  <c r="BX498" i="5"/>
  <c r="BY498" i="5"/>
  <c r="BZ498" i="5"/>
  <c r="CA498" i="5"/>
  <c r="CB498" i="5"/>
  <c r="CC498" i="5"/>
  <c r="CD498" i="5"/>
  <c r="CE498" i="5"/>
  <c r="CF498" i="5"/>
  <c r="CG498" i="5"/>
  <c r="CH498" i="5"/>
  <c r="CI498" i="5"/>
  <c r="CJ498" i="5"/>
  <c r="CK498" i="5"/>
  <c r="CL498" i="5"/>
  <c r="CM498" i="5"/>
  <c r="CN498" i="5"/>
  <c r="CO498" i="5"/>
  <c r="CP498" i="5"/>
  <c r="CQ498" i="5"/>
  <c r="CR498" i="5"/>
  <c r="CS498" i="5"/>
  <c r="AI499" i="5"/>
  <c r="AJ499" i="5"/>
  <c r="AK499" i="5"/>
  <c r="AL499" i="5"/>
  <c r="AM499" i="5"/>
  <c r="AN499" i="5"/>
  <c r="AO499" i="5"/>
  <c r="AP499" i="5"/>
  <c r="AQ499" i="5"/>
  <c r="AR499" i="5"/>
  <c r="AS499" i="5"/>
  <c r="AT499" i="5"/>
  <c r="AU499" i="5"/>
  <c r="AV499" i="5"/>
  <c r="AW499" i="5"/>
  <c r="AX499" i="5"/>
  <c r="AY499" i="5"/>
  <c r="AZ499" i="5"/>
  <c r="BA499" i="5"/>
  <c r="BB499" i="5"/>
  <c r="BC499" i="5"/>
  <c r="BD499" i="5"/>
  <c r="BE499" i="5"/>
  <c r="BF499" i="5"/>
  <c r="BG499" i="5"/>
  <c r="BH499" i="5"/>
  <c r="BI499" i="5"/>
  <c r="BJ499" i="5"/>
  <c r="BK499" i="5"/>
  <c r="BL499" i="5"/>
  <c r="BM499" i="5"/>
  <c r="BN499" i="5"/>
  <c r="BO499" i="5"/>
  <c r="BP499" i="5"/>
  <c r="BQ499" i="5"/>
  <c r="BR499" i="5"/>
  <c r="BS499" i="5"/>
  <c r="BT499" i="5"/>
  <c r="BU499" i="5"/>
  <c r="BV499" i="5"/>
  <c r="BW499" i="5"/>
  <c r="BX499" i="5"/>
  <c r="BY499" i="5"/>
  <c r="BZ499" i="5"/>
  <c r="CA499" i="5"/>
  <c r="CB499" i="5"/>
  <c r="CC499" i="5"/>
  <c r="CD499" i="5"/>
  <c r="CE499" i="5"/>
  <c r="CF499" i="5"/>
  <c r="CG499" i="5"/>
  <c r="CH499" i="5"/>
  <c r="CI499" i="5"/>
  <c r="CJ499" i="5"/>
  <c r="CK499" i="5"/>
  <c r="CL499" i="5"/>
  <c r="CM499" i="5"/>
  <c r="CN499" i="5"/>
  <c r="CO499" i="5"/>
  <c r="CP499" i="5"/>
  <c r="CQ499" i="5"/>
  <c r="CR499" i="5"/>
  <c r="CS499" i="5"/>
  <c r="AI500" i="5"/>
  <c r="AJ500" i="5"/>
  <c r="AK500" i="5"/>
  <c r="AL500" i="5"/>
  <c r="AM500" i="5"/>
  <c r="AN500" i="5"/>
  <c r="AO500" i="5"/>
  <c r="AP500" i="5"/>
  <c r="AQ500" i="5"/>
  <c r="AR500" i="5"/>
  <c r="AS500" i="5"/>
  <c r="AT500" i="5"/>
  <c r="AU500" i="5"/>
  <c r="AV500" i="5"/>
  <c r="AW500" i="5"/>
  <c r="AX500" i="5"/>
  <c r="AY500" i="5"/>
  <c r="AZ500" i="5"/>
  <c r="BA500" i="5"/>
  <c r="BB500" i="5"/>
  <c r="BC500" i="5"/>
  <c r="BD500" i="5"/>
  <c r="BE500" i="5"/>
  <c r="BF500" i="5"/>
  <c r="BG500" i="5"/>
  <c r="BH500" i="5"/>
  <c r="BI500" i="5"/>
  <c r="BJ500" i="5"/>
  <c r="BK500" i="5"/>
  <c r="BL500" i="5"/>
  <c r="BM500" i="5"/>
  <c r="BN500" i="5"/>
  <c r="BO500" i="5"/>
  <c r="BP500" i="5"/>
  <c r="BQ500" i="5"/>
  <c r="BR500" i="5"/>
  <c r="BS500" i="5"/>
  <c r="BT500" i="5"/>
  <c r="BU500" i="5"/>
  <c r="BV500" i="5"/>
  <c r="BW500" i="5"/>
  <c r="BX500" i="5"/>
  <c r="BY500" i="5"/>
  <c r="BZ500" i="5"/>
  <c r="CA500" i="5"/>
  <c r="CB500" i="5"/>
  <c r="CC500" i="5"/>
  <c r="CD500" i="5"/>
  <c r="CE500" i="5"/>
  <c r="CF500" i="5"/>
  <c r="CG500" i="5"/>
  <c r="CH500" i="5"/>
  <c r="CI500" i="5"/>
  <c r="CJ500" i="5"/>
  <c r="CK500" i="5"/>
  <c r="CL500" i="5"/>
  <c r="CM500" i="5"/>
  <c r="CN500" i="5"/>
  <c r="CO500" i="5"/>
  <c r="CP500" i="5"/>
  <c r="CQ500" i="5"/>
  <c r="CR500" i="5"/>
  <c r="CS500" i="5"/>
  <c r="AI501" i="5"/>
  <c r="AJ501" i="5"/>
  <c r="AK501" i="5"/>
  <c r="AL501" i="5"/>
  <c r="AM501" i="5"/>
  <c r="AN501" i="5"/>
  <c r="AO501" i="5"/>
  <c r="AP501" i="5"/>
  <c r="AQ501" i="5"/>
  <c r="AR501" i="5"/>
  <c r="AS501" i="5"/>
  <c r="AT501" i="5"/>
  <c r="AU501" i="5"/>
  <c r="AV501" i="5"/>
  <c r="AW501" i="5"/>
  <c r="AX501" i="5"/>
  <c r="AY501" i="5"/>
  <c r="AZ501" i="5"/>
  <c r="BA501" i="5"/>
  <c r="BB501" i="5"/>
  <c r="BC501" i="5"/>
  <c r="BD501" i="5"/>
  <c r="BE501" i="5"/>
  <c r="BF501" i="5"/>
  <c r="BG501" i="5"/>
  <c r="BH501" i="5"/>
  <c r="BI501" i="5"/>
  <c r="BJ501" i="5"/>
  <c r="BK501" i="5"/>
  <c r="BL501" i="5"/>
  <c r="BM501" i="5"/>
  <c r="BN501" i="5"/>
  <c r="BO501" i="5"/>
  <c r="BP501" i="5"/>
  <c r="BQ501" i="5"/>
  <c r="BR501" i="5"/>
  <c r="BS501" i="5"/>
  <c r="BT501" i="5"/>
  <c r="BU501" i="5"/>
  <c r="BV501" i="5"/>
  <c r="BW501" i="5"/>
  <c r="BX501" i="5"/>
  <c r="BY501" i="5"/>
  <c r="BZ501" i="5"/>
  <c r="CA501" i="5"/>
  <c r="CB501" i="5"/>
  <c r="CC501" i="5"/>
  <c r="CD501" i="5"/>
  <c r="CE501" i="5"/>
  <c r="CF501" i="5"/>
  <c r="CG501" i="5"/>
  <c r="CH501" i="5"/>
  <c r="CI501" i="5"/>
  <c r="CJ501" i="5"/>
  <c r="CK501" i="5"/>
  <c r="CL501" i="5"/>
  <c r="CM501" i="5"/>
  <c r="CN501" i="5"/>
  <c r="CO501" i="5"/>
  <c r="CP501" i="5"/>
  <c r="CQ501" i="5"/>
  <c r="CR501" i="5"/>
  <c r="CS501" i="5"/>
  <c r="AI502" i="5"/>
  <c r="AJ502" i="5"/>
  <c r="AK502" i="5"/>
  <c r="AL502" i="5"/>
  <c r="AM502" i="5"/>
  <c r="AN502" i="5"/>
  <c r="AO502" i="5"/>
  <c r="AP502" i="5"/>
  <c r="AQ502" i="5"/>
  <c r="AR502" i="5"/>
  <c r="AS502" i="5"/>
  <c r="AT502" i="5"/>
  <c r="AU502" i="5"/>
  <c r="AV502" i="5"/>
  <c r="AW502" i="5"/>
  <c r="AX502" i="5"/>
  <c r="AY502" i="5"/>
  <c r="AZ502" i="5"/>
  <c r="BA502" i="5"/>
  <c r="BB502" i="5"/>
  <c r="BC502" i="5"/>
  <c r="BD502" i="5"/>
  <c r="BE502" i="5"/>
  <c r="BF502" i="5"/>
  <c r="BG502" i="5"/>
  <c r="BH502" i="5"/>
  <c r="BI502" i="5"/>
  <c r="BJ502" i="5"/>
  <c r="BK502" i="5"/>
  <c r="BL502" i="5"/>
  <c r="BM502" i="5"/>
  <c r="BN502" i="5"/>
  <c r="BO502" i="5"/>
  <c r="BP502" i="5"/>
  <c r="BQ502" i="5"/>
  <c r="BR502" i="5"/>
  <c r="BS502" i="5"/>
  <c r="BT502" i="5"/>
  <c r="BU502" i="5"/>
  <c r="BV502" i="5"/>
  <c r="BW502" i="5"/>
  <c r="BX502" i="5"/>
  <c r="BY502" i="5"/>
  <c r="BZ502" i="5"/>
  <c r="CA502" i="5"/>
  <c r="CB502" i="5"/>
  <c r="CC502" i="5"/>
  <c r="CD502" i="5"/>
  <c r="CE502" i="5"/>
  <c r="CF502" i="5"/>
  <c r="CG502" i="5"/>
  <c r="CH502" i="5"/>
  <c r="CI502" i="5"/>
  <c r="CJ502" i="5"/>
  <c r="CK502" i="5"/>
  <c r="CL502" i="5"/>
  <c r="CM502" i="5"/>
  <c r="CN502" i="5"/>
  <c r="CO502" i="5"/>
  <c r="CP502" i="5"/>
  <c r="CQ502" i="5"/>
  <c r="CR502" i="5"/>
  <c r="CS502" i="5"/>
  <c r="AI503" i="5"/>
  <c r="AJ503" i="5"/>
  <c r="AK503" i="5"/>
  <c r="AL503" i="5"/>
  <c r="AM503" i="5"/>
  <c r="AN503" i="5"/>
  <c r="AO503" i="5"/>
  <c r="AP503" i="5"/>
  <c r="AQ503" i="5"/>
  <c r="AR503" i="5"/>
  <c r="AS503" i="5"/>
  <c r="AT503" i="5"/>
  <c r="AU503" i="5"/>
  <c r="AV503" i="5"/>
  <c r="AW503" i="5"/>
  <c r="AX503" i="5"/>
  <c r="AY503" i="5"/>
  <c r="AZ503" i="5"/>
  <c r="BA503" i="5"/>
  <c r="BB503" i="5"/>
  <c r="BC503" i="5"/>
  <c r="BD503" i="5"/>
  <c r="BE503" i="5"/>
  <c r="BF503" i="5"/>
  <c r="BG503" i="5"/>
  <c r="BH503" i="5"/>
  <c r="BI503" i="5"/>
  <c r="BJ503" i="5"/>
  <c r="BK503" i="5"/>
  <c r="BL503" i="5"/>
  <c r="BM503" i="5"/>
  <c r="BN503" i="5"/>
  <c r="BO503" i="5"/>
  <c r="BP503" i="5"/>
  <c r="BQ503" i="5"/>
  <c r="BR503" i="5"/>
  <c r="BS503" i="5"/>
  <c r="BT503" i="5"/>
  <c r="BU503" i="5"/>
  <c r="BV503" i="5"/>
  <c r="BW503" i="5"/>
  <c r="BX503" i="5"/>
  <c r="BY503" i="5"/>
  <c r="BZ503" i="5"/>
  <c r="CA503" i="5"/>
  <c r="CB503" i="5"/>
  <c r="CC503" i="5"/>
  <c r="CD503" i="5"/>
  <c r="CE503" i="5"/>
  <c r="CF503" i="5"/>
  <c r="CG503" i="5"/>
  <c r="CH503" i="5"/>
  <c r="CI503" i="5"/>
  <c r="CJ503" i="5"/>
  <c r="CK503" i="5"/>
  <c r="CL503" i="5"/>
  <c r="CM503" i="5"/>
  <c r="CN503" i="5"/>
  <c r="CO503" i="5"/>
  <c r="CP503" i="5"/>
  <c r="CQ503" i="5"/>
  <c r="CR503" i="5"/>
  <c r="CS503" i="5"/>
  <c r="AI504" i="5"/>
  <c r="AJ504" i="5"/>
  <c r="AK504" i="5"/>
  <c r="AL504" i="5"/>
  <c r="AM504" i="5"/>
  <c r="AN504" i="5"/>
  <c r="AO504" i="5"/>
  <c r="AP504" i="5"/>
  <c r="AQ504" i="5"/>
  <c r="AR504" i="5"/>
  <c r="AS504" i="5"/>
  <c r="AT504" i="5"/>
  <c r="AU504" i="5"/>
  <c r="AV504" i="5"/>
  <c r="AW504" i="5"/>
  <c r="AX504" i="5"/>
  <c r="AY504" i="5"/>
  <c r="AZ504" i="5"/>
  <c r="BA504" i="5"/>
  <c r="BB504" i="5"/>
  <c r="BC504" i="5"/>
  <c r="BD504" i="5"/>
  <c r="BE504" i="5"/>
  <c r="BF504" i="5"/>
  <c r="BG504" i="5"/>
  <c r="BH504" i="5"/>
  <c r="BI504" i="5"/>
  <c r="BJ504" i="5"/>
  <c r="BK504" i="5"/>
  <c r="BL504" i="5"/>
  <c r="BM504" i="5"/>
  <c r="BN504" i="5"/>
  <c r="BO504" i="5"/>
  <c r="BP504" i="5"/>
  <c r="BQ504" i="5"/>
  <c r="BR504" i="5"/>
  <c r="BS504" i="5"/>
  <c r="BT504" i="5"/>
  <c r="BU504" i="5"/>
  <c r="BV504" i="5"/>
  <c r="BW504" i="5"/>
  <c r="BX504" i="5"/>
  <c r="BY504" i="5"/>
  <c r="BZ504" i="5"/>
  <c r="CA504" i="5"/>
  <c r="CB504" i="5"/>
  <c r="CC504" i="5"/>
  <c r="CD504" i="5"/>
  <c r="CE504" i="5"/>
  <c r="CF504" i="5"/>
  <c r="CG504" i="5"/>
  <c r="CH504" i="5"/>
  <c r="CI504" i="5"/>
  <c r="CJ504" i="5"/>
  <c r="CK504" i="5"/>
  <c r="CL504" i="5"/>
  <c r="CM504" i="5"/>
  <c r="CN504" i="5"/>
  <c r="CO504" i="5"/>
  <c r="CP504" i="5"/>
  <c r="CQ504" i="5"/>
  <c r="CR504" i="5"/>
  <c r="CS504" i="5"/>
  <c r="AI505" i="5"/>
  <c r="AJ505" i="5"/>
  <c r="AK505" i="5"/>
  <c r="AL505" i="5"/>
  <c r="AM505" i="5"/>
  <c r="AN505" i="5"/>
  <c r="AO505" i="5"/>
  <c r="AP505" i="5"/>
  <c r="AQ505" i="5"/>
  <c r="AR505" i="5"/>
  <c r="AS505" i="5"/>
  <c r="AT505" i="5"/>
  <c r="AU505" i="5"/>
  <c r="AV505" i="5"/>
  <c r="AW505" i="5"/>
  <c r="AX505" i="5"/>
  <c r="AY505" i="5"/>
  <c r="AZ505" i="5"/>
  <c r="BA505" i="5"/>
  <c r="BB505" i="5"/>
  <c r="BC505" i="5"/>
  <c r="BD505" i="5"/>
  <c r="BE505" i="5"/>
  <c r="BF505" i="5"/>
  <c r="BG505" i="5"/>
  <c r="BH505" i="5"/>
  <c r="BI505" i="5"/>
  <c r="BJ505" i="5"/>
  <c r="BK505" i="5"/>
  <c r="BL505" i="5"/>
  <c r="BM505" i="5"/>
  <c r="BN505" i="5"/>
  <c r="BO505" i="5"/>
  <c r="BP505" i="5"/>
  <c r="BQ505" i="5"/>
  <c r="BR505" i="5"/>
  <c r="BS505" i="5"/>
  <c r="BT505" i="5"/>
  <c r="BU505" i="5"/>
  <c r="BV505" i="5"/>
  <c r="BW505" i="5"/>
  <c r="BX505" i="5"/>
  <c r="BY505" i="5"/>
  <c r="BZ505" i="5"/>
  <c r="CA505" i="5"/>
  <c r="CB505" i="5"/>
  <c r="CC505" i="5"/>
  <c r="CD505" i="5"/>
  <c r="CE505" i="5"/>
  <c r="CF505" i="5"/>
  <c r="CG505" i="5"/>
  <c r="CH505" i="5"/>
  <c r="CI505" i="5"/>
  <c r="CJ505" i="5"/>
  <c r="CK505" i="5"/>
  <c r="CL505" i="5"/>
  <c r="CM505" i="5"/>
  <c r="CN505" i="5"/>
  <c r="CO505" i="5"/>
  <c r="CP505" i="5"/>
  <c r="CQ505" i="5"/>
  <c r="CR505" i="5"/>
  <c r="CS505" i="5"/>
  <c r="AI506" i="5"/>
  <c r="AJ506" i="5"/>
  <c r="AK506" i="5"/>
  <c r="AL506" i="5"/>
  <c r="AM506" i="5"/>
  <c r="AN506" i="5"/>
  <c r="AO506" i="5"/>
  <c r="AP506" i="5"/>
  <c r="AQ506" i="5"/>
  <c r="AR506" i="5"/>
  <c r="AS506" i="5"/>
  <c r="AT506" i="5"/>
  <c r="AU506" i="5"/>
  <c r="AV506" i="5"/>
  <c r="AW506" i="5"/>
  <c r="AX506" i="5"/>
  <c r="AY506" i="5"/>
  <c r="AZ506" i="5"/>
  <c r="BA506" i="5"/>
  <c r="BB506" i="5"/>
  <c r="BC506" i="5"/>
  <c r="BD506" i="5"/>
  <c r="BE506" i="5"/>
  <c r="BF506" i="5"/>
  <c r="BG506" i="5"/>
  <c r="BH506" i="5"/>
  <c r="BI506" i="5"/>
  <c r="BJ506" i="5"/>
  <c r="BK506" i="5"/>
  <c r="BL506" i="5"/>
  <c r="BM506" i="5"/>
  <c r="BN506" i="5"/>
  <c r="BO506" i="5"/>
  <c r="BP506" i="5"/>
  <c r="BQ506" i="5"/>
  <c r="BR506" i="5"/>
  <c r="BS506" i="5"/>
  <c r="BT506" i="5"/>
  <c r="BU506" i="5"/>
  <c r="BV506" i="5"/>
  <c r="BW506" i="5"/>
  <c r="BX506" i="5"/>
  <c r="BY506" i="5"/>
  <c r="BZ506" i="5"/>
  <c r="CA506" i="5"/>
  <c r="CB506" i="5"/>
  <c r="CC506" i="5"/>
  <c r="CD506" i="5"/>
  <c r="CE506" i="5"/>
  <c r="CF506" i="5"/>
  <c r="CG506" i="5"/>
  <c r="CH506" i="5"/>
  <c r="CI506" i="5"/>
  <c r="CJ506" i="5"/>
  <c r="CK506" i="5"/>
  <c r="CL506" i="5"/>
  <c r="CM506" i="5"/>
  <c r="CN506" i="5"/>
  <c r="CO506" i="5"/>
  <c r="CP506" i="5"/>
  <c r="CQ506" i="5"/>
  <c r="CR506" i="5"/>
  <c r="CS506" i="5"/>
  <c r="AI507" i="5"/>
  <c r="AJ507" i="5"/>
  <c r="AK507" i="5"/>
  <c r="AL507" i="5"/>
  <c r="AM507" i="5"/>
  <c r="AN507" i="5"/>
  <c r="AO507" i="5"/>
  <c r="AP507" i="5"/>
  <c r="AQ507" i="5"/>
  <c r="AR507" i="5"/>
  <c r="AS507" i="5"/>
  <c r="AT507" i="5"/>
  <c r="AU507" i="5"/>
  <c r="AV507" i="5"/>
  <c r="AW507" i="5"/>
  <c r="AX507" i="5"/>
  <c r="AY507" i="5"/>
  <c r="AZ507" i="5"/>
  <c r="BA507" i="5"/>
  <c r="BB507" i="5"/>
  <c r="BC507" i="5"/>
  <c r="BD507" i="5"/>
  <c r="BE507" i="5"/>
  <c r="BF507" i="5"/>
  <c r="BG507" i="5"/>
  <c r="BH507" i="5"/>
  <c r="BI507" i="5"/>
  <c r="BJ507" i="5"/>
  <c r="BK507" i="5"/>
  <c r="BL507" i="5"/>
  <c r="BM507" i="5"/>
  <c r="BN507" i="5"/>
  <c r="BO507" i="5"/>
  <c r="BP507" i="5"/>
  <c r="BQ507" i="5"/>
  <c r="BR507" i="5"/>
  <c r="BS507" i="5"/>
  <c r="BT507" i="5"/>
  <c r="BU507" i="5"/>
  <c r="BV507" i="5"/>
  <c r="BW507" i="5"/>
  <c r="BX507" i="5"/>
  <c r="BY507" i="5"/>
  <c r="BZ507" i="5"/>
  <c r="CA507" i="5"/>
  <c r="CB507" i="5"/>
  <c r="CC507" i="5"/>
  <c r="CD507" i="5"/>
  <c r="CE507" i="5"/>
  <c r="CF507" i="5"/>
  <c r="CG507" i="5"/>
  <c r="CH507" i="5"/>
  <c r="CI507" i="5"/>
  <c r="CJ507" i="5"/>
  <c r="CK507" i="5"/>
  <c r="CL507" i="5"/>
  <c r="CM507" i="5"/>
  <c r="CN507" i="5"/>
  <c r="CO507" i="5"/>
  <c r="CP507" i="5"/>
  <c r="CQ507" i="5"/>
  <c r="CR507" i="5"/>
  <c r="CS507" i="5"/>
  <c r="AI508" i="5"/>
  <c r="AJ508" i="5"/>
  <c r="AK508" i="5"/>
  <c r="AL508" i="5"/>
  <c r="AM508" i="5"/>
  <c r="AN508" i="5"/>
  <c r="AO508" i="5"/>
  <c r="AP508" i="5"/>
  <c r="AQ508" i="5"/>
  <c r="AR508" i="5"/>
  <c r="AS508" i="5"/>
  <c r="AT508" i="5"/>
  <c r="AU508" i="5"/>
  <c r="AV508" i="5"/>
  <c r="AW508" i="5"/>
  <c r="AX508" i="5"/>
  <c r="AY508" i="5"/>
  <c r="AZ508" i="5"/>
  <c r="BA508" i="5"/>
  <c r="BB508" i="5"/>
  <c r="BC508" i="5"/>
  <c r="BD508" i="5"/>
  <c r="BE508" i="5"/>
  <c r="BF508" i="5"/>
  <c r="BG508" i="5"/>
  <c r="BH508" i="5"/>
  <c r="BI508" i="5"/>
  <c r="BJ508" i="5"/>
  <c r="BK508" i="5"/>
  <c r="BL508" i="5"/>
  <c r="BM508" i="5"/>
  <c r="BN508" i="5"/>
  <c r="BO508" i="5"/>
  <c r="BP508" i="5"/>
  <c r="BQ508" i="5"/>
  <c r="BR508" i="5"/>
  <c r="BS508" i="5"/>
  <c r="BT508" i="5"/>
  <c r="BU508" i="5"/>
  <c r="BV508" i="5"/>
  <c r="BW508" i="5"/>
  <c r="BX508" i="5"/>
  <c r="BY508" i="5"/>
  <c r="BZ508" i="5"/>
  <c r="CA508" i="5"/>
  <c r="CB508" i="5"/>
  <c r="CC508" i="5"/>
  <c r="CD508" i="5"/>
  <c r="CE508" i="5"/>
  <c r="CF508" i="5"/>
  <c r="CG508" i="5"/>
  <c r="CH508" i="5"/>
  <c r="CI508" i="5"/>
  <c r="CJ508" i="5"/>
  <c r="CK508" i="5"/>
  <c r="CL508" i="5"/>
  <c r="CM508" i="5"/>
  <c r="CN508" i="5"/>
  <c r="CO508" i="5"/>
  <c r="CP508" i="5"/>
  <c r="CQ508" i="5"/>
  <c r="CR508" i="5"/>
  <c r="CS508" i="5"/>
  <c r="AI509" i="5"/>
  <c r="AJ509" i="5"/>
  <c r="AK509" i="5"/>
  <c r="AL509" i="5"/>
  <c r="AM509" i="5"/>
  <c r="AN509" i="5"/>
  <c r="AO509" i="5"/>
  <c r="AP509" i="5"/>
  <c r="AQ509" i="5"/>
  <c r="AR509" i="5"/>
  <c r="AS509" i="5"/>
  <c r="AT509" i="5"/>
  <c r="AU509" i="5"/>
  <c r="AV509" i="5"/>
  <c r="AW509" i="5"/>
  <c r="AX509" i="5"/>
  <c r="AY509" i="5"/>
  <c r="AZ509" i="5"/>
  <c r="BA509" i="5"/>
  <c r="BB509" i="5"/>
  <c r="BC509" i="5"/>
  <c r="BD509" i="5"/>
  <c r="BE509" i="5"/>
  <c r="BF509" i="5"/>
  <c r="BG509" i="5"/>
  <c r="BH509" i="5"/>
  <c r="BI509" i="5"/>
  <c r="BJ509" i="5"/>
  <c r="BK509" i="5"/>
  <c r="BL509" i="5"/>
  <c r="BM509" i="5"/>
  <c r="BN509" i="5"/>
  <c r="BO509" i="5"/>
  <c r="BP509" i="5"/>
  <c r="BQ509" i="5"/>
  <c r="BR509" i="5"/>
  <c r="BS509" i="5"/>
  <c r="BT509" i="5"/>
  <c r="BU509" i="5"/>
  <c r="BV509" i="5"/>
  <c r="BW509" i="5"/>
  <c r="BX509" i="5"/>
  <c r="BY509" i="5"/>
  <c r="BZ509" i="5"/>
  <c r="CA509" i="5"/>
  <c r="CB509" i="5"/>
  <c r="CC509" i="5"/>
  <c r="CD509" i="5"/>
  <c r="CE509" i="5"/>
  <c r="CF509" i="5"/>
  <c r="CG509" i="5"/>
  <c r="CH509" i="5"/>
  <c r="CI509" i="5"/>
  <c r="CJ509" i="5"/>
  <c r="CK509" i="5"/>
  <c r="CL509" i="5"/>
  <c r="CM509" i="5"/>
  <c r="CN509" i="5"/>
  <c r="CO509" i="5"/>
  <c r="CP509" i="5"/>
  <c r="CQ509" i="5"/>
  <c r="CR509" i="5"/>
  <c r="CS509" i="5"/>
  <c r="AI510" i="5"/>
  <c r="AJ510" i="5"/>
  <c r="AK510" i="5"/>
  <c r="AL510" i="5"/>
  <c r="AM510" i="5"/>
  <c r="AN510" i="5"/>
  <c r="AO510" i="5"/>
  <c r="AP510" i="5"/>
  <c r="AQ510" i="5"/>
  <c r="AR510" i="5"/>
  <c r="AS510" i="5"/>
  <c r="AT510" i="5"/>
  <c r="AU510" i="5"/>
  <c r="AV510" i="5"/>
  <c r="AW510" i="5"/>
  <c r="AX510" i="5"/>
  <c r="AY510" i="5"/>
  <c r="AZ510" i="5"/>
  <c r="BA510" i="5"/>
  <c r="BB510" i="5"/>
  <c r="BC510" i="5"/>
  <c r="BD510" i="5"/>
  <c r="BE510" i="5"/>
  <c r="BF510" i="5"/>
  <c r="BG510" i="5"/>
  <c r="BH510" i="5"/>
  <c r="BI510" i="5"/>
  <c r="BJ510" i="5"/>
  <c r="BK510" i="5"/>
  <c r="BL510" i="5"/>
  <c r="BM510" i="5"/>
  <c r="BN510" i="5"/>
  <c r="BO510" i="5"/>
  <c r="BP510" i="5"/>
  <c r="BQ510" i="5"/>
  <c r="BR510" i="5"/>
  <c r="BS510" i="5"/>
  <c r="BT510" i="5"/>
  <c r="BU510" i="5"/>
  <c r="BV510" i="5"/>
  <c r="BW510" i="5"/>
  <c r="BX510" i="5"/>
  <c r="BY510" i="5"/>
  <c r="BZ510" i="5"/>
  <c r="CA510" i="5"/>
  <c r="CB510" i="5"/>
  <c r="CC510" i="5"/>
  <c r="CD510" i="5"/>
  <c r="CE510" i="5"/>
  <c r="CF510" i="5"/>
  <c r="CG510" i="5"/>
  <c r="CH510" i="5"/>
  <c r="CI510" i="5"/>
  <c r="CJ510" i="5"/>
  <c r="CK510" i="5"/>
  <c r="CL510" i="5"/>
  <c r="CM510" i="5"/>
  <c r="CN510" i="5"/>
  <c r="CO510" i="5"/>
  <c r="CP510" i="5"/>
  <c r="CQ510" i="5"/>
  <c r="CR510" i="5"/>
  <c r="CS510" i="5"/>
  <c r="AI511" i="5"/>
  <c r="AJ511" i="5"/>
  <c r="AK511" i="5"/>
  <c r="AL511" i="5"/>
  <c r="AM511" i="5"/>
  <c r="AN511" i="5"/>
  <c r="AO511" i="5"/>
  <c r="AP511" i="5"/>
  <c r="AQ511" i="5"/>
  <c r="AR511" i="5"/>
  <c r="AS511" i="5"/>
  <c r="AT511" i="5"/>
  <c r="AU511" i="5"/>
  <c r="AV511" i="5"/>
  <c r="AW511" i="5"/>
  <c r="AX511" i="5"/>
  <c r="AY511" i="5"/>
  <c r="AZ511" i="5"/>
  <c r="BA511" i="5"/>
  <c r="BB511" i="5"/>
  <c r="BC511" i="5"/>
  <c r="BD511" i="5"/>
  <c r="BE511" i="5"/>
  <c r="BF511" i="5"/>
  <c r="BG511" i="5"/>
  <c r="BH511" i="5"/>
  <c r="BI511" i="5"/>
  <c r="BJ511" i="5"/>
  <c r="BK511" i="5"/>
  <c r="BL511" i="5"/>
  <c r="BM511" i="5"/>
  <c r="BN511" i="5"/>
  <c r="BO511" i="5"/>
  <c r="BP511" i="5"/>
  <c r="BQ511" i="5"/>
  <c r="BR511" i="5"/>
  <c r="BS511" i="5"/>
  <c r="BT511" i="5"/>
  <c r="BU511" i="5"/>
  <c r="BV511" i="5"/>
  <c r="BW511" i="5"/>
  <c r="BX511" i="5"/>
  <c r="BY511" i="5"/>
  <c r="BZ511" i="5"/>
  <c r="CA511" i="5"/>
  <c r="CB511" i="5"/>
  <c r="CC511" i="5"/>
  <c r="CD511" i="5"/>
  <c r="CE511" i="5"/>
  <c r="CF511" i="5"/>
  <c r="CG511" i="5"/>
  <c r="CH511" i="5"/>
  <c r="CI511" i="5"/>
  <c r="CJ511" i="5"/>
  <c r="CK511" i="5"/>
  <c r="CL511" i="5"/>
  <c r="CM511" i="5"/>
  <c r="CN511" i="5"/>
  <c r="CO511" i="5"/>
  <c r="CP511" i="5"/>
  <c r="CQ511" i="5"/>
  <c r="CR511" i="5"/>
  <c r="CS511" i="5"/>
  <c r="AI512" i="5"/>
  <c r="AJ512" i="5"/>
  <c r="AK512" i="5"/>
  <c r="AL512" i="5"/>
  <c r="AM512" i="5"/>
  <c r="AN512" i="5"/>
  <c r="AO512" i="5"/>
  <c r="AP512" i="5"/>
  <c r="AQ512" i="5"/>
  <c r="AR512" i="5"/>
  <c r="AS512" i="5"/>
  <c r="AT512" i="5"/>
  <c r="AU512" i="5"/>
  <c r="AV512" i="5"/>
  <c r="AW512" i="5"/>
  <c r="AX512" i="5"/>
  <c r="AY512" i="5"/>
  <c r="AZ512" i="5"/>
  <c r="BA512" i="5"/>
  <c r="BB512" i="5"/>
  <c r="BC512" i="5"/>
  <c r="BD512" i="5"/>
  <c r="BE512" i="5"/>
  <c r="BF512" i="5"/>
  <c r="BG512" i="5"/>
  <c r="BH512" i="5"/>
  <c r="BI512" i="5"/>
  <c r="BJ512" i="5"/>
  <c r="BK512" i="5"/>
  <c r="BL512" i="5"/>
  <c r="BM512" i="5"/>
  <c r="BN512" i="5"/>
  <c r="BO512" i="5"/>
  <c r="BP512" i="5"/>
  <c r="BQ512" i="5"/>
  <c r="BR512" i="5"/>
  <c r="BS512" i="5"/>
  <c r="BT512" i="5"/>
  <c r="BU512" i="5"/>
  <c r="BV512" i="5"/>
  <c r="BW512" i="5"/>
  <c r="BX512" i="5"/>
  <c r="BY512" i="5"/>
  <c r="BZ512" i="5"/>
  <c r="CA512" i="5"/>
  <c r="CB512" i="5"/>
  <c r="CC512" i="5"/>
  <c r="CD512" i="5"/>
  <c r="CE512" i="5"/>
  <c r="CF512" i="5"/>
  <c r="CG512" i="5"/>
  <c r="CH512" i="5"/>
  <c r="CI512" i="5"/>
  <c r="CJ512" i="5"/>
  <c r="CK512" i="5"/>
  <c r="CL512" i="5"/>
  <c r="CM512" i="5"/>
  <c r="CN512" i="5"/>
  <c r="CO512" i="5"/>
  <c r="CP512" i="5"/>
  <c r="CQ512" i="5"/>
  <c r="CR512" i="5"/>
  <c r="CS512" i="5"/>
  <c r="AI513" i="5"/>
  <c r="AJ513" i="5"/>
  <c r="AK513" i="5"/>
  <c r="AL513" i="5"/>
  <c r="AM513" i="5"/>
  <c r="AN513" i="5"/>
  <c r="AO513" i="5"/>
  <c r="AP513" i="5"/>
  <c r="AQ513" i="5"/>
  <c r="AR513" i="5"/>
  <c r="AS513" i="5"/>
  <c r="AT513" i="5"/>
  <c r="AU513" i="5"/>
  <c r="AV513" i="5"/>
  <c r="AW513" i="5"/>
  <c r="AX513" i="5"/>
  <c r="AY513" i="5"/>
  <c r="AZ513" i="5"/>
  <c r="BA513" i="5"/>
  <c r="BB513" i="5"/>
  <c r="BC513" i="5"/>
  <c r="BD513" i="5"/>
  <c r="BE513" i="5"/>
  <c r="BF513" i="5"/>
  <c r="BG513" i="5"/>
  <c r="BH513" i="5"/>
  <c r="BI513" i="5"/>
  <c r="BJ513" i="5"/>
  <c r="BK513" i="5"/>
  <c r="BL513" i="5"/>
  <c r="BM513" i="5"/>
  <c r="BN513" i="5"/>
  <c r="BO513" i="5"/>
  <c r="BP513" i="5"/>
  <c r="BQ513" i="5"/>
  <c r="BR513" i="5"/>
  <c r="BS513" i="5"/>
  <c r="BT513" i="5"/>
  <c r="BU513" i="5"/>
  <c r="BV513" i="5"/>
  <c r="BW513" i="5"/>
  <c r="BX513" i="5"/>
  <c r="BY513" i="5"/>
  <c r="BZ513" i="5"/>
  <c r="CA513" i="5"/>
  <c r="CB513" i="5"/>
  <c r="CC513" i="5"/>
  <c r="CD513" i="5"/>
  <c r="CE513" i="5"/>
  <c r="CF513" i="5"/>
  <c r="CG513" i="5"/>
  <c r="CH513" i="5"/>
  <c r="CI513" i="5"/>
  <c r="CJ513" i="5"/>
  <c r="CK513" i="5"/>
  <c r="CL513" i="5"/>
  <c r="CM513" i="5"/>
  <c r="CN513" i="5"/>
  <c r="CO513" i="5"/>
  <c r="CP513" i="5"/>
  <c r="CQ513" i="5"/>
  <c r="CR513" i="5"/>
  <c r="CS513" i="5"/>
  <c r="AI514" i="5"/>
  <c r="AJ514" i="5"/>
  <c r="AK514" i="5"/>
  <c r="AL514" i="5"/>
  <c r="AM514" i="5"/>
  <c r="AN514" i="5"/>
  <c r="AO514" i="5"/>
  <c r="AP514" i="5"/>
  <c r="AQ514" i="5"/>
  <c r="AR514" i="5"/>
  <c r="AS514" i="5"/>
  <c r="AT514" i="5"/>
  <c r="AU514" i="5"/>
  <c r="AV514" i="5"/>
  <c r="AW514" i="5"/>
  <c r="AX514" i="5"/>
  <c r="AY514" i="5"/>
  <c r="AZ514" i="5"/>
  <c r="BA514" i="5"/>
  <c r="BB514" i="5"/>
  <c r="BC514" i="5"/>
  <c r="BD514" i="5"/>
  <c r="BE514" i="5"/>
  <c r="BF514" i="5"/>
  <c r="BG514" i="5"/>
  <c r="BH514" i="5"/>
  <c r="BI514" i="5"/>
  <c r="BJ514" i="5"/>
  <c r="BK514" i="5"/>
  <c r="BL514" i="5"/>
  <c r="BM514" i="5"/>
  <c r="BN514" i="5"/>
  <c r="BO514" i="5"/>
  <c r="BP514" i="5"/>
  <c r="BQ514" i="5"/>
  <c r="BR514" i="5"/>
  <c r="BS514" i="5"/>
  <c r="BT514" i="5"/>
  <c r="BU514" i="5"/>
  <c r="BV514" i="5"/>
  <c r="BW514" i="5"/>
  <c r="BX514" i="5"/>
  <c r="BY514" i="5"/>
  <c r="BZ514" i="5"/>
  <c r="CA514" i="5"/>
  <c r="CB514" i="5"/>
  <c r="CC514" i="5"/>
  <c r="CD514" i="5"/>
  <c r="CE514" i="5"/>
  <c r="CF514" i="5"/>
  <c r="CG514" i="5"/>
  <c r="CH514" i="5"/>
  <c r="CI514" i="5"/>
  <c r="CJ514" i="5"/>
  <c r="CK514" i="5"/>
  <c r="CL514" i="5"/>
  <c r="CM514" i="5"/>
  <c r="CN514" i="5"/>
  <c r="CO514" i="5"/>
  <c r="CP514" i="5"/>
  <c r="CQ514" i="5"/>
  <c r="CR514" i="5"/>
  <c r="CS514" i="5"/>
  <c r="AI515" i="5"/>
  <c r="AJ515" i="5"/>
  <c r="AK515" i="5"/>
  <c r="AL515" i="5"/>
  <c r="AM515" i="5"/>
  <c r="AN515" i="5"/>
  <c r="AO515" i="5"/>
  <c r="AP515" i="5"/>
  <c r="AQ515" i="5"/>
  <c r="AR515" i="5"/>
  <c r="AS515" i="5"/>
  <c r="AT515" i="5"/>
  <c r="AU515" i="5"/>
  <c r="AV515" i="5"/>
  <c r="AW515" i="5"/>
  <c r="AX515" i="5"/>
  <c r="AY515" i="5"/>
  <c r="AZ515" i="5"/>
  <c r="BA515" i="5"/>
  <c r="BB515" i="5"/>
  <c r="BC515" i="5"/>
  <c r="BD515" i="5"/>
  <c r="BE515" i="5"/>
  <c r="BF515" i="5"/>
  <c r="BG515" i="5"/>
  <c r="BH515" i="5"/>
  <c r="BI515" i="5"/>
  <c r="BJ515" i="5"/>
  <c r="BK515" i="5"/>
  <c r="BL515" i="5"/>
  <c r="BM515" i="5"/>
  <c r="BN515" i="5"/>
  <c r="BO515" i="5"/>
  <c r="BP515" i="5"/>
  <c r="BQ515" i="5"/>
  <c r="BR515" i="5"/>
  <c r="BS515" i="5"/>
  <c r="BT515" i="5"/>
  <c r="BU515" i="5"/>
  <c r="BV515" i="5"/>
  <c r="BW515" i="5"/>
  <c r="BX515" i="5"/>
  <c r="BY515" i="5"/>
  <c r="BZ515" i="5"/>
  <c r="CA515" i="5"/>
  <c r="CB515" i="5"/>
  <c r="CC515" i="5"/>
  <c r="CD515" i="5"/>
  <c r="CE515" i="5"/>
  <c r="CF515" i="5"/>
  <c r="CG515" i="5"/>
  <c r="CH515" i="5"/>
  <c r="CI515" i="5"/>
  <c r="CJ515" i="5"/>
  <c r="CK515" i="5"/>
  <c r="CL515" i="5"/>
  <c r="CM515" i="5"/>
  <c r="CN515" i="5"/>
  <c r="CO515" i="5"/>
  <c r="CP515" i="5"/>
  <c r="CQ515" i="5"/>
  <c r="CR515" i="5"/>
  <c r="CS515" i="5"/>
  <c r="AI516" i="5"/>
  <c r="AJ516" i="5"/>
  <c r="AK516" i="5"/>
  <c r="AL516" i="5"/>
  <c r="AM516" i="5"/>
  <c r="AN516" i="5"/>
  <c r="AO516" i="5"/>
  <c r="AP516" i="5"/>
  <c r="AQ516" i="5"/>
  <c r="AR516" i="5"/>
  <c r="AS516" i="5"/>
  <c r="AT516" i="5"/>
  <c r="AU516" i="5"/>
  <c r="AV516" i="5"/>
  <c r="AW516" i="5"/>
  <c r="AX516" i="5"/>
  <c r="AY516" i="5"/>
  <c r="AZ516" i="5"/>
  <c r="BA516" i="5"/>
  <c r="BB516" i="5"/>
  <c r="BC516" i="5"/>
  <c r="BD516" i="5"/>
  <c r="BE516" i="5"/>
  <c r="BF516" i="5"/>
  <c r="BG516" i="5"/>
  <c r="BH516" i="5"/>
  <c r="BI516" i="5"/>
  <c r="BJ516" i="5"/>
  <c r="BK516" i="5"/>
  <c r="BL516" i="5"/>
  <c r="BM516" i="5"/>
  <c r="BN516" i="5"/>
  <c r="BO516" i="5"/>
  <c r="BP516" i="5"/>
  <c r="BQ516" i="5"/>
  <c r="BR516" i="5"/>
  <c r="BS516" i="5"/>
  <c r="BT516" i="5"/>
  <c r="BU516" i="5"/>
  <c r="BV516" i="5"/>
  <c r="BW516" i="5"/>
  <c r="BX516" i="5"/>
  <c r="BY516" i="5"/>
  <c r="BZ516" i="5"/>
  <c r="CA516" i="5"/>
  <c r="CB516" i="5"/>
  <c r="CC516" i="5"/>
  <c r="CD516" i="5"/>
  <c r="CE516" i="5"/>
  <c r="CF516" i="5"/>
  <c r="CG516" i="5"/>
  <c r="CH516" i="5"/>
  <c r="CI516" i="5"/>
  <c r="CJ516" i="5"/>
  <c r="CK516" i="5"/>
  <c r="CL516" i="5"/>
  <c r="CM516" i="5"/>
  <c r="CN516" i="5"/>
  <c r="CO516" i="5"/>
  <c r="CP516" i="5"/>
  <c r="CQ516" i="5"/>
  <c r="CR516" i="5"/>
  <c r="CS516" i="5"/>
  <c r="AI517" i="5"/>
  <c r="AJ517" i="5"/>
  <c r="AK517" i="5"/>
  <c r="AL517" i="5"/>
  <c r="AM517" i="5"/>
  <c r="AN517" i="5"/>
  <c r="AO517" i="5"/>
  <c r="AP517" i="5"/>
  <c r="AQ517" i="5"/>
  <c r="AR517" i="5"/>
  <c r="AS517" i="5"/>
  <c r="AT517" i="5"/>
  <c r="AU517" i="5"/>
  <c r="AV517" i="5"/>
  <c r="AW517" i="5"/>
  <c r="AX517" i="5"/>
  <c r="AY517" i="5"/>
  <c r="AZ517" i="5"/>
  <c r="BA517" i="5"/>
  <c r="BB517" i="5"/>
  <c r="BC517" i="5"/>
  <c r="BD517" i="5"/>
  <c r="BE517" i="5"/>
  <c r="BF517" i="5"/>
  <c r="BG517" i="5"/>
  <c r="BH517" i="5"/>
  <c r="BI517" i="5"/>
  <c r="BJ517" i="5"/>
  <c r="BK517" i="5"/>
  <c r="BL517" i="5"/>
  <c r="BM517" i="5"/>
  <c r="BN517" i="5"/>
  <c r="BO517" i="5"/>
  <c r="BP517" i="5"/>
  <c r="BQ517" i="5"/>
  <c r="BR517" i="5"/>
  <c r="BS517" i="5"/>
  <c r="BT517" i="5"/>
  <c r="BU517" i="5"/>
  <c r="BV517" i="5"/>
  <c r="BW517" i="5"/>
  <c r="BX517" i="5"/>
  <c r="BY517" i="5"/>
  <c r="BZ517" i="5"/>
  <c r="CA517" i="5"/>
  <c r="CB517" i="5"/>
  <c r="CC517" i="5"/>
  <c r="CD517" i="5"/>
  <c r="CE517" i="5"/>
  <c r="CF517" i="5"/>
  <c r="CG517" i="5"/>
  <c r="CH517" i="5"/>
  <c r="CI517" i="5"/>
  <c r="CJ517" i="5"/>
  <c r="CK517" i="5"/>
  <c r="CL517" i="5"/>
  <c r="CM517" i="5"/>
  <c r="CN517" i="5"/>
  <c r="CO517" i="5"/>
  <c r="CP517" i="5"/>
  <c r="CQ517" i="5"/>
  <c r="CR517" i="5"/>
  <c r="CS517" i="5"/>
  <c r="AI518" i="5"/>
  <c r="AJ518" i="5"/>
  <c r="AK518" i="5"/>
  <c r="AL518" i="5"/>
  <c r="AM518" i="5"/>
  <c r="AN518" i="5"/>
  <c r="AO518" i="5"/>
  <c r="AP518" i="5"/>
  <c r="AQ518" i="5"/>
  <c r="AR518" i="5"/>
  <c r="AS518" i="5"/>
  <c r="AT518" i="5"/>
  <c r="AU518" i="5"/>
  <c r="AV518" i="5"/>
  <c r="AW518" i="5"/>
  <c r="AX518" i="5"/>
  <c r="AY518" i="5"/>
  <c r="AZ518" i="5"/>
  <c r="BA518" i="5"/>
  <c r="BB518" i="5"/>
  <c r="BC518" i="5"/>
  <c r="BD518" i="5"/>
  <c r="BE518" i="5"/>
  <c r="BF518" i="5"/>
  <c r="BG518" i="5"/>
  <c r="BH518" i="5"/>
  <c r="BI518" i="5"/>
  <c r="BJ518" i="5"/>
  <c r="BK518" i="5"/>
  <c r="BL518" i="5"/>
  <c r="BM518" i="5"/>
  <c r="BN518" i="5"/>
  <c r="BO518" i="5"/>
  <c r="BP518" i="5"/>
  <c r="BQ518" i="5"/>
  <c r="BR518" i="5"/>
  <c r="BS518" i="5"/>
  <c r="BT518" i="5"/>
  <c r="BU518" i="5"/>
  <c r="BV518" i="5"/>
  <c r="BW518" i="5"/>
  <c r="BX518" i="5"/>
  <c r="BY518" i="5"/>
  <c r="BZ518" i="5"/>
  <c r="CA518" i="5"/>
  <c r="CB518" i="5"/>
  <c r="CC518" i="5"/>
  <c r="CD518" i="5"/>
  <c r="CE518" i="5"/>
  <c r="CF518" i="5"/>
  <c r="CG518" i="5"/>
  <c r="CH518" i="5"/>
  <c r="CI518" i="5"/>
  <c r="CJ518" i="5"/>
  <c r="CK518" i="5"/>
  <c r="CL518" i="5"/>
  <c r="CM518" i="5"/>
  <c r="CN518" i="5"/>
  <c r="CO518" i="5"/>
  <c r="CP518" i="5"/>
  <c r="CQ518" i="5"/>
  <c r="CR518" i="5"/>
  <c r="CS518" i="5"/>
  <c r="AI519" i="5"/>
  <c r="AJ519" i="5"/>
  <c r="AK519" i="5"/>
  <c r="AL519" i="5"/>
  <c r="AM519" i="5"/>
  <c r="AN519" i="5"/>
  <c r="AO519" i="5"/>
  <c r="AP519" i="5"/>
  <c r="AQ519" i="5"/>
  <c r="AR519" i="5"/>
  <c r="AS519" i="5"/>
  <c r="AT519" i="5"/>
  <c r="AU519" i="5"/>
  <c r="AV519" i="5"/>
  <c r="AW519" i="5"/>
  <c r="AX519" i="5"/>
  <c r="AY519" i="5"/>
  <c r="AZ519" i="5"/>
  <c r="BA519" i="5"/>
  <c r="BB519" i="5"/>
  <c r="BC519" i="5"/>
  <c r="BD519" i="5"/>
  <c r="BE519" i="5"/>
  <c r="BF519" i="5"/>
  <c r="BG519" i="5"/>
  <c r="BH519" i="5"/>
  <c r="BI519" i="5"/>
  <c r="BJ519" i="5"/>
  <c r="BK519" i="5"/>
  <c r="BL519" i="5"/>
  <c r="BM519" i="5"/>
  <c r="BN519" i="5"/>
  <c r="BO519" i="5"/>
  <c r="BP519" i="5"/>
  <c r="BQ519" i="5"/>
  <c r="BR519" i="5"/>
  <c r="BS519" i="5"/>
  <c r="BT519" i="5"/>
  <c r="BU519" i="5"/>
  <c r="BV519" i="5"/>
  <c r="BW519" i="5"/>
  <c r="BX519" i="5"/>
  <c r="BY519" i="5"/>
  <c r="BZ519" i="5"/>
  <c r="CA519" i="5"/>
  <c r="CB519" i="5"/>
  <c r="CC519" i="5"/>
  <c r="CD519" i="5"/>
  <c r="CE519" i="5"/>
  <c r="CF519" i="5"/>
  <c r="CG519" i="5"/>
  <c r="CH519" i="5"/>
  <c r="CI519" i="5"/>
  <c r="CJ519" i="5"/>
  <c r="CK519" i="5"/>
  <c r="CL519" i="5"/>
  <c r="CM519" i="5"/>
  <c r="CN519" i="5"/>
  <c r="CO519" i="5"/>
  <c r="CP519" i="5"/>
  <c r="CQ519" i="5"/>
  <c r="CR519" i="5"/>
  <c r="CS519" i="5"/>
  <c r="AI520" i="5"/>
  <c r="AJ520" i="5"/>
  <c r="AK520" i="5"/>
  <c r="AL520" i="5"/>
  <c r="AM520" i="5"/>
  <c r="AN520" i="5"/>
  <c r="AO520" i="5"/>
  <c r="AP520" i="5"/>
  <c r="AQ520" i="5"/>
  <c r="AR520" i="5"/>
  <c r="AS520" i="5"/>
  <c r="AT520" i="5"/>
  <c r="AU520" i="5"/>
  <c r="AV520" i="5"/>
  <c r="AW520" i="5"/>
  <c r="AX520" i="5"/>
  <c r="AY520" i="5"/>
  <c r="AZ520" i="5"/>
  <c r="BA520" i="5"/>
  <c r="BB520" i="5"/>
  <c r="BC520" i="5"/>
  <c r="BD520" i="5"/>
  <c r="BE520" i="5"/>
  <c r="BF520" i="5"/>
  <c r="BG520" i="5"/>
  <c r="BH520" i="5"/>
  <c r="BI520" i="5"/>
  <c r="BJ520" i="5"/>
  <c r="BK520" i="5"/>
  <c r="BL520" i="5"/>
  <c r="BM520" i="5"/>
  <c r="BN520" i="5"/>
  <c r="BO520" i="5"/>
  <c r="BP520" i="5"/>
  <c r="BQ520" i="5"/>
  <c r="BR520" i="5"/>
  <c r="BS520" i="5"/>
  <c r="BT520" i="5"/>
  <c r="BU520" i="5"/>
  <c r="BV520" i="5"/>
  <c r="BW520" i="5"/>
  <c r="BX520" i="5"/>
  <c r="BY520" i="5"/>
  <c r="BZ520" i="5"/>
  <c r="CA520" i="5"/>
  <c r="CB520" i="5"/>
  <c r="CC520" i="5"/>
  <c r="CD520" i="5"/>
  <c r="CE520" i="5"/>
  <c r="CF520" i="5"/>
  <c r="CG520" i="5"/>
  <c r="CH520" i="5"/>
  <c r="CI520" i="5"/>
  <c r="CJ520" i="5"/>
  <c r="CK520" i="5"/>
  <c r="CL520" i="5"/>
  <c r="CM520" i="5"/>
  <c r="CN520" i="5"/>
  <c r="CO520" i="5"/>
  <c r="CP520" i="5"/>
  <c r="CQ520" i="5"/>
  <c r="CR520" i="5"/>
  <c r="CS520" i="5"/>
  <c r="AI521" i="5"/>
  <c r="AJ521" i="5"/>
  <c r="AK521" i="5"/>
  <c r="AL521" i="5"/>
  <c r="AM521" i="5"/>
  <c r="AN521" i="5"/>
  <c r="AO521" i="5"/>
  <c r="AP521" i="5"/>
  <c r="AQ521" i="5"/>
  <c r="AR521" i="5"/>
  <c r="AS521" i="5"/>
  <c r="AT521" i="5"/>
  <c r="AU521" i="5"/>
  <c r="AV521" i="5"/>
  <c r="AW521" i="5"/>
  <c r="AX521" i="5"/>
  <c r="AY521" i="5"/>
  <c r="AZ521" i="5"/>
  <c r="BA521" i="5"/>
  <c r="BB521" i="5"/>
  <c r="BC521" i="5"/>
  <c r="BD521" i="5"/>
  <c r="BE521" i="5"/>
  <c r="BF521" i="5"/>
  <c r="BG521" i="5"/>
  <c r="BH521" i="5"/>
  <c r="BI521" i="5"/>
  <c r="BJ521" i="5"/>
  <c r="BK521" i="5"/>
  <c r="BL521" i="5"/>
  <c r="BM521" i="5"/>
  <c r="BN521" i="5"/>
  <c r="BO521" i="5"/>
  <c r="BP521" i="5"/>
  <c r="BQ521" i="5"/>
  <c r="BR521" i="5"/>
  <c r="BS521" i="5"/>
  <c r="BT521" i="5"/>
  <c r="BU521" i="5"/>
  <c r="BV521" i="5"/>
  <c r="BW521" i="5"/>
  <c r="BX521" i="5"/>
  <c r="BY521" i="5"/>
  <c r="BZ521" i="5"/>
  <c r="CA521" i="5"/>
  <c r="CB521" i="5"/>
  <c r="CC521" i="5"/>
  <c r="CD521" i="5"/>
  <c r="CE521" i="5"/>
  <c r="CF521" i="5"/>
  <c r="CG521" i="5"/>
  <c r="CH521" i="5"/>
  <c r="CI521" i="5"/>
  <c r="CJ521" i="5"/>
  <c r="CK521" i="5"/>
  <c r="CL521" i="5"/>
  <c r="CM521" i="5"/>
  <c r="CN521" i="5"/>
  <c r="CO521" i="5"/>
  <c r="CP521" i="5"/>
  <c r="CQ521" i="5"/>
  <c r="CR521" i="5"/>
  <c r="CS521" i="5"/>
  <c r="AI522" i="5"/>
  <c r="AJ522" i="5"/>
  <c r="AK522" i="5"/>
  <c r="AL522" i="5"/>
  <c r="AM522" i="5"/>
  <c r="AN522" i="5"/>
  <c r="AO522" i="5"/>
  <c r="AP522" i="5"/>
  <c r="AQ522" i="5"/>
  <c r="AR522" i="5"/>
  <c r="AS522" i="5"/>
  <c r="AT522" i="5"/>
  <c r="AU522" i="5"/>
  <c r="AV522" i="5"/>
  <c r="AW522" i="5"/>
  <c r="AX522" i="5"/>
  <c r="AY522" i="5"/>
  <c r="AZ522" i="5"/>
  <c r="BA522" i="5"/>
  <c r="BB522" i="5"/>
  <c r="BC522" i="5"/>
  <c r="BD522" i="5"/>
  <c r="BE522" i="5"/>
  <c r="BF522" i="5"/>
  <c r="BG522" i="5"/>
  <c r="BH522" i="5"/>
  <c r="BI522" i="5"/>
  <c r="BJ522" i="5"/>
  <c r="BK522" i="5"/>
  <c r="BL522" i="5"/>
  <c r="BM522" i="5"/>
  <c r="BN522" i="5"/>
  <c r="BO522" i="5"/>
  <c r="BP522" i="5"/>
  <c r="BQ522" i="5"/>
  <c r="BR522" i="5"/>
  <c r="BS522" i="5"/>
  <c r="BT522" i="5"/>
  <c r="BU522" i="5"/>
  <c r="BV522" i="5"/>
  <c r="BW522" i="5"/>
  <c r="BX522" i="5"/>
  <c r="BY522" i="5"/>
  <c r="BZ522" i="5"/>
  <c r="CA522" i="5"/>
  <c r="CB522" i="5"/>
  <c r="CC522" i="5"/>
  <c r="CD522" i="5"/>
  <c r="CE522" i="5"/>
  <c r="CF522" i="5"/>
  <c r="CG522" i="5"/>
  <c r="CH522" i="5"/>
  <c r="CI522" i="5"/>
  <c r="CJ522" i="5"/>
  <c r="CK522" i="5"/>
  <c r="CL522" i="5"/>
  <c r="CM522" i="5"/>
  <c r="CN522" i="5"/>
  <c r="CO522" i="5"/>
  <c r="CP522" i="5"/>
  <c r="CQ522" i="5"/>
  <c r="CR522" i="5"/>
  <c r="CS52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W524" i="5" l="1"/>
  <c r="V524" i="5"/>
  <c r="U524" i="5"/>
  <c r="W523" i="5"/>
  <c r="V523" i="5"/>
  <c r="U523" i="5"/>
  <c r="W522" i="5"/>
  <c r="V522" i="5"/>
  <c r="U522" i="5"/>
  <c r="W521" i="5"/>
  <c r="V521" i="5"/>
  <c r="U521" i="5"/>
  <c r="W520" i="5"/>
  <c r="V520" i="5"/>
  <c r="U520" i="5"/>
  <c r="W519" i="5"/>
  <c r="V519" i="5"/>
  <c r="U519" i="5"/>
  <c r="W518" i="5"/>
  <c r="V518" i="5"/>
  <c r="U518" i="5"/>
  <c r="W517" i="5"/>
  <c r="V517" i="5"/>
  <c r="U517" i="5"/>
  <c r="W516" i="5"/>
  <c r="V516" i="5"/>
  <c r="U516" i="5"/>
  <c r="W515" i="5"/>
  <c r="V515" i="5"/>
  <c r="U515" i="5"/>
  <c r="W514" i="5"/>
  <c r="V514" i="5"/>
  <c r="U514" i="5"/>
  <c r="W513" i="5"/>
  <c r="V513" i="5"/>
  <c r="U513" i="5"/>
  <c r="W512" i="5"/>
  <c r="V512" i="5"/>
  <c r="U512" i="5"/>
  <c r="W511" i="5"/>
  <c r="V511" i="5"/>
  <c r="U511" i="5"/>
  <c r="W510" i="5"/>
  <c r="V510" i="5"/>
  <c r="U510" i="5"/>
  <c r="W509" i="5"/>
  <c r="V509" i="5"/>
  <c r="U509" i="5"/>
  <c r="W508" i="5"/>
  <c r="V508" i="5"/>
  <c r="U508" i="5"/>
  <c r="W507" i="5"/>
  <c r="V507" i="5"/>
  <c r="U507" i="5"/>
  <c r="W506" i="5"/>
  <c r="V506" i="5"/>
  <c r="U506" i="5"/>
  <c r="W505" i="5"/>
  <c r="V505" i="5"/>
  <c r="U505" i="5"/>
  <c r="W504" i="5"/>
  <c r="V504" i="5"/>
  <c r="U504" i="5"/>
  <c r="W503" i="5"/>
  <c r="V503" i="5"/>
  <c r="U503" i="5"/>
  <c r="W502" i="5"/>
  <c r="V502" i="5"/>
  <c r="U502" i="5"/>
  <c r="W501" i="5"/>
  <c r="V501" i="5"/>
  <c r="U501" i="5"/>
  <c r="W500" i="5"/>
  <c r="V500" i="5"/>
  <c r="U500" i="5"/>
  <c r="W499" i="5"/>
  <c r="V499" i="5"/>
  <c r="U499" i="5"/>
  <c r="W498" i="5"/>
  <c r="V498" i="5"/>
  <c r="U498" i="5"/>
  <c r="W497" i="5"/>
  <c r="V497" i="5"/>
  <c r="U497" i="5"/>
  <c r="W496" i="5"/>
  <c r="V496" i="5"/>
  <c r="U496" i="5"/>
  <c r="W495" i="5"/>
  <c r="V495" i="5"/>
  <c r="U495" i="5"/>
  <c r="W494" i="5"/>
  <c r="V494" i="5"/>
  <c r="U494" i="5"/>
  <c r="W493" i="5"/>
  <c r="V493" i="5"/>
  <c r="U493" i="5"/>
  <c r="W492" i="5"/>
  <c r="V492" i="5"/>
  <c r="U492" i="5"/>
  <c r="W491" i="5"/>
  <c r="V491" i="5"/>
  <c r="U491" i="5"/>
  <c r="W490" i="5"/>
  <c r="V490" i="5"/>
  <c r="U490" i="5"/>
  <c r="W489" i="5"/>
  <c r="V489" i="5"/>
  <c r="U489" i="5"/>
  <c r="W488" i="5"/>
  <c r="V488" i="5"/>
  <c r="U488" i="5"/>
  <c r="W487" i="5"/>
  <c r="V487" i="5"/>
  <c r="U487" i="5"/>
  <c r="W486" i="5"/>
  <c r="V486" i="5"/>
  <c r="U486" i="5"/>
  <c r="W485" i="5"/>
  <c r="V485" i="5"/>
  <c r="U485" i="5"/>
  <c r="W484" i="5"/>
  <c r="V484" i="5"/>
  <c r="U484" i="5"/>
  <c r="W483" i="5"/>
  <c r="V483" i="5"/>
  <c r="U483" i="5"/>
  <c r="W482" i="5"/>
  <c r="V482" i="5"/>
  <c r="U482" i="5"/>
  <c r="W481" i="5"/>
  <c r="V481" i="5"/>
  <c r="U481" i="5"/>
  <c r="W480" i="5"/>
  <c r="V480" i="5"/>
  <c r="U480" i="5"/>
  <c r="W479" i="5"/>
  <c r="V479" i="5"/>
  <c r="U479" i="5"/>
  <c r="W478" i="5"/>
  <c r="V478" i="5"/>
  <c r="U478" i="5"/>
  <c r="W477" i="5"/>
  <c r="V477" i="5"/>
  <c r="U477" i="5"/>
  <c r="W476" i="5"/>
  <c r="V476" i="5"/>
  <c r="U476" i="5"/>
  <c r="W475" i="5"/>
  <c r="V475" i="5"/>
  <c r="U475" i="5"/>
  <c r="W474" i="5"/>
  <c r="V474" i="5"/>
  <c r="U474" i="5"/>
  <c r="W473" i="5"/>
  <c r="V473" i="5"/>
  <c r="U473" i="5"/>
  <c r="W472" i="5"/>
  <c r="V472" i="5"/>
  <c r="U472" i="5"/>
  <c r="W471" i="5"/>
  <c r="V471" i="5"/>
  <c r="U471" i="5"/>
  <c r="W470" i="5"/>
  <c r="V470" i="5"/>
  <c r="U470" i="5"/>
  <c r="W469" i="5"/>
  <c r="V469" i="5"/>
  <c r="U469" i="5"/>
  <c r="W468" i="5"/>
  <c r="V468" i="5"/>
  <c r="U468" i="5"/>
  <c r="W467" i="5"/>
  <c r="V467" i="5"/>
  <c r="U467" i="5"/>
  <c r="W466" i="5"/>
  <c r="V466" i="5"/>
  <c r="U466" i="5"/>
  <c r="W465" i="5"/>
  <c r="V465" i="5"/>
  <c r="U465" i="5"/>
  <c r="W464" i="5"/>
  <c r="V464" i="5"/>
  <c r="U464" i="5"/>
  <c r="W463" i="5"/>
  <c r="V463" i="5"/>
  <c r="U463" i="5"/>
  <c r="W462" i="5"/>
  <c r="V462" i="5"/>
  <c r="U462" i="5"/>
  <c r="W461" i="5"/>
  <c r="V461" i="5"/>
  <c r="U461" i="5"/>
  <c r="W460" i="5"/>
  <c r="V460" i="5"/>
  <c r="U460" i="5"/>
  <c r="W459" i="5"/>
  <c r="V459" i="5"/>
  <c r="U459" i="5"/>
  <c r="W458" i="5"/>
  <c r="V458" i="5"/>
  <c r="U458" i="5"/>
  <c r="W457" i="5"/>
  <c r="V457" i="5"/>
  <c r="U457" i="5"/>
  <c r="W456" i="5"/>
  <c r="V456" i="5"/>
  <c r="U456" i="5"/>
  <c r="W455" i="5"/>
  <c r="V455" i="5"/>
  <c r="U455" i="5"/>
  <c r="W454" i="5"/>
  <c r="V454" i="5"/>
  <c r="U454" i="5"/>
  <c r="W453" i="5"/>
  <c r="V453" i="5"/>
  <c r="U453" i="5"/>
  <c r="W452" i="5"/>
  <c r="V452" i="5"/>
  <c r="U452" i="5"/>
  <c r="W451" i="5"/>
  <c r="V451" i="5"/>
  <c r="U451" i="5"/>
  <c r="W450" i="5"/>
  <c r="V450" i="5"/>
  <c r="U450" i="5"/>
  <c r="W449" i="5"/>
  <c r="V449" i="5"/>
  <c r="U449" i="5"/>
  <c r="W448" i="5"/>
  <c r="V448" i="5"/>
  <c r="U448" i="5"/>
  <c r="W447" i="5"/>
  <c r="V447" i="5"/>
  <c r="U447" i="5"/>
  <c r="W446" i="5"/>
  <c r="V446" i="5"/>
  <c r="U446" i="5"/>
  <c r="W445" i="5"/>
  <c r="V445" i="5"/>
  <c r="U445" i="5"/>
  <c r="W444" i="5"/>
  <c r="V444" i="5"/>
  <c r="U444" i="5"/>
  <c r="W443" i="5"/>
  <c r="V443" i="5"/>
  <c r="U443" i="5"/>
  <c r="W442" i="5"/>
  <c r="V442" i="5"/>
  <c r="U442" i="5"/>
  <c r="W441" i="5"/>
  <c r="V441" i="5"/>
  <c r="U441" i="5"/>
  <c r="W440" i="5"/>
  <c r="V440" i="5"/>
  <c r="U440" i="5"/>
  <c r="W439" i="5"/>
  <c r="V439" i="5"/>
  <c r="U439" i="5"/>
  <c r="W438" i="5"/>
  <c r="V438" i="5"/>
  <c r="U438" i="5"/>
  <c r="W437" i="5"/>
  <c r="V437" i="5"/>
  <c r="U437" i="5"/>
  <c r="W436" i="5"/>
  <c r="V436" i="5"/>
  <c r="U436" i="5"/>
  <c r="W435" i="5"/>
  <c r="V435" i="5"/>
  <c r="U435" i="5"/>
  <c r="W434" i="5"/>
  <c r="V434" i="5"/>
  <c r="U434" i="5"/>
  <c r="W433" i="5"/>
  <c r="V433" i="5"/>
  <c r="U433" i="5"/>
  <c r="W432" i="5"/>
  <c r="V432" i="5"/>
  <c r="U432" i="5"/>
  <c r="W431" i="5"/>
  <c r="V431" i="5"/>
  <c r="U431" i="5"/>
  <c r="W430" i="5"/>
  <c r="V430" i="5"/>
  <c r="U430" i="5"/>
  <c r="W429" i="5"/>
  <c r="V429" i="5"/>
  <c r="U429" i="5"/>
  <c r="W428" i="5"/>
  <c r="V428" i="5"/>
  <c r="U428" i="5"/>
  <c r="W427" i="5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<sst xmlns="http://schemas.openxmlformats.org/spreadsheetml/2006/main" count="613" uniqueCount="216">
  <si>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</si>
  <si>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</si>
  <si>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</si>
  <si>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</si>
  <si>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</si>
  <si>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</si>
  <si>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</si>
  <si>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</si>
  <si>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</si>
  <si>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</si>
  <si>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</si>
  <si>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</si>
  <si>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</si>
  <si>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</si>
  <si>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</si>
  <si>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</si>
  <si>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</si>
  <si>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</si>
  <si>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</si>
  <si>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</si>
  <si>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</si>
  <si>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</si>
  <si>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</si>
  <si>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</si>
  <si>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</si>
  <si>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</si>
  <si>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</si>
  <si>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</si>
  <si>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</si>
  <si>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</si>
  <si>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</si>
  <si>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</si>
  <si>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</si>
  <si>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</si>
  <si>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</si>
  <si>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</si>
  <si>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</si>
  <si>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</si>
  <si>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</si>
  <si>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</si>
  <si>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</si>
  <si>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</si>
  <si>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</si>
  <si>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</si>
  <si>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</si>
  <si>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</si>
  <si>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</si>
  <si>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</si>
  <si>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</si>
  <si>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</si>
  <si>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</si>
  <si>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</si>
  <si>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</si>
  <si>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</si>
  <si>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</si>
  <si>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</si>
  <si>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</si>
  <si>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</si>
  <si>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</si>
  <si>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</si>
  <si>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</si>
  <si>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</si>
  <si>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</si>
  <si>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</si>
  <si>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</si>
  <si>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</si>
  <si>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</si>
  <si>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</si>
  <si>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</si>
  <si>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</si>
  <si>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</si>
  <si>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</si>
  <si>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</si>
  <si>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</si>
  <si>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</si>
  <si>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</si>
  <si>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</si>
  <si>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</si>
  <si>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</si>
  <si>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</si>
  <si>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</si>
  <si>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</si>
  <si>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</si>
  <si>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</si>
  <si>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</si>
  <si>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</si>
  <si>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</si>
  <si>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</si>
  <si>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</si>
  <si>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</si>
  <si>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</si>
  <si>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</si>
  <si>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</si>
  <si>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</si>
  <si>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</si>
  <si>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</si>
  <si>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</si>
  <si>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</si>
  <si>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</si>
  <si>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</si>
  <si>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</si>
  <si>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</si>
  <si>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</si>
  <si>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</si>
  <si>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</si>
  <si>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</si>
  <si>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</si>
  <si>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</si>
  <si>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</si>
  <si>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</si>
  <si>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</si>
  <si>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</si>
  <si>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</si>
  <si>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</si>
  <si>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</si>
  <si>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</si>
  <si>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</si>
  <si>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</si>
  <si>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</si>
  <si>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</si>
  <si>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</si>
  <si>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</si>
  <si>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</si>
  <si>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</si>
  <si>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</si>
  <si>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</si>
  <si>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</si>
  <si>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</si>
  <si>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</si>
  <si>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</si>
  <si>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</si>
  <si>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</si>
  <si>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</si>
  <si>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</si>
  <si>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</si>
  <si>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</si>
  <si>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</si>
  <si>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</si>
  <si>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</si>
  <si>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</si>
  <si>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</si>
  <si>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</si>
  <si>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</si>
  <si>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</si>
  <si>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</si>
  <si>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</si>
  <si>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</si>
  <si>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</si>
  <si>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</si>
  <si>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</si>
  <si>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</si>
  <si>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</si>
  <si>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</si>
  <si>
    <t>КвАТС0</t>
  </si>
  <si>
    <t>КвАТД0</t>
  </si>
  <si>
    <t>КвЧСС0</t>
  </si>
  <si>
    <t>КвАТС1</t>
  </si>
  <si>
    <t>КвАТД1</t>
  </si>
  <si>
    <t>КвЧСС1</t>
  </si>
  <si>
    <t>КвАТС2</t>
  </si>
  <si>
    <t>КвАТД2</t>
  </si>
  <si>
    <t>КвЧСС2</t>
  </si>
  <si>
    <t>КвАТС3</t>
  </si>
  <si>
    <t>КвАТД3</t>
  </si>
  <si>
    <t>КвЧСС3</t>
  </si>
  <si>
    <t>КвАТС4</t>
  </si>
  <si>
    <t>КвАТД4</t>
  </si>
  <si>
    <t>КвЧСС4</t>
  </si>
  <si>
    <t>КвАТС5</t>
  </si>
  <si>
    <t>КвАТД5</t>
  </si>
  <si>
    <t>КвЧСС5</t>
  </si>
  <si>
    <t>КвАТР1</t>
  </si>
  <si>
    <t>КвАТР2</t>
  </si>
  <si>
    <t>КвАТР3</t>
  </si>
  <si>
    <t>КубАТС0</t>
  </si>
  <si>
    <t>КубАТД0</t>
  </si>
  <si>
    <t>КубЧСС0</t>
  </si>
  <si>
    <t>КубАТС1</t>
  </si>
  <si>
    <t>КубАТД1</t>
  </si>
  <si>
    <t>КубЧСС1</t>
  </si>
  <si>
    <t>КубАТС2</t>
  </si>
  <si>
    <t>КубАТД2</t>
  </si>
  <si>
    <t>КубЧСС2</t>
  </si>
  <si>
    <t>КубАТС3</t>
  </si>
  <si>
    <t>КубАТД3</t>
  </si>
  <si>
    <t>КубЧСС3</t>
  </si>
  <si>
    <t>КубАТС4</t>
  </si>
  <si>
    <t>КубАТД4</t>
  </si>
  <si>
    <t>КубЧСС4</t>
  </si>
  <si>
    <t>КубАТС5</t>
  </si>
  <si>
    <t>КубАТД5</t>
  </si>
  <si>
    <t>КубЧСС5</t>
  </si>
  <si>
    <t>КубАТР1</t>
  </si>
  <si>
    <t>КубАТР2</t>
  </si>
  <si>
    <t>КубАТР3</t>
  </si>
  <si>
    <t>ДелАТС0</t>
  </si>
  <si>
    <t>ДелАТД0</t>
  </si>
  <si>
    <t>ДелЧСС0</t>
  </si>
  <si>
    <t>ДелАТС1</t>
  </si>
  <si>
    <t>ДелАТД1</t>
  </si>
  <si>
    <t>ДелЧСС1</t>
  </si>
  <si>
    <t>ДелАТС2</t>
  </si>
  <si>
    <t>ДелАТД2</t>
  </si>
  <si>
    <t>ДелЧСС2</t>
  </si>
  <si>
    <t>ДелАТС3</t>
  </si>
  <si>
    <t>ДелАТД3</t>
  </si>
  <si>
    <t>ДелЧСС3</t>
  </si>
  <si>
    <t>ДелАТС4</t>
  </si>
  <si>
    <t>ДелАТД4</t>
  </si>
  <si>
    <t>ДелЧСС4</t>
  </si>
  <si>
    <t>ДелАТС5</t>
  </si>
  <si>
    <t>ДелАТД5</t>
  </si>
  <si>
    <t>ДелЧСС5</t>
  </si>
  <si>
    <t>ДелАТР1</t>
  </si>
  <si>
    <t>ДелАТР2</t>
  </si>
  <si>
    <t>ДелАТР3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</si>
</sst>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  <xf numFmtId="0" fontId="0" fillId="4" borderId="0" xfId="0" applyNumberFormat="1" applyFill="1" applyAlignment="1" applyProtection="1">
      <alignment horizontal="right"/>
      <protection locked="0"/>
    </xf>
    <xf numFmtId="0" fontId="0" fillId="5" borderId="0" xfId="0" applyNumberFormat="1" applyFill="1" applyAlignment="1" applyProtection="1">
      <alignment horizontal="right"/>
      <protection locked="0"/>
    </xf>
    <xf numFmtId="0" fontId="0" fillId="6" borderId="0" xfId="0" applyNumberFormat="1" applyFill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74"/>
  <sheetViews>
    <sheetView tabSelected="1" topLeftCell="BY523" zoomScale="67" zoomScaleNormal="90" workbookViewId="0">
      <selection activeCell="CM541" sqref="CM541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97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>
        <v>1</v>
      </c>
      <c r="Z1" s="6">
        <v>2</v>
      </c>
      <c r="AA1" s="6">
        <v>3</v>
      </c>
      <c r="AB1" s="6">
        <v>4</v>
      </c>
      <c r="AC1" s="6">
        <v>5</v>
      </c>
      <c r="AD1" s="6">
        <v>6</v>
      </c>
      <c r="AE1" s="6">
        <v>7</v>
      </c>
      <c r="AF1" s="4" t="s">
        <v>148</v>
      </c>
      <c r="AG1" s="4" t="s">
        <v>147</v>
      </c>
      <c r="AH1" s="4" t="s">
        <v>149</v>
      </c>
      <c r="AI1" s="8" t="s">
        <v>153</v>
      </c>
      <c r="AJ1" s="8" t="s">
        <v>154</v>
      </c>
      <c r="AK1" s="8" t="s">
        <v>155</v>
      </c>
      <c r="AL1" s="8" t="s">
        <v>156</v>
      </c>
      <c r="AM1" s="8" t="s">
        <v>157</v>
      </c>
      <c r="AN1" s="8" t="s">
        <v>158</v>
      </c>
      <c r="AO1" s="8" t="s">
        <v>159</v>
      </c>
      <c r="AP1" s="8" t="s">
        <v>160</v>
      </c>
      <c r="AQ1" s="8" t="s">
        <v>161</v>
      </c>
      <c r="AR1" s="8" t="s">
        <v>162</v>
      </c>
      <c r="AS1" s="8" t="s">
        <v>163</v>
      </c>
      <c r="AT1" s="8" t="s">
        <v>164</v>
      </c>
      <c r="AU1" s="8" t="s">
        <v>165</v>
      </c>
      <c r="AV1" s="8" t="s">
        <v>166</v>
      </c>
      <c r="AW1" s="8" t="s">
        <v>167</v>
      </c>
      <c r="AX1" s="8" t="s">
        <v>168</v>
      </c>
      <c r="AY1" s="8" t="s">
        <v>169</v>
      </c>
      <c r="AZ1" s="8" t="s">
        <v>170</v>
      </c>
      <c r="BA1" s="8" t="s">
        <v>171</v>
      </c>
      <c r="BB1" s="8" t="s">
        <v>172</v>
      </c>
      <c r="BC1" s="8" t="s">
        <v>173</v>
      </c>
      <c r="BD1" s="9" t="s">
        <v>174</v>
      </c>
      <c r="BE1" s="9" t="s">
        <v>175</v>
      </c>
      <c r="BF1" s="9" t="s">
        <v>176</v>
      </c>
      <c r="BG1" s="9" t="s">
        <v>177</v>
      </c>
      <c r="BH1" s="9" t="s">
        <v>178</v>
      </c>
      <c r="BI1" s="9" t="s">
        <v>179</v>
      </c>
      <c r="BJ1" s="9" t="s">
        <v>180</v>
      </c>
      <c r="BK1" s="9" t="s">
        <v>181</v>
      </c>
      <c r="BL1" s="9" t="s">
        <v>182</v>
      </c>
      <c r="BM1" s="9" t="s">
        <v>183</v>
      </c>
      <c r="BN1" s="9" t="s">
        <v>184</v>
      </c>
      <c r="BO1" s="9" t="s">
        <v>185</v>
      </c>
      <c r="BP1" s="9" t="s">
        <v>186</v>
      </c>
      <c r="BQ1" s="9" t="s">
        <v>187</v>
      </c>
      <c r="BR1" s="9" t="s">
        <v>188</v>
      </c>
      <c r="BS1" s="9" t="s">
        <v>189</v>
      </c>
      <c r="BT1" s="9" t="s">
        <v>190</v>
      </c>
      <c r="BU1" s="9" t="s">
        <v>191</v>
      </c>
      <c r="BV1" s="9" t="s">
        <v>192</v>
      </c>
      <c r="BW1" s="9" t="s">
        <v>193</v>
      </c>
      <c r="BX1" s="9" t="s">
        <v>194</v>
      </c>
      <c r="BY1" s="10" t="s">
        <v>195</v>
      </c>
      <c r="BZ1" s="10" t="s">
        <v>196</v>
      </c>
      <c r="CA1" s="10" t="s">
        <v>197</v>
      </c>
      <c r="CB1" s="10" t="s">
        <v>198</v>
      </c>
      <c r="CC1" s="10" t="s">
        <v>199</v>
      </c>
      <c r="CD1" s="10" t="s">
        <v>200</v>
      </c>
      <c r="CE1" s="10" t="s">
        <v>201</v>
      </c>
      <c r="CF1" s="10" t="s">
        <v>202</v>
      </c>
      <c r="CG1" s="10" t="s">
        <v>203</v>
      </c>
      <c r="CH1" s="10" t="s">
        <v>204</v>
      </c>
      <c r="CI1" s="10" t="s">
        <v>205</v>
      </c>
      <c r="CJ1" s="10" t="s">
        <v>206</v>
      </c>
      <c r="CK1" s="10" t="s">
        <v>207</v>
      </c>
      <c r="CL1" s="10" t="s">
        <v>208</v>
      </c>
      <c r="CM1" s="10" t="s">
        <v>209</v>
      </c>
      <c r="CN1" s="10" t="s">
        <v>210</v>
      </c>
      <c r="CO1" s="10" t="s">
        <v>211</v>
      </c>
      <c r="CP1" s="10" t="s">
        <v>212</v>
      </c>
      <c r="CQ1" s="10" t="s">
        <v>213</v>
      </c>
      <c r="CR1" s="10" t="s">
        <v>214</v>
      </c>
      <c r="CS1" s="10" t="s">
        <v>215</v>
      </c>
    </row>
    <row r="2" spans="1:97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  <c r="AI2">
        <f>C2^2</f>
        <v>19600</v>
      </c>
      <c r="AJ2">
        <f t="shared" ref="AJ2:BC2" si="3">D2^2</f>
        <v>7225</v>
      </c>
      <c r="AK2">
        <f t="shared" si="3"/>
        <v>6400</v>
      </c>
      <c r="AL2">
        <f t="shared" si="3"/>
        <v>15876</v>
      </c>
      <c r="AM2">
        <f t="shared" si="3"/>
        <v>4096</v>
      </c>
      <c r="AN2">
        <f t="shared" si="3"/>
        <v>13924</v>
      </c>
      <c r="AO2">
        <f t="shared" si="3"/>
        <v>22801</v>
      </c>
      <c r="AP2">
        <f t="shared" si="3"/>
        <v>3600</v>
      </c>
      <c r="AQ2">
        <f t="shared" si="3"/>
        <v>9409</v>
      </c>
      <c r="AR2">
        <f t="shared" si="3"/>
        <v>24025</v>
      </c>
      <c r="AS2">
        <f t="shared" si="3"/>
        <v>6084</v>
      </c>
      <c r="AT2">
        <f t="shared" si="3"/>
        <v>8281</v>
      </c>
      <c r="AU2">
        <f t="shared" si="3"/>
        <v>19321</v>
      </c>
      <c r="AV2">
        <f t="shared" si="3"/>
        <v>4761</v>
      </c>
      <c r="AW2">
        <f t="shared" si="3"/>
        <v>7744</v>
      </c>
      <c r="AX2">
        <f t="shared" si="3"/>
        <v>18769</v>
      </c>
      <c r="AY2">
        <f t="shared" si="3"/>
        <v>4096</v>
      </c>
      <c r="AZ2">
        <f t="shared" si="3"/>
        <v>8281</v>
      </c>
      <c r="BA2">
        <f t="shared" si="3"/>
        <v>3844</v>
      </c>
      <c r="BB2">
        <f t="shared" si="3"/>
        <v>8281</v>
      </c>
      <c r="BC2">
        <f t="shared" si="3"/>
        <v>5929</v>
      </c>
      <c r="BD2">
        <f>C2^3</f>
        <v>2744000</v>
      </c>
      <c r="BE2">
        <f t="shared" ref="BE2:BX2" si="4">D2^3</f>
        <v>614125</v>
      </c>
      <c r="BF2">
        <f t="shared" si="4"/>
        <v>512000</v>
      </c>
      <c r="BG2">
        <f t="shared" si="4"/>
        <v>2000376</v>
      </c>
      <c r="BH2">
        <f t="shared" si="4"/>
        <v>262144</v>
      </c>
      <c r="BI2">
        <f t="shared" si="4"/>
        <v>1643032</v>
      </c>
      <c r="BJ2">
        <f t="shared" si="4"/>
        <v>3442951</v>
      </c>
      <c r="BK2">
        <f t="shared" si="4"/>
        <v>216000</v>
      </c>
      <c r="BL2">
        <f t="shared" si="4"/>
        <v>912673</v>
      </c>
      <c r="BM2">
        <f t="shared" si="4"/>
        <v>3723875</v>
      </c>
      <c r="BN2">
        <f t="shared" si="4"/>
        <v>474552</v>
      </c>
      <c r="BO2">
        <f t="shared" si="4"/>
        <v>753571</v>
      </c>
      <c r="BP2">
        <f t="shared" si="4"/>
        <v>2685619</v>
      </c>
      <c r="BQ2">
        <f t="shared" si="4"/>
        <v>328509</v>
      </c>
      <c r="BR2">
        <f t="shared" si="4"/>
        <v>681472</v>
      </c>
      <c r="BS2">
        <f t="shared" si="4"/>
        <v>2571353</v>
      </c>
      <c r="BT2">
        <f t="shared" si="4"/>
        <v>262144</v>
      </c>
      <c r="BU2">
        <f t="shared" si="4"/>
        <v>753571</v>
      </c>
      <c r="BV2">
        <f t="shared" si="4"/>
        <v>238328</v>
      </c>
      <c r="BW2">
        <f t="shared" si="4"/>
        <v>753571</v>
      </c>
      <c r="BX2">
        <f t="shared" si="4"/>
        <v>456533</v>
      </c>
      <c r="BY2">
        <f>1/C2</f>
        <v>7.1428571428571426E-3</v>
      </c>
      <c r="BZ2">
        <f t="shared" ref="BZ2:CS2" si="5">1/D2</f>
        <v>1.1764705882352941E-2</v>
      </c>
      <c r="CA2">
        <f t="shared" si="5"/>
        <v>1.2500000000000001E-2</v>
      </c>
      <c r="CB2">
        <f t="shared" si="5"/>
        <v>7.9365079365079361E-3</v>
      </c>
      <c r="CC2">
        <f t="shared" si="5"/>
        <v>1.5625E-2</v>
      </c>
      <c r="CD2">
        <f t="shared" si="5"/>
        <v>8.4745762711864406E-3</v>
      </c>
      <c r="CE2">
        <f t="shared" si="5"/>
        <v>6.6225165562913907E-3</v>
      </c>
      <c r="CF2">
        <f t="shared" si="5"/>
        <v>1.6666666666666666E-2</v>
      </c>
      <c r="CG2">
        <f t="shared" si="5"/>
        <v>1.0309278350515464E-2</v>
      </c>
      <c r="CH2">
        <f t="shared" si="5"/>
        <v>6.4516129032258064E-3</v>
      </c>
      <c r="CI2">
        <f t="shared" si="5"/>
        <v>1.282051282051282E-2</v>
      </c>
      <c r="CJ2">
        <f t="shared" si="5"/>
        <v>1.098901098901099E-2</v>
      </c>
      <c r="CK2">
        <f t="shared" si="5"/>
        <v>7.1942446043165471E-3</v>
      </c>
      <c r="CL2">
        <f t="shared" si="5"/>
        <v>1.4492753623188406E-2</v>
      </c>
      <c r="CM2">
        <f t="shared" si="5"/>
        <v>1.1363636363636364E-2</v>
      </c>
      <c r="CN2">
        <f t="shared" si="5"/>
        <v>7.2992700729927005E-3</v>
      </c>
      <c r="CO2">
        <f t="shared" si="5"/>
        <v>1.5625E-2</v>
      </c>
      <c r="CP2">
        <f t="shared" si="5"/>
        <v>1.098901098901099E-2</v>
      </c>
      <c r="CQ2">
        <f t="shared" si="5"/>
        <v>1.6129032258064516E-2</v>
      </c>
      <c r="CR2">
        <f t="shared" si="5"/>
        <v>1.098901098901099E-2</v>
      </c>
      <c r="CS2">
        <f t="shared" si="5"/>
        <v>1.2987012987012988E-2</v>
      </c>
    </row>
    <row r="3" spans="1:97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  <c r="AI3">
        <f t="shared" ref="AI3:AI66" si="6">C3^2</f>
        <v>18225</v>
      </c>
      <c r="AJ3">
        <f t="shared" ref="AJ3:AJ66" si="7">D3^2</f>
        <v>5929</v>
      </c>
      <c r="AK3">
        <f t="shared" ref="AK3:AK66" si="8">E3^2</f>
        <v>6084</v>
      </c>
      <c r="AL3">
        <f t="shared" ref="AL3:AL66" si="9">F3^2</f>
        <v>21316</v>
      </c>
      <c r="AM3">
        <f t="shared" ref="AM3:AM66" si="10">G3^2</f>
        <v>5476</v>
      </c>
      <c r="AN3">
        <f t="shared" ref="AN3:AN66" si="11">H3^2</f>
        <v>12769</v>
      </c>
      <c r="AO3">
        <f t="shared" ref="AO3:AO66" si="12">I3^2</f>
        <v>22500</v>
      </c>
      <c r="AP3">
        <f t="shared" ref="AP3:AP66" si="13">J3^2</f>
        <v>6724</v>
      </c>
      <c r="AQ3">
        <f t="shared" ref="AQ3:AQ66" si="14">K3^2</f>
        <v>9409</v>
      </c>
      <c r="AR3">
        <f t="shared" ref="AR3:AR66" si="15">L3^2</f>
        <v>22201</v>
      </c>
      <c r="AS3">
        <f t="shared" ref="AS3:AS66" si="16">M3^2</f>
        <v>5329</v>
      </c>
      <c r="AT3">
        <f t="shared" ref="AT3:AT66" si="17">N3^2</f>
        <v>5929</v>
      </c>
      <c r="AU3">
        <f t="shared" ref="AU3:AU66" si="18">O3^2</f>
        <v>19600</v>
      </c>
      <c r="AV3">
        <f t="shared" ref="AV3:AV66" si="19">P3^2</f>
        <v>4900</v>
      </c>
      <c r="AW3">
        <f t="shared" ref="AW3:AW66" si="20">Q3^2</f>
        <v>5929</v>
      </c>
      <c r="AX3">
        <f t="shared" ref="AX3:AX66" si="21">R3^2</f>
        <v>19600</v>
      </c>
      <c r="AY3">
        <f t="shared" ref="AY3:AY66" si="22">S3^2</f>
        <v>4900</v>
      </c>
      <c r="AZ3">
        <f t="shared" ref="AZ3:AZ66" si="23">T3^2</f>
        <v>5929</v>
      </c>
      <c r="BA3">
        <f t="shared" ref="BA3:BA66" si="24">U3^2</f>
        <v>5184</v>
      </c>
      <c r="BB3">
        <f t="shared" ref="BB3:BB66" si="25">V3^2</f>
        <v>4624</v>
      </c>
      <c r="BC3">
        <f t="shared" ref="BC3:BC66" si="26">W3^2</f>
        <v>5776</v>
      </c>
      <c r="BD3">
        <f t="shared" ref="BD3:BD66" si="27">C3^3</f>
        <v>2460375</v>
      </c>
      <c r="BE3">
        <f t="shared" ref="BE3:BE66" si="28">D3^3</f>
        <v>456533</v>
      </c>
      <c r="BF3">
        <f t="shared" ref="BF3:BF66" si="29">E3^3</f>
        <v>474552</v>
      </c>
      <c r="BG3">
        <f t="shared" ref="BG3:BG66" si="30">F3^3</f>
        <v>3112136</v>
      </c>
      <c r="BH3">
        <f t="shared" ref="BH3:BH66" si="31">G3^3</f>
        <v>405224</v>
      </c>
      <c r="BI3">
        <f t="shared" ref="BI3:BI66" si="32">H3^3</f>
        <v>1442897</v>
      </c>
      <c r="BJ3">
        <f t="shared" ref="BJ3:BJ66" si="33">I3^3</f>
        <v>3375000</v>
      </c>
      <c r="BK3">
        <f t="shared" ref="BK3:BK66" si="34">J3^3</f>
        <v>551368</v>
      </c>
      <c r="BL3">
        <f t="shared" ref="BL3:BL66" si="35">K3^3</f>
        <v>912673</v>
      </c>
      <c r="BM3">
        <f t="shared" ref="BM3:BM66" si="36">L3^3</f>
        <v>3307949</v>
      </c>
      <c r="BN3">
        <f t="shared" ref="BN3:BN66" si="37">M3^3</f>
        <v>389017</v>
      </c>
      <c r="BO3">
        <f t="shared" ref="BO3:BO66" si="38">N3^3</f>
        <v>456533</v>
      </c>
      <c r="BP3">
        <f t="shared" ref="BP3:BP66" si="39">O3^3</f>
        <v>2744000</v>
      </c>
      <c r="BQ3">
        <f t="shared" ref="BQ3:BQ66" si="40">P3^3</f>
        <v>343000</v>
      </c>
      <c r="BR3">
        <f t="shared" ref="BR3:BR66" si="41">Q3^3</f>
        <v>456533</v>
      </c>
      <c r="BS3">
        <f t="shared" ref="BS3:BS66" si="42">R3^3</f>
        <v>2744000</v>
      </c>
      <c r="BT3">
        <f t="shared" ref="BT3:BT66" si="43">S3^3</f>
        <v>343000</v>
      </c>
      <c r="BU3">
        <f t="shared" ref="BU3:BU66" si="44">T3^3</f>
        <v>456533</v>
      </c>
      <c r="BV3">
        <f t="shared" ref="BV3:BV66" si="45">U3^3</f>
        <v>373248</v>
      </c>
      <c r="BW3">
        <f t="shared" ref="BW3:BW66" si="46">V3^3</f>
        <v>314432</v>
      </c>
      <c r="BX3">
        <f t="shared" ref="BX3:BX66" si="47">W3^3</f>
        <v>438976</v>
      </c>
      <c r="BY3">
        <f t="shared" ref="BY3:BY66" si="48">1/C3</f>
        <v>7.4074074074074077E-3</v>
      </c>
      <c r="BZ3">
        <f t="shared" ref="BZ3:BZ66" si="49">1/D3</f>
        <v>1.2987012987012988E-2</v>
      </c>
      <c r="CA3">
        <f t="shared" ref="CA3:CA66" si="50">1/E3</f>
        <v>1.282051282051282E-2</v>
      </c>
      <c r="CB3">
        <f t="shared" ref="CB3:CB66" si="51">1/F3</f>
        <v>6.8493150684931503E-3</v>
      </c>
      <c r="CC3">
        <f t="shared" ref="CC3:CC66" si="52">1/G3</f>
        <v>1.3513513513513514E-2</v>
      </c>
      <c r="CD3">
        <f t="shared" ref="CD3:CD66" si="53">1/H3</f>
        <v>8.8495575221238937E-3</v>
      </c>
      <c r="CE3">
        <f t="shared" ref="CE3:CE66" si="54">1/I3</f>
        <v>6.6666666666666671E-3</v>
      </c>
      <c r="CF3">
        <f t="shared" ref="CF3:CF66" si="55">1/J3</f>
        <v>1.2195121951219513E-2</v>
      </c>
      <c r="CG3">
        <f t="shared" ref="CG3:CG66" si="56">1/K3</f>
        <v>1.0309278350515464E-2</v>
      </c>
      <c r="CH3">
        <f t="shared" ref="CH3:CH66" si="57">1/L3</f>
        <v>6.7114093959731542E-3</v>
      </c>
      <c r="CI3">
        <f t="shared" ref="CI3:CI66" si="58">1/M3</f>
        <v>1.3698630136986301E-2</v>
      </c>
      <c r="CJ3">
        <f t="shared" ref="CJ3:CJ66" si="59">1/N3</f>
        <v>1.2987012987012988E-2</v>
      </c>
      <c r="CK3">
        <f t="shared" ref="CK3:CK66" si="60">1/O3</f>
        <v>7.1428571428571426E-3</v>
      </c>
      <c r="CL3">
        <f t="shared" ref="CL3:CL66" si="61">1/P3</f>
        <v>1.4285714285714285E-2</v>
      </c>
      <c r="CM3">
        <f t="shared" ref="CM3:CM66" si="62">1/Q3</f>
        <v>1.2987012987012988E-2</v>
      </c>
      <c r="CN3">
        <f t="shared" ref="CN3:CN66" si="63">1/R3</f>
        <v>7.1428571428571426E-3</v>
      </c>
      <c r="CO3">
        <f t="shared" ref="CO3:CO66" si="64">1/S3</f>
        <v>1.4285714285714285E-2</v>
      </c>
      <c r="CP3">
        <f t="shared" ref="CP3:CP66" si="65">1/T3</f>
        <v>1.2987012987012988E-2</v>
      </c>
      <c r="CQ3">
        <f t="shared" ref="CQ3:CQ66" si="66">1/U3</f>
        <v>1.3888888888888888E-2</v>
      </c>
      <c r="CR3">
        <f t="shared" ref="CR3:CR66" si="67">1/V3</f>
        <v>1.4705882352941176E-2</v>
      </c>
      <c r="CS3">
        <f t="shared" ref="CS3:CS66" si="68">1/W3</f>
        <v>1.3157894736842105E-2</v>
      </c>
    </row>
    <row r="4" spans="1:97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  <c r="AI4">
        <f t="shared" si="6"/>
        <v>21316</v>
      </c>
      <c r="AJ4">
        <f t="shared" si="7"/>
        <v>7396</v>
      </c>
      <c r="AK4">
        <f t="shared" si="8"/>
        <v>7569</v>
      </c>
      <c r="AL4">
        <f t="shared" si="9"/>
        <v>21609</v>
      </c>
      <c r="AM4">
        <f t="shared" si="10"/>
        <v>8464</v>
      </c>
      <c r="AN4">
        <f t="shared" si="11"/>
        <v>11025</v>
      </c>
      <c r="AO4">
        <f t="shared" si="12"/>
        <v>23104</v>
      </c>
      <c r="AP4">
        <f t="shared" si="13"/>
        <v>7056</v>
      </c>
      <c r="AQ4">
        <f t="shared" si="14"/>
        <v>9604</v>
      </c>
      <c r="AR4">
        <f t="shared" si="15"/>
        <v>19321</v>
      </c>
      <c r="AS4">
        <f t="shared" si="16"/>
        <v>7396</v>
      </c>
      <c r="AT4">
        <f t="shared" si="17"/>
        <v>8649</v>
      </c>
      <c r="AU4">
        <f t="shared" si="18"/>
        <v>17424</v>
      </c>
      <c r="AV4">
        <f t="shared" si="19"/>
        <v>7396</v>
      </c>
      <c r="AW4">
        <f t="shared" si="20"/>
        <v>9801</v>
      </c>
      <c r="AX4">
        <f t="shared" si="21"/>
        <v>18496</v>
      </c>
      <c r="AY4">
        <f t="shared" si="22"/>
        <v>5476</v>
      </c>
      <c r="AZ4">
        <f t="shared" si="23"/>
        <v>9604</v>
      </c>
      <c r="BA4">
        <f t="shared" si="24"/>
        <v>3025</v>
      </c>
      <c r="BB4">
        <f t="shared" si="25"/>
        <v>4624</v>
      </c>
      <c r="BC4">
        <f t="shared" si="26"/>
        <v>2809</v>
      </c>
      <c r="BD4">
        <f t="shared" si="27"/>
        <v>3112136</v>
      </c>
      <c r="BE4">
        <f t="shared" si="28"/>
        <v>636056</v>
      </c>
      <c r="BF4">
        <f t="shared" si="29"/>
        <v>658503</v>
      </c>
      <c r="BG4">
        <f t="shared" si="30"/>
        <v>3176523</v>
      </c>
      <c r="BH4">
        <f t="shared" si="31"/>
        <v>778688</v>
      </c>
      <c r="BI4">
        <f t="shared" si="32"/>
        <v>1157625</v>
      </c>
      <c r="BJ4">
        <f t="shared" si="33"/>
        <v>3511808</v>
      </c>
      <c r="BK4">
        <f t="shared" si="34"/>
        <v>592704</v>
      </c>
      <c r="BL4">
        <f t="shared" si="35"/>
        <v>941192</v>
      </c>
      <c r="BM4">
        <f t="shared" si="36"/>
        <v>2685619</v>
      </c>
      <c r="BN4">
        <f t="shared" si="37"/>
        <v>636056</v>
      </c>
      <c r="BO4">
        <f t="shared" si="38"/>
        <v>804357</v>
      </c>
      <c r="BP4">
        <f t="shared" si="39"/>
        <v>2299968</v>
      </c>
      <c r="BQ4">
        <f t="shared" si="40"/>
        <v>636056</v>
      </c>
      <c r="BR4">
        <f t="shared" si="41"/>
        <v>970299</v>
      </c>
      <c r="BS4">
        <f t="shared" si="42"/>
        <v>2515456</v>
      </c>
      <c r="BT4">
        <f t="shared" si="43"/>
        <v>405224</v>
      </c>
      <c r="BU4">
        <f t="shared" si="44"/>
        <v>941192</v>
      </c>
      <c r="BV4">
        <f t="shared" si="45"/>
        <v>166375</v>
      </c>
      <c r="BW4">
        <f t="shared" si="46"/>
        <v>314432</v>
      </c>
      <c r="BX4">
        <f t="shared" si="47"/>
        <v>148877</v>
      </c>
      <c r="BY4">
        <f t="shared" si="48"/>
        <v>6.8493150684931503E-3</v>
      </c>
      <c r="BZ4">
        <f t="shared" si="49"/>
        <v>1.1627906976744186E-2</v>
      </c>
      <c r="CA4">
        <f t="shared" si="50"/>
        <v>1.1494252873563218E-2</v>
      </c>
      <c r="CB4">
        <f t="shared" si="51"/>
        <v>6.8027210884353739E-3</v>
      </c>
      <c r="CC4">
        <f t="shared" si="52"/>
        <v>1.0869565217391304E-2</v>
      </c>
      <c r="CD4">
        <f t="shared" si="53"/>
        <v>9.5238095238095247E-3</v>
      </c>
      <c r="CE4">
        <f t="shared" si="54"/>
        <v>6.5789473684210523E-3</v>
      </c>
      <c r="CF4">
        <f t="shared" si="55"/>
        <v>1.1904761904761904E-2</v>
      </c>
      <c r="CG4">
        <f t="shared" si="56"/>
        <v>1.020408163265306E-2</v>
      </c>
      <c r="CH4">
        <f t="shared" si="57"/>
        <v>7.1942446043165471E-3</v>
      </c>
      <c r="CI4">
        <f t="shared" si="58"/>
        <v>1.1627906976744186E-2</v>
      </c>
      <c r="CJ4">
        <f t="shared" si="59"/>
        <v>1.0752688172043012E-2</v>
      </c>
      <c r="CK4">
        <f t="shared" si="60"/>
        <v>7.575757575757576E-3</v>
      </c>
      <c r="CL4">
        <f t="shared" si="61"/>
        <v>1.1627906976744186E-2</v>
      </c>
      <c r="CM4">
        <f t="shared" si="62"/>
        <v>1.0101010101010102E-2</v>
      </c>
      <c r="CN4">
        <f t="shared" si="63"/>
        <v>7.3529411764705881E-3</v>
      </c>
      <c r="CO4">
        <f t="shared" si="64"/>
        <v>1.3513513513513514E-2</v>
      </c>
      <c r="CP4">
        <f t="shared" si="65"/>
        <v>1.020408163265306E-2</v>
      </c>
      <c r="CQ4">
        <f t="shared" si="66"/>
        <v>1.8181818181818181E-2</v>
      </c>
      <c r="CR4">
        <f t="shared" si="67"/>
        <v>1.4705882352941176E-2</v>
      </c>
      <c r="CS4">
        <f t="shared" si="68"/>
        <v>1.8867924528301886E-2</v>
      </c>
    </row>
    <row r="5" spans="1:97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  <c r="AI5">
        <f t="shared" si="6"/>
        <v>20736</v>
      </c>
      <c r="AJ5">
        <f t="shared" si="7"/>
        <v>6084</v>
      </c>
      <c r="AK5">
        <f t="shared" si="8"/>
        <v>8100</v>
      </c>
      <c r="AL5">
        <f t="shared" si="9"/>
        <v>21025</v>
      </c>
      <c r="AM5">
        <f t="shared" si="10"/>
        <v>7056</v>
      </c>
      <c r="AN5">
        <f t="shared" si="11"/>
        <v>10404</v>
      </c>
      <c r="AO5">
        <f t="shared" si="12"/>
        <v>19044</v>
      </c>
      <c r="AP5">
        <f t="shared" si="13"/>
        <v>6084</v>
      </c>
      <c r="AQ5">
        <f t="shared" si="14"/>
        <v>8100</v>
      </c>
      <c r="AR5">
        <f t="shared" si="15"/>
        <v>17956</v>
      </c>
      <c r="AS5">
        <f t="shared" si="16"/>
        <v>5476</v>
      </c>
      <c r="AT5">
        <f t="shared" si="17"/>
        <v>7396</v>
      </c>
      <c r="AU5">
        <f t="shared" si="18"/>
        <v>17424</v>
      </c>
      <c r="AV5">
        <f t="shared" si="19"/>
        <v>6084</v>
      </c>
      <c r="AW5">
        <f t="shared" si="20"/>
        <v>8836</v>
      </c>
      <c r="AX5">
        <f t="shared" si="21"/>
        <v>17956</v>
      </c>
      <c r="AY5">
        <f t="shared" si="22"/>
        <v>5476</v>
      </c>
      <c r="AZ5">
        <f t="shared" si="23"/>
        <v>10000</v>
      </c>
      <c r="BA5">
        <f t="shared" si="24"/>
        <v>3721</v>
      </c>
      <c r="BB5">
        <f t="shared" si="25"/>
        <v>3600</v>
      </c>
      <c r="BC5">
        <f t="shared" si="26"/>
        <v>3600</v>
      </c>
      <c r="BD5">
        <f t="shared" si="27"/>
        <v>2985984</v>
      </c>
      <c r="BE5">
        <f t="shared" si="28"/>
        <v>474552</v>
      </c>
      <c r="BF5">
        <f t="shared" si="29"/>
        <v>729000</v>
      </c>
      <c r="BG5">
        <f t="shared" si="30"/>
        <v>3048625</v>
      </c>
      <c r="BH5">
        <f t="shared" si="31"/>
        <v>592704</v>
      </c>
      <c r="BI5">
        <f t="shared" si="32"/>
        <v>1061208</v>
      </c>
      <c r="BJ5">
        <f t="shared" si="33"/>
        <v>2628072</v>
      </c>
      <c r="BK5">
        <f t="shared" si="34"/>
        <v>474552</v>
      </c>
      <c r="BL5">
        <f t="shared" si="35"/>
        <v>729000</v>
      </c>
      <c r="BM5">
        <f t="shared" si="36"/>
        <v>2406104</v>
      </c>
      <c r="BN5">
        <f t="shared" si="37"/>
        <v>405224</v>
      </c>
      <c r="BO5">
        <f t="shared" si="38"/>
        <v>636056</v>
      </c>
      <c r="BP5">
        <f t="shared" si="39"/>
        <v>2299968</v>
      </c>
      <c r="BQ5">
        <f t="shared" si="40"/>
        <v>474552</v>
      </c>
      <c r="BR5">
        <f t="shared" si="41"/>
        <v>830584</v>
      </c>
      <c r="BS5">
        <f t="shared" si="42"/>
        <v>2406104</v>
      </c>
      <c r="BT5">
        <f t="shared" si="43"/>
        <v>405224</v>
      </c>
      <c r="BU5">
        <f t="shared" si="44"/>
        <v>1000000</v>
      </c>
      <c r="BV5">
        <f t="shared" si="45"/>
        <v>226981</v>
      </c>
      <c r="BW5">
        <f t="shared" si="46"/>
        <v>216000</v>
      </c>
      <c r="BX5">
        <f t="shared" si="47"/>
        <v>216000</v>
      </c>
      <c r="BY5">
        <f t="shared" si="48"/>
        <v>6.9444444444444441E-3</v>
      </c>
      <c r="BZ5">
        <f t="shared" si="49"/>
        <v>1.282051282051282E-2</v>
      </c>
      <c r="CA5">
        <f t="shared" si="50"/>
        <v>1.1111111111111112E-2</v>
      </c>
      <c r="CB5">
        <f t="shared" si="51"/>
        <v>6.8965517241379309E-3</v>
      </c>
      <c r="CC5">
        <f t="shared" si="52"/>
        <v>1.1904761904761904E-2</v>
      </c>
      <c r="CD5">
        <f t="shared" si="53"/>
        <v>9.8039215686274508E-3</v>
      </c>
      <c r="CE5">
        <f t="shared" si="54"/>
        <v>7.246376811594203E-3</v>
      </c>
      <c r="CF5">
        <f t="shared" si="55"/>
        <v>1.282051282051282E-2</v>
      </c>
      <c r="CG5">
        <f t="shared" si="56"/>
        <v>1.1111111111111112E-2</v>
      </c>
      <c r="CH5">
        <f t="shared" si="57"/>
        <v>7.462686567164179E-3</v>
      </c>
      <c r="CI5">
        <f t="shared" si="58"/>
        <v>1.3513513513513514E-2</v>
      </c>
      <c r="CJ5">
        <f t="shared" si="59"/>
        <v>1.1627906976744186E-2</v>
      </c>
      <c r="CK5">
        <f t="shared" si="60"/>
        <v>7.575757575757576E-3</v>
      </c>
      <c r="CL5">
        <f t="shared" si="61"/>
        <v>1.282051282051282E-2</v>
      </c>
      <c r="CM5">
        <f t="shared" si="62"/>
        <v>1.0638297872340425E-2</v>
      </c>
      <c r="CN5">
        <f t="shared" si="63"/>
        <v>7.462686567164179E-3</v>
      </c>
      <c r="CO5">
        <f t="shared" si="64"/>
        <v>1.3513513513513514E-2</v>
      </c>
      <c r="CP5">
        <f t="shared" si="65"/>
        <v>0.01</v>
      </c>
      <c r="CQ5">
        <f t="shared" si="66"/>
        <v>1.6393442622950821E-2</v>
      </c>
      <c r="CR5">
        <f t="shared" si="67"/>
        <v>1.6666666666666666E-2</v>
      </c>
      <c r="CS5">
        <f t="shared" si="68"/>
        <v>1.6666666666666666E-2</v>
      </c>
    </row>
    <row r="6" spans="1:97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  <c r="AI6">
        <f t="shared" si="6"/>
        <v>21316</v>
      </c>
      <c r="AJ6">
        <f t="shared" si="7"/>
        <v>5929</v>
      </c>
      <c r="AK6">
        <f t="shared" si="8"/>
        <v>10609</v>
      </c>
      <c r="AL6">
        <f t="shared" si="9"/>
        <v>22201</v>
      </c>
      <c r="AM6">
        <f t="shared" si="10"/>
        <v>5929</v>
      </c>
      <c r="AN6">
        <f t="shared" si="11"/>
        <v>12100</v>
      </c>
      <c r="AO6">
        <f t="shared" si="12"/>
        <v>18496</v>
      </c>
      <c r="AP6">
        <f t="shared" si="13"/>
        <v>5929</v>
      </c>
      <c r="AQ6">
        <f t="shared" si="14"/>
        <v>11664</v>
      </c>
      <c r="AR6">
        <f t="shared" si="15"/>
        <v>20449</v>
      </c>
      <c r="AS6">
        <f t="shared" si="16"/>
        <v>6084</v>
      </c>
      <c r="AT6">
        <f t="shared" si="17"/>
        <v>9025</v>
      </c>
      <c r="AU6">
        <f t="shared" si="18"/>
        <v>16384</v>
      </c>
      <c r="AV6">
        <f t="shared" si="19"/>
        <v>5184</v>
      </c>
      <c r="AW6">
        <f t="shared" si="20"/>
        <v>9604</v>
      </c>
      <c r="AX6">
        <f t="shared" si="21"/>
        <v>15876</v>
      </c>
      <c r="AY6">
        <f t="shared" si="22"/>
        <v>5041</v>
      </c>
      <c r="AZ6">
        <f t="shared" si="23"/>
        <v>9025</v>
      </c>
      <c r="BA6">
        <f t="shared" si="24"/>
        <v>5184</v>
      </c>
      <c r="BB6">
        <f t="shared" si="25"/>
        <v>3481</v>
      </c>
      <c r="BC6">
        <f t="shared" si="26"/>
        <v>4225</v>
      </c>
      <c r="BD6">
        <f t="shared" si="27"/>
        <v>3112136</v>
      </c>
      <c r="BE6">
        <f t="shared" si="28"/>
        <v>456533</v>
      </c>
      <c r="BF6">
        <f t="shared" si="29"/>
        <v>1092727</v>
      </c>
      <c r="BG6">
        <f t="shared" si="30"/>
        <v>3307949</v>
      </c>
      <c r="BH6">
        <f t="shared" si="31"/>
        <v>456533</v>
      </c>
      <c r="BI6">
        <f t="shared" si="32"/>
        <v>1331000</v>
      </c>
      <c r="BJ6">
        <f t="shared" si="33"/>
        <v>2515456</v>
      </c>
      <c r="BK6">
        <f t="shared" si="34"/>
        <v>456533</v>
      </c>
      <c r="BL6">
        <f t="shared" si="35"/>
        <v>1259712</v>
      </c>
      <c r="BM6">
        <f t="shared" si="36"/>
        <v>2924207</v>
      </c>
      <c r="BN6">
        <f t="shared" si="37"/>
        <v>474552</v>
      </c>
      <c r="BO6">
        <f t="shared" si="38"/>
        <v>857375</v>
      </c>
      <c r="BP6">
        <f t="shared" si="39"/>
        <v>2097152</v>
      </c>
      <c r="BQ6">
        <f t="shared" si="40"/>
        <v>373248</v>
      </c>
      <c r="BR6">
        <f t="shared" si="41"/>
        <v>941192</v>
      </c>
      <c r="BS6">
        <f t="shared" si="42"/>
        <v>2000376</v>
      </c>
      <c r="BT6">
        <f t="shared" si="43"/>
        <v>357911</v>
      </c>
      <c r="BU6">
        <f t="shared" si="44"/>
        <v>857375</v>
      </c>
      <c r="BV6">
        <f t="shared" si="45"/>
        <v>373248</v>
      </c>
      <c r="BW6">
        <f t="shared" si="46"/>
        <v>205379</v>
      </c>
      <c r="BX6">
        <f t="shared" si="47"/>
        <v>274625</v>
      </c>
      <c r="BY6">
        <f t="shared" si="48"/>
        <v>6.8493150684931503E-3</v>
      </c>
      <c r="BZ6">
        <f t="shared" si="49"/>
        <v>1.2987012987012988E-2</v>
      </c>
      <c r="CA6">
        <f t="shared" si="50"/>
        <v>9.7087378640776691E-3</v>
      </c>
      <c r="CB6">
        <f t="shared" si="51"/>
        <v>6.7114093959731542E-3</v>
      </c>
      <c r="CC6">
        <f t="shared" si="52"/>
        <v>1.2987012987012988E-2</v>
      </c>
      <c r="CD6">
        <f t="shared" si="53"/>
        <v>9.0909090909090905E-3</v>
      </c>
      <c r="CE6">
        <f t="shared" si="54"/>
        <v>7.3529411764705881E-3</v>
      </c>
      <c r="CF6">
        <f t="shared" si="55"/>
        <v>1.2987012987012988E-2</v>
      </c>
      <c r="CG6">
        <f t="shared" si="56"/>
        <v>9.2592592592592587E-3</v>
      </c>
      <c r="CH6">
        <f t="shared" si="57"/>
        <v>6.993006993006993E-3</v>
      </c>
      <c r="CI6">
        <f t="shared" si="58"/>
        <v>1.282051282051282E-2</v>
      </c>
      <c r="CJ6">
        <f t="shared" si="59"/>
        <v>1.0526315789473684E-2</v>
      </c>
      <c r="CK6">
        <f t="shared" si="60"/>
        <v>7.8125E-3</v>
      </c>
      <c r="CL6">
        <f t="shared" si="61"/>
        <v>1.3888888888888888E-2</v>
      </c>
      <c r="CM6">
        <f t="shared" si="62"/>
        <v>1.020408163265306E-2</v>
      </c>
      <c r="CN6">
        <f t="shared" si="63"/>
        <v>7.9365079365079361E-3</v>
      </c>
      <c r="CO6">
        <f t="shared" si="64"/>
        <v>1.4084507042253521E-2</v>
      </c>
      <c r="CP6">
        <f t="shared" si="65"/>
        <v>1.0526315789473684E-2</v>
      </c>
      <c r="CQ6">
        <f t="shared" si="66"/>
        <v>1.3888888888888888E-2</v>
      </c>
      <c r="CR6">
        <f t="shared" si="67"/>
        <v>1.6949152542372881E-2</v>
      </c>
      <c r="CS6">
        <f t="shared" si="68"/>
        <v>1.5384615384615385E-2</v>
      </c>
    </row>
    <row r="7" spans="1:97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  <c r="AI7">
        <f t="shared" si="6"/>
        <v>16641</v>
      </c>
      <c r="AJ7">
        <f t="shared" si="7"/>
        <v>5329</v>
      </c>
      <c r="AK7">
        <f t="shared" si="8"/>
        <v>6084</v>
      </c>
      <c r="AL7">
        <f t="shared" si="9"/>
        <v>18225</v>
      </c>
      <c r="AM7">
        <f t="shared" si="10"/>
        <v>5625</v>
      </c>
      <c r="AN7">
        <f t="shared" si="11"/>
        <v>9409</v>
      </c>
      <c r="AO7">
        <f t="shared" si="12"/>
        <v>21025</v>
      </c>
      <c r="AP7">
        <f t="shared" si="13"/>
        <v>6561</v>
      </c>
      <c r="AQ7">
        <f t="shared" si="14"/>
        <v>7921</v>
      </c>
      <c r="AR7">
        <f t="shared" si="15"/>
        <v>16900</v>
      </c>
      <c r="AS7">
        <f t="shared" si="16"/>
        <v>6400</v>
      </c>
      <c r="AT7">
        <f t="shared" si="17"/>
        <v>6400</v>
      </c>
      <c r="AU7">
        <f t="shared" si="18"/>
        <v>16641</v>
      </c>
      <c r="AV7">
        <f t="shared" si="19"/>
        <v>5476</v>
      </c>
      <c r="AW7">
        <f t="shared" si="20"/>
        <v>6889</v>
      </c>
      <c r="AX7">
        <f t="shared" si="21"/>
        <v>17161</v>
      </c>
      <c r="AY7">
        <f t="shared" si="22"/>
        <v>4900</v>
      </c>
      <c r="AZ7">
        <f t="shared" si="23"/>
        <v>7056</v>
      </c>
      <c r="BA7">
        <f t="shared" si="24"/>
        <v>3600</v>
      </c>
      <c r="BB7">
        <f t="shared" si="25"/>
        <v>4096</v>
      </c>
      <c r="BC7">
        <f t="shared" si="26"/>
        <v>2500</v>
      </c>
      <c r="BD7">
        <f t="shared" si="27"/>
        <v>2146689</v>
      </c>
      <c r="BE7">
        <f t="shared" si="28"/>
        <v>389017</v>
      </c>
      <c r="BF7">
        <f t="shared" si="29"/>
        <v>474552</v>
      </c>
      <c r="BG7">
        <f t="shared" si="30"/>
        <v>2460375</v>
      </c>
      <c r="BH7">
        <f t="shared" si="31"/>
        <v>421875</v>
      </c>
      <c r="BI7">
        <f t="shared" si="32"/>
        <v>912673</v>
      </c>
      <c r="BJ7">
        <f t="shared" si="33"/>
        <v>3048625</v>
      </c>
      <c r="BK7">
        <f t="shared" si="34"/>
        <v>531441</v>
      </c>
      <c r="BL7">
        <f t="shared" si="35"/>
        <v>704969</v>
      </c>
      <c r="BM7">
        <f t="shared" si="36"/>
        <v>2197000</v>
      </c>
      <c r="BN7">
        <f t="shared" si="37"/>
        <v>512000</v>
      </c>
      <c r="BO7">
        <f t="shared" si="38"/>
        <v>512000</v>
      </c>
      <c r="BP7">
        <f t="shared" si="39"/>
        <v>2146689</v>
      </c>
      <c r="BQ7">
        <f t="shared" si="40"/>
        <v>405224</v>
      </c>
      <c r="BR7">
        <f t="shared" si="41"/>
        <v>571787</v>
      </c>
      <c r="BS7">
        <f t="shared" si="42"/>
        <v>2248091</v>
      </c>
      <c r="BT7">
        <f t="shared" si="43"/>
        <v>343000</v>
      </c>
      <c r="BU7">
        <f t="shared" si="44"/>
        <v>592704</v>
      </c>
      <c r="BV7">
        <f t="shared" si="45"/>
        <v>216000</v>
      </c>
      <c r="BW7">
        <f t="shared" si="46"/>
        <v>262144</v>
      </c>
      <c r="BX7">
        <f t="shared" si="47"/>
        <v>125000</v>
      </c>
      <c r="BY7">
        <f t="shared" si="48"/>
        <v>7.7519379844961239E-3</v>
      </c>
      <c r="BZ7">
        <f t="shared" si="49"/>
        <v>1.3698630136986301E-2</v>
      </c>
      <c r="CA7">
        <f t="shared" si="50"/>
        <v>1.282051282051282E-2</v>
      </c>
      <c r="CB7">
        <f t="shared" si="51"/>
        <v>7.4074074074074077E-3</v>
      </c>
      <c r="CC7">
        <f t="shared" si="52"/>
        <v>1.3333333333333334E-2</v>
      </c>
      <c r="CD7">
        <f t="shared" si="53"/>
        <v>1.0309278350515464E-2</v>
      </c>
      <c r="CE7">
        <f t="shared" si="54"/>
        <v>6.8965517241379309E-3</v>
      </c>
      <c r="CF7">
        <f t="shared" si="55"/>
        <v>1.2345679012345678E-2</v>
      </c>
      <c r="CG7">
        <f t="shared" si="56"/>
        <v>1.1235955056179775E-2</v>
      </c>
      <c r="CH7">
        <f t="shared" si="57"/>
        <v>7.6923076923076927E-3</v>
      </c>
      <c r="CI7">
        <f t="shared" si="58"/>
        <v>1.2500000000000001E-2</v>
      </c>
      <c r="CJ7">
        <f t="shared" si="59"/>
        <v>1.2500000000000001E-2</v>
      </c>
      <c r="CK7">
        <f t="shared" si="60"/>
        <v>7.7519379844961239E-3</v>
      </c>
      <c r="CL7">
        <f t="shared" si="61"/>
        <v>1.3513513513513514E-2</v>
      </c>
      <c r="CM7">
        <f t="shared" si="62"/>
        <v>1.2048192771084338E-2</v>
      </c>
      <c r="CN7">
        <f t="shared" si="63"/>
        <v>7.6335877862595417E-3</v>
      </c>
      <c r="CO7">
        <f t="shared" si="64"/>
        <v>1.4285714285714285E-2</v>
      </c>
      <c r="CP7">
        <f t="shared" si="65"/>
        <v>1.1904761904761904E-2</v>
      </c>
      <c r="CQ7">
        <f t="shared" si="66"/>
        <v>1.6666666666666666E-2</v>
      </c>
      <c r="CR7">
        <f t="shared" si="67"/>
        <v>1.5625E-2</v>
      </c>
      <c r="CS7">
        <f t="shared" si="68"/>
        <v>0.02</v>
      </c>
    </row>
    <row r="8" spans="1:97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  <c r="AI8">
        <f t="shared" si="6"/>
        <v>19321</v>
      </c>
      <c r="AJ8">
        <f t="shared" si="7"/>
        <v>6084</v>
      </c>
      <c r="AK8">
        <f t="shared" si="8"/>
        <v>7921</v>
      </c>
      <c r="AL8">
        <f t="shared" si="9"/>
        <v>19600</v>
      </c>
      <c r="AM8">
        <f t="shared" si="10"/>
        <v>3969</v>
      </c>
      <c r="AN8">
        <f t="shared" si="11"/>
        <v>12996</v>
      </c>
      <c r="AO8">
        <f t="shared" si="12"/>
        <v>23104</v>
      </c>
      <c r="AP8">
        <f t="shared" si="13"/>
        <v>4356</v>
      </c>
      <c r="AQ8">
        <f t="shared" si="14"/>
        <v>7396</v>
      </c>
      <c r="AR8">
        <f t="shared" si="15"/>
        <v>18496</v>
      </c>
      <c r="AS8">
        <f t="shared" si="16"/>
        <v>5041</v>
      </c>
      <c r="AT8">
        <f t="shared" si="17"/>
        <v>7396</v>
      </c>
      <c r="AU8">
        <f t="shared" si="18"/>
        <v>19044</v>
      </c>
      <c r="AV8">
        <f t="shared" si="19"/>
        <v>3969</v>
      </c>
      <c r="AW8">
        <f t="shared" si="20"/>
        <v>7744</v>
      </c>
      <c r="AX8">
        <f t="shared" si="21"/>
        <v>17956</v>
      </c>
      <c r="AY8">
        <f t="shared" si="22"/>
        <v>4624</v>
      </c>
      <c r="AZ8">
        <f t="shared" si="23"/>
        <v>7921</v>
      </c>
      <c r="BA8">
        <f t="shared" si="24"/>
        <v>5929</v>
      </c>
      <c r="BB8">
        <f t="shared" si="25"/>
        <v>7396</v>
      </c>
      <c r="BC8">
        <f t="shared" si="26"/>
        <v>4225</v>
      </c>
      <c r="BD8">
        <f t="shared" si="27"/>
        <v>2685619</v>
      </c>
      <c r="BE8">
        <f t="shared" si="28"/>
        <v>474552</v>
      </c>
      <c r="BF8">
        <f t="shared" si="29"/>
        <v>704969</v>
      </c>
      <c r="BG8">
        <f t="shared" si="30"/>
        <v>2744000</v>
      </c>
      <c r="BH8">
        <f t="shared" si="31"/>
        <v>250047</v>
      </c>
      <c r="BI8">
        <f t="shared" si="32"/>
        <v>1481544</v>
      </c>
      <c r="BJ8">
        <f t="shared" si="33"/>
        <v>3511808</v>
      </c>
      <c r="BK8">
        <f t="shared" si="34"/>
        <v>287496</v>
      </c>
      <c r="BL8">
        <f t="shared" si="35"/>
        <v>636056</v>
      </c>
      <c r="BM8">
        <f t="shared" si="36"/>
        <v>2515456</v>
      </c>
      <c r="BN8">
        <f t="shared" si="37"/>
        <v>357911</v>
      </c>
      <c r="BO8">
        <f t="shared" si="38"/>
        <v>636056</v>
      </c>
      <c r="BP8">
        <f t="shared" si="39"/>
        <v>2628072</v>
      </c>
      <c r="BQ8">
        <f t="shared" si="40"/>
        <v>250047</v>
      </c>
      <c r="BR8">
        <f t="shared" si="41"/>
        <v>681472</v>
      </c>
      <c r="BS8">
        <f t="shared" si="42"/>
        <v>2406104</v>
      </c>
      <c r="BT8">
        <f t="shared" si="43"/>
        <v>314432</v>
      </c>
      <c r="BU8">
        <f t="shared" si="44"/>
        <v>704969</v>
      </c>
      <c r="BV8">
        <f t="shared" si="45"/>
        <v>456533</v>
      </c>
      <c r="BW8">
        <f t="shared" si="46"/>
        <v>636056</v>
      </c>
      <c r="BX8">
        <f t="shared" si="47"/>
        <v>274625</v>
      </c>
      <c r="BY8">
        <f t="shared" si="48"/>
        <v>7.1942446043165471E-3</v>
      </c>
      <c r="BZ8">
        <f t="shared" si="49"/>
        <v>1.282051282051282E-2</v>
      </c>
      <c r="CA8">
        <f t="shared" si="50"/>
        <v>1.1235955056179775E-2</v>
      </c>
      <c r="CB8">
        <f t="shared" si="51"/>
        <v>7.1428571428571426E-3</v>
      </c>
      <c r="CC8">
        <f t="shared" si="52"/>
        <v>1.5873015873015872E-2</v>
      </c>
      <c r="CD8">
        <f t="shared" si="53"/>
        <v>8.771929824561403E-3</v>
      </c>
      <c r="CE8">
        <f t="shared" si="54"/>
        <v>6.5789473684210523E-3</v>
      </c>
      <c r="CF8">
        <f t="shared" si="55"/>
        <v>1.5151515151515152E-2</v>
      </c>
      <c r="CG8">
        <f t="shared" si="56"/>
        <v>1.1627906976744186E-2</v>
      </c>
      <c r="CH8">
        <f t="shared" si="57"/>
        <v>7.3529411764705881E-3</v>
      </c>
      <c r="CI8">
        <f t="shared" si="58"/>
        <v>1.4084507042253521E-2</v>
      </c>
      <c r="CJ8">
        <f t="shared" si="59"/>
        <v>1.1627906976744186E-2</v>
      </c>
      <c r="CK8">
        <f t="shared" si="60"/>
        <v>7.246376811594203E-3</v>
      </c>
      <c r="CL8">
        <f t="shared" si="61"/>
        <v>1.5873015873015872E-2</v>
      </c>
      <c r="CM8">
        <f t="shared" si="62"/>
        <v>1.1363636363636364E-2</v>
      </c>
      <c r="CN8">
        <f t="shared" si="63"/>
        <v>7.462686567164179E-3</v>
      </c>
      <c r="CO8">
        <f t="shared" si="64"/>
        <v>1.4705882352941176E-2</v>
      </c>
      <c r="CP8">
        <f t="shared" si="65"/>
        <v>1.1235955056179775E-2</v>
      </c>
      <c r="CQ8">
        <f t="shared" si="66"/>
        <v>1.2987012987012988E-2</v>
      </c>
      <c r="CR8">
        <f t="shared" si="67"/>
        <v>1.1627906976744186E-2</v>
      </c>
      <c r="CS8">
        <f t="shared" si="68"/>
        <v>1.5384615384615385E-2</v>
      </c>
    </row>
    <row r="9" spans="1:97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  <c r="AI9">
        <f t="shared" si="6"/>
        <v>17161</v>
      </c>
      <c r="AJ9">
        <f t="shared" si="7"/>
        <v>5625</v>
      </c>
      <c r="AK9">
        <f t="shared" si="8"/>
        <v>7921</v>
      </c>
      <c r="AL9">
        <f t="shared" si="9"/>
        <v>24964</v>
      </c>
      <c r="AM9">
        <f t="shared" si="10"/>
        <v>6084</v>
      </c>
      <c r="AN9">
        <f t="shared" si="11"/>
        <v>10816</v>
      </c>
      <c r="AO9">
        <f t="shared" si="12"/>
        <v>23104</v>
      </c>
      <c r="AP9">
        <f t="shared" si="13"/>
        <v>6084</v>
      </c>
      <c r="AQ9">
        <f t="shared" si="14"/>
        <v>9409</v>
      </c>
      <c r="AR9">
        <f t="shared" si="15"/>
        <v>25600</v>
      </c>
      <c r="AS9">
        <f t="shared" si="16"/>
        <v>6084</v>
      </c>
      <c r="AT9">
        <f t="shared" si="17"/>
        <v>6084</v>
      </c>
      <c r="AU9">
        <f t="shared" si="18"/>
        <v>21316</v>
      </c>
      <c r="AV9">
        <f t="shared" si="19"/>
        <v>5041</v>
      </c>
      <c r="AW9">
        <f t="shared" si="20"/>
        <v>7569</v>
      </c>
      <c r="AX9">
        <f t="shared" si="21"/>
        <v>15876</v>
      </c>
      <c r="AY9">
        <f t="shared" si="22"/>
        <v>4356</v>
      </c>
      <c r="AZ9">
        <f t="shared" si="23"/>
        <v>8464</v>
      </c>
      <c r="BA9">
        <f t="shared" si="24"/>
        <v>6400</v>
      </c>
      <c r="BB9">
        <f t="shared" si="25"/>
        <v>5476</v>
      </c>
      <c r="BC9">
        <f t="shared" si="26"/>
        <v>6724</v>
      </c>
      <c r="BD9">
        <f t="shared" si="27"/>
        <v>2248091</v>
      </c>
      <c r="BE9">
        <f t="shared" si="28"/>
        <v>421875</v>
      </c>
      <c r="BF9">
        <f t="shared" si="29"/>
        <v>704969</v>
      </c>
      <c r="BG9">
        <f t="shared" si="30"/>
        <v>3944312</v>
      </c>
      <c r="BH9">
        <f t="shared" si="31"/>
        <v>474552</v>
      </c>
      <c r="BI9">
        <f t="shared" si="32"/>
        <v>1124864</v>
      </c>
      <c r="BJ9">
        <f t="shared" si="33"/>
        <v>3511808</v>
      </c>
      <c r="BK9">
        <f t="shared" si="34"/>
        <v>474552</v>
      </c>
      <c r="BL9">
        <f t="shared" si="35"/>
        <v>912673</v>
      </c>
      <c r="BM9">
        <f t="shared" si="36"/>
        <v>4096000</v>
      </c>
      <c r="BN9">
        <f t="shared" si="37"/>
        <v>474552</v>
      </c>
      <c r="BO9">
        <f t="shared" si="38"/>
        <v>474552</v>
      </c>
      <c r="BP9">
        <f t="shared" si="39"/>
        <v>3112136</v>
      </c>
      <c r="BQ9">
        <f t="shared" si="40"/>
        <v>357911</v>
      </c>
      <c r="BR9">
        <f t="shared" si="41"/>
        <v>658503</v>
      </c>
      <c r="BS9">
        <f t="shared" si="42"/>
        <v>2000376</v>
      </c>
      <c r="BT9">
        <f t="shared" si="43"/>
        <v>287496</v>
      </c>
      <c r="BU9">
        <f t="shared" si="44"/>
        <v>778688</v>
      </c>
      <c r="BV9">
        <f t="shared" si="45"/>
        <v>512000</v>
      </c>
      <c r="BW9">
        <f t="shared" si="46"/>
        <v>405224</v>
      </c>
      <c r="BX9">
        <f t="shared" si="47"/>
        <v>551368</v>
      </c>
      <c r="BY9">
        <f t="shared" si="48"/>
        <v>7.6335877862595417E-3</v>
      </c>
      <c r="BZ9">
        <f t="shared" si="49"/>
        <v>1.3333333333333334E-2</v>
      </c>
      <c r="CA9">
        <f t="shared" si="50"/>
        <v>1.1235955056179775E-2</v>
      </c>
      <c r="CB9">
        <f t="shared" si="51"/>
        <v>6.3291139240506328E-3</v>
      </c>
      <c r="CC9">
        <f t="shared" si="52"/>
        <v>1.282051282051282E-2</v>
      </c>
      <c r="CD9">
        <f t="shared" si="53"/>
        <v>9.6153846153846159E-3</v>
      </c>
      <c r="CE9">
        <f t="shared" si="54"/>
        <v>6.5789473684210523E-3</v>
      </c>
      <c r="CF9">
        <f t="shared" si="55"/>
        <v>1.282051282051282E-2</v>
      </c>
      <c r="CG9">
        <f t="shared" si="56"/>
        <v>1.0309278350515464E-2</v>
      </c>
      <c r="CH9">
        <f t="shared" si="57"/>
        <v>6.2500000000000003E-3</v>
      </c>
      <c r="CI9">
        <f t="shared" si="58"/>
        <v>1.282051282051282E-2</v>
      </c>
      <c r="CJ9">
        <f t="shared" si="59"/>
        <v>1.282051282051282E-2</v>
      </c>
      <c r="CK9">
        <f t="shared" si="60"/>
        <v>6.8493150684931503E-3</v>
      </c>
      <c r="CL9">
        <f t="shared" si="61"/>
        <v>1.4084507042253521E-2</v>
      </c>
      <c r="CM9">
        <f t="shared" si="62"/>
        <v>1.1494252873563218E-2</v>
      </c>
      <c r="CN9">
        <f t="shared" si="63"/>
        <v>7.9365079365079361E-3</v>
      </c>
      <c r="CO9">
        <f t="shared" si="64"/>
        <v>1.5151515151515152E-2</v>
      </c>
      <c r="CP9">
        <f t="shared" si="65"/>
        <v>1.0869565217391304E-2</v>
      </c>
      <c r="CQ9">
        <f t="shared" si="66"/>
        <v>1.2500000000000001E-2</v>
      </c>
      <c r="CR9">
        <f t="shared" si="67"/>
        <v>1.3513513513513514E-2</v>
      </c>
      <c r="CS9">
        <f t="shared" si="68"/>
        <v>1.2195121951219513E-2</v>
      </c>
    </row>
    <row r="10" spans="1:97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  <c r="AI10">
        <f t="shared" si="6"/>
        <v>18496</v>
      </c>
      <c r="AJ10">
        <f t="shared" si="7"/>
        <v>6084</v>
      </c>
      <c r="AK10">
        <f t="shared" si="8"/>
        <v>6889</v>
      </c>
      <c r="AL10">
        <f t="shared" si="9"/>
        <v>24025</v>
      </c>
      <c r="AM10">
        <f t="shared" si="10"/>
        <v>6084</v>
      </c>
      <c r="AN10">
        <f t="shared" si="11"/>
        <v>9801</v>
      </c>
      <c r="AO10">
        <f t="shared" si="12"/>
        <v>22500</v>
      </c>
      <c r="AP10">
        <f t="shared" si="13"/>
        <v>6084</v>
      </c>
      <c r="AQ10">
        <f t="shared" si="14"/>
        <v>6400</v>
      </c>
      <c r="AR10">
        <f t="shared" si="15"/>
        <v>21025</v>
      </c>
      <c r="AS10">
        <f t="shared" si="16"/>
        <v>5929</v>
      </c>
      <c r="AT10">
        <f t="shared" si="17"/>
        <v>6400</v>
      </c>
      <c r="AU10">
        <f t="shared" si="18"/>
        <v>19044</v>
      </c>
      <c r="AV10">
        <f t="shared" si="19"/>
        <v>6084</v>
      </c>
      <c r="AW10">
        <f t="shared" si="20"/>
        <v>6889</v>
      </c>
      <c r="AX10">
        <f t="shared" si="21"/>
        <v>18769</v>
      </c>
      <c r="AY10">
        <f t="shared" si="22"/>
        <v>5929</v>
      </c>
      <c r="AZ10">
        <f t="shared" si="23"/>
        <v>6889</v>
      </c>
      <c r="BA10">
        <f t="shared" si="24"/>
        <v>5929</v>
      </c>
      <c r="BB10">
        <f t="shared" si="25"/>
        <v>5184</v>
      </c>
      <c r="BC10">
        <f t="shared" si="26"/>
        <v>4624</v>
      </c>
      <c r="BD10">
        <f t="shared" si="27"/>
        <v>2515456</v>
      </c>
      <c r="BE10">
        <f t="shared" si="28"/>
        <v>474552</v>
      </c>
      <c r="BF10">
        <f t="shared" si="29"/>
        <v>571787</v>
      </c>
      <c r="BG10">
        <f t="shared" si="30"/>
        <v>3723875</v>
      </c>
      <c r="BH10">
        <f t="shared" si="31"/>
        <v>474552</v>
      </c>
      <c r="BI10">
        <f t="shared" si="32"/>
        <v>970299</v>
      </c>
      <c r="BJ10">
        <f t="shared" si="33"/>
        <v>3375000</v>
      </c>
      <c r="BK10">
        <f t="shared" si="34"/>
        <v>474552</v>
      </c>
      <c r="BL10">
        <f t="shared" si="35"/>
        <v>512000</v>
      </c>
      <c r="BM10">
        <f t="shared" si="36"/>
        <v>3048625</v>
      </c>
      <c r="BN10">
        <f t="shared" si="37"/>
        <v>456533</v>
      </c>
      <c r="BO10">
        <f t="shared" si="38"/>
        <v>512000</v>
      </c>
      <c r="BP10">
        <f t="shared" si="39"/>
        <v>2628072</v>
      </c>
      <c r="BQ10">
        <f t="shared" si="40"/>
        <v>474552</v>
      </c>
      <c r="BR10">
        <f t="shared" si="41"/>
        <v>571787</v>
      </c>
      <c r="BS10">
        <f t="shared" si="42"/>
        <v>2571353</v>
      </c>
      <c r="BT10">
        <f t="shared" si="43"/>
        <v>456533</v>
      </c>
      <c r="BU10">
        <f t="shared" si="44"/>
        <v>571787</v>
      </c>
      <c r="BV10">
        <f t="shared" si="45"/>
        <v>456533</v>
      </c>
      <c r="BW10">
        <f t="shared" si="46"/>
        <v>373248</v>
      </c>
      <c r="BX10">
        <f t="shared" si="47"/>
        <v>314432</v>
      </c>
      <c r="BY10">
        <f t="shared" si="48"/>
        <v>7.3529411764705881E-3</v>
      </c>
      <c r="BZ10">
        <f t="shared" si="49"/>
        <v>1.282051282051282E-2</v>
      </c>
      <c r="CA10">
        <f t="shared" si="50"/>
        <v>1.2048192771084338E-2</v>
      </c>
      <c r="CB10">
        <f t="shared" si="51"/>
        <v>6.4516129032258064E-3</v>
      </c>
      <c r="CC10">
        <f t="shared" si="52"/>
        <v>1.282051282051282E-2</v>
      </c>
      <c r="CD10">
        <f t="shared" si="53"/>
        <v>1.0101010101010102E-2</v>
      </c>
      <c r="CE10">
        <f t="shared" si="54"/>
        <v>6.6666666666666671E-3</v>
      </c>
      <c r="CF10">
        <f t="shared" si="55"/>
        <v>1.282051282051282E-2</v>
      </c>
      <c r="CG10">
        <f t="shared" si="56"/>
        <v>1.2500000000000001E-2</v>
      </c>
      <c r="CH10">
        <f t="shared" si="57"/>
        <v>6.8965517241379309E-3</v>
      </c>
      <c r="CI10">
        <f t="shared" si="58"/>
        <v>1.2987012987012988E-2</v>
      </c>
      <c r="CJ10">
        <f t="shared" si="59"/>
        <v>1.2500000000000001E-2</v>
      </c>
      <c r="CK10">
        <f t="shared" si="60"/>
        <v>7.246376811594203E-3</v>
      </c>
      <c r="CL10">
        <f t="shared" si="61"/>
        <v>1.282051282051282E-2</v>
      </c>
      <c r="CM10">
        <f t="shared" si="62"/>
        <v>1.2048192771084338E-2</v>
      </c>
      <c r="CN10">
        <f t="shared" si="63"/>
        <v>7.2992700729927005E-3</v>
      </c>
      <c r="CO10">
        <f t="shared" si="64"/>
        <v>1.2987012987012988E-2</v>
      </c>
      <c r="CP10">
        <f t="shared" si="65"/>
        <v>1.2048192771084338E-2</v>
      </c>
      <c r="CQ10">
        <f t="shared" si="66"/>
        <v>1.2987012987012988E-2</v>
      </c>
      <c r="CR10">
        <f t="shared" si="67"/>
        <v>1.3888888888888888E-2</v>
      </c>
      <c r="CS10">
        <f t="shared" si="68"/>
        <v>1.4705882352941176E-2</v>
      </c>
    </row>
    <row r="11" spans="1:97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  <c r="AI11">
        <f t="shared" si="6"/>
        <v>19881</v>
      </c>
      <c r="AJ11">
        <f t="shared" si="7"/>
        <v>6084</v>
      </c>
      <c r="AK11">
        <f t="shared" si="8"/>
        <v>6241</v>
      </c>
      <c r="AL11">
        <f t="shared" si="9"/>
        <v>17689</v>
      </c>
      <c r="AM11">
        <f t="shared" si="10"/>
        <v>5776</v>
      </c>
      <c r="AN11">
        <f t="shared" si="11"/>
        <v>15625</v>
      </c>
      <c r="AO11">
        <f t="shared" si="12"/>
        <v>22500</v>
      </c>
      <c r="AP11">
        <f t="shared" si="13"/>
        <v>7225</v>
      </c>
      <c r="AQ11">
        <f t="shared" si="14"/>
        <v>8281</v>
      </c>
      <c r="AR11">
        <f t="shared" si="15"/>
        <v>20736</v>
      </c>
      <c r="AS11">
        <f t="shared" si="16"/>
        <v>6889</v>
      </c>
      <c r="AT11">
        <f t="shared" si="17"/>
        <v>7056</v>
      </c>
      <c r="AU11">
        <f t="shared" si="18"/>
        <v>18769</v>
      </c>
      <c r="AV11">
        <f t="shared" si="19"/>
        <v>6561</v>
      </c>
      <c r="AW11">
        <f t="shared" si="20"/>
        <v>6561</v>
      </c>
      <c r="AX11">
        <f t="shared" si="21"/>
        <v>16900</v>
      </c>
      <c r="AY11">
        <f t="shared" si="22"/>
        <v>6561</v>
      </c>
      <c r="AZ11">
        <f t="shared" si="23"/>
        <v>5929</v>
      </c>
      <c r="BA11">
        <f t="shared" si="24"/>
        <v>3249</v>
      </c>
      <c r="BB11">
        <f t="shared" si="25"/>
        <v>4225</v>
      </c>
      <c r="BC11">
        <f t="shared" si="26"/>
        <v>3721</v>
      </c>
      <c r="BD11">
        <f t="shared" si="27"/>
        <v>2803221</v>
      </c>
      <c r="BE11">
        <f t="shared" si="28"/>
        <v>474552</v>
      </c>
      <c r="BF11">
        <f t="shared" si="29"/>
        <v>493039</v>
      </c>
      <c r="BG11">
        <f t="shared" si="30"/>
        <v>2352637</v>
      </c>
      <c r="BH11">
        <f t="shared" si="31"/>
        <v>438976</v>
      </c>
      <c r="BI11">
        <f t="shared" si="32"/>
        <v>1953125</v>
      </c>
      <c r="BJ11">
        <f t="shared" si="33"/>
        <v>3375000</v>
      </c>
      <c r="BK11">
        <f t="shared" si="34"/>
        <v>614125</v>
      </c>
      <c r="BL11">
        <f t="shared" si="35"/>
        <v>753571</v>
      </c>
      <c r="BM11">
        <f t="shared" si="36"/>
        <v>2985984</v>
      </c>
      <c r="BN11">
        <f t="shared" si="37"/>
        <v>571787</v>
      </c>
      <c r="BO11">
        <f t="shared" si="38"/>
        <v>592704</v>
      </c>
      <c r="BP11">
        <f t="shared" si="39"/>
        <v>2571353</v>
      </c>
      <c r="BQ11">
        <f t="shared" si="40"/>
        <v>531441</v>
      </c>
      <c r="BR11">
        <f t="shared" si="41"/>
        <v>531441</v>
      </c>
      <c r="BS11">
        <f t="shared" si="42"/>
        <v>2197000</v>
      </c>
      <c r="BT11">
        <f t="shared" si="43"/>
        <v>531441</v>
      </c>
      <c r="BU11">
        <f t="shared" si="44"/>
        <v>456533</v>
      </c>
      <c r="BV11">
        <f t="shared" si="45"/>
        <v>185193</v>
      </c>
      <c r="BW11">
        <f t="shared" si="46"/>
        <v>274625</v>
      </c>
      <c r="BX11">
        <f t="shared" si="47"/>
        <v>226981</v>
      </c>
      <c r="BY11">
        <f t="shared" si="48"/>
        <v>7.0921985815602835E-3</v>
      </c>
      <c r="BZ11">
        <f t="shared" si="49"/>
        <v>1.282051282051282E-2</v>
      </c>
      <c r="CA11">
        <f t="shared" si="50"/>
        <v>1.2658227848101266E-2</v>
      </c>
      <c r="CB11">
        <f t="shared" si="51"/>
        <v>7.5187969924812026E-3</v>
      </c>
      <c r="CC11">
        <f t="shared" si="52"/>
        <v>1.3157894736842105E-2</v>
      </c>
      <c r="CD11">
        <f t="shared" si="53"/>
        <v>8.0000000000000002E-3</v>
      </c>
      <c r="CE11">
        <f t="shared" si="54"/>
        <v>6.6666666666666671E-3</v>
      </c>
      <c r="CF11">
        <f t="shared" si="55"/>
        <v>1.1764705882352941E-2</v>
      </c>
      <c r="CG11">
        <f t="shared" si="56"/>
        <v>1.098901098901099E-2</v>
      </c>
      <c r="CH11">
        <f t="shared" si="57"/>
        <v>6.9444444444444441E-3</v>
      </c>
      <c r="CI11">
        <f t="shared" si="58"/>
        <v>1.2048192771084338E-2</v>
      </c>
      <c r="CJ11">
        <f t="shared" si="59"/>
        <v>1.1904761904761904E-2</v>
      </c>
      <c r="CK11">
        <f t="shared" si="60"/>
        <v>7.2992700729927005E-3</v>
      </c>
      <c r="CL11">
        <f t="shared" si="61"/>
        <v>1.2345679012345678E-2</v>
      </c>
      <c r="CM11">
        <f t="shared" si="62"/>
        <v>1.2345679012345678E-2</v>
      </c>
      <c r="CN11">
        <f t="shared" si="63"/>
        <v>7.6923076923076927E-3</v>
      </c>
      <c r="CO11">
        <f t="shared" si="64"/>
        <v>1.2345679012345678E-2</v>
      </c>
      <c r="CP11">
        <f t="shared" si="65"/>
        <v>1.2987012987012988E-2</v>
      </c>
      <c r="CQ11">
        <f t="shared" si="66"/>
        <v>1.7543859649122806E-2</v>
      </c>
      <c r="CR11">
        <f t="shared" si="67"/>
        <v>1.5384615384615385E-2</v>
      </c>
      <c r="CS11">
        <f t="shared" si="68"/>
        <v>1.6393442622950821E-2</v>
      </c>
    </row>
    <row r="12" spans="1:97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  <c r="AI12">
        <f t="shared" si="6"/>
        <v>16641</v>
      </c>
      <c r="AJ12">
        <f t="shared" si="7"/>
        <v>4761</v>
      </c>
      <c r="AK12">
        <f t="shared" si="8"/>
        <v>6084</v>
      </c>
      <c r="AL12">
        <f t="shared" si="9"/>
        <v>15376</v>
      </c>
      <c r="AM12">
        <f t="shared" si="10"/>
        <v>5184</v>
      </c>
      <c r="AN12">
        <f t="shared" si="11"/>
        <v>12996</v>
      </c>
      <c r="AO12">
        <f t="shared" si="12"/>
        <v>19321</v>
      </c>
      <c r="AP12">
        <f t="shared" si="13"/>
        <v>7056</v>
      </c>
      <c r="AQ12">
        <f t="shared" si="14"/>
        <v>9216</v>
      </c>
      <c r="AR12">
        <f t="shared" si="15"/>
        <v>19600</v>
      </c>
      <c r="AS12">
        <f t="shared" si="16"/>
        <v>6724</v>
      </c>
      <c r="AT12">
        <f t="shared" si="17"/>
        <v>7921</v>
      </c>
      <c r="AU12">
        <f t="shared" si="18"/>
        <v>15876</v>
      </c>
      <c r="AV12">
        <f t="shared" si="19"/>
        <v>5776</v>
      </c>
      <c r="AW12">
        <f t="shared" si="20"/>
        <v>7396</v>
      </c>
      <c r="AX12">
        <f t="shared" si="21"/>
        <v>16900</v>
      </c>
      <c r="AY12">
        <f t="shared" si="22"/>
        <v>5625</v>
      </c>
      <c r="AZ12">
        <f t="shared" si="23"/>
        <v>5625</v>
      </c>
      <c r="BA12">
        <f t="shared" si="24"/>
        <v>2704</v>
      </c>
      <c r="BB12">
        <f t="shared" si="25"/>
        <v>3025</v>
      </c>
      <c r="BC12">
        <f t="shared" si="26"/>
        <v>3364</v>
      </c>
      <c r="BD12">
        <f t="shared" si="27"/>
        <v>2146689</v>
      </c>
      <c r="BE12">
        <f t="shared" si="28"/>
        <v>328509</v>
      </c>
      <c r="BF12">
        <f t="shared" si="29"/>
        <v>474552</v>
      </c>
      <c r="BG12">
        <f t="shared" si="30"/>
        <v>1906624</v>
      </c>
      <c r="BH12">
        <f t="shared" si="31"/>
        <v>373248</v>
      </c>
      <c r="BI12">
        <f t="shared" si="32"/>
        <v>1481544</v>
      </c>
      <c r="BJ12">
        <f t="shared" si="33"/>
        <v>2685619</v>
      </c>
      <c r="BK12">
        <f t="shared" si="34"/>
        <v>592704</v>
      </c>
      <c r="BL12">
        <f t="shared" si="35"/>
        <v>884736</v>
      </c>
      <c r="BM12">
        <f t="shared" si="36"/>
        <v>2744000</v>
      </c>
      <c r="BN12">
        <f t="shared" si="37"/>
        <v>551368</v>
      </c>
      <c r="BO12">
        <f t="shared" si="38"/>
        <v>704969</v>
      </c>
      <c r="BP12">
        <f t="shared" si="39"/>
        <v>2000376</v>
      </c>
      <c r="BQ12">
        <f t="shared" si="40"/>
        <v>438976</v>
      </c>
      <c r="BR12">
        <f t="shared" si="41"/>
        <v>636056</v>
      </c>
      <c r="BS12">
        <f t="shared" si="42"/>
        <v>2197000</v>
      </c>
      <c r="BT12">
        <f t="shared" si="43"/>
        <v>421875</v>
      </c>
      <c r="BU12">
        <f t="shared" si="44"/>
        <v>421875</v>
      </c>
      <c r="BV12">
        <f t="shared" si="45"/>
        <v>140608</v>
      </c>
      <c r="BW12">
        <f t="shared" si="46"/>
        <v>166375</v>
      </c>
      <c r="BX12">
        <f t="shared" si="47"/>
        <v>195112</v>
      </c>
      <c r="BY12">
        <f t="shared" si="48"/>
        <v>7.7519379844961239E-3</v>
      </c>
      <c r="BZ12">
        <f t="shared" si="49"/>
        <v>1.4492753623188406E-2</v>
      </c>
      <c r="CA12">
        <f t="shared" si="50"/>
        <v>1.282051282051282E-2</v>
      </c>
      <c r="CB12">
        <f t="shared" si="51"/>
        <v>8.0645161290322578E-3</v>
      </c>
      <c r="CC12">
        <f t="shared" si="52"/>
        <v>1.3888888888888888E-2</v>
      </c>
      <c r="CD12">
        <f t="shared" si="53"/>
        <v>8.771929824561403E-3</v>
      </c>
      <c r="CE12">
        <f t="shared" si="54"/>
        <v>7.1942446043165471E-3</v>
      </c>
      <c r="CF12">
        <f t="shared" si="55"/>
        <v>1.1904761904761904E-2</v>
      </c>
      <c r="CG12">
        <f t="shared" si="56"/>
        <v>1.0416666666666666E-2</v>
      </c>
      <c r="CH12">
        <f t="shared" si="57"/>
        <v>7.1428571428571426E-3</v>
      </c>
      <c r="CI12">
        <f t="shared" si="58"/>
        <v>1.2195121951219513E-2</v>
      </c>
      <c r="CJ12">
        <f t="shared" si="59"/>
        <v>1.1235955056179775E-2</v>
      </c>
      <c r="CK12">
        <f t="shared" si="60"/>
        <v>7.9365079365079361E-3</v>
      </c>
      <c r="CL12">
        <f t="shared" si="61"/>
        <v>1.3157894736842105E-2</v>
      </c>
      <c r="CM12">
        <f t="shared" si="62"/>
        <v>1.1627906976744186E-2</v>
      </c>
      <c r="CN12">
        <f t="shared" si="63"/>
        <v>7.6923076923076927E-3</v>
      </c>
      <c r="CO12">
        <f t="shared" si="64"/>
        <v>1.3333333333333334E-2</v>
      </c>
      <c r="CP12">
        <f t="shared" si="65"/>
        <v>1.3333333333333334E-2</v>
      </c>
      <c r="CQ12">
        <f t="shared" si="66"/>
        <v>1.9230769230769232E-2</v>
      </c>
      <c r="CR12">
        <f t="shared" si="67"/>
        <v>1.8181818181818181E-2</v>
      </c>
      <c r="CS12">
        <f t="shared" si="68"/>
        <v>1.7241379310344827E-2</v>
      </c>
    </row>
    <row r="13" spans="1:97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  <c r="AI13">
        <f t="shared" si="6"/>
        <v>15625</v>
      </c>
      <c r="AJ13">
        <f t="shared" si="7"/>
        <v>6400</v>
      </c>
      <c r="AK13">
        <f t="shared" si="8"/>
        <v>6889</v>
      </c>
      <c r="AL13">
        <f t="shared" si="9"/>
        <v>19044</v>
      </c>
      <c r="AM13">
        <f t="shared" si="10"/>
        <v>5929</v>
      </c>
      <c r="AN13">
        <f t="shared" si="11"/>
        <v>14884</v>
      </c>
      <c r="AO13">
        <f t="shared" si="12"/>
        <v>26244</v>
      </c>
      <c r="AP13">
        <f t="shared" si="13"/>
        <v>8649</v>
      </c>
      <c r="AQ13">
        <f t="shared" si="14"/>
        <v>8836</v>
      </c>
      <c r="AR13">
        <f t="shared" si="15"/>
        <v>26244</v>
      </c>
      <c r="AS13">
        <f t="shared" si="16"/>
        <v>7921</v>
      </c>
      <c r="AT13">
        <f t="shared" si="17"/>
        <v>7396</v>
      </c>
      <c r="AU13">
        <f t="shared" si="18"/>
        <v>26569</v>
      </c>
      <c r="AV13">
        <f t="shared" si="19"/>
        <v>6724</v>
      </c>
      <c r="AW13">
        <f t="shared" si="20"/>
        <v>7921</v>
      </c>
      <c r="AX13">
        <f t="shared" si="21"/>
        <v>21316</v>
      </c>
      <c r="AY13">
        <f t="shared" si="22"/>
        <v>6724</v>
      </c>
      <c r="AZ13">
        <f t="shared" si="23"/>
        <v>8281</v>
      </c>
      <c r="BA13">
        <f t="shared" si="24"/>
        <v>3721</v>
      </c>
      <c r="BB13">
        <f t="shared" si="25"/>
        <v>4761</v>
      </c>
      <c r="BC13">
        <f t="shared" si="26"/>
        <v>5329</v>
      </c>
      <c r="BD13">
        <f t="shared" si="27"/>
        <v>1953125</v>
      </c>
      <c r="BE13">
        <f t="shared" si="28"/>
        <v>512000</v>
      </c>
      <c r="BF13">
        <f t="shared" si="29"/>
        <v>571787</v>
      </c>
      <c r="BG13">
        <f t="shared" si="30"/>
        <v>2628072</v>
      </c>
      <c r="BH13">
        <f t="shared" si="31"/>
        <v>456533</v>
      </c>
      <c r="BI13">
        <f t="shared" si="32"/>
        <v>1815848</v>
      </c>
      <c r="BJ13">
        <f t="shared" si="33"/>
        <v>4251528</v>
      </c>
      <c r="BK13">
        <f t="shared" si="34"/>
        <v>804357</v>
      </c>
      <c r="BL13">
        <f t="shared" si="35"/>
        <v>830584</v>
      </c>
      <c r="BM13">
        <f t="shared" si="36"/>
        <v>4251528</v>
      </c>
      <c r="BN13">
        <f t="shared" si="37"/>
        <v>704969</v>
      </c>
      <c r="BO13">
        <f t="shared" si="38"/>
        <v>636056</v>
      </c>
      <c r="BP13">
        <f t="shared" si="39"/>
        <v>4330747</v>
      </c>
      <c r="BQ13">
        <f t="shared" si="40"/>
        <v>551368</v>
      </c>
      <c r="BR13">
        <f t="shared" si="41"/>
        <v>704969</v>
      </c>
      <c r="BS13">
        <f t="shared" si="42"/>
        <v>3112136</v>
      </c>
      <c r="BT13">
        <f t="shared" si="43"/>
        <v>551368</v>
      </c>
      <c r="BU13">
        <f t="shared" si="44"/>
        <v>753571</v>
      </c>
      <c r="BV13">
        <f t="shared" si="45"/>
        <v>226981</v>
      </c>
      <c r="BW13">
        <f t="shared" si="46"/>
        <v>328509</v>
      </c>
      <c r="BX13">
        <f t="shared" si="47"/>
        <v>389017</v>
      </c>
      <c r="BY13">
        <f t="shared" si="48"/>
        <v>8.0000000000000002E-3</v>
      </c>
      <c r="BZ13">
        <f t="shared" si="49"/>
        <v>1.2500000000000001E-2</v>
      </c>
      <c r="CA13">
        <f t="shared" si="50"/>
        <v>1.2048192771084338E-2</v>
      </c>
      <c r="CB13">
        <f t="shared" si="51"/>
        <v>7.246376811594203E-3</v>
      </c>
      <c r="CC13">
        <f t="shared" si="52"/>
        <v>1.2987012987012988E-2</v>
      </c>
      <c r="CD13">
        <f t="shared" si="53"/>
        <v>8.1967213114754103E-3</v>
      </c>
      <c r="CE13">
        <f t="shared" si="54"/>
        <v>6.1728395061728392E-3</v>
      </c>
      <c r="CF13">
        <f t="shared" si="55"/>
        <v>1.0752688172043012E-2</v>
      </c>
      <c r="CG13">
        <f t="shared" si="56"/>
        <v>1.0638297872340425E-2</v>
      </c>
      <c r="CH13">
        <f t="shared" si="57"/>
        <v>6.1728395061728392E-3</v>
      </c>
      <c r="CI13">
        <f t="shared" si="58"/>
        <v>1.1235955056179775E-2</v>
      </c>
      <c r="CJ13">
        <f t="shared" si="59"/>
        <v>1.1627906976744186E-2</v>
      </c>
      <c r="CK13">
        <f t="shared" si="60"/>
        <v>6.1349693251533744E-3</v>
      </c>
      <c r="CL13">
        <f t="shared" si="61"/>
        <v>1.2195121951219513E-2</v>
      </c>
      <c r="CM13">
        <f t="shared" si="62"/>
        <v>1.1235955056179775E-2</v>
      </c>
      <c r="CN13">
        <f t="shared" si="63"/>
        <v>6.8493150684931503E-3</v>
      </c>
      <c r="CO13">
        <f t="shared" si="64"/>
        <v>1.2195121951219513E-2</v>
      </c>
      <c r="CP13">
        <f t="shared" si="65"/>
        <v>1.098901098901099E-2</v>
      </c>
      <c r="CQ13">
        <f t="shared" si="66"/>
        <v>1.6393442622950821E-2</v>
      </c>
      <c r="CR13">
        <f t="shared" si="67"/>
        <v>1.4492753623188406E-2</v>
      </c>
      <c r="CS13">
        <f t="shared" si="68"/>
        <v>1.3698630136986301E-2</v>
      </c>
    </row>
    <row r="14" spans="1:97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  <c r="AI14">
        <f t="shared" si="6"/>
        <v>19044</v>
      </c>
      <c r="AJ14">
        <f t="shared" si="7"/>
        <v>6889</v>
      </c>
      <c r="AK14">
        <f t="shared" si="8"/>
        <v>7225</v>
      </c>
      <c r="AL14">
        <f t="shared" si="9"/>
        <v>13924</v>
      </c>
      <c r="AM14">
        <f t="shared" si="10"/>
        <v>5184</v>
      </c>
      <c r="AN14">
        <f t="shared" si="11"/>
        <v>17161</v>
      </c>
      <c r="AO14">
        <f t="shared" si="12"/>
        <v>19044</v>
      </c>
      <c r="AP14">
        <f t="shared" si="13"/>
        <v>6724</v>
      </c>
      <c r="AQ14">
        <f t="shared" si="14"/>
        <v>6241</v>
      </c>
      <c r="AR14">
        <f t="shared" si="15"/>
        <v>17956</v>
      </c>
      <c r="AS14">
        <f t="shared" si="16"/>
        <v>7225</v>
      </c>
      <c r="AT14">
        <f t="shared" si="17"/>
        <v>6241</v>
      </c>
      <c r="AU14">
        <f t="shared" si="18"/>
        <v>16641</v>
      </c>
      <c r="AV14">
        <f t="shared" si="19"/>
        <v>5476</v>
      </c>
      <c r="AW14">
        <f t="shared" si="20"/>
        <v>6084</v>
      </c>
      <c r="AX14">
        <f t="shared" si="21"/>
        <v>14884</v>
      </c>
      <c r="AY14">
        <f t="shared" si="22"/>
        <v>6561</v>
      </c>
      <c r="AZ14">
        <f t="shared" si="23"/>
        <v>6561</v>
      </c>
      <c r="BA14">
        <f t="shared" si="24"/>
        <v>2116</v>
      </c>
      <c r="BB14">
        <f t="shared" si="25"/>
        <v>3136</v>
      </c>
      <c r="BC14">
        <f t="shared" si="26"/>
        <v>2401</v>
      </c>
      <c r="BD14">
        <f t="shared" si="27"/>
        <v>2628072</v>
      </c>
      <c r="BE14">
        <f t="shared" si="28"/>
        <v>571787</v>
      </c>
      <c r="BF14">
        <f t="shared" si="29"/>
        <v>614125</v>
      </c>
      <c r="BG14">
        <f t="shared" si="30"/>
        <v>1643032</v>
      </c>
      <c r="BH14">
        <f t="shared" si="31"/>
        <v>373248</v>
      </c>
      <c r="BI14">
        <f t="shared" si="32"/>
        <v>2248091</v>
      </c>
      <c r="BJ14">
        <f t="shared" si="33"/>
        <v>2628072</v>
      </c>
      <c r="BK14">
        <f t="shared" si="34"/>
        <v>551368</v>
      </c>
      <c r="BL14">
        <f t="shared" si="35"/>
        <v>493039</v>
      </c>
      <c r="BM14">
        <f t="shared" si="36"/>
        <v>2406104</v>
      </c>
      <c r="BN14">
        <f t="shared" si="37"/>
        <v>614125</v>
      </c>
      <c r="BO14">
        <f t="shared" si="38"/>
        <v>493039</v>
      </c>
      <c r="BP14">
        <f t="shared" si="39"/>
        <v>2146689</v>
      </c>
      <c r="BQ14">
        <f t="shared" si="40"/>
        <v>405224</v>
      </c>
      <c r="BR14">
        <f t="shared" si="41"/>
        <v>474552</v>
      </c>
      <c r="BS14">
        <f t="shared" si="42"/>
        <v>1815848</v>
      </c>
      <c r="BT14">
        <f t="shared" si="43"/>
        <v>531441</v>
      </c>
      <c r="BU14">
        <f t="shared" si="44"/>
        <v>531441</v>
      </c>
      <c r="BV14">
        <f t="shared" si="45"/>
        <v>97336</v>
      </c>
      <c r="BW14">
        <f t="shared" si="46"/>
        <v>175616</v>
      </c>
      <c r="BX14">
        <f t="shared" si="47"/>
        <v>117649</v>
      </c>
      <c r="BY14">
        <f t="shared" si="48"/>
        <v>7.246376811594203E-3</v>
      </c>
      <c r="BZ14">
        <f t="shared" si="49"/>
        <v>1.2048192771084338E-2</v>
      </c>
      <c r="CA14">
        <f t="shared" si="50"/>
        <v>1.1764705882352941E-2</v>
      </c>
      <c r="CB14">
        <f t="shared" si="51"/>
        <v>8.4745762711864406E-3</v>
      </c>
      <c r="CC14">
        <f t="shared" si="52"/>
        <v>1.3888888888888888E-2</v>
      </c>
      <c r="CD14">
        <f t="shared" si="53"/>
        <v>7.6335877862595417E-3</v>
      </c>
      <c r="CE14">
        <f t="shared" si="54"/>
        <v>7.246376811594203E-3</v>
      </c>
      <c r="CF14">
        <f t="shared" si="55"/>
        <v>1.2195121951219513E-2</v>
      </c>
      <c r="CG14">
        <f t="shared" si="56"/>
        <v>1.2658227848101266E-2</v>
      </c>
      <c r="CH14">
        <f t="shared" si="57"/>
        <v>7.462686567164179E-3</v>
      </c>
      <c r="CI14">
        <f t="shared" si="58"/>
        <v>1.1764705882352941E-2</v>
      </c>
      <c r="CJ14">
        <f t="shared" si="59"/>
        <v>1.2658227848101266E-2</v>
      </c>
      <c r="CK14">
        <f t="shared" si="60"/>
        <v>7.7519379844961239E-3</v>
      </c>
      <c r="CL14">
        <f t="shared" si="61"/>
        <v>1.3513513513513514E-2</v>
      </c>
      <c r="CM14">
        <f t="shared" si="62"/>
        <v>1.282051282051282E-2</v>
      </c>
      <c r="CN14">
        <f t="shared" si="63"/>
        <v>8.1967213114754103E-3</v>
      </c>
      <c r="CO14">
        <f t="shared" si="64"/>
        <v>1.2345679012345678E-2</v>
      </c>
      <c r="CP14">
        <f t="shared" si="65"/>
        <v>1.2345679012345678E-2</v>
      </c>
      <c r="CQ14">
        <f t="shared" si="66"/>
        <v>2.1739130434782608E-2</v>
      </c>
      <c r="CR14">
        <f t="shared" si="67"/>
        <v>1.7857142857142856E-2</v>
      </c>
      <c r="CS14">
        <f t="shared" si="68"/>
        <v>2.0408163265306121E-2</v>
      </c>
    </row>
    <row r="15" spans="1:97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  <c r="AI15">
        <f t="shared" si="6"/>
        <v>19881</v>
      </c>
      <c r="AJ15">
        <f t="shared" si="7"/>
        <v>4900</v>
      </c>
      <c r="AK15">
        <f t="shared" si="8"/>
        <v>6561</v>
      </c>
      <c r="AL15">
        <f t="shared" si="9"/>
        <v>19044</v>
      </c>
      <c r="AM15">
        <f t="shared" si="10"/>
        <v>4900</v>
      </c>
      <c r="AN15">
        <f t="shared" si="11"/>
        <v>13225</v>
      </c>
      <c r="AO15">
        <f t="shared" si="12"/>
        <v>19044</v>
      </c>
      <c r="AP15">
        <f t="shared" si="13"/>
        <v>5476</v>
      </c>
      <c r="AQ15">
        <f t="shared" si="14"/>
        <v>10609</v>
      </c>
      <c r="AR15">
        <f t="shared" si="15"/>
        <v>20736</v>
      </c>
      <c r="AS15">
        <f t="shared" si="16"/>
        <v>6084</v>
      </c>
      <c r="AT15">
        <f t="shared" si="17"/>
        <v>7396</v>
      </c>
      <c r="AU15">
        <f t="shared" si="18"/>
        <v>22201</v>
      </c>
      <c r="AV15">
        <f t="shared" si="19"/>
        <v>4900</v>
      </c>
      <c r="AW15">
        <f t="shared" si="20"/>
        <v>8836</v>
      </c>
      <c r="AX15">
        <f t="shared" si="21"/>
        <v>20736</v>
      </c>
      <c r="AY15">
        <f t="shared" si="22"/>
        <v>4356</v>
      </c>
      <c r="AZ15">
        <f t="shared" si="23"/>
        <v>8649</v>
      </c>
      <c r="BA15">
        <f t="shared" si="24"/>
        <v>4624</v>
      </c>
      <c r="BB15">
        <f t="shared" si="25"/>
        <v>4096</v>
      </c>
      <c r="BC15">
        <f t="shared" si="26"/>
        <v>4356</v>
      </c>
      <c r="BD15">
        <f t="shared" si="27"/>
        <v>2803221</v>
      </c>
      <c r="BE15">
        <f t="shared" si="28"/>
        <v>343000</v>
      </c>
      <c r="BF15">
        <f t="shared" si="29"/>
        <v>531441</v>
      </c>
      <c r="BG15">
        <f t="shared" si="30"/>
        <v>2628072</v>
      </c>
      <c r="BH15">
        <f t="shared" si="31"/>
        <v>343000</v>
      </c>
      <c r="BI15">
        <f t="shared" si="32"/>
        <v>1520875</v>
      </c>
      <c r="BJ15">
        <f t="shared" si="33"/>
        <v>2628072</v>
      </c>
      <c r="BK15">
        <f t="shared" si="34"/>
        <v>405224</v>
      </c>
      <c r="BL15">
        <f t="shared" si="35"/>
        <v>1092727</v>
      </c>
      <c r="BM15">
        <f t="shared" si="36"/>
        <v>2985984</v>
      </c>
      <c r="BN15">
        <f t="shared" si="37"/>
        <v>474552</v>
      </c>
      <c r="BO15">
        <f t="shared" si="38"/>
        <v>636056</v>
      </c>
      <c r="BP15">
        <f t="shared" si="39"/>
        <v>3307949</v>
      </c>
      <c r="BQ15">
        <f t="shared" si="40"/>
        <v>343000</v>
      </c>
      <c r="BR15">
        <f t="shared" si="41"/>
        <v>830584</v>
      </c>
      <c r="BS15">
        <f t="shared" si="42"/>
        <v>2985984</v>
      </c>
      <c r="BT15">
        <f t="shared" si="43"/>
        <v>287496</v>
      </c>
      <c r="BU15">
        <f t="shared" si="44"/>
        <v>804357</v>
      </c>
      <c r="BV15">
        <f t="shared" si="45"/>
        <v>314432</v>
      </c>
      <c r="BW15">
        <f t="shared" si="46"/>
        <v>262144</v>
      </c>
      <c r="BX15">
        <f t="shared" si="47"/>
        <v>287496</v>
      </c>
      <c r="BY15">
        <f t="shared" si="48"/>
        <v>7.0921985815602835E-3</v>
      </c>
      <c r="BZ15">
        <f t="shared" si="49"/>
        <v>1.4285714285714285E-2</v>
      </c>
      <c r="CA15">
        <f t="shared" si="50"/>
        <v>1.2345679012345678E-2</v>
      </c>
      <c r="CB15">
        <f t="shared" si="51"/>
        <v>7.246376811594203E-3</v>
      </c>
      <c r="CC15">
        <f t="shared" si="52"/>
        <v>1.4285714285714285E-2</v>
      </c>
      <c r="CD15">
        <f t="shared" si="53"/>
        <v>8.6956521739130436E-3</v>
      </c>
      <c r="CE15">
        <f t="shared" si="54"/>
        <v>7.246376811594203E-3</v>
      </c>
      <c r="CF15">
        <f t="shared" si="55"/>
        <v>1.3513513513513514E-2</v>
      </c>
      <c r="CG15">
        <f t="shared" si="56"/>
        <v>9.7087378640776691E-3</v>
      </c>
      <c r="CH15">
        <f t="shared" si="57"/>
        <v>6.9444444444444441E-3</v>
      </c>
      <c r="CI15">
        <f t="shared" si="58"/>
        <v>1.282051282051282E-2</v>
      </c>
      <c r="CJ15">
        <f t="shared" si="59"/>
        <v>1.1627906976744186E-2</v>
      </c>
      <c r="CK15">
        <f t="shared" si="60"/>
        <v>6.7114093959731542E-3</v>
      </c>
      <c r="CL15">
        <f t="shared" si="61"/>
        <v>1.4285714285714285E-2</v>
      </c>
      <c r="CM15">
        <f t="shared" si="62"/>
        <v>1.0638297872340425E-2</v>
      </c>
      <c r="CN15">
        <f t="shared" si="63"/>
        <v>6.9444444444444441E-3</v>
      </c>
      <c r="CO15">
        <f t="shared" si="64"/>
        <v>1.5151515151515152E-2</v>
      </c>
      <c r="CP15">
        <f t="shared" si="65"/>
        <v>1.0752688172043012E-2</v>
      </c>
      <c r="CQ15">
        <f t="shared" si="66"/>
        <v>1.4705882352941176E-2</v>
      </c>
      <c r="CR15">
        <f t="shared" si="67"/>
        <v>1.5625E-2</v>
      </c>
      <c r="CS15">
        <f t="shared" si="68"/>
        <v>1.5151515151515152E-2</v>
      </c>
    </row>
    <row r="16" spans="1:97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  <c r="AI16">
        <f t="shared" si="6"/>
        <v>18769</v>
      </c>
      <c r="AJ16">
        <f t="shared" si="7"/>
        <v>7056</v>
      </c>
      <c r="AK16">
        <f t="shared" si="8"/>
        <v>7225</v>
      </c>
      <c r="AL16">
        <f t="shared" si="9"/>
        <v>21904</v>
      </c>
      <c r="AM16">
        <f t="shared" si="10"/>
        <v>8836</v>
      </c>
      <c r="AN16">
        <f t="shared" si="11"/>
        <v>14884</v>
      </c>
      <c r="AO16">
        <f t="shared" si="12"/>
        <v>20164</v>
      </c>
      <c r="AP16">
        <f t="shared" si="13"/>
        <v>6889</v>
      </c>
      <c r="AQ16">
        <f t="shared" si="14"/>
        <v>9801</v>
      </c>
      <c r="AR16">
        <f t="shared" si="15"/>
        <v>19600</v>
      </c>
      <c r="AS16">
        <f t="shared" si="16"/>
        <v>6084</v>
      </c>
      <c r="AT16">
        <f t="shared" si="17"/>
        <v>9604</v>
      </c>
      <c r="AU16">
        <f t="shared" si="18"/>
        <v>15876</v>
      </c>
      <c r="AV16">
        <f t="shared" si="19"/>
        <v>5184</v>
      </c>
      <c r="AW16">
        <f t="shared" si="20"/>
        <v>7396</v>
      </c>
      <c r="AX16">
        <f t="shared" si="21"/>
        <v>14400</v>
      </c>
      <c r="AY16">
        <f t="shared" si="22"/>
        <v>6889</v>
      </c>
      <c r="AZ16">
        <f t="shared" si="23"/>
        <v>9801</v>
      </c>
      <c r="BA16">
        <f t="shared" si="24"/>
        <v>2916</v>
      </c>
      <c r="BB16">
        <f t="shared" si="25"/>
        <v>3481</v>
      </c>
      <c r="BC16">
        <f t="shared" si="26"/>
        <v>3844</v>
      </c>
      <c r="BD16">
        <f t="shared" si="27"/>
        <v>2571353</v>
      </c>
      <c r="BE16">
        <f t="shared" si="28"/>
        <v>592704</v>
      </c>
      <c r="BF16">
        <f t="shared" si="29"/>
        <v>614125</v>
      </c>
      <c r="BG16">
        <f t="shared" si="30"/>
        <v>3241792</v>
      </c>
      <c r="BH16">
        <f t="shared" si="31"/>
        <v>830584</v>
      </c>
      <c r="BI16">
        <f t="shared" si="32"/>
        <v>1815848</v>
      </c>
      <c r="BJ16">
        <f t="shared" si="33"/>
        <v>2863288</v>
      </c>
      <c r="BK16">
        <f t="shared" si="34"/>
        <v>571787</v>
      </c>
      <c r="BL16">
        <f t="shared" si="35"/>
        <v>970299</v>
      </c>
      <c r="BM16">
        <f t="shared" si="36"/>
        <v>2744000</v>
      </c>
      <c r="BN16">
        <f t="shared" si="37"/>
        <v>474552</v>
      </c>
      <c r="BO16">
        <f t="shared" si="38"/>
        <v>941192</v>
      </c>
      <c r="BP16">
        <f t="shared" si="39"/>
        <v>2000376</v>
      </c>
      <c r="BQ16">
        <f t="shared" si="40"/>
        <v>373248</v>
      </c>
      <c r="BR16">
        <f t="shared" si="41"/>
        <v>636056</v>
      </c>
      <c r="BS16">
        <f t="shared" si="42"/>
        <v>1728000</v>
      </c>
      <c r="BT16">
        <f t="shared" si="43"/>
        <v>571787</v>
      </c>
      <c r="BU16">
        <f t="shared" si="44"/>
        <v>970299</v>
      </c>
      <c r="BV16">
        <f t="shared" si="45"/>
        <v>157464</v>
      </c>
      <c r="BW16">
        <f t="shared" si="46"/>
        <v>205379</v>
      </c>
      <c r="BX16">
        <f t="shared" si="47"/>
        <v>238328</v>
      </c>
      <c r="BY16">
        <f t="shared" si="48"/>
        <v>7.2992700729927005E-3</v>
      </c>
      <c r="BZ16">
        <f t="shared" si="49"/>
        <v>1.1904761904761904E-2</v>
      </c>
      <c r="CA16">
        <f t="shared" si="50"/>
        <v>1.1764705882352941E-2</v>
      </c>
      <c r="CB16">
        <f t="shared" si="51"/>
        <v>6.7567567567567571E-3</v>
      </c>
      <c r="CC16">
        <f t="shared" si="52"/>
        <v>1.0638297872340425E-2</v>
      </c>
      <c r="CD16">
        <f t="shared" si="53"/>
        <v>8.1967213114754103E-3</v>
      </c>
      <c r="CE16">
        <f t="shared" si="54"/>
        <v>7.0422535211267607E-3</v>
      </c>
      <c r="CF16">
        <f t="shared" si="55"/>
        <v>1.2048192771084338E-2</v>
      </c>
      <c r="CG16">
        <f t="shared" si="56"/>
        <v>1.0101010101010102E-2</v>
      </c>
      <c r="CH16">
        <f t="shared" si="57"/>
        <v>7.1428571428571426E-3</v>
      </c>
      <c r="CI16">
        <f t="shared" si="58"/>
        <v>1.282051282051282E-2</v>
      </c>
      <c r="CJ16">
        <f t="shared" si="59"/>
        <v>1.020408163265306E-2</v>
      </c>
      <c r="CK16">
        <f t="shared" si="60"/>
        <v>7.9365079365079361E-3</v>
      </c>
      <c r="CL16">
        <f t="shared" si="61"/>
        <v>1.3888888888888888E-2</v>
      </c>
      <c r="CM16">
        <f t="shared" si="62"/>
        <v>1.1627906976744186E-2</v>
      </c>
      <c r="CN16">
        <f t="shared" si="63"/>
        <v>8.3333333333333332E-3</v>
      </c>
      <c r="CO16">
        <f t="shared" si="64"/>
        <v>1.2048192771084338E-2</v>
      </c>
      <c r="CP16">
        <f t="shared" si="65"/>
        <v>1.0101010101010102E-2</v>
      </c>
      <c r="CQ16">
        <f t="shared" si="66"/>
        <v>1.8518518518518517E-2</v>
      </c>
      <c r="CR16">
        <f t="shared" si="67"/>
        <v>1.6949152542372881E-2</v>
      </c>
      <c r="CS16">
        <f t="shared" si="68"/>
        <v>1.6129032258064516E-2</v>
      </c>
    </row>
    <row r="17" spans="1:97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  <c r="AI17">
        <f t="shared" si="6"/>
        <v>19044</v>
      </c>
      <c r="AJ17">
        <f t="shared" si="7"/>
        <v>6084</v>
      </c>
      <c r="AK17">
        <f t="shared" si="8"/>
        <v>9025</v>
      </c>
      <c r="AL17">
        <f t="shared" si="9"/>
        <v>23716</v>
      </c>
      <c r="AM17">
        <f t="shared" si="10"/>
        <v>5329</v>
      </c>
      <c r="AN17">
        <f t="shared" si="11"/>
        <v>10816</v>
      </c>
      <c r="AO17">
        <f t="shared" si="12"/>
        <v>19881</v>
      </c>
      <c r="AP17">
        <f t="shared" si="13"/>
        <v>4900</v>
      </c>
      <c r="AQ17">
        <f t="shared" si="14"/>
        <v>9216</v>
      </c>
      <c r="AR17">
        <f t="shared" si="15"/>
        <v>17956</v>
      </c>
      <c r="AS17">
        <f t="shared" si="16"/>
        <v>4225</v>
      </c>
      <c r="AT17">
        <f t="shared" si="17"/>
        <v>11449</v>
      </c>
      <c r="AU17">
        <f t="shared" si="18"/>
        <v>19600</v>
      </c>
      <c r="AV17">
        <f t="shared" si="19"/>
        <v>3025</v>
      </c>
      <c r="AW17">
        <f t="shared" si="20"/>
        <v>10816</v>
      </c>
      <c r="AX17">
        <f t="shared" si="21"/>
        <v>17956</v>
      </c>
      <c r="AY17">
        <f t="shared" si="22"/>
        <v>2916</v>
      </c>
      <c r="AZ17">
        <f t="shared" si="23"/>
        <v>10201</v>
      </c>
      <c r="BA17">
        <f t="shared" si="24"/>
        <v>6561</v>
      </c>
      <c r="BB17">
        <f t="shared" si="25"/>
        <v>5041</v>
      </c>
      <c r="BC17">
        <f t="shared" si="26"/>
        <v>4761</v>
      </c>
      <c r="BD17">
        <f t="shared" si="27"/>
        <v>2628072</v>
      </c>
      <c r="BE17">
        <f t="shared" si="28"/>
        <v>474552</v>
      </c>
      <c r="BF17">
        <f t="shared" si="29"/>
        <v>857375</v>
      </c>
      <c r="BG17">
        <f t="shared" si="30"/>
        <v>3652264</v>
      </c>
      <c r="BH17">
        <f t="shared" si="31"/>
        <v>389017</v>
      </c>
      <c r="BI17">
        <f t="shared" si="32"/>
        <v>1124864</v>
      </c>
      <c r="BJ17">
        <f t="shared" si="33"/>
        <v>2803221</v>
      </c>
      <c r="BK17">
        <f t="shared" si="34"/>
        <v>343000</v>
      </c>
      <c r="BL17">
        <f t="shared" si="35"/>
        <v>884736</v>
      </c>
      <c r="BM17">
        <f t="shared" si="36"/>
        <v>2406104</v>
      </c>
      <c r="BN17">
        <f t="shared" si="37"/>
        <v>274625</v>
      </c>
      <c r="BO17">
        <f t="shared" si="38"/>
        <v>1225043</v>
      </c>
      <c r="BP17">
        <f t="shared" si="39"/>
        <v>2744000</v>
      </c>
      <c r="BQ17">
        <f t="shared" si="40"/>
        <v>166375</v>
      </c>
      <c r="BR17">
        <f t="shared" si="41"/>
        <v>1124864</v>
      </c>
      <c r="BS17">
        <f t="shared" si="42"/>
        <v>2406104</v>
      </c>
      <c r="BT17">
        <f t="shared" si="43"/>
        <v>157464</v>
      </c>
      <c r="BU17">
        <f t="shared" si="44"/>
        <v>1030301</v>
      </c>
      <c r="BV17">
        <f t="shared" si="45"/>
        <v>531441</v>
      </c>
      <c r="BW17">
        <f t="shared" si="46"/>
        <v>357911</v>
      </c>
      <c r="BX17">
        <f t="shared" si="47"/>
        <v>328509</v>
      </c>
      <c r="BY17">
        <f t="shared" si="48"/>
        <v>7.246376811594203E-3</v>
      </c>
      <c r="BZ17">
        <f t="shared" si="49"/>
        <v>1.282051282051282E-2</v>
      </c>
      <c r="CA17">
        <f t="shared" si="50"/>
        <v>1.0526315789473684E-2</v>
      </c>
      <c r="CB17">
        <f t="shared" si="51"/>
        <v>6.4935064935064939E-3</v>
      </c>
      <c r="CC17">
        <f t="shared" si="52"/>
        <v>1.3698630136986301E-2</v>
      </c>
      <c r="CD17">
        <f t="shared" si="53"/>
        <v>9.6153846153846159E-3</v>
      </c>
      <c r="CE17">
        <f t="shared" si="54"/>
        <v>7.0921985815602835E-3</v>
      </c>
      <c r="CF17">
        <f t="shared" si="55"/>
        <v>1.4285714285714285E-2</v>
      </c>
      <c r="CG17">
        <f t="shared" si="56"/>
        <v>1.0416666666666666E-2</v>
      </c>
      <c r="CH17">
        <f t="shared" si="57"/>
        <v>7.462686567164179E-3</v>
      </c>
      <c r="CI17">
        <f t="shared" si="58"/>
        <v>1.5384615384615385E-2</v>
      </c>
      <c r="CJ17">
        <f t="shared" si="59"/>
        <v>9.3457943925233638E-3</v>
      </c>
      <c r="CK17">
        <f t="shared" si="60"/>
        <v>7.1428571428571426E-3</v>
      </c>
      <c r="CL17">
        <f t="shared" si="61"/>
        <v>1.8181818181818181E-2</v>
      </c>
      <c r="CM17">
        <f t="shared" si="62"/>
        <v>9.6153846153846159E-3</v>
      </c>
      <c r="CN17">
        <f t="shared" si="63"/>
        <v>7.462686567164179E-3</v>
      </c>
      <c r="CO17">
        <f t="shared" si="64"/>
        <v>1.8518518518518517E-2</v>
      </c>
      <c r="CP17">
        <f t="shared" si="65"/>
        <v>9.9009900990099011E-3</v>
      </c>
      <c r="CQ17">
        <f t="shared" si="66"/>
        <v>1.2345679012345678E-2</v>
      </c>
      <c r="CR17">
        <f t="shared" si="67"/>
        <v>1.4084507042253521E-2</v>
      </c>
      <c r="CS17">
        <f t="shared" si="68"/>
        <v>1.4492753623188406E-2</v>
      </c>
    </row>
    <row r="18" spans="1:97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  <c r="AI18">
        <f t="shared" si="6"/>
        <v>15876</v>
      </c>
      <c r="AJ18">
        <f t="shared" si="7"/>
        <v>6561</v>
      </c>
      <c r="AK18">
        <f t="shared" si="8"/>
        <v>10000</v>
      </c>
      <c r="AL18">
        <f t="shared" si="9"/>
        <v>24649</v>
      </c>
      <c r="AM18">
        <f t="shared" si="10"/>
        <v>5476</v>
      </c>
      <c r="AN18">
        <f t="shared" si="11"/>
        <v>13689</v>
      </c>
      <c r="AO18">
        <f t="shared" si="12"/>
        <v>26244</v>
      </c>
      <c r="AP18">
        <f t="shared" si="13"/>
        <v>6724</v>
      </c>
      <c r="AQ18">
        <f t="shared" si="14"/>
        <v>10404</v>
      </c>
      <c r="AR18">
        <f t="shared" si="15"/>
        <v>18496</v>
      </c>
      <c r="AS18">
        <f t="shared" si="16"/>
        <v>5476</v>
      </c>
      <c r="AT18">
        <f t="shared" si="17"/>
        <v>8836</v>
      </c>
      <c r="AU18">
        <f t="shared" si="18"/>
        <v>20449</v>
      </c>
      <c r="AV18">
        <f t="shared" si="19"/>
        <v>5625</v>
      </c>
      <c r="AW18">
        <f t="shared" si="20"/>
        <v>8836</v>
      </c>
      <c r="AX18">
        <f t="shared" si="21"/>
        <v>19600</v>
      </c>
      <c r="AY18">
        <f t="shared" si="22"/>
        <v>5476</v>
      </c>
      <c r="AZ18">
        <f t="shared" si="23"/>
        <v>8464</v>
      </c>
      <c r="BA18">
        <f t="shared" si="24"/>
        <v>6889</v>
      </c>
      <c r="BB18">
        <f t="shared" si="25"/>
        <v>6400</v>
      </c>
      <c r="BC18">
        <f t="shared" si="26"/>
        <v>3844</v>
      </c>
      <c r="BD18">
        <f t="shared" si="27"/>
        <v>2000376</v>
      </c>
      <c r="BE18">
        <f t="shared" si="28"/>
        <v>531441</v>
      </c>
      <c r="BF18">
        <f t="shared" si="29"/>
        <v>1000000</v>
      </c>
      <c r="BG18">
        <f t="shared" si="30"/>
        <v>3869893</v>
      </c>
      <c r="BH18">
        <f t="shared" si="31"/>
        <v>405224</v>
      </c>
      <c r="BI18">
        <f t="shared" si="32"/>
        <v>1601613</v>
      </c>
      <c r="BJ18">
        <f t="shared" si="33"/>
        <v>4251528</v>
      </c>
      <c r="BK18">
        <f t="shared" si="34"/>
        <v>551368</v>
      </c>
      <c r="BL18">
        <f t="shared" si="35"/>
        <v>1061208</v>
      </c>
      <c r="BM18">
        <f t="shared" si="36"/>
        <v>2515456</v>
      </c>
      <c r="BN18">
        <f t="shared" si="37"/>
        <v>405224</v>
      </c>
      <c r="BO18">
        <f t="shared" si="38"/>
        <v>830584</v>
      </c>
      <c r="BP18">
        <f t="shared" si="39"/>
        <v>2924207</v>
      </c>
      <c r="BQ18">
        <f t="shared" si="40"/>
        <v>421875</v>
      </c>
      <c r="BR18">
        <f t="shared" si="41"/>
        <v>830584</v>
      </c>
      <c r="BS18">
        <f t="shared" si="42"/>
        <v>2744000</v>
      </c>
      <c r="BT18">
        <f t="shared" si="43"/>
        <v>405224</v>
      </c>
      <c r="BU18">
        <f t="shared" si="44"/>
        <v>778688</v>
      </c>
      <c r="BV18">
        <f t="shared" si="45"/>
        <v>571787</v>
      </c>
      <c r="BW18">
        <f t="shared" si="46"/>
        <v>512000</v>
      </c>
      <c r="BX18">
        <f t="shared" si="47"/>
        <v>238328</v>
      </c>
      <c r="BY18">
        <f t="shared" si="48"/>
        <v>7.9365079365079361E-3</v>
      </c>
      <c r="BZ18">
        <f t="shared" si="49"/>
        <v>1.2345679012345678E-2</v>
      </c>
      <c r="CA18">
        <f t="shared" si="50"/>
        <v>0.01</v>
      </c>
      <c r="CB18">
        <f t="shared" si="51"/>
        <v>6.369426751592357E-3</v>
      </c>
      <c r="CC18">
        <f t="shared" si="52"/>
        <v>1.3513513513513514E-2</v>
      </c>
      <c r="CD18">
        <f t="shared" si="53"/>
        <v>8.5470085470085479E-3</v>
      </c>
      <c r="CE18">
        <f t="shared" si="54"/>
        <v>6.1728395061728392E-3</v>
      </c>
      <c r="CF18">
        <f t="shared" si="55"/>
        <v>1.2195121951219513E-2</v>
      </c>
      <c r="CG18">
        <f t="shared" si="56"/>
        <v>9.8039215686274508E-3</v>
      </c>
      <c r="CH18">
        <f t="shared" si="57"/>
        <v>7.3529411764705881E-3</v>
      </c>
      <c r="CI18">
        <f t="shared" si="58"/>
        <v>1.3513513513513514E-2</v>
      </c>
      <c r="CJ18">
        <f t="shared" si="59"/>
        <v>1.0638297872340425E-2</v>
      </c>
      <c r="CK18">
        <f t="shared" si="60"/>
        <v>6.993006993006993E-3</v>
      </c>
      <c r="CL18">
        <f t="shared" si="61"/>
        <v>1.3333333333333334E-2</v>
      </c>
      <c r="CM18">
        <f t="shared" si="62"/>
        <v>1.0638297872340425E-2</v>
      </c>
      <c r="CN18">
        <f t="shared" si="63"/>
        <v>7.1428571428571426E-3</v>
      </c>
      <c r="CO18">
        <f t="shared" si="64"/>
        <v>1.3513513513513514E-2</v>
      </c>
      <c r="CP18">
        <f t="shared" si="65"/>
        <v>1.0869565217391304E-2</v>
      </c>
      <c r="CQ18">
        <f t="shared" si="66"/>
        <v>1.2048192771084338E-2</v>
      </c>
      <c r="CR18">
        <f t="shared" si="67"/>
        <v>1.2500000000000001E-2</v>
      </c>
      <c r="CS18">
        <f t="shared" si="68"/>
        <v>1.6129032258064516E-2</v>
      </c>
    </row>
    <row r="19" spans="1:97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  <c r="AI19">
        <f t="shared" si="6"/>
        <v>16900</v>
      </c>
      <c r="AJ19">
        <f t="shared" si="7"/>
        <v>6724</v>
      </c>
      <c r="AK19">
        <f t="shared" si="8"/>
        <v>7225</v>
      </c>
      <c r="AL19">
        <f t="shared" si="9"/>
        <v>20736</v>
      </c>
      <c r="AM19">
        <f t="shared" si="10"/>
        <v>5476</v>
      </c>
      <c r="AN19">
        <f t="shared" si="11"/>
        <v>10404</v>
      </c>
      <c r="AO19">
        <f t="shared" si="12"/>
        <v>21609</v>
      </c>
      <c r="AP19">
        <f t="shared" si="13"/>
        <v>6724</v>
      </c>
      <c r="AQ19">
        <f t="shared" si="14"/>
        <v>7744</v>
      </c>
      <c r="AR19">
        <f t="shared" si="15"/>
        <v>17956</v>
      </c>
      <c r="AS19">
        <f t="shared" si="16"/>
        <v>5776</v>
      </c>
      <c r="AT19">
        <f t="shared" si="17"/>
        <v>7056</v>
      </c>
      <c r="AU19">
        <f t="shared" si="18"/>
        <v>16900</v>
      </c>
      <c r="AV19">
        <f t="shared" si="19"/>
        <v>6724</v>
      </c>
      <c r="AW19">
        <f t="shared" si="20"/>
        <v>8100</v>
      </c>
      <c r="AX19">
        <f t="shared" si="21"/>
        <v>16384</v>
      </c>
      <c r="AY19">
        <f t="shared" si="22"/>
        <v>6084</v>
      </c>
      <c r="AZ19">
        <f t="shared" si="23"/>
        <v>7569</v>
      </c>
      <c r="BA19">
        <f t="shared" si="24"/>
        <v>4900</v>
      </c>
      <c r="BB19">
        <f t="shared" si="25"/>
        <v>4225</v>
      </c>
      <c r="BC19">
        <f t="shared" si="26"/>
        <v>3364</v>
      </c>
      <c r="BD19">
        <f t="shared" si="27"/>
        <v>2197000</v>
      </c>
      <c r="BE19">
        <f t="shared" si="28"/>
        <v>551368</v>
      </c>
      <c r="BF19">
        <f t="shared" si="29"/>
        <v>614125</v>
      </c>
      <c r="BG19">
        <f t="shared" si="30"/>
        <v>2985984</v>
      </c>
      <c r="BH19">
        <f t="shared" si="31"/>
        <v>405224</v>
      </c>
      <c r="BI19">
        <f t="shared" si="32"/>
        <v>1061208</v>
      </c>
      <c r="BJ19">
        <f t="shared" si="33"/>
        <v>3176523</v>
      </c>
      <c r="BK19">
        <f t="shared" si="34"/>
        <v>551368</v>
      </c>
      <c r="BL19">
        <f t="shared" si="35"/>
        <v>681472</v>
      </c>
      <c r="BM19">
        <f t="shared" si="36"/>
        <v>2406104</v>
      </c>
      <c r="BN19">
        <f t="shared" si="37"/>
        <v>438976</v>
      </c>
      <c r="BO19">
        <f t="shared" si="38"/>
        <v>592704</v>
      </c>
      <c r="BP19">
        <f t="shared" si="39"/>
        <v>2197000</v>
      </c>
      <c r="BQ19">
        <f t="shared" si="40"/>
        <v>551368</v>
      </c>
      <c r="BR19">
        <f t="shared" si="41"/>
        <v>729000</v>
      </c>
      <c r="BS19">
        <f t="shared" si="42"/>
        <v>2097152</v>
      </c>
      <c r="BT19">
        <f t="shared" si="43"/>
        <v>474552</v>
      </c>
      <c r="BU19">
        <f t="shared" si="44"/>
        <v>658503</v>
      </c>
      <c r="BV19">
        <f t="shared" si="45"/>
        <v>343000</v>
      </c>
      <c r="BW19">
        <f t="shared" si="46"/>
        <v>274625</v>
      </c>
      <c r="BX19">
        <f t="shared" si="47"/>
        <v>195112</v>
      </c>
      <c r="BY19">
        <f t="shared" si="48"/>
        <v>7.6923076923076927E-3</v>
      </c>
      <c r="BZ19">
        <f t="shared" si="49"/>
        <v>1.2195121951219513E-2</v>
      </c>
      <c r="CA19">
        <f t="shared" si="50"/>
        <v>1.1764705882352941E-2</v>
      </c>
      <c r="CB19">
        <f t="shared" si="51"/>
        <v>6.9444444444444441E-3</v>
      </c>
      <c r="CC19">
        <f t="shared" si="52"/>
        <v>1.3513513513513514E-2</v>
      </c>
      <c r="CD19">
        <f t="shared" si="53"/>
        <v>9.8039215686274508E-3</v>
      </c>
      <c r="CE19">
        <f t="shared" si="54"/>
        <v>6.8027210884353739E-3</v>
      </c>
      <c r="CF19">
        <f t="shared" si="55"/>
        <v>1.2195121951219513E-2</v>
      </c>
      <c r="CG19">
        <f t="shared" si="56"/>
        <v>1.1363636363636364E-2</v>
      </c>
      <c r="CH19">
        <f t="shared" si="57"/>
        <v>7.462686567164179E-3</v>
      </c>
      <c r="CI19">
        <f t="shared" si="58"/>
        <v>1.3157894736842105E-2</v>
      </c>
      <c r="CJ19">
        <f t="shared" si="59"/>
        <v>1.1904761904761904E-2</v>
      </c>
      <c r="CK19">
        <f t="shared" si="60"/>
        <v>7.6923076923076927E-3</v>
      </c>
      <c r="CL19">
        <f t="shared" si="61"/>
        <v>1.2195121951219513E-2</v>
      </c>
      <c r="CM19">
        <f t="shared" si="62"/>
        <v>1.1111111111111112E-2</v>
      </c>
      <c r="CN19">
        <f t="shared" si="63"/>
        <v>7.8125E-3</v>
      </c>
      <c r="CO19">
        <f t="shared" si="64"/>
        <v>1.282051282051282E-2</v>
      </c>
      <c r="CP19">
        <f t="shared" si="65"/>
        <v>1.1494252873563218E-2</v>
      </c>
      <c r="CQ19">
        <f t="shared" si="66"/>
        <v>1.4285714285714285E-2</v>
      </c>
      <c r="CR19">
        <f t="shared" si="67"/>
        <v>1.5384615384615385E-2</v>
      </c>
      <c r="CS19">
        <f t="shared" si="68"/>
        <v>1.7241379310344827E-2</v>
      </c>
    </row>
    <row r="20" spans="1:97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  <c r="AI20">
        <f t="shared" si="6"/>
        <v>21316</v>
      </c>
      <c r="AJ20">
        <f t="shared" si="7"/>
        <v>7225</v>
      </c>
      <c r="AK20">
        <f t="shared" si="8"/>
        <v>6889</v>
      </c>
      <c r="AL20">
        <f t="shared" si="9"/>
        <v>29241</v>
      </c>
      <c r="AM20">
        <f t="shared" si="10"/>
        <v>7569</v>
      </c>
      <c r="AN20">
        <f t="shared" si="11"/>
        <v>12100</v>
      </c>
      <c r="AO20">
        <f t="shared" si="12"/>
        <v>24964</v>
      </c>
      <c r="AP20">
        <f t="shared" si="13"/>
        <v>5929</v>
      </c>
      <c r="AQ20">
        <f t="shared" si="14"/>
        <v>8836</v>
      </c>
      <c r="AR20">
        <f t="shared" si="15"/>
        <v>23104</v>
      </c>
      <c r="AS20">
        <f t="shared" si="16"/>
        <v>6241</v>
      </c>
      <c r="AT20">
        <f t="shared" si="17"/>
        <v>7225</v>
      </c>
      <c r="AU20">
        <f t="shared" si="18"/>
        <v>20449</v>
      </c>
      <c r="AV20">
        <f t="shared" si="19"/>
        <v>6241</v>
      </c>
      <c r="AW20">
        <f t="shared" si="20"/>
        <v>7569</v>
      </c>
      <c r="AX20">
        <f t="shared" si="21"/>
        <v>20449</v>
      </c>
      <c r="AY20">
        <f t="shared" si="22"/>
        <v>6241</v>
      </c>
      <c r="AZ20">
        <f t="shared" si="23"/>
        <v>7569</v>
      </c>
      <c r="BA20">
        <f t="shared" si="24"/>
        <v>7056</v>
      </c>
      <c r="BB20">
        <f t="shared" si="25"/>
        <v>6561</v>
      </c>
      <c r="BC20">
        <f t="shared" si="26"/>
        <v>5329</v>
      </c>
      <c r="BD20">
        <f t="shared" si="27"/>
        <v>3112136</v>
      </c>
      <c r="BE20">
        <f t="shared" si="28"/>
        <v>614125</v>
      </c>
      <c r="BF20">
        <f t="shared" si="29"/>
        <v>571787</v>
      </c>
      <c r="BG20">
        <f t="shared" si="30"/>
        <v>5000211</v>
      </c>
      <c r="BH20">
        <f t="shared" si="31"/>
        <v>658503</v>
      </c>
      <c r="BI20">
        <f t="shared" si="32"/>
        <v>1331000</v>
      </c>
      <c r="BJ20">
        <f t="shared" si="33"/>
        <v>3944312</v>
      </c>
      <c r="BK20">
        <f t="shared" si="34"/>
        <v>456533</v>
      </c>
      <c r="BL20">
        <f t="shared" si="35"/>
        <v>830584</v>
      </c>
      <c r="BM20">
        <f t="shared" si="36"/>
        <v>3511808</v>
      </c>
      <c r="BN20">
        <f t="shared" si="37"/>
        <v>493039</v>
      </c>
      <c r="BO20">
        <f t="shared" si="38"/>
        <v>614125</v>
      </c>
      <c r="BP20">
        <f t="shared" si="39"/>
        <v>2924207</v>
      </c>
      <c r="BQ20">
        <f t="shared" si="40"/>
        <v>493039</v>
      </c>
      <c r="BR20">
        <f t="shared" si="41"/>
        <v>658503</v>
      </c>
      <c r="BS20">
        <f t="shared" si="42"/>
        <v>2924207</v>
      </c>
      <c r="BT20">
        <f t="shared" si="43"/>
        <v>493039</v>
      </c>
      <c r="BU20">
        <f t="shared" si="44"/>
        <v>658503</v>
      </c>
      <c r="BV20">
        <f t="shared" si="45"/>
        <v>592704</v>
      </c>
      <c r="BW20">
        <f t="shared" si="46"/>
        <v>531441</v>
      </c>
      <c r="BX20">
        <f t="shared" si="47"/>
        <v>389017</v>
      </c>
      <c r="BY20">
        <f t="shared" si="48"/>
        <v>6.8493150684931503E-3</v>
      </c>
      <c r="BZ20">
        <f t="shared" si="49"/>
        <v>1.1764705882352941E-2</v>
      </c>
      <c r="CA20">
        <f t="shared" si="50"/>
        <v>1.2048192771084338E-2</v>
      </c>
      <c r="CB20">
        <f t="shared" si="51"/>
        <v>5.8479532163742687E-3</v>
      </c>
      <c r="CC20">
        <f t="shared" si="52"/>
        <v>1.1494252873563218E-2</v>
      </c>
      <c r="CD20">
        <f t="shared" si="53"/>
        <v>9.0909090909090905E-3</v>
      </c>
      <c r="CE20">
        <f t="shared" si="54"/>
        <v>6.3291139240506328E-3</v>
      </c>
      <c r="CF20">
        <f t="shared" si="55"/>
        <v>1.2987012987012988E-2</v>
      </c>
      <c r="CG20">
        <f t="shared" si="56"/>
        <v>1.0638297872340425E-2</v>
      </c>
      <c r="CH20">
        <f t="shared" si="57"/>
        <v>6.5789473684210523E-3</v>
      </c>
      <c r="CI20">
        <f t="shared" si="58"/>
        <v>1.2658227848101266E-2</v>
      </c>
      <c r="CJ20">
        <f t="shared" si="59"/>
        <v>1.1764705882352941E-2</v>
      </c>
      <c r="CK20">
        <f t="shared" si="60"/>
        <v>6.993006993006993E-3</v>
      </c>
      <c r="CL20">
        <f t="shared" si="61"/>
        <v>1.2658227848101266E-2</v>
      </c>
      <c r="CM20">
        <f t="shared" si="62"/>
        <v>1.1494252873563218E-2</v>
      </c>
      <c r="CN20">
        <f t="shared" si="63"/>
        <v>6.993006993006993E-3</v>
      </c>
      <c r="CO20">
        <f t="shared" si="64"/>
        <v>1.2658227848101266E-2</v>
      </c>
      <c r="CP20">
        <f t="shared" si="65"/>
        <v>1.1494252873563218E-2</v>
      </c>
      <c r="CQ20">
        <f t="shared" si="66"/>
        <v>1.1904761904761904E-2</v>
      </c>
      <c r="CR20">
        <f t="shared" si="67"/>
        <v>1.2345679012345678E-2</v>
      </c>
      <c r="CS20">
        <f t="shared" si="68"/>
        <v>1.3698630136986301E-2</v>
      </c>
    </row>
    <row r="21" spans="1:97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  <c r="AI21">
        <f t="shared" si="6"/>
        <v>22801</v>
      </c>
      <c r="AJ21">
        <f t="shared" si="7"/>
        <v>7396</v>
      </c>
      <c r="AK21">
        <f t="shared" si="8"/>
        <v>6724</v>
      </c>
      <c r="AL21">
        <f t="shared" si="9"/>
        <v>29584</v>
      </c>
      <c r="AM21">
        <f t="shared" si="10"/>
        <v>7056</v>
      </c>
      <c r="AN21">
        <f t="shared" si="11"/>
        <v>9025</v>
      </c>
      <c r="AO21">
        <f t="shared" si="12"/>
        <v>26569</v>
      </c>
      <c r="AP21">
        <f t="shared" si="13"/>
        <v>6724</v>
      </c>
      <c r="AQ21">
        <f t="shared" si="14"/>
        <v>9216</v>
      </c>
      <c r="AR21">
        <f t="shared" si="15"/>
        <v>21316</v>
      </c>
      <c r="AS21">
        <f t="shared" si="16"/>
        <v>7396</v>
      </c>
      <c r="AT21">
        <f t="shared" si="17"/>
        <v>8836</v>
      </c>
      <c r="AU21">
        <f t="shared" si="18"/>
        <v>21904</v>
      </c>
      <c r="AV21">
        <f t="shared" si="19"/>
        <v>7396</v>
      </c>
      <c r="AW21">
        <f t="shared" si="20"/>
        <v>9801</v>
      </c>
      <c r="AX21">
        <f t="shared" si="21"/>
        <v>18496</v>
      </c>
      <c r="AY21">
        <f t="shared" si="22"/>
        <v>8281</v>
      </c>
      <c r="AZ21">
        <f t="shared" si="23"/>
        <v>8649</v>
      </c>
      <c r="BA21">
        <f t="shared" si="24"/>
        <v>7744</v>
      </c>
      <c r="BB21">
        <f t="shared" si="25"/>
        <v>6561</v>
      </c>
      <c r="BC21">
        <f t="shared" si="26"/>
        <v>3600</v>
      </c>
      <c r="BD21">
        <f t="shared" si="27"/>
        <v>3442951</v>
      </c>
      <c r="BE21">
        <f t="shared" si="28"/>
        <v>636056</v>
      </c>
      <c r="BF21">
        <f t="shared" si="29"/>
        <v>551368</v>
      </c>
      <c r="BG21">
        <f t="shared" si="30"/>
        <v>5088448</v>
      </c>
      <c r="BH21">
        <f t="shared" si="31"/>
        <v>592704</v>
      </c>
      <c r="BI21">
        <f t="shared" si="32"/>
        <v>857375</v>
      </c>
      <c r="BJ21">
        <f t="shared" si="33"/>
        <v>4330747</v>
      </c>
      <c r="BK21">
        <f t="shared" si="34"/>
        <v>551368</v>
      </c>
      <c r="BL21">
        <f t="shared" si="35"/>
        <v>884736</v>
      </c>
      <c r="BM21">
        <f t="shared" si="36"/>
        <v>3112136</v>
      </c>
      <c r="BN21">
        <f t="shared" si="37"/>
        <v>636056</v>
      </c>
      <c r="BO21">
        <f t="shared" si="38"/>
        <v>830584</v>
      </c>
      <c r="BP21">
        <f t="shared" si="39"/>
        <v>3241792</v>
      </c>
      <c r="BQ21">
        <f t="shared" si="40"/>
        <v>636056</v>
      </c>
      <c r="BR21">
        <f t="shared" si="41"/>
        <v>970299</v>
      </c>
      <c r="BS21">
        <f t="shared" si="42"/>
        <v>2515456</v>
      </c>
      <c r="BT21">
        <f t="shared" si="43"/>
        <v>753571</v>
      </c>
      <c r="BU21">
        <f t="shared" si="44"/>
        <v>804357</v>
      </c>
      <c r="BV21">
        <f t="shared" si="45"/>
        <v>681472</v>
      </c>
      <c r="BW21">
        <f t="shared" si="46"/>
        <v>531441</v>
      </c>
      <c r="BX21">
        <f t="shared" si="47"/>
        <v>216000</v>
      </c>
      <c r="BY21">
        <f t="shared" si="48"/>
        <v>6.6225165562913907E-3</v>
      </c>
      <c r="BZ21">
        <f t="shared" si="49"/>
        <v>1.1627906976744186E-2</v>
      </c>
      <c r="CA21">
        <f t="shared" si="50"/>
        <v>1.2195121951219513E-2</v>
      </c>
      <c r="CB21">
        <f t="shared" si="51"/>
        <v>5.8139534883720929E-3</v>
      </c>
      <c r="CC21">
        <f t="shared" si="52"/>
        <v>1.1904761904761904E-2</v>
      </c>
      <c r="CD21">
        <f t="shared" si="53"/>
        <v>1.0526315789473684E-2</v>
      </c>
      <c r="CE21">
        <f t="shared" si="54"/>
        <v>6.1349693251533744E-3</v>
      </c>
      <c r="CF21">
        <f t="shared" si="55"/>
        <v>1.2195121951219513E-2</v>
      </c>
      <c r="CG21">
        <f t="shared" si="56"/>
        <v>1.0416666666666666E-2</v>
      </c>
      <c r="CH21">
        <f t="shared" si="57"/>
        <v>6.8493150684931503E-3</v>
      </c>
      <c r="CI21">
        <f t="shared" si="58"/>
        <v>1.1627906976744186E-2</v>
      </c>
      <c r="CJ21">
        <f t="shared" si="59"/>
        <v>1.0638297872340425E-2</v>
      </c>
      <c r="CK21">
        <f t="shared" si="60"/>
        <v>6.7567567567567571E-3</v>
      </c>
      <c r="CL21">
        <f t="shared" si="61"/>
        <v>1.1627906976744186E-2</v>
      </c>
      <c r="CM21">
        <f t="shared" si="62"/>
        <v>1.0101010101010102E-2</v>
      </c>
      <c r="CN21">
        <f t="shared" si="63"/>
        <v>7.3529411764705881E-3</v>
      </c>
      <c r="CO21">
        <f t="shared" si="64"/>
        <v>1.098901098901099E-2</v>
      </c>
      <c r="CP21">
        <f t="shared" si="65"/>
        <v>1.0752688172043012E-2</v>
      </c>
      <c r="CQ21">
        <f t="shared" si="66"/>
        <v>1.1363636363636364E-2</v>
      </c>
      <c r="CR21">
        <f t="shared" si="67"/>
        <v>1.2345679012345678E-2</v>
      </c>
      <c r="CS21">
        <f t="shared" si="68"/>
        <v>1.6666666666666666E-2</v>
      </c>
    </row>
    <row r="22" spans="1:97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  <c r="AI22">
        <f t="shared" si="6"/>
        <v>17161</v>
      </c>
      <c r="AJ22">
        <f t="shared" si="7"/>
        <v>6889</v>
      </c>
      <c r="AK22">
        <f t="shared" si="8"/>
        <v>7396</v>
      </c>
      <c r="AL22">
        <f t="shared" si="9"/>
        <v>26244</v>
      </c>
      <c r="AM22">
        <f t="shared" si="10"/>
        <v>6724</v>
      </c>
      <c r="AN22">
        <f t="shared" si="11"/>
        <v>11664</v>
      </c>
      <c r="AO22">
        <f t="shared" si="12"/>
        <v>22500</v>
      </c>
      <c r="AP22">
        <f t="shared" si="13"/>
        <v>6889</v>
      </c>
      <c r="AQ22">
        <f t="shared" si="14"/>
        <v>8281</v>
      </c>
      <c r="AR22">
        <f t="shared" si="15"/>
        <v>20736</v>
      </c>
      <c r="AS22">
        <f t="shared" si="16"/>
        <v>6561</v>
      </c>
      <c r="AT22">
        <f t="shared" si="17"/>
        <v>7225</v>
      </c>
      <c r="AU22">
        <f t="shared" si="18"/>
        <v>18496</v>
      </c>
      <c r="AV22">
        <f t="shared" si="19"/>
        <v>6561</v>
      </c>
      <c r="AW22">
        <f t="shared" si="20"/>
        <v>7744</v>
      </c>
      <c r="AX22">
        <f t="shared" si="21"/>
        <v>17956</v>
      </c>
      <c r="AY22">
        <f t="shared" si="22"/>
        <v>5625</v>
      </c>
      <c r="AZ22">
        <f t="shared" si="23"/>
        <v>8281</v>
      </c>
      <c r="BA22">
        <f t="shared" si="24"/>
        <v>6400</v>
      </c>
      <c r="BB22">
        <f t="shared" si="25"/>
        <v>4489</v>
      </c>
      <c r="BC22">
        <f t="shared" si="26"/>
        <v>3969</v>
      </c>
      <c r="BD22">
        <f t="shared" si="27"/>
        <v>2248091</v>
      </c>
      <c r="BE22">
        <f t="shared" si="28"/>
        <v>571787</v>
      </c>
      <c r="BF22">
        <f t="shared" si="29"/>
        <v>636056</v>
      </c>
      <c r="BG22">
        <f t="shared" si="30"/>
        <v>4251528</v>
      </c>
      <c r="BH22">
        <f t="shared" si="31"/>
        <v>551368</v>
      </c>
      <c r="BI22">
        <f t="shared" si="32"/>
        <v>1259712</v>
      </c>
      <c r="BJ22">
        <f t="shared" si="33"/>
        <v>3375000</v>
      </c>
      <c r="BK22">
        <f t="shared" si="34"/>
        <v>571787</v>
      </c>
      <c r="BL22">
        <f t="shared" si="35"/>
        <v>753571</v>
      </c>
      <c r="BM22">
        <f t="shared" si="36"/>
        <v>2985984</v>
      </c>
      <c r="BN22">
        <f t="shared" si="37"/>
        <v>531441</v>
      </c>
      <c r="BO22">
        <f t="shared" si="38"/>
        <v>614125</v>
      </c>
      <c r="BP22">
        <f t="shared" si="39"/>
        <v>2515456</v>
      </c>
      <c r="BQ22">
        <f t="shared" si="40"/>
        <v>531441</v>
      </c>
      <c r="BR22">
        <f t="shared" si="41"/>
        <v>681472</v>
      </c>
      <c r="BS22">
        <f t="shared" si="42"/>
        <v>2406104</v>
      </c>
      <c r="BT22">
        <f t="shared" si="43"/>
        <v>421875</v>
      </c>
      <c r="BU22">
        <f t="shared" si="44"/>
        <v>753571</v>
      </c>
      <c r="BV22">
        <f t="shared" si="45"/>
        <v>512000</v>
      </c>
      <c r="BW22">
        <f t="shared" si="46"/>
        <v>300763</v>
      </c>
      <c r="BX22">
        <f t="shared" si="47"/>
        <v>250047</v>
      </c>
      <c r="BY22">
        <f t="shared" si="48"/>
        <v>7.6335877862595417E-3</v>
      </c>
      <c r="BZ22">
        <f t="shared" si="49"/>
        <v>1.2048192771084338E-2</v>
      </c>
      <c r="CA22">
        <f t="shared" si="50"/>
        <v>1.1627906976744186E-2</v>
      </c>
      <c r="CB22">
        <f t="shared" si="51"/>
        <v>6.1728395061728392E-3</v>
      </c>
      <c r="CC22">
        <f t="shared" si="52"/>
        <v>1.2195121951219513E-2</v>
      </c>
      <c r="CD22">
        <f t="shared" si="53"/>
        <v>9.2592592592592587E-3</v>
      </c>
      <c r="CE22">
        <f t="shared" si="54"/>
        <v>6.6666666666666671E-3</v>
      </c>
      <c r="CF22">
        <f t="shared" si="55"/>
        <v>1.2048192771084338E-2</v>
      </c>
      <c r="CG22">
        <f t="shared" si="56"/>
        <v>1.098901098901099E-2</v>
      </c>
      <c r="CH22">
        <f t="shared" si="57"/>
        <v>6.9444444444444441E-3</v>
      </c>
      <c r="CI22">
        <f t="shared" si="58"/>
        <v>1.2345679012345678E-2</v>
      </c>
      <c r="CJ22">
        <f t="shared" si="59"/>
        <v>1.1764705882352941E-2</v>
      </c>
      <c r="CK22">
        <f t="shared" si="60"/>
        <v>7.3529411764705881E-3</v>
      </c>
      <c r="CL22">
        <f t="shared" si="61"/>
        <v>1.2345679012345678E-2</v>
      </c>
      <c r="CM22">
        <f t="shared" si="62"/>
        <v>1.1363636363636364E-2</v>
      </c>
      <c r="CN22">
        <f t="shared" si="63"/>
        <v>7.462686567164179E-3</v>
      </c>
      <c r="CO22">
        <f t="shared" si="64"/>
        <v>1.3333333333333334E-2</v>
      </c>
      <c r="CP22">
        <f t="shared" si="65"/>
        <v>1.098901098901099E-2</v>
      </c>
      <c r="CQ22">
        <f t="shared" si="66"/>
        <v>1.2500000000000001E-2</v>
      </c>
      <c r="CR22">
        <f t="shared" si="67"/>
        <v>1.4925373134328358E-2</v>
      </c>
      <c r="CS22">
        <f t="shared" si="68"/>
        <v>1.5873015873015872E-2</v>
      </c>
    </row>
    <row r="23" spans="1:97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  <c r="AI23">
        <f t="shared" si="6"/>
        <v>17161</v>
      </c>
      <c r="AJ23">
        <f t="shared" si="7"/>
        <v>5476</v>
      </c>
      <c r="AK23">
        <f t="shared" si="8"/>
        <v>7225</v>
      </c>
      <c r="AL23">
        <f t="shared" si="9"/>
        <v>20736</v>
      </c>
      <c r="AM23">
        <f t="shared" si="10"/>
        <v>4900</v>
      </c>
      <c r="AN23">
        <f t="shared" si="11"/>
        <v>12769</v>
      </c>
      <c r="AO23">
        <f t="shared" si="12"/>
        <v>20164</v>
      </c>
      <c r="AP23">
        <f t="shared" si="13"/>
        <v>4489</v>
      </c>
      <c r="AQ23">
        <f t="shared" si="14"/>
        <v>7225</v>
      </c>
      <c r="AR23">
        <f t="shared" si="15"/>
        <v>19321</v>
      </c>
      <c r="AS23">
        <f t="shared" si="16"/>
        <v>5041</v>
      </c>
      <c r="AT23">
        <f t="shared" si="17"/>
        <v>7396</v>
      </c>
      <c r="AU23">
        <f t="shared" si="18"/>
        <v>21904</v>
      </c>
      <c r="AV23">
        <f t="shared" si="19"/>
        <v>4356</v>
      </c>
      <c r="AW23">
        <f t="shared" si="20"/>
        <v>6084</v>
      </c>
      <c r="AX23">
        <f t="shared" si="21"/>
        <v>17161</v>
      </c>
      <c r="AY23">
        <f t="shared" si="22"/>
        <v>5041</v>
      </c>
      <c r="AZ23">
        <f t="shared" si="23"/>
        <v>6561</v>
      </c>
      <c r="BA23">
        <f t="shared" si="24"/>
        <v>5476</v>
      </c>
      <c r="BB23">
        <f t="shared" si="25"/>
        <v>5625</v>
      </c>
      <c r="BC23">
        <f t="shared" si="26"/>
        <v>4624</v>
      </c>
      <c r="BD23">
        <f t="shared" si="27"/>
        <v>2248091</v>
      </c>
      <c r="BE23">
        <f t="shared" si="28"/>
        <v>405224</v>
      </c>
      <c r="BF23">
        <f t="shared" si="29"/>
        <v>614125</v>
      </c>
      <c r="BG23">
        <f t="shared" si="30"/>
        <v>2985984</v>
      </c>
      <c r="BH23">
        <f t="shared" si="31"/>
        <v>343000</v>
      </c>
      <c r="BI23">
        <f t="shared" si="32"/>
        <v>1442897</v>
      </c>
      <c r="BJ23">
        <f t="shared" si="33"/>
        <v>2863288</v>
      </c>
      <c r="BK23">
        <f t="shared" si="34"/>
        <v>300763</v>
      </c>
      <c r="BL23">
        <f t="shared" si="35"/>
        <v>614125</v>
      </c>
      <c r="BM23">
        <f t="shared" si="36"/>
        <v>2685619</v>
      </c>
      <c r="BN23">
        <f t="shared" si="37"/>
        <v>357911</v>
      </c>
      <c r="BO23">
        <f t="shared" si="38"/>
        <v>636056</v>
      </c>
      <c r="BP23">
        <f t="shared" si="39"/>
        <v>3241792</v>
      </c>
      <c r="BQ23">
        <f t="shared" si="40"/>
        <v>287496</v>
      </c>
      <c r="BR23">
        <f t="shared" si="41"/>
        <v>474552</v>
      </c>
      <c r="BS23">
        <f t="shared" si="42"/>
        <v>2248091</v>
      </c>
      <c r="BT23">
        <f t="shared" si="43"/>
        <v>357911</v>
      </c>
      <c r="BU23">
        <f t="shared" si="44"/>
        <v>531441</v>
      </c>
      <c r="BV23">
        <f t="shared" si="45"/>
        <v>405224</v>
      </c>
      <c r="BW23">
        <f t="shared" si="46"/>
        <v>421875</v>
      </c>
      <c r="BX23">
        <f t="shared" si="47"/>
        <v>314432</v>
      </c>
      <c r="BY23">
        <f t="shared" si="48"/>
        <v>7.6335877862595417E-3</v>
      </c>
      <c r="BZ23">
        <f t="shared" si="49"/>
        <v>1.3513513513513514E-2</v>
      </c>
      <c r="CA23">
        <f t="shared" si="50"/>
        <v>1.1764705882352941E-2</v>
      </c>
      <c r="CB23">
        <f t="shared" si="51"/>
        <v>6.9444444444444441E-3</v>
      </c>
      <c r="CC23">
        <f t="shared" si="52"/>
        <v>1.4285714285714285E-2</v>
      </c>
      <c r="CD23">
        <f t="shared" si="53"/>
        <v>8.8495575221238937E-3</v>
      </c>
      <c r="CE23">
        <f t="shared" si="54"/>
        <v>7.0422535211267607E-3</v>
      </c>
      <c r="CF23">
        <f t="shared" si="55"/>
        <v>1.4925373134328358E-2</v>
      </c>
      <c r="CG23">
        <f t="shared" si="56"/>
        <v>1.1764705882352941E-2</v>
      </c>
      <c r="CH23">
        <f t="shared" si="57"/>
        <v>7.1942446043165471E-3</v>
      </c>
      <c r="CI23">
        <f t="shared" si="58"/>
        <v>1.4084507042253521E-2</v>
      </c>
      <c r="CJ23">
        <f t="shared" si="59"/>
        <v>1.1627906976744186E-2</v>
      </c>
      <c r="CK23">
        <f t="shared" si="60"/>
        <v>6.7567567567567571E-3</v>
      </c>
      <c r="CL23">
        <f t="shared" si="61"/>
        <v>1.5151515151515152E-2</v>
      </c>
      <c r="CM23">
        <f t="shared" si="62"/>
        <v>1.282051282051282E-2</v>
      </c>
      <c r="CN23">
        <f t="shared" si="63"/>
        <v>7.6335877862595417E-3</v>
      </c>
      <c r="CO23">
        <f t="shared" si="64"/>
        <v>1.4084507042253521E-2</v>
      </c>
      <c r="CP23">
        <f t="shared" si="65"/>
        <v>1.2345679012345678E-2</v>
      </c>
      <c r="CQ23">
        <f t="shared" si="66"/>
        <v>1.3513513513513514E-2</v>
      </c>
      <c r="CR23">
        <f t="shared" si="67"/>
        <v>1.3333333333333334E-2</v>
      </c>
      <c r="CS23">
        <f t="shared" si="68"/>
        <v>1.4705882352941176E-2</v>
      </c>
    </row>
    <row r="24" spans="1:97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  <c r="AI24">
        <f t="shared" si="6"/>
        <v>22500</v>
      </c>
      <c r="AJ24">
        <f t="shared" si="7"/>
        <v>8100</v>
      </c>
      <c r="AK24">
        <f t="shared" si="8"/>
        <v>7744</v>
      </c>
      <c r="AL24">
        <f t="shared" si="9"/>
        <v>29241</v>
      </c>
      <c r="AM24">
        <f t="shared" si="10"/>
        <v>10201</v>
      </c>
      <c r="AN24">
        <f t="shared" si="11"/>
        <v>13456</v>
      </c>
      <c r="AO24">
        <f t="shared" si="12"/>
        <v>28900</v>
      </c>
      <c r="AP24">
        <f t="shared" si="13"/>
        <v>8100</v>
      </c>
      <c r="AQ24">
        <f t="shared" si="14"/>
        <v>7921</v>
      </c>
      <c r="AR24">
        <f t="shared" si="15"/>
        <v>27889</v>
      </c>
      <c r="AS24">
        <f t="shared" si="16"/>
        <v>6561</v>
      </c>
      <c r="AT24">
        <f t="shared" si="17"/>
        <v>6084</v>
      </c>
      <c r="AU24">
        <f t="shared" si="18"/>
        <v>26569</v>
      </c>
      <c r="AV24">
        <f t="shared" si="19"/>
        <v>7396</v>
      </c>
      <c r="AW24">
        <f t="shared" si="20"/>
        <v>5776</v>
      </c>
      <c r="AX24">
        <f t="shared" si="21"/>
        <v>25921</v>
      </c>
      <c r="AY24">
        <f t="shared" si="22"/>
        <v>6084</v>
      </c>
      <c r="AZ24">
        <f t="shared" si="23"/>
        <v>5776</v>
      </c>
      <c r="BA24">
        <f t="shared" si="24"/>
        <v>4900</v>
      </c>
      <c r="BB24">
        <f t="shared" si="25"/>
        <v>6400</v>
      </c>
      <c r="BC24">
        <f t="shared" si="26"/>
        <v>7396</v>
      </c>
      <c r="BD24">
        <f t="shared" si="27"/>
        <v>3375000</v>
      </c>
      <c r="BE24">
        <f t="shared" si="28"/>
        <v>729000</v>
      </c>
      <c r="BF24">
        <f t="shared" si="29"/>
        <v>681472</v>
      </c>
      <c r="BG24">
        <f t="shared" si="30"/>
        <v>5000211</v>
      </c>
      <c r="BH24">
        <f t="shared" si="31"/>
        <v>1030301</v>
      </c>
      <c r="BI24">
        <f t="shared" si="32"/>
        <v>1560896</v>
      </c>
      <c r="BJ24">
        <f t="shared" si="33"/>
        <v>4913000</v>
      </c>
      <c r="BK24">
        <f t="shared" si="34"/>
        <v>729000</v>
      </c>
      <c r="BL24">
        <f t="shared" si="35"/>
        <v>704969</v>
      </c>
      <c r="BM24">
        <f t="shared" si="36"/>
        <v>4657463</v>
      </c>
      <c r="BN24">
        <f t="shared" si="37"/>
        <v>531441</v>
      </c>
      <c r="BO24">
        <f t="shared" si="38"/>
        <v>474552</v>
      </c>
      <c r="BP24">
        <f t="shared" si="39"/>
        <v>4330747</v>
      </c>
      <c r="BQ24">
        <f t="shared" si="40"/>
        <v>636056</v>
      </c>
      <c r="BR24">
        <f t="shared" si="41"/>
        <v>438976</v>
      </c>
      <c r="BS24">
        <f t="shared" si="42"/>
        <v>4173281</v>
      </c>
      <c r="BT24">
        <f t="shared" si="43"/>
        <v>474552</v>
      </c>
      <c r="BU24">
        <f t="shared" si="44"/>
        <v>438976</v>
      </c>
      <c r="BV24">
        <f t="shared" si="45"/>
        <v>343000</v>
      </c>
      <c r="BW24">
        <f t="shared" si="46"/>
        <v>512000</v>
      </c>
      <c r="BX24">
        <f t="shared" si="47"/>
        <v>636056</v>
      </c>
      <c r="BY24">
        <f t="shared" si="48"/>
        <v>6.6666666666666671E-3</v>
      </c>
      <c r="BZ24">
        <f t="shared" si="49"/>
        <v>1.1111111111111112E-2</v>
      </c>
      <c r="CA24">
        <f t="shared" si="50"/>
        <v>1.1363636363636364E-2</v>
      </c>
      <c r="CB24">
        <f t="shared" si="51"/>
        <v>5.8479532163742687E-3</v>
      </c>
      <c r="CC24">
        <f t="shared" si="52"/>
        <v>9.9009900990099011E-3</v>
      </c>
      <c r="CD24">
        <f t="shared" si="53"/>
        <v>8.6206896551724137E-3</v>
      </c>
      <c r="CE24">
        <f t="shared" si="54"/>
        <v>5.8823529411764705E-3</v>
      </c>
      <c r="CF24">
        <f t="shared" si="55"/>
        <v>1.1111111111111112E-2</v>
      </c>
      <c r="CG24">
        <f t="shared" si="56"/>
        <v>1.1235955056179775E-2</v>
      </c>
      <c r="CH24">
        <f t="shared" si="57"/>
        <v>5.9880239520958087E-3</v>
      </c>
      <c r="CI24">
        <f t="shared" si="58"/>
        <v>1.2345679012345678E-2</v>
      </c>
      <c r="CJ24">
        <f t="shared" si="59"/>
        <v>1.282051282051282E-2</v>
      </c>
      <c r="CK24">
        <f t="shared" si="60"/>
        <v>6.1349693251533744E-3</v>
      </c>
      <c r="CL24">
        <f t="shared" si="61"/>
        <v>1.1627906976744186E-2</v>
      </c>
      <c r="CM24">
        <f t="shared" si="62"/>
        <v>1.3157894736842105E-2</v>
      </c>
      <c r="CN24">
        <f t="shared" si="63"/>
        <v>6.2111801242236021E-3</v>
      </c>
      <c r="CO24">
        <f t="shared" si="64"/>
        <v>1.282051282051282E-2</v>
      </c>
      <c r="CP24">
        <f t="shared" si="65"/>
        <v>1.3157894736842105E-2</v>
      </c>
      <c r="CQ24">
        <f t="shared" si="66"/>
        <v>1.4285714285714285E-2</v>
      </c>
      <c r="CR24">
        <f t="shared" si="67"/>
        <v>1.2500000000000001E-2</v>
      </c>
      <c r="CS24">
        <f t="shared" si="68"/>
        <v>1.1627906976744186E-2</v>
      </c>
    </row>
    <row r="25" spans="1:97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  <c r="AI25">
        <f t="shared" si="6"/>
        <v>15876</v>
      </c>
      <c r="AJ25">
        <f t="shared" si="7"/>
        <v>7056</v>
      </c>
      <c r="AK25">
        <f t="shared" si="8"/>
        <v>8100</v>
      </c>
      <c r="AL25">
        <f t="shared" si="9"/>
        <v>18496</v>
      </c>
      <c r="AM25">
        <f t="shared" si="10"/>
        <v>8100</v>
      </c>
      <c r="AN25">
        <f t="shared" si="11"/>
        <v>14884</v>
      </c>
      <c r="AO25">
        <f t="shared" si="12"/>
        <v>17424</v>
      </c>
      <c r="AP25">
        <f t="shared" si="13"/>
        <v>5929</v>
      </c>
      <c r="AQ25">
        <f t="shared" si="14"/>
        <v>10000</v>
      </c>
      <c r="AR25">
        <f t="shared" si="15"/>
        <v>16384</v>
      </c>
      <c r="AS25">
        <f t="shared" si="16"/>
        <v>4761</v>
      </c>
      <c r="AT25">
        <f t="shared" si="17"/>
        <v>7396</v>
      </c>
      <c r="AU25">
        <f t="shared" si="18"/>
        <v>15625</v>
      </c>
      <c r="AV25">
        <f t="shared" si="19"/>
        <v>5329</v>
      </c>
      <c r="AW25">
        <f t="shared" si="20"/>
        <v>8281</v>
      </c>
      <c r="AX25">
        <f t="shared" si="21"/>
        <v>17689</v>
      </c>
      <c r="AY25">
        <f t="shared" si="22"/>
        <v>5041</v>
      </c>
      <c r="AZ25">
        <f t="shared" si="23"/>
        <v>6724</v>
      </c>
      <c r="BA25">
        <f t="shared" si="24"/>
        <v>2116</v>
      </c>
      <c r="BB25">
        <f t="shared" si="25"/>
        <v>3025</v>
      </c>
      <c r="BC25">
        <f t="shared" si="26"/>
        <v>3481</v>
      </c>
      <c r="BD25">
        <f t="shared" si="27"/>
        <v>2000376</v>
      </c>
      <c r="BE25">
        <f t="shared" si="28"/>
        <v>592704</v>
      </c>
      <c r="BF25">
        <f t="shared" si="29"/>
        <v>729000</v>
      </c>
      <c r="BG25">
        <f t="shared" si="30"/>
        <v>2515456</v>
      </c>
      <c r="BH25">
        <f t="shared" si="31"/>
        <v>729000</v>
      </c>
      <c r="BI25">
        <f t="shared" si="32"/>
        <v>1815848</v>
      </c>
      <c r="BJ25">
        <f t="shared" si="33"/>
        <v>2299968</v>
      </c>
      <c r="BK25">
        <f t="shared" si="34"/>
        <v>456533</v>
      </c>
      <c r="BL25">
        <f t="shared" si="35"/>
        <v>1000000</v>
      </c>
      <c r="BM25">
        <f t="shared" si="36"/>
        <v>2097152</v>
      </c>
      <c r="BN25">
        <f t="shared" si="37"/>
        <v>328509</v>
      </c>
      <c r="BO25">
        <f t="shared" si="38"/>
        <v>636056</v>
      </c>
      <c r="BP25">
        <f t="shared" si="39"/>
        <v>1953125</v>
      </c>
      <c r="BQ25">
        <f t="shared" si="40"/>
        <v>389017</v>
      </c>
      <c r="BR25">
        <f t="shared" si="41"/>
        <v>753571</v>
      </c>
      <c r="BS25">
        <f t="shared" si="42"/>
        <v>2352637</v>
      </c>
      <c r="BT25">
        <f t="shared" si="43"/>
        <v>357911</v>
      </c>
      <c r="BU25">
        <f t="shared" si="44"/>
        <v>551368</v>
      </c>
      <c r="BV25">
        <f t="shared" si="45"/>
        <v>97336</v>
      </c>
      <c r="BW25">
        <f t="shared" si="46"/>
        <v>166375</v>
      </c>
      <c r="BX25">
        <f t="shared" si="47"/>
        <v>205379</v>
      </c>
      <c r="BY25">
        <f t="shared" si="48"/>
        <v>7.9365079365079361E-3</v>
      </c>
      <c r="BZ25">
        <f t="shared" si="49"/>
        <v>1.1904761904761904E-2</v>
      </c>
      <c r="CA25">
        <f t="shared" si="50"/>
        <v>1.1111111111111112E-2</v>
      </c>
      <c r="CB25">
        <f t="shared" si="51"/>
        <v>7.3529411764705881E-3</v>
      </c>
      <c r="CC25">
        <f t="shared" si="52"/>
        <v>1.1111111111111112E-2</v>
      </c>
      <c r="CD25">
        <f t="shared" si="53"/>
        <v>8.1967213114754103E-3</v>
      </c>
      <c r="CE25">
        <f t="shared" si="54"/>
        <v>7.575757575757576E-3</v>
      </c>
      <c r="CF25">
        <f t="shared" si="55"/>
        <v>1.2987012987012988E-2</v>
      </c>
      <c r="CG25">
        <f t="shared" si="56"/>
        <v>0.01</v>
      </c>
      <c r="CH25">
        <f t="shared" si="57"/>
        <v>7.8125E-3</v>
      </c>
      <c r="CI25">
        <f t="shared" si="58"/>
        <v>1.4492753623188406E-2</v>
      </c>
      <c r="CJ25">
        <f t="shared" si="59"/>
        <v>1.1627906976744186E-2</v>
      </c>
      <c r="CK25">
        <f t="shared" si="60"/>
        <v>8.0000000000000002E-3</v>
      </c>
      <c r="CL25">
        <f t="shared" si="61"/>
        <v>1.3698630136986301E-2</v>
      </c>
      <c r="CM25">
        <f t="shared" si="62"/>
        <v>1.098901098901099E-2</v>
      </c>
      <c r="CN25">
        <f t="shared" si="63"/>
        <v>7.5187969924812026E-3</v>
      </c>
      <c r="CO25">
        <f t="shared" si="64"/>
        <v>1.4084507042253521E-2</v>
      </c>
      <c r="CP25">
        <f t="shared" si="65"/>
        <v>1.2195121951219513E-2</v>
      </c>
      <c r="CQ25">
        <f t="shared" si="66"/>
        <v>2.1739130434782608E-2</v>
      </c>
      <c r="CR25">
        <f t="shared" si="67"/>
        <v>1.8181818181818181E-2</v>
      </c>
      <c r="CS25">
        <f t="shared" si="68"/>
        <v>1.6949152542372881E-2</v>
      </c>
    </row>
    <row r="26" spans="1:97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  <c r="AI26">
        <f t="shared" si="6"/>
        <v>19321</v>
      </c>
      <c r="AJ26">
        <f t="shared" si="7"/>
        <v>6561</v>
      </c>
      <c r="AK26">
        <f t="shared" si="8"/>
        <v>8464</v>
      </c>
      <c r="AL26">
        <f t="shared" si="9"/>
        <v>29241</v>
      </c>
      <c r="AM26">
        <f t="shared" si="10"/>
        <v>4900</v>
      </c>
      <c r="AN26">
        <f t="shared" si="11"/>
        <v>9409</v>
      </c>
      <c r="AO26">
        <f t="shared" si="12"/>
        <v>21316</v>
      </c>
      <c r="AP26">
        <f t="shared" si="13"/>
        <v>9216</v>
      </c>
      <c r="AQ26">
        <f t="shared" si="14"/>
        <v>7396</v>
      </c>
      <c r="AR26">
        <f t="shared" si="15"/>
        <v>18496</v>
      </c>
      <c r="AS26">
        <f t="shared" si="16"/>
        <v>4900</v>
      </c>
      <c r="AT26">
        <f t="shared" si="17"/>
        <v>10201</v>
      </c>
      <c r="AU26">
        <f t="shared" si="18"/>
        <v>18769</v>
      </c>
      <c r="AV26">
        <f t="shared" si="19"/>
        <v>4489</v>
      </c>
      <c r="AW26">
        <f t="shared" si="20"/>
        <v>11664</v>
      </c>
      <c r="AX26">
        <f t="shared" si="21"/>
        <v>15376</v>
      </c>
      <c r="AY26">
        <f t="shared" si="22"/>
        <v>6241</v>
      </c>
      <c r="AZ26">
        <f t="shared" si="23"/>
        <v>8100</v>
      </c>
      <c r="BA26">
        <f t="shared" si="24"/>
        <v>10201</v>
      </c>
      <c r="BB26">
        <f t="shared" si="25"/>
        <v>2500</v>
      </c>
      <c r="BC26">
        <f t="shared" si="26"/>
        <v>4356</v>
      </c>
      <c r="BD26">
        <f t="shared" si="27"/>
        <v>2685619</v>
      </c>
      <c r="BE26">
        <f t="shared" si="28"/>
        <v>531441</v>
      </c>
      <c r="BF26">
        <f t="shared" si="29"/>
        <v>778688</v>
      </c>
      <c r="BG26">
        <f t="shared" si="30"/>
        <v>5000211</v>
      </c>
      <c r="BH26">
        <f t="shared" si="31"/>
        <v>343000</v>
      </c>
      <c r="BI26">
        <f t="shared" si="32"/>
        <v>912673</v>
      </c>
      <c r="BJ26">
        <f t="shared" si="33"/>
        <v>3112136</v>
      </c>
      <c r="BK26">
        <f t="shared" si="34"/>
        <v>884736</v>
      </c>
      <c r="BL26">
        <f t="shared" si="35"/>
        <v>636056</v>
      </c>
      <c r="BM26">
        <f t="shared" si="36"/>
        <v>2515456</v>
      </c>
      <c r="BN26">
        <f t="shared" si="37"/>
        <v>343000</v>
      </c>
      <c r="BO26">
        <f t="shared" si="38"/>
        <v>1030301</v>
      </c>
      <c r="BP26">
        <f t="shared" si="39"/>
        <v>2571353</v>
      </c>
      <c r="BQ26">
        <f t="shared" si="40"/>
        <v>300763</v>
      </c>
      <c r="BR26">
        <f t="shared" si="41"/>
        <v>1259712</v>
      </c>
      <c r="BS26">
        <f t="shared" si="42"/>
        <v>1906624</v>
      </c>
      <c r="BT26">
        <f t="shared" si="43"/>
        <v>493039</v>
      </c>
      <c r="BU26">
        <f t="shared" si="44"/>
        <v>729000</v>
      </c>
      <c r="BV26">
        <f t="shared" si="45"/>
        <v>1030301</v>
      </c>
      <c r="BW26">
        <f t="shared" si="46"/>
        <v>125000</v>
      </c>
      <c r="BX26">
        <f t="shared" si="47"/>
        <v>287496</v>
      </c>
      <c r="BY26">
        <f t="shared" si="48"/>
        <v>7.1942446043165471E-3</v>
      </c>
      <c r="BZ26">
        <f t="shared" si="49"/>
        <v>1.2345679012345678E-2</v>
      </c>
      <c r="CA26">
        <f t="shared" si="50"/>
        <v>1.0869565217391304E-2</v>
      </c>
      <c r="CB26">
        <f t="shared" si="51"/>
        <v>5.8479532163742687E-3</v>
      </c>
      <c r="CC26">
        <f t="shared" si="52"/>
        <v>1.4285714285714285E-2</v>
      </c>
      <c r="CD26">
        <f t="shared" si="53"/>
        <v>1.0309278350515464E-2</v>
      </c>
      <c r="CE26">
        <f t="shared" si="54"/>
        <v>6.8493150684931503E-3</v>
      </c>
      <c r="CF26">
        <f t="shared" si="55"/>
        <v>1.0416666666666666E-2</v>
      </c>
      <c r="CG26">
        <f t="shared" si="56"/>
        <v>1.1627906976744186E-2</v>
      </c>
      <c r="CH26">
        <f t="shared" si="57"/>
        <v>7.3529411764705881E-3</v>
      </c>
      <c r="CI26">
        <f t="shared" si="58"/>
        <v>1.4285714285714285E-2</v>
      </c>
      <c r="CJ26">
        <f t="shared" si="59"/>
        <v>9.9009900990099011E-3</v>
      </c>
      <c r="CK26">
        <f t="shared" si="60"/>
        <v>7.2992700729927005E-3</v>
      </c>
      <c r="CL26">
        <f t="shared" si="61"/>
        <v>1.4925373134328358E-2</v>
      </c>
      <c r="CM26">
        <f t="shared" si="62"/>
        <v>9.2592592592592587E-3</v>
      </c>
      <c r="CN26">
        <f t="shared" si="63"/>
        <v>8.0645161290322578E-3</v>
      </c>
      <c r="CO26">
        <f t="shared" si="64"/>
        <v>1.2658227848101266E-2</v>
      </c>
      <c r="CP26">
        <f t="shared" si="65"/>
        <v>1.1111111111111112E-2</v>
      </c>
      <c r="CQ26">
        <f t="shared" si="66"/>
        <v>9.9009900990099011E-3</v>
      </c>
      <c r="CR26">
        <f t="shared" si="67"/>
        <v>0.02</v>
      </c>
      <c r="CS26">
        <f t="shared" si="68"/>
        <v>1.5151515151515152E-2</v>
      </c>
    </row>
    <row r="27" spans="1:97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  <c r="AI27">
        <f t="shared" si="6"/>
        <v>16384</v>
      </c>
      <c r="AJ27">
        <f t="shared" si="7"/>
        <v>6241</v>
      </c>
      <c r="AK27">
        <f t="shared" si="8"/>
        <v>6561</v>
      </c>
      <c r="AL27">
        <f t="shared" si="9"/>
        <v>33856</v>
      </c>
      <c r="AM27">
        <f t="shared" si="10"/>
        <v>8836</v>
      </c>
      <c r="AN27">
        <f t="shared" si="11"/>
        <v>9801</v>
      </c>
      <c r="AO27">
        <f t="shared" si="12"/>
        <v>27556</v>
      </c>
      <c r="AP27">
        <f t="shared" si="13"/>
        <v>7396</v>
      </c>
      <c r="AQ27">
        <f t="shared" si="14"/>
        <v>5625</v>
      </c>
      <c r="AR27">
        <f t="shared" si="15"/>
        <v>22500</v>
      </c>
      <c r="AS27">
        <f t="shared" si="16"/>
        <v>6084</v>
      </c>
      <c r="AT27">
        <f t="shared" si="17"/>
        <v>6561</v>
      </c>
      <c r="AU27">
        <f t="shared" si="18"/>
        <v>19044</v>
      </c>
      <c r="AV27">
        <f t="shared" si="19"/>
        <v>6084</v>
      </c>
      <c r="AW27">
        <f t="shared" si="20"/>
        <v>6561</v>
      </c>
      <c r="AX27">
        <f t="shared" si="21"/>
        <v>20736</v>
      </c>
      <c r="AY27">
        <f t="shared" si="22"/>
        <v>6724</v>
      </c>
      <c r="AZ27">
        <f t="shared" si="23"/>
        <v>6400</v>
      </c>
      <c r="BA27">
        <f t="shared" si="24"/>
        <v>8100</v>
      </c>
      <c r="BB27">
        <f t="shared" si="25"/>
        <v>6400</v>
      </c>
      <c r="BC27">
        <f t="shared" si="26"/>
        <v>5184</v>
      </c>
      <c r="BD27">
        <f t="shared" si="27"/>
        <v>2097152</v>
      </c>
      <c r="BE27">
        <f t="shared" si="28"/>
        <v>493039</v>
      </c>
      <c r="BF27">
        <f t="shared" si="29"/>
        <v>531441</v>
      </c>
      <c r="BG27">
        <f t="shared" si="30"/>
        <v>6229504</v>
      </c>
      <c r="BH27">
        <f t="shared" si="31"/>
        <v>830584</v>
      </c>
      <c r="BI27">
        <f t="shared" si="32"/>
        <v>970299</v>
      </c>
      <c r="BJ27">
        <f t="shared" si="33"/>
        <v>4574296</v>
      </c>
      <c r="BK27">
        <f t="shared" si="34"/>
        <v>636056</v>
      </c>
      <c r="BL27">
        <f t="shared" si="35"/>
        <v>421875</v>
      </c>
      <c r="BM27">
        <f t="shared" si="36"/>
        <v>3375000</v>
      </c>
      <c r="BN27">
        <f t="shared" si="37"/>
        <v>474552</v>
      </c>
      <c r="BO27">
        <f t="shared" si="38"/>
        <v>531441</v>
      </c>
      <c r="BP27">
        <f t="shared" si="39"/>
        <v>2628072</v>
      </c>
      <c r="BQ27">
        <f t="shared" si="40"/>
        <v>474552</v>
      </c>
      <c r="BR27">
        <f t="shared" si="41"/>
        <v>531441</v>
      </c>
      <c r="BS27">
        <f t="shared" si="42"/>
        <v>2985984</v>
      </c>
      <c r="BT27">
        <f t="shared" si="43"/>
        <v>551368</v>
      </c>
      <c r="BU27">
        <f t="shared" si="44"/>
        <v>512000</v>
      </c>
      <c r="BV27">
        <f t="shared" si="45"/>
        <v>729000</v>
      </c>
      <c r="BW27">
        <f t="shared" si="46"/>
        <v>512000</v>
      </c>
      <c r="BX27">
        <f t="shared" si="47"/>
        <v>373248</v>
      </c>
      <c r="BY27">
        <f t="shared" si="48"/>
        <v>7.8125E-3</v>
      </c>
      <c r="BZ27">
        <f t="shared" si="49"/>
        <v>1.2658227848101266E-2</v>
      </c>
      <c r="CA27">
        <f t="shared" si="50"/>
        <v>1.2345679012345678E-2</v>
      </c>
      <c r="CB27">
        <f t="shared" si="51"/>
        <v>5.434782608695652E-3</v>
      </c>
      <c r="CC27">
        <f t="shared" si="52"/>
        <v>1.0638297872340425E-2</v>
      </c>
      <c r="CD27">
        <f t="shared" si="53"/>
        <v>1.0101010101010102E-2</v>
      </c>
      <c r="CE27">
        <f t="shared" si="54"/>
        <v>6.024096385542169E-3</v>
      </c>
      <c r="CF27">
        <f t="shared" si="55"/>
        <v>1.1627906976744186E-2</v>
      </c>
      <c r="CG27">
        <f t="shared" si="56"/>
        <v>1.3333333333333334E-2</v>
      </c>
      <c r="CH27">
        <f t="shared" si="57"/>
        <v>6.6666666666666671E-3</v>
      </c>
      <c r="CI27">
        <f t="shared" si="58"/>
        <v>1.282051282051282E-2</v>
      </c>
      <c r="CJ27">
        <f t="shared" si="59"/>
        <v>1.2345679012345678E-2</v>
      </c>
      <c r="CK27">
        <f t="shared" si="60"/>
        <v>7.246376811594203E-3</v>
      </c>
      <c r="CL27">
        <f t="shared" si="61"/>
        <v>1.282051282051282E-2</v>
      </c>
      <c r="CM27">
        <f t="shared" si="62"/>
        <v>1.2345679012345678E-2</v>
      </c>
      <c r="CN27">
        <f t="shared" si="63"/>
        <v>6.9444444444444441E-3</v>
      </c>
      <c r="CO27">
        <f t="shared" si="64"/>
        <v>1.2195121951219513E-2</v>
      </c>
      <c r="CP27">
        <f t="shared" si="65"/>
        <v>1.2500000000000001E-2</v>
      </c>
      <c r="CQ27">
        <f t="shared" si="66"/>
        <v>1.1111111111111112E-2</v>
      </c>
      <c r="CR27">
        <f t="shared" si="67"/>
        <v>1.2500000000000001E-2</v>
      </c>
      <c r="CS27">
        <f t="shared" si="68"/>
        <v>1.3888888888888888E-2</v>
      </c>
    </row>
    <row r="28" spans="1:97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  <c r="AI28">
        <f t="shared" si="6"/>
        <v>24025</v>
      </c>
      <c r="AJ28">
        <f t="shared" si="7"/>
        <v>7396</v>
      </c>
      <c r="AK28">
        <f t="shared" si="8"/>
        <v>8100</v>
      </c>
      <c r="AL28">
        <f t="shared" si="9"/>
        <v>34969</v>
      </c>
      <c r="AM28">
        <f t="shared" si="10"/>
        <v>6889</v>
      </c>
      <c r="AN28">
        <f t="shared" si="11"/>
        <v>13924</v>
      </c>
      <c r="AO28">
        <f t="shared" si="12"/>
        <v>25921</v>
      </c>
      <c r="AP28">
        <f t="shared" si="13"/>
        <v>7396</v>
      </c>
      <c r="AQ28">
        <f t="shared" si="14"/>
        <v>8649</v>
      </c>
      <c r="AR28">
        <f t="shared" si="15"/>
        <v>23716</v>
      </c>
      <c r="AS28">
        <f t="shared" si="16"/>
        <v>6084</v>
      </c>
      <c r="AT28">
        <f t="shared" si="17"/>
        <v>8100</v>
      </c>
      <c r="AU28">
        <f t="shared" si="18"/>
        <v>21904</v>
      </c>
      <c r="AV28">
        <f t="shared" si="19"/>
        <v>6084</v>
      </c>
      <c r="AW28">
        <f t="shared" si="20"/>
        <v>8464</v>
      </c>
      <c r="AX28">
        <f t="shared" si="21"/>
        <v>21316</v>
      </c>
      <c r="AY28">
        <f t="shared" si="22"/>
        <v>5776</v>
      </c>
      <c r="AZ28">
        <f t="shared" si="23"/>
        <v>8100</v>
      </c>
      <c r="BA28">
        <f t="shared" si="24"/>
        <v>10816</v>
      </c>
      <c r="BB28">
        <f t="shared" si="25"/>
        <v>5625</v>
      </c>
      <c r="BC28">
        <f t="shared" si="26"/>
        <v>5776</v>
      </c>
      <c r="BD28">
        <f t="shared" si="27"/>
        <v>3723875</v>
      </c>
      <c r="BE28">
        <f t="shared" si="28"/>
        <v>636056</v>
      </c>
      <c r="BF28">
        <f t="shared" si="29"/>
        <v>729000</v>
      </c>
      <c r="BG28">
        <f t="shared" si="30"/>
        <v>6539203</v>
      </c>
      <c r="BH28">
        <f t="shared" si="31"/>
        <v>571787</v>
      </c>
      <c r="BI28">
        <f t="shared" si="32"/>
        <v>1643032</v>
      </c>
      <c r="BJ28">
        <f t="shared" si="33"/>
        <v>4173281</v>
      </c>
      <c r="BK28">
        <f t="shared" si="34"/>
        <v>636056</v>
      </c>
      <c r="BL28">
        <f t="shared" si="35"/>
        <v>804357</v>
      </c>
      <c r="BM28">
        <f t="shared" si="36"/>
        <v>3652264</v>
      </c>
      <c r="BN28">
        <f t="shared" si="37"/>
        <v>474552</v>
      </c>
      <c r="BO28">
        <f t="shared" si="38"/>
        <v>729000</v>
      </c>
      <c r="BP28">
        <f t="shared" si="39"/>
        <v>3241792</v>
      </c>
      <c r="BQ28">
        <f t="shared" si="40"/>
        <v>474552</v>
      </c>
      <c r="BR28">
        <f t="shared" si="41"/>
        <v>778688</v>
      </c>
      <c r="BS28">
        <f t="shared" si="42"/>
        <v>3112136</v>
      </c>
      <c r="BT28">
        <f t="shared" si="43"/>
        <v>438976</v>
      </c>
      <c r="BU28">
        <f t="shared" si="44"/>
        <v>729000</v>
      </c>
      <c r="BV28">
        <f t="shared" si="45"/>
        <v>1124864</v>
      </c>
      <c r="BW28">
        <f t="shared" si="46"/>
        <v>421875</v>
      </c>
      <c r="BX28">
        <f t="shared" si="47"/>
        <v>438976</v>
      </c>
      <c r="BY28">
        <f t="shared" si="48"/>
        <v>6.4516129032258064E-3</v>
      </c>
      <c r="BZ28">
        <f t="shared" si="49"/>
        <v>1.1627906976744186E-2</v>
      </c>
      <c r="CA28">
        <f t="shared" si="50"/>
        <v>1.1111111111111112E-2</v>
      </c>
      <c r="CB28">
        <f t="shared" si="51"/>
        <v>5.3475935828877002E-3</v>
      </c>
      <c r="CC28">
        <f t="shared" si="52"/>
        <v>1.2048192771084338E-2</v>
      </c>
      <c r="CD28">
        <f t="shared" si="53"/>
        <v>8.4745762711864406E-3</v>
      </c>
      <c r="CE28">
        <f t="shared" si="54"/>
        <v>6.2111801242236021E-3</v>
      </c>
      <c r="CF28">
        <f t="shared" si="55"/>
        <v>1.1627906976744186E-2</v>
      </c>
      <c r="CG28">
        <f t="shared" si="56"/>
        <v>1.0752688172043012E-2</v>
      </c>
      <c r="CH28">
        <f t="shared" si="57"/>
        <v>6.4935064935064939E-3</v>
      </c>
      <c r="CI28">
        <f t="shared" si="58"/>
        <v>1.282051282051282E-2</v>
      </c>
      <c r="CJ28">
        <f t="shared" si="59"/>
        <v>1.1111111111111112E-2</v>
      </c>
      <c r="CK28">
        <f t="shared" si="60"/>
        <v>6.7567567567567571E-3</v>
      </c>
      <c r="CL28">
        <f t="shared" si="61"/>
        <v>1.282051282051282E-2</v>
      </c>
      <c r="CM28">
        <f t="shared" si="62"/>
        <v>1.0869565217391304E-2</v>
      </c>
      <c r="CN28">
        <f t="shared" si="63"/>
        <v>6.8493150684931503E-3</v>
      </c>
      <c r="CO28">
        <f t="shared" si="64"/>
        <v>1.3157894736842105E-2</v>
      </c>
      <c r="CP28">
        <f t="shared" si="65"/>
        <v>1.1111111111111112E-2</v>
      </c>
      <c r="CQ28">
        <f t="shared" si="66"/>
        <v>9.6153846153846159E-3</v>
      </c>
      <c r="CR28">
        <f t="shared" si="67"/>
        <v>1.3333333333333334E-2</v>
      </c>
      <c r="CS28">
        <f t="shared" si="68"/>
        <v>1.3157894736842105E-2</v>
      </c>
    </row>
    <row r="29" spans="1:97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  <c r="AI29">
        <f t="shared" si="6"/>
        <v>16900</v>
      </c>
      <c r="AJ29">
        <f t="shared" si="7"/>
        <v>5476</v>
      </c>
      <c r="AK29">
        <f t="shared" si="8"/>
        <v>5776</v>
      </c>
      <c r="AL29">
        <f t="shared" si="9"/>
        <v>31684</v>
      </c>
      <c r="AM29">
        <f t="shared" si="10"/>
        <v>7921</v>
      </c>
      <c r="AN29">
        <f t="shared" si="11"/>
        <v>12100</v>
      </c>
      <c r="AO29">
        <f t="shared" si="12"/>
        <v>24649</v>
      </c>
      <c r="AP29">
        <f t="shared" si="13"/>
        <v>7396</v>
      </c>
      <c r="AQ29">
        <f t="shared" si="14"/>
        <v>7396</v>
      </c>
      <c r="AR29">
        <f t="shared" si="15"/>
        <v>25281</v>
      </c>
      <c r="AS29">
        <f t="shared" si="16"/>
        <v>7921</v>
      </c>
      <c r="AT29">
        <f t="shared" si="17"/>
        <v>6889</v>
      </c>
      <c r="AU29">
        <f t="shared" si="18"/>
        <v>25600</v>
      </c>
      <c r="AV29">
        <f t="shared" si="19"/>
        <v>4489</v>
      </c>
      <c r="AW29">
        <f t="shared" si="20"/>
        <v>5929</v>
      </c>
      <c r="AX29">
        <f t="shared" si="21"/>
        <v>19044</v>
      </c>
      <c r="AY29">
        <f t="shared" si="22"/>
        <v>5476</v>
      </c>
      <c r="AZ29">
        <f t="shared" si="23"/>
        <v>5929</v>
      </c>
      <c r="BA29">
        <f t="shared" si="24"/>
        <v>7921</v>
      </c>
      <c r="BB29">
        <f t="shared" si="25"/>
        <v>5041</v>
      </c>
      <c r="BC29">
        <f t="shared" si="26"/>
        <v>4900</v>
      </c>
      <c r="BD29">
        <f t="shared" si="27"/>
        <v>2197000</v>
      </c>
      <c r="BE29">
        <f t="shared" si="28"/>
        <v>405224</v>
      </c>
      <c r="BF29">
        <f t="shared" si="29"/>
        <v>438976</v>
      </c>
      <c r="BG29">
        <f t="shared" si="30"/>
        <v>5639752</v>
      </c>
      <c r="BH29">
        <f t="shared" si="31"/>
        <v>704969</v>
      </c>
      <c r="BI29">
        <f t="shared" si="32"/>
        <v>1331000</v>
      </c>
      <c r="BJ29">
        <f t="shared" si="33"/>
        <v>3869893</v>
      </c>
      <c r="BK29">
        <f t="shared" si="34"/>
        <v>636056</v>
      </c>
      <c r="BL29">
        <f t="shared" si="35"/>
        <v>636056</v>
      </c>
      <c r="BM29">
        <f t="shared" si="36"/>
        <v>4019679</v>
      </c>
      <c r="BN29">
        <f t="shared" si="37"/>
        <v>704969</v>
      </c>
      <c r="BO29">
        <f t="shared" si="38"/>
        <v>571787</v>
      </c>
      <c r="BP29">
        <f t="shared" si="39"/>
        <v>4096000</v>
      </c>
      <c r="BQ29">
        <f t="shared" si="40"/>
        <v>300763</v>
      </c>
      <c r="BR29">
        <f t="shared" si="41"/>
        <v>456533</v>
      </c>
      <c r="BS29">
        <f t="shared" si="42"/>
        <v>2628072</v>
      </c>
      <c r="BT29">
        <f t="shared" si="43"/>
        <v>405224</v>
      </c>
      <c r="BU29">
        <f t="shared" si="44"/>
        <v>456533</v>
      </c>
      <c r="BV29">
        <f t="shared" si="45"/>
        <v>704969</v>
      </c>
      <c r="BW29">
        <f t="shared" si="46"/>
        <v>357911</v>
      </c>
      <c r="BX29">
        <f t="shared" si="47"/>
        <v>343000</v>
      </c>
      <c r="BY29">
        <f t="shared" si="48"/>
        <v>7.6923076923076927E-3</v>
      </c>
      <c r="BZ29">
        <f t="shared" si="49"/>
        <v>1.3513513513513514E-2</v>
      </c>
      <c r="CA29">
        <f t="shared" si="50"/>
        <v>1.3157894736842105E-2</v>
      </c>
      <c r="CB29">
        <f t="shared" si="51"/>
        <v>5.6179775280898875E-3</v>
      </c>
      <c r="CC29">
        <f t="shared" si="52"/>
        <v>1.1235955056179775E-2</v>
      </c>
      <c r="CD29">
        <f t="shared" si="53"/>
        <v>9.0909090909090905E-3</v>
      </c>
      <c r="CE29">
        <f t="shared" si="54"/>
        <v>6.369426751592357E-3</v>
      </c>
      <c r="CF29">
        <f t="shared" si="55"/>
        <v>1.1627906976744186E-2</v>
      </c>
      <c r="CG29">
        <f t="shared" si="56"/>
        <v>1.1627906976744186E-2</v>
      </c>
      <c r="CH29">
        <f t="shared" si="57"/>
        <v>6.2893081761006293E-3</v>
      </c>
      <c r="CI29">
        <f t="shared" si="58"/>
        <v>1.1235955056179775E-2</v>
      </c>
      <c r="CJ29">
        <f t="shared" si="59"/>
        <v>1.2048192771084338E-2</v>
      </c>
      <c r="CK29">
        <f t="shared" si="60"/>
        <v>6.2500000000000003E-3</v>
      </c>
      <c r="CL29">
        <f t="shared" si="61"/>
        <v>1.4925373134328358E-2</v>
      </c>
      <c r="CM29">
        <f t="shared" si="62"/>
        <v>1.2987012987012988E-2</v>
      </c>
      <c r="CN29">
        <f t="shared" si="63"/>
        <v>7.246376811594203E-3</v>
      </c>
      <c r="CO29">
        <f t="shared" si="64"/>
        <v>1.3513513513513514E-2</v>
      </c>
      <c r="CP29">
        <f t="shared" si="65"/>
        <v>1.2987012987012988E-2</v>
      </c>
      <c r="CQ29">
        <f t="shared" si="66"/>
        <v>1.1235955056179775E-2</v>
      </c>
      <c r="CR29">
        <f t="shared" si="67"/>
        <v>1.4084507042253521E-2</v>
      </c>
      <c r="CS29">
        <f t="shared" si="68"/>
        <v>1.4285714285714285E-2</v>
      </c>
    </row>
    <row r="30" spans="1:97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  <c r="AI30">
        <f t="shared" si="6"/>
        <v>18496</v>
      </c>
      <c r="AJ30">
        <f t="shared" si="7"/>
        <v>5476</v>
      </c>
      <c r="AK30">
        <f t="shared" si="8"/>
        <v>8100</v>
      </c>
      <c r="AL30">
        <f t="shared" si="9"/>
        <v>24649</v>
      </c>
      <c r="AM30">
        <f t="shared" si="10"/>
        <v>5929</v>
      </c>
      <c r="AN30">
        <f t="shared" si="11"/>
        <v>9604</v>
      </c>
      <c r="AO30">
        <f t="shared" si="12"/>
        <v>18769</v>
      </c>
      <c r="AP30">
        <f t="shared" si="13"/>
        <v>5476</v>
      </c>
      <c r="AQ30">
        <f t="shared" si="14"/>
        <v>6561</v>
      </c>
      <c r="AR30">
        <f t="shared" si="15"/>
        <v>17956</v>
      </c>
      <c r="AS30">
        <f t="shared" si="16"/>
        <v>5329</v>
      </c>
      <c r="AT30">
        <f t="shared" si="17"/>
        <v>7396</v>
      </c>
      <c r="AU30">
        <f t="shared" si="18"/>
        <v>16900</v>
      </c>
      <c r="AV30">
        <f t="shared" si="19"/>
        <v>4761</v>
      </c>
      <c r="AW30">
        <f t="shared" si="20"/>
        <v>6084</v>
      </c>
      <c r="AX30">
        <f t="shared" si="21"/>
        <v>19044</v>
      </c>
      <c r="AY30">
        <f t="shared" si="22"/>
        <v>4225</v>
      </c>
      <c r="AZ30">
        <f t="shared" si="23"/>
        <v>9025</v>
      </c>
      <c r="BA30">
        <f t="shared" si="24"/>
        <v>6400</v>
      </c>
      <c r="BB30">
        <f t="shared" si="25"/>
        <v>3969</v>
      </c>
      <c r="BC30">
        <f t="shared" si="26"/>
        <v>3721</v>
      </c>
      <c r="BD30">
        <f t="shared" si="27"/>
        <v>2515456</v>
      </c>
      <c r="BE30">
        <f t="shared" si="28"/>
        <v>405224</v>
      </c>
      <c r="BF30">
        <f t="shared" si="29"/>
        <v>729000</v>
      </c>
      <c r="BG30">
        <f t="shared" si="30"/>
        <v>3869893</v>
      </c>
      <c r="BH30">
        <f t="shared" si="31"/>
        <v>456533</v>
      </c>
      <c r="BI30">
        <f t="shared" si="32"/>
        <v>941192</v>
      </c>
      <c r="BJ30">
        <f t="shared" si="33"/>
        <v>2571353</v>
      </c>
      <c r="BK30">
        <f t="shared" si="34"/>
        <v>405224</v>
      </c>
      <c r="BL30">
        <f t="shared" si="35"/>
        <v>531441</v>
      </c>
      <c r="BM30">
        <f t="shared" si="36"/>
        <v>2406104</v>
      </c>
      <c r="BN30">
        <f t="shared" si="37"/>
        <v>389017</v>
      </c>
      <c r="BO30">
        <f t="shared" si="38"/>
        <v>636056</v>
      </c>
      <c r="BP30">
        <f t="shared" si="39"/>
        <v>2197000</v>
      </c>
      <c r="BQ30">
        <f t="shared" si="40"/>
        <v>328509</v>
      </c>
      <c r="BR30">
        <f t="shared" si="41"/>
        <v>474552</v>
      </c>
      <c r="BS30">
        <f t="shared" si="42"/>
        <v>2628072</v>
      </c>
      <c r="BT30">
        <f t="shared" si="43"/>
        <v>274625</v>
      </c>
      <c r="BU30">
        <f t="shared" si="44"/>
        <v>857375</v>
      </c>
      <c r="BV30">
        <f t="shared" si="45"/>
        <v>512000</v>
      </c>
      <c r="BW30">
        <f t="shared" si="46"/>
        <v>250047</v>
      </c>
      <c r="BX30">
        <f t="shared" si="47"/>
        <v>226981</v>
      </c>
      <c r="BY30">
        <f t="shared" si="48"/>
        <v>7.3529411764705881E-3</v>
      </c>
      <c r="BZ30">
        <f t="shared" si="49"/>
        <v>1.3513513513513514E-2</v>
      </c>
      <c r="CA30">
        <f t="shared" si="50"/>
        <v>1.1111111111111112E-2</v>
      </c>
      <c r="CB30">
        <f t="shared" si="51"/>
        <v>6.369426751592357E-3</v>
      </c>
      <c r="CC30">
        <f t="shared" si="52"/>
        <v>1.2987012987012988E-2</v>
      </c>
      <c r="CD30">
        <f t="shared" si="53"/>
        <v>1.020408163265306E-2</v>
      </c>
      <c r="CE30">
        <f t="shared" si="54"/>
        <v>7.2992700729927005E-3</v>
      </c>
      <c r="CF30">
        <f t="shared" si="55"/>
        <v>1.3513513513513514E-2</v>
      </c>
      <c r="CG30">
        <f t="shared" si="56"/>
        <v>1.2345679012345678E-2</v>
      </c>
      <c r="CH30">
        <f t="shared" si="57"/>
        <v>7.462686567164179E-3</v>
      </c>
      <c r="CI30">
        <f t="shared" si="58"/>
        <v>1.3698630136986301E-2</v>
      </c>
      <c r="CJ30">
        <f t="shared" si="59"/>
        <v>1.1627906976744186E-2</v>
      </c>
      <c r="CK30">
        <f t="shared" si="60"/>
        <v>7.6923076923076927E-3</v>
      </c>
      <c r="CL30">
        <f t="shared" si="61"/>
        <v>1.4492753623188406E-2</v>
      </c>
      <c r="CM30">
        <f t="shared" si="62"/>
        <v>1.282051282051282E-2</v>
      </c>
      <c r="CN30">
        <f t="shared" si="63"/>
        <v>7.246376811594203E-3</v>
      </c>
      <c r="CO30">
        <f t="shared" si="64"/>
        <v>1.5384615384615385E-2</v>
      </c>
      <c r="CP30">
        <f t="shared" si="65"/>
        <v>1.0526315789473684E-2</v>
      </c>
      <c r="CQ30">
        <f t="shared" si="66"/>
        <v>1.2500000000000001E-2</v>
      </c>
      <c r="CR30">
        <f t="shared" si="67"/>
        <v>1.5873015873015872E-2</v>
      </c>
      <c r="CS30">
        <f t="shared" si="68"/>
        <v>1.6393442622950821E-2</v>
      </c>
    </row>
    <row r="31" spans="1:97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  <c r="AI31">
        <f t="shared" si="6"/>
        <v>13924</v>
      </c>
      <c r="AJ31">
        <f t="shared" si="7"/>
        <v>6241</v>
      </c>
      <c r="AK31">
        <f t="shared" si="8"/>
        <v>5929</v>
      </c>
      <c r="AL31">
        <f t="shared" si="9"/>
        <v>16641</v>
      </c>
      <c r="AM31">
        <f t="shared" si="10"/>
        <v>7056</v>
      </c>
      <c r="AN31">
        <f t="shared" si="11"/>
        <v>10609</v>
      </c>
      <c r="AO31">
        <f t="shared" si="12"/>
        <v>19881</v>
      </c>
      <c r="AP31">
        <f t="shared" si="13"/>
        <v>7569</v>
      </c>
      <c r="AQ31">
        <f t="shared" si="14"/>
        <v>9409</v>
      </c>
      <c r="AR31">
        <f t="shared" si="15"/>
        <v>19044</v>
      </c>
      <c r="AS31">
        <f t="shared" si="16"/>
        <v>7056</v>
      </c>
      <c r="AT31">
        <f t="shared" si="17"/>
        <v>7744</v>
      </c>
      <c r="AU31">
        <f t="shared" si="18"/>
        <v>18225</v>
      </c>
      <c r="AV31">
        <f t="shared" si="19"/>
        <v>10000</v>
      </c>
      <c r="AW31">
        <f t="shared" si="20"/>
        <v>4489</v>
      </c>
      <c r="AX31">
        <f t="shared" si="21"/>
        <v>17956</v>
      </c>
      <c r="AY31">
        <f t="shared" si="22"/>
        <v>6241</v>
      </c>
      <c r="AZ31">
        <f t="shared" si="23"/>
        <v>4761</v>
      </c>
      <c r="BA31">
        <f t="shared" si="24"/>
        <v>2025</v>
      </c>
      <c r="BB31">
        <f t="shared" si="25"/>
        <v>2916</v>
      </c>
      <c r="BC31">
        <f t="shared" si="26"/>
        <v>2916</v>
      </c>
      <c r="BD31">
        <f t="shared" si="27"/>
        <v>1643032</v>
      </c>
      <c r="BE31">
        <f t="shared" si="28"/>
        <v>493039</v>
      </c>
      <c r="BF31">
        <f t="shared" si="29"/>
        <v>456533</v>
      </c>
      <c r="BG31">
        <f t="shared" si="30"/>
        <v>2146689</v>
      </c>
      <c r="BH31">
        <f t="shared" si="31"/>
        <v>592704</v>
      </c>
      <c r="BI31">
        <f t="shared" si="32"/>
        <v>1092727</v>
      </c>
      <c r="BJ31">
        <f t="shared" si="33"/>
        <v>2803221</v>
      </c>
      <c r="BK31">
        <f t="shared" si="34"/>
        <v>658503</v>
      </c>
      <c r="BL31">
        <f t="shared" si="35"/>
        <v>912673</v>
      </c>
      <c r="BM31">
        <f t="shared" si="36"/>
        <v>2628072</v>
      </c>
      <c r="BN31">
        <f t="shared" si="37"/>
        <v>592704</v>
      </c>
      <c r="BO31">
        <f t="shared" si="38"/>
        <v>681472</v>
      </c>
      <c r="BP31">
        <f t="shared" si="39"/>
        <v>2460375</v>
      </c>
      <c r="BQ31">
        <f t="shared" si="40"/>
        <v>1000000</v>
      </c>
      <c r="BR31">
        <f t="shared" si="41"/>
        <v>300763</v>
      </c>
      <c r="BS31">
        <f t="shared" si="42"/>
        <v>2406104</v>
      </c>
      <c r="BT31">
        <f t="shared" si="43"/>
        <v>493039</v>
      </c>
      <c r="BU31">
        <f t="shared" si="44"/>
        <v>328509</v>
      </c>
      <c r="BV31">
        <f t="shared" si="45"/>
        <v>91125</v>
      </c>
      <c r="BW31">
        <f t="shared" si="46"/>
        <v>157464</v>
      </c>
      <c r="BX31">
        <f t="shared" si="47"/>
        <v>157464</v>
      </c>
      <c r="BY31">
        <f t="shared" si="48"/>
        <v>8.4745762711864406E-3</v>
      </c>
      <c r="BZ31">
        <f t="shared" si="49"/>
        <v>1.2658227848101266E-2</v>
      </c>
      <c r="CA31">
        <f t="shared" si="50"/>
        <v>1.2987012987012988E-2</v>
      </c>
      <c r="CB31">
        <f t="shared" si="51"/>
        <v>7.7519379844961239E-3</v>
      </c>
      <c r="CC31">
        <f t="shared" si="52"/>
        <v>1.1904761904761904E-2</v>
      </c>
      <c r="CD31">
        <f t="shared" si="53"/>
        <v>9.7087378640776691E-3</v>
      </c>
      <c r="CE31">
        <f t="shared" si="54"/>
        <v>7.0921985815602835E-3</v>
      </c>
      <c r="CF31">
        <f t="shared" si="55"/>
        <v>1.1494252873563218E-2</v>
      </c>
      <c r="CG31">
        <f t="shared" si="56"/>
        <v>1.0309278350515464E-2</v>
      </c>
      <c r="CH31">
        <f t="shared" si="57"/>
        <v>7.246376811594203E-3</v>
      </c>
      <c r="CI31">
        <f t="shared" si="58"/>
        <v>1.1904761904761904E-2</v>
      </c>
      <c r="CJ31">
        <f t="shared" si="59"/>
        <v>1.1363636363636364E-2</v>
      </c>
      <c r="CK31">
        <f t="shared" si="60"/>
        <v>7.4074074074074077E-3</v>
      </c>
      <c r="CL31">
        <f t="shared" si="61"/>
        <v>0.01</v>
      </c>
      <c r="CM31">
        <f t="shared" si="62"/>
        <v>1.4925373134328358E-2</v>
      </c>
      <c r="CN31">
        <f t="shared" si="63"/>
        <v>7.462686567164179E-3</v>
      </c>
      <c r="CO31">
        <f t="shared" si="64"/>
        <v>1.2658227848101266E-2</v>
      </c>
      <c r="CP31">
        <f t="shared" si="65"/>
        <v>1.4492753623188406E-2</v>
      </c>
      <c r="CQ31">
        <f t="shared" si="66"/>
        <v>2.2222222222222223E-2</v>
      </c>
      <c r="CR31">
        <f t="shared" si="67"/>
        <v>1.8518518518518517E-2</v>
      </c>
      <c r="CS31">
        <f t="shared" si="68"/>
        <v>1.8518518518518517E-2</v>
      </c>
    </row>
    <row r="32" spans="1:97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  <c r="AI32">
        <f t="shared" si="6"/>
        <v>15876</v>
      </c>
      <c r="AJ32">
        <f t="shared" si="7"/>
        <v>6241</v>
      </c>
      <c r="AK32">
        <f t="shared" si="8"/>
        <v>6400</v>
      </c>
      <c r="AL32">
        <f t="shared" si="9"/>
        <v>21025</v>
      </c>
      <c r="AM32">
        <f t="shared" si="10"/>
        <v>4900</v>
      </c>
      <c r="AN32">
        <f t="shared" si="11"/>
        <v>14641</v>
      </c>
      <c r="AO32">
        <f t="shared" si="12"/>
        <v>23716</v>
      </c>
      <c r="AP32">
        <f t="shared" si="13"/>
        <v>6400</v>
      </c>
      <c r="AQ32">
        <f t="shared" si="14"/>
        <v>9604</v>
      </c>
      <c r="AR32">
        <f t="shared" si="15"/>
        <v>18496</v>
      </c>
      <c r="AS32">
        <f t="shared" si="16"/>
        <v>5476</v>
      </c>
      <c r="AT32">
        <f t="shared" si="17"/>
        <v>6400</v>
      </c>
      <c r="AU32">
        <f t="shared" si="18"/>
        <v>16384</v>
      </c>
      <c r="AV32">
        <f t="shared" si="19"/>
        <v>4900</v>
      </c>
      <c r="AW32">
        <f t="shared" si="20"/>
        <v>7921</v>
      </c>
      <c r="AX32">
        <f t="shared" si="21"/>
        <v>17161</v>
      </c>
      <c r="AY32">
        <f t="shared" si="22"/>
        <v>4624</v>
      </c>
      <c r="AZ32">
        <f t="shared" si="23"/>
        <v>7056</v>
      </c>
      <c r="BA32">
        <f t="shared" si="24"/>
        <v>5625</v>
      </c>
      <c r="BB32">
        <f t="shared" si="25"/>
        <v>5476</v>
      </c>
      <c r="BC32">
        <f t="shared" si="26"/>
        <v>3844</v>
      </c>
      <c r="BD32">
        <f t="shared" si="27"/>
        <v>2000376</v>
      </c>
      <c r="BE32">
        <f t="shared" si="28"/>
        <v>493039</v>
      </c>
      <c r="BF32">
        <f t="shared" si="29"/>
        <v>512000</v>
      </c>
      <c r="BG32">
        <f t="shared" si="30"/>
        <v>3048625</v>
      </c>
      <c r="BH32">
        <f t="shared" si="31"/>
        <v>343000</v>
      </c>
      <c r="BI32">
        <f t="shared" si="32"/>
        <v>1771561</v>
      </c>
      <c r="BJ32">
        <f t="shared" si="33"/>
        <v>3652264</v>
      </c>
      <c r="BK32">
        <f t="shared" si="34"/>
        <v>512000</v>
      </c>
      <c r="BL32">
        <f t="shared" si="35"/>
        <v>941192</v>
      </c>
      <c r="BM32">
        <f t="shared" si="36"/>
        <v>2515456</v>
      </c>
      <c r="BN32">
        <f t="shared" si="37"/>
        <v>405224</v>
      </c>
      <c r="BO32">
        <f t="shared" si="38"/>
        <v>512000</v>
      </c>
      <c r="BP32">
        <f t="shared" si="39"/>
        <v>2097152</v>
      </c>
      <c r="BQ32">
        <f t="shared" si="40"/>
        <v>343000</v>
      </c>
      <c r="BR32">
        <f t="shared" si="41"/>
        <v>704969</v>
      </c>
      <c r="BS32">
        <f t="shared" si="42"/>
        <v>2248091</v>
      </c>
      <c r="BT32">
        <f t="shared" si="43"/>
        <v>314432</v>
      </c>
      <c r="BU32">
        <f t="shared" si="44"/>
        <v>592704</v>
      </c>
      <c r="BV32">
        <f t="shared" si="45"/>
        <v>421875</v>
      </c>
      <c r="BW32">
        <f t="shared" si="46"/>
        <v>405224</v>
      </c>
      <c r="BX32">
        <f t="shared" si="47"/>
        <v>238328</v>
      </c>
      <c r="BY32">
        <f t="shared" si="48"/>
        <v>7.9365079365079361E-3</v>
      </c>
      <c r="BZ32">
        <f t="shared" si="49"/>
        <v>1.2658227848101266E-2</v>
      </c>
      <c r="CA32">
        <f t="shared" si="50"/>
        <v>1.2500000000000001E-2</v>
      </c>
      <c r="CB32">
        <f t="shared" si="51"/>
        <v>6.8965517241379309E-3</v>
      </c>
      <c r="CC32">
        <f t="shared" si="52"/>
        <v>1.4285714285714285E-2</v>
      </c>
      <c r="CD32">
        <f t="shared" si="53"/>
        <v>8.2644628099173556E-3</v>
      </c>
      <c r="CE32">
        <f t="shared" si="54"/>
        <v>6.4935064935064939E-3</v>
      </c>
      <c r="CF32">
        <f t="shared" si="55"/>
        <v>1.2500000000000001E-2</v>
      </c>
      <c r="CG32">
        <f t="shared" si="56"/>
        <v>1.020408163265306E-2</v>
      </c>
      <c r="CH32">
        <f t="shared" si="57"/>
        <v>7.3529411764705881E-3</v>
      </c>
      <c r="CI32">
        <f t="shared" si="58"/>
        <v>1.3513513513513514E-2</v>
      </c>
      <c r="CJ32">
        <f t="shared" si="59"/>
        <v>1.2500000000000001E-2</v>
      </c>
      <c r="CK32">
        <f t="shared" si="60"/>
        <v>7.8125E-3</v>
      </c>
      <c r="CL32">
        <f t="shared" si="61"/>
        <v>1.4285714285714285E-2</v>
      </c>
      <c r="CM32">
        <f t="shared" si="62"/>
        <v>1.1235955056179775E-2</v>
      </c>
      <c r="CN32">
        <f t="shared" si="63"/>
        <v>7.6335877862595417E-3</v>
      </c>
      <c r="CO32">
        <f t="shared" si="64"/>
        <v>1.4705882352941176E-2</v>
      </c>
      <c r="CP32">
        <f t="shared" si="65"/>
        <v>1.1904761904761904E-2</v>
      </c>
      <c r="CQ32">
        <f t="shared" si="66"/>
        <v>1.3333333333333334E-2</v>
      </c>
      <c r="CR32">
        <f t="shared" si="67"/>
        <v>1.3513513513513514E-2</v>
      </c>
      <c r="CS32">
        <f t="shared" si="68"/>
        <v>1.6129032258064516E-2</v>
      </c>
    </row>
    <row r="33" spans="1:97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  <c r="AI33">
        <f t="shared" si="6"/>
        <v>14641</v>
      </c>
      <c r="AJ33">
        <f t="shared" si="7"/>
        <v>5776</v>
      </c>
      <c r="AK33">
        <f t="shared" si="8"/>
        <v>6889</v>
      </c>
      <c r="AL33">
        <f t="shared" si="9"/>
        <v>16384</v>
      </c>
      <c r="AM33">
        <f t="shared" si="10"/>
        <v>4356</v>
      </c>
      <c r="AN33">
        <f t="shared" si="11"/>
        <v>12321</v>
      </c>
      <c r="AO33">
        <f t="shared" si="12"/>
        <v>22500</v>
      </c>
      <c r="AP33">
        <f t="shared" si="13"/>
        <v>5329</v>
      </c>
      <c r="AQ33">
        <f t="shared" si="14"/>
        <v>9801</v>
      </c>
      <c r="AR33">
        <f t="shared" si="15"/>
        <v>20164</v>
      </c>
      <c r="AS33">
        <f t="shared" si="16"/>
        <v>5329</v>
      </c>
      <c r="AT33">
        <f t="shared" si="17"/>
        <v>6889</v>
      </c>
      <c r="AU33">
        <f t="shared" si="18"/>
        <v>16900</v>
      </c>
      <c r="AV33">
        <f t="shared" si="19"/>
        <v>5041</v>
      </c>
      <c r="AW33">
        <f t="shared" si="20"/>
        <v>7225</v>
      </c>
      <c r="AX33">
        <f t="shared" si="21"/>
        <v>17956</v>
      </c>
      <c r="AY33">
        <f t="shared" si="22"/>
        <v>3844</v>
      </c>
      <c r="AZ33">
        <f t="shared" si="23"/>
        <v>6241</v>
      </c>
      <c r="BA33">
        <f t="shared" si="24"/>
        <v>3844</v>
      </c>
      <c r="BB33">
        <f t="shared" si="25"/>
        <v>5929</v>
      </c>
      <c r="BC33">
        <f t="shared" si="26"/>
        <v>4761</v>
      </c>
      <c r="BD33">
        <f t="shared" si="27"/>
        <v>1771561</v>
      </c>
      <c r="BE33">
        <f t="shared" si="28"/>
        <v>438976</v>
      </c>
      <c r="BF33">
        <f t="shared" si="29"/>
        <v>571787</v>
      </c>
      <c r="BG33">
        <f t="shared" si="30"/>
        <v>2097152</v>
      </c>
      <c r="BH33">
        <f t="shared" si="31"/>
        <v>287496</v>
      </c>
      <c r="BI33">
        <f t="shared" si="32"/>
        <v>1367631</v>
      </c>
      <c r="BJ33">
        <f t="shared" si="33"/>
        <v>3375000</v>
      </c>
      <c r="BK33">
        <f t="shared" si="34"/>
        <v>389017</v>
      </c>
      <c r="BL33">
        <f t="shared" si="35"/>
        <v>970299</v>
      </c>
      <c r="BM33">
        <f t="shared" si="36"/>
        <v>2863288</v>
      </c>
      <c r="BN33">
        <f t="shared" si="37"/>
        <v>389017</v>
      </c>
      <c r="BO33">
        <f t="shared" si="38"/>
        <v>571787</v>
      </c>
      <c r="BP33">
        <f t="shared" si="39"/>
        <v>2197000</v>
      </c>
      <c r="BQ33">
        <f t="shared" si="40"/>
        <v>357911</v>
      </c>
      <c r="BR33">
        <f t="shared" si="41"/>
        <v>614125</v>
      </c>
      <c r="BS33">
        <f t="shared" si="42"/>
        <v>2406104</v>
      </c>
      <c r="BT33">
        <f t="shared" si="43"/>
        <v>238328</v>
      </c>
      <c r="BU33">
        <f t="shared" si="44"/>
        <v>493039</v>
      </c>
      <c r="BV33">
        <f t="shared" si="45"/>
        <v>238328</v>
      </c>
      <c r="BW33">
        <f t="shared" si="46"/>
        <v>456533</v>
      </c>
      <c r="BX33">
        <f t="shared" si="47"/>
        <v>328509</v>
      </c>
      <c r="BY33">
        <f t="shared" si="48"/>
        <v>8.2644628099173556E-3</v>
      </c>
      <c r="BZ33">
        <f t="shared" si="49"/>
        <v>1.3157894736842105E-2</v>
      </c>
      <c r="CA33">
        <f t="shared" si="50"/>
        <v>1.2048192771084338E-2</v>
      </c>
      <c r="CB33">
        <f t="shared" si="51"/>
        <v>7.8125E-3</v>
      </c>
      <c r="CC33">
        <f t="shared" si="52"/>
        <v>1.5151515151515152E-2</v>
      </c>
      <c r="CD33">
        <f t="shared" si="53"/>
        <v>9.0090090090090089E-3</v>
      </c>
      <c r="CE33">
        <f t="shared" si="54"/>
        <v>6.6666666666666671E-3</v>
      </c>
      <c r="CF33">
        <f t="shared" si="55"/>
        <v>1.3698630136986301E-2</v>
      </c>
      <c r="CG33">
        <f t="shared" si="56"/>
        <v>1.0101010101010102E-2</v>
      </c>
      <c r="CH33">
        <f t="shared" si="57"/>
        <v>7.0422535211267607E-3</v>
      </c>
      <c r="CI33">
        <f t="shared" si="58"/>
        <v>1.3698630136986301E-2</v>
      </c>
      <c r="CJ33">
        <f t="shared" si="59"/>
        <v>1.2048192771084338E-2</v>
      </c>
      <c r="CK33">
        <f t="shared" si="60"/>
        <v>7.6923076923076927E-3</v>
      </c>
      <c r="CL33">
        <f t="shared" si="61"/>
        <v>1.4084507042253521E-2</v>
      </c>
      <c r="CM33">
        <f t="shared" si="62"/>
        <v>1.1764705882352941E-2</v>
      </c>
      <c r="CN33">
        <f t="shared" si="63"/>
        <v>7.462686567164179E-3</v>
      </c>
      <c r="CO33">
        <f t="shared" si="64"/>
        <v>1.6129032258064516E-2</v>
      </c>
      <c r="CP33">
        <f t="shared" si="65"/>
        <v>1.2658227848101266E-2</v>
      </c>
      <c r="CQ33">
        <f t="shared" si="66"/>
        <v>1.6129032258064516E-2</v>
      </c>
      <c r="CR33">
        <f t="shared" si="67"/>
        <v>1.2987012987012988E-2</v>
      </c>
      <c r="CS33">
        <f t="shared" si="68"/>
        <v>1.4492753623188406E-2</v>
      </c>
    </row>
    <row r="34" spans="1:97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  <c r="AI34">
        <f t="shared" si="6"/>
        <v>15625</v>
      </c>
      <c r="AJ34">
        <f t="shared" si="7"/>
        <v>5476</v>
      </c>
      <c r="AK34">
        <f t="shared" si="8"/>
        <v>6561</v>
      </c>
      <c r="AL34">
        <f t="shared" si="9"/>
        <v>16641</v>
      </c>
      <c r="AM34">
        <f t="shared" si="10"/>
        <v>4489</v>
      </c>
      <c r="AN34">
        <f t="shared" si="11"/>
        <v>15876</v>
      </c>
      <c r="AO34">
        <f t="shared" si="12"/>
        <v>24025</v>
      </c>
      <c r="AP34">
        <f t="shared" si="13"/>
        <v>6084</v>
      </c>
      <c r="AQ34">
        <f t="shared" si="14"/>
        <v>8100</v>
      </c>
      <c r="AR34">
        <f t="shared" si="15"/>
        <v>19881</v>
      </c>
      <c r="AS34">
        <f t="shared" si="16"/>
        <v>5776</v>
      </c>
      <c r="AT34">
        <f t="shared" si="17"/>
        <v>5625</v>
      </c>
      <c r="AU34">
        <f t="shared" si="18"/>
        <v>17956</v>
      </c>
      <c r="AV34">
        <f t="shared" si="19"/>
        <v>5476</v>
      </c>
      <c r="AW34">
        <f t="shared" si="20"/>
        <v>5476</v>
      </c>
      <c r="AX34">
        <f t="shared" si="21"/>
        <v>16384</v>
      </c>
      <c r="AY34">
        <f t="shared" si="22"/>
        <v>5476</v>
      </c>
      <c r="AZ34">
        <f t="shared" si="23"/>
        <v>7225</v>
      </c>
      <c r="BA34">
        <f t="shared" si="24"/>
        <v>3844</v>
      </c>
      <c r="BB34">
        <f t="shared" si="25"/>
        <v>5929</v>
      </c>
      <c r="BC34">
        <f t="shared" si="26"/>
        <v>4225</v>
      </c>
      <c r="BD34">
        <f t="shared" si="27"/>
        <v>1953125</v>
      </c>
      <c r="BE34">
        <f t="shared" si="28"/>
        <v>405224</v>
      </c>
      <c r="BF34">
        <f t="shared" si="29"/>
        <v>531441</v>
      </c>
      <c r="BG34">
        <f t="shared" si="30"/>
        <v>2146689</v>
      </c>
      <c r="BH34">
        <f t="shared" si="31"/>
        <v>300763</v>
      </c>
      <c r="BI34">
        <f t="shared" si="32"/>
        <v>2000376</v>
      </c>
      <c r="BJ34">
        <f t="shared" si="33"/>
        <v>3723875</v>
      </c>
      <c r="BK34">
        <f t="shared" si="34"/>
        <v>474552</v>
      </c>
      <c r="BL34">
        <f t="shared" si="35"/>
        <v>729000</v>
      </c>
      <c r="BM34">
        <f t="shared" si="36"/>
        <v>2803221</v>
      </c>
      <c r="BN34">
        <f t="shared" si="37"/>
        <v>438976</v>
      </c>
      <c r="BO34">
        <f t="shared" si="38"/>
        <v>421875</v>
      </c>
      <c r="BP34">
        <f t="shared" si="39"/>
        <v>2406104</v>
      </c>
      <c r="BQ34">
        <f t="shared" si="40"/>
        <v>405224</v>
      </c>
      <c r="BR34">
        <f t="shared" si="41"/>
        <v>405224</v>
      </c>
      <c r="BS34">
        <f t="shared" si="42"/>
        <v>2097152</v>
      </c>
      <c r="BT34">
        <f t="shared" si="43"/>
        <v>405224</v>
      </c>
      <c r="BU34">
        <f t="shared" si="44"/>
        <v>614125</v>
      </c>
      <c r="BV34">
        <f t="shared" si="45"/>
        <v>238328</v>
      </c>
      <c r="BW34">
        <f t="shared" si="46"/>
        <v>456533</v>
      </c>
      <c r="BX34">
        <f t="shared" si="47"/>
        <v>274625</v>
      </c>
      <c r="BY34">
        <f t="shared" si="48"/>
        <v>8.0000000000000002E-3</v>
      </c>
      <c r="BZ34">
        <f t="shared" si="49"/>
        <v>1.3513513513513514E-2</v>
      </c>
      <c r="CA34">
        <f t="shared" si="50"/>
        <v>1.2345679012345678E-2</v>
      </c>
      <c r="CB34">
        <f t="shared" si="51"/>
        <v>7.7519379844961239E-3</v>
      </c>
      <c r="CC34">
        <f t="shared" si="52"/>
        <v>1.4925373134328358E-2</v>
      </c>
      <c r="CD34">
        <f t="shared" si="53"/>
        <v>7.9365079365079361E-3</v>
      </c>
      <c r="CE34">
        <f t="shared" si="54"/>
        <v>6.4516129032258064E-3</v>
      </c>
      <c r="CF34">
        <f t="shared" si="55"/>
        <v>1.282051282051282E-2</v>
      </c>
      <c r="CG34">
        <f t="shared" si="56"/>
        <v>1.1111111111111112E-2</v>
      </c>
      <c r="CH34">
        <f t="shared" si="57"/>
        <v>7.0921985815602835E-3</v>
      </c>
      <c r="CI34">
        <f t="shared" si="58"/>
        <v>1.3157894736842105E-2</v>
      </c>
      <c r="CJ34">
        <f t="shared" si="59"/>
        <v>1.3333333333333334E-2</v>
      </c>
      <c r="CK34">
        <f t="shared" si="60"/>
        <v>7.462686567164179E-3</v>
      </c>
      <c r="CL34">
        <f t="shared" si="61"/>
        <v>1.3513513513513514E-2</v>
      </c>
      <c r="CM34">
        <f t="shared" si="62"/>
        <v>1.3513513513513514E-2</v>
      </c>
      <c r="CN34">
        <f t="shared" si="63"/>
        <v>7.8125E-3</v>
      </c>
      <c r="CO34">
        <f t="shared" si="64"/>
        <v>1.3513513513513514E-2</v>
      </c>
      <c r="CP34">
        <f t="shared" si="65"/>
        <v>1.1764705882352941E-2</v>
      </c>
      <c r="CQ34">
        <f t="shared" si="66"/>
        <v>1.6129032258064516E-2</v>
      </c>
      <c r="CR34">
        <f t="shared" si="67"/>
        <v>1.2987012987012988E-2</v>
      </c>
      <c r="CS34">
        <f t="shared" si="68"/>
        <v>1.5384615384615385E-2</v>
      </c>
    </row>
    <row r="35" spans="1:97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  <c r="AI35">
        <f t="shared" si="6"/>
        <v>17956</v>
      </c>
      <c r="AJ35">
        <f t="shared" si="7"/>
        <v>10816</v>
      </c>
      <c r="AK35">
        <f t="shared" si="8"/>
        <v>5776</v>
      </c>
      <c r="AL35">
        <f t="shared" si="9"/>
        <v>16641</v>
      </c>
      <c r="AM35">
        <f t="shared" si="10"/>
        <v>6241</v>
      </c>
      <c r="AN35">
        <f t="shared" si="11"/>
        <v>13456</v>
      </c>
      <c r="AO35">
        <f t="shared" si="12"/>
        <v>22500</v>
      </c>
      <c r="AP35">
        <f t="shared" si="13"/>
        <v>7056</v>
      </c>
      <c r="AQ35">
        <f t="shared" si="14"/>
        <v>8836</v>
      </c>
      <c r="AR35">
        <f t="shared" si="15"/>
        <v>16641</v>
      </c>
      <c r="AS35">
        <f t="shared" si="16"/>
        <v>6889</v>
      </c>
      <c r="AT35">
        <f t="shared" si="17"/>
        <v>7569</v>
      </c>
      <c r="AU35">
        <f t="shared" si="18"/>
        <v>16129</v>
      </c>
      <c r="AV35">
        <f t="shared" si="19"/>
        <v>7225</v>
      </c>
      <c r="AW35">
        <f t="shared" si="20"/>
        <v>7744</v>
      </c>
      <c r="AX35">
        <f t="shared" si="21"/>
        <v>16129</v>
      </c>
      <c r="AY35">
        <f t="shared" si="22"/>
        <v>6084</v>
      </c>
      <c r="AZ35">
        <f t="shared" si="23"/>
        <v>8464</v>
      </c>
      <c r="BA35">
        <f t="shared" si="24"/>
        <v>2500</v>
      </c>
      <c r="BB35">
        <f t="shared" si="25"/>
        <v>4356</v>
      </c>
      <c r="BC35">
        <f t="shared" si="26"/>
        <v>2116</v>
      </c>
      <c r="BD35">
        <f t="shared" si="27"/>
        <v>2406104</v>
      </c>
      <c r="BE35">
        <f t="shared" si="28"/>
        <v>1124864</v>
      </c>
      <c r="BF35">
        <f t="shared" si="29"/>
        <v>438976</v>
      </c>
      <c r="BG35">
        <f t="shared" si="30"/>
        <v>2146689</v>
      </c>
      <c r="BH35">
        <f t="shared" si="31"/>
        <v>493039</v>
      </c>
      <c r="BI35">
        <f t="shared" si="32"/>
        <v>1560896</v>
      </c>
      <c r="BJ35">
        <f t="shared" si="33"/>
        <v>3375000</v>
      </c>
      <c r="BK35">
        <f t="shared" si="34"/>
        <v>592704</v>
      </c>
      <c r="BL35">
        <f t="shared" si="35"/>
        <v>830584</v>
      </c>
      <c r="BM35">
        <f t="shared" si="36"/>
        <v>2146689</v>
      </c>
      <c r="BN35">
        <f t="shared" si="37"/>
        <v>571787</v>
      </c>
      <c r="BO35">
        <f t="shared" si="38"/>
        <v>658503</v>
      </c>
      <c r="BP35">
        <f t="shared" si="39"/>
        <v>2048383</v>
      </c>
      <c r="BQ35">
        <f t="shared" si="40"/>
        <v>614125</v>
      </c>
      <c r="BR35">
        <f t="shared" si="41"/>
        <v>681472</v>
      </c>
      <c r="BS35">
        <f t="shared" si="42"/>
        <v>2048383</v>
      </c>
      <c r="BT35">
        <f t="shared" si="43"/>
        <v>474552</v>
      </c>
      <c r="BU35">
        <f t="shared" si="44"/>
        <v>778688</v>
      </c>
      <c r="BV35">
        <f t="shared" si="45"/>
        <v>125000</v>
      </c>
      <c r="BW35">
        <f t="shared" si="46"/>
        <v>287496</v>
      </c>
      <c r="BX35">
        <f t="shared" si="47"/>
        <v>97336</v>
      </c>
      <c r="BY35">
        <f t="shared" si="48"/>
        <v>7.462686567164179E-3</v>
      </c>
      <c r="BZ35">
        <f t="shared" si="49"/>
        <v>9.6153846153846159E-3</v>
      </c>
      <c r="CA35">
        <f t="shared" si="50"/>
        <v>1.3157894736842105E-2</v>
      </c>
      <c r="CB35">
        <f t="shared" si="51"/>
        <v>7.7519379844961239E-3</v>
      </c>
      <c r="CC35">
        <f t="shared" si="52"/>
        <v>1.2658227848101266E-2</v>
      </c>
      <c r="CD35">
        <f t="shared" si="53"/>
        <v>8.6206896551724137E-3</v>
      </c>
      <c r="CE35">
        <f t="shared" si="54"/>
        <v>6.6666666666666671E-3</v>
      </c>
      <c r="CF35">
        <f t="shared" si="55"/>
        <v>1.1904761904761904E-2</v>
      </c>
      <c r="CG35">
        <f t="shared" si="56"/>
        <v>1.0638297872340425E-2</v>
      </c>
      <c r="CH35">
        <f t="shared" si="57"/>
        <v>7.7519379844961239E-3</v>
      </c>
      <c r="CI35">
        <f t="shared" si="58"/>
        <v>1.2048192771084338E-2</v>
      </c>
      <c r="CJ35">
        <f t="shared" si="59"/>
        <v>1.1494252873563218E-2</v>
      </c>
      <c r="CK35">
        <f t="shared" si="60"/>
        <v>7.874015748031496E-3</v>
      </c>
      <c r="CL35">
        <f t="shared" si="61"/>
        <v>1.1764705882352941E-2</v>
      </c>
      <c r="CM35">
        <f t="shared" si="62"/>
        <v>1.1363636363636364E-2</v>
      </c>
      <c r="CN35">
        <f t="shared" si="63"/>
        <v>7.874015748031496E-3</v>
      </c>
      <c r="CO35">
        <f t="shared" si="64"/>
        <v>1.282051282051282E-2</v>
      </c>
      <c r="CP35">
        <f t="shared" si="65"/>
        <v>1.0869565217391304E-2</v>
      </c>
      <c r="CQ35">
        <f t="shared" si="66"/>
        <v>0.02</v>
      </c>
      <c r="CR35">
        <f t="shared" si="67"/>
        <v>1.5151515151515152E-2</v>
      </c>
      <c r="CS35">
        <f t="shared" si="68"/>
        <v>2.1739130434782608E-2</v>
      </c>
    </row>
    <row r="36" spans="1:97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  <c r="AI36">
        <f t="shared" si="6"/>
        <v>16900</v>
      </c>
      <c r="AJ36">
        <f t="shared" si="7"/>
        <v>6400</v>
      </c>
      <c r="AK36">
        <f t="shared" si="8"/>
        <v>7569</v>
      </c>
      <c r="AL36">
        <f t="shared" si="9"/>
        <v>19600</v>
      </c>
      <c r="AM36">
        <f t="shared" si="10"/>
        <v>6400</v>
      </c>
      <c r="AN36">
        <f t="shared" si="11"/>
        <v>10201</v>
      </c>
      <c r="AO36">
        <f t="shared" si="12"/>
        <v>24025</v>
      </c>
      <c r="AP36">
        <f t="shared" si="13"/>
        <v>4356</v>
      </c>
      <c r="AQ36">
        <f t="shared" si="14"/>
        <v>9025</v>
      </c>
      <c r="AR36">
        <f t="shared" si="15"/>
        <v>21316</v>
      </c>
      <c r="AS36">
        <f t="shared" si="16"/>
        <v>5625</v>
      </c>
      <c r="AT36">
        <f t="shared" si="17"/>
        <v>6724</v>
      </c>
      <c r="AU36">
        <f t="shared" si="18"/>
        <v>20736</v>
      </c>
      <c r="AV36">
        <f t="shared" si="19"/>
        <v>6084</v>
      </c>
      <c r="AW36">
        <f t="shared" si="20"/>
        <v>6241</v>
      </c>
      <c r="AX36">
        <f t="shared" si="21"/>
        <v>18769</v>
      </c>
      <c r="AY36">
        <f t="shared" si="22"/>
        <v>5625</v>
      </c>
      <c r="AZ36">
        <f t="shared" si="23"/>
        <v>6561</v>
      </c>
      <c r="BA36">
        <f t="shared" si="24"/>
        <v>3600</v>
      </c>
      <c r="BB36">
        <f t="shared" si="25"/>
        <v>7921</v>
      </c>
      <c r="BC36">
        <f t="shared" si="26"/>
        <v>5041</v>
      </c>
      <c r="BD36">
        <f t="shared" si="27"/>
        <v>2197000</v>
      </c>
      <c r="BE36">
        <f t="shared" si="28"/>
        <v>512000</v>
      </c>
      <c r="BF36">
        <f t="shared" si="29"/>
        <v>658503</v>
      </c>
      <c r="BG36">
        <f t="shared" si="30"/>
        <v>2744000</v>
      </c>
      <c r="BH36">
        <f t="shared" si="31"/>
        <v>512000</v>
      </c>
      <c r="BI36">
        <f t="shared" si="32"/>
        <v>1030301</v>
      </c>
      <c r="BJ36">
        <f t="shared" si="33"/>
        <v>3723875</v>
      </c>
      <c r="BK36">
        <f t="shared" si="34"/>
        <v>287496</v>
      </c>
      <c r="BL36">
        <f t="shared" si="35"/>
        <v>857375</v>
      </c>
      <c r="BM36">
        <f t="shared" si="36"/>
        <v>3112136</v>
      </c>
      <c r="BN36">
        <f t="shared" si="37"/>
        <v>421875</v>
      </c>
      <c r="BO36">
        <f t="shared" si="38"/>
        <v>551368</v>
      </c>
      <c r="BP36">
        <f t="shared" si="39"/>
        <v>2985984</v>
      </c>
      <c r="BQ36">
        <f t="shared" si="40"/>
        <v>474552</v>
      </c>
      <c r="BR36">
        <f t="shared" si="41"/>
        <v>493039</v>
      </c>
      <c r="BS36">
        <f t="shared" si="42"/>
        <v>2571353</v>
      </c>
      <c r="BT36">
        <f t="shared" si="43"/>
        <v>421875</v>
      </c>
      <c r="BU36">
        <f t="shared" si="44"/>
        <v>531441</v>
      </c>
      <c r="BV36">
        <f t="shared" si="45"/>
        <v>216000</v>
      </c>
      <c r="BW36">
        <f t="shared" si="46"/>
        <v>704969</v>
      </c>
      <c r="BX36">
        <f t="shared" si="47"/>
        <v>357911</v>
      </c>
      <c r="BY36">
        <f t="shared" si="48"/>
        <v>7.6923076923076927E-3</v>
      </c>
      <c r="BZ36">
        <f t="shared" si="49"/>
        <v>1.2500000000000001E-2</v>
      </c>
      <c r="CA36">
        <f t="shared" si="50"/>
        <v>1.1494252873563218E-2</v>
      </c>
      <c r="CB36">
        <f t="shared" si="51"/>
        <v>7.1428571428571426E-3</v>
      </c>
      <c r="CC36">
        <f t="shared" si="52"/>
        <v>1.2500000000000001E-2</v>
      </c>
      <c r="CD36">
        <f t="shared" si="53"/>
        <v>9.9009900990099011E-3</v>
      </c>
      <c r="CE36">
        <f t="shared" si="54"/>
        <v>6.4516129032258064E-3</v>
      </c>
      <c r="CF36">
        <f t="shared" si="55"/>
        <v>1.5151515151515152E-2</v>
      </c>
      <c r="CG36">
        <f t="shared" si="56"/>
        <v>1.0526315789473684E-2</v>
      </c>
      <c r="CH36">
        <f t="shared" si="57"/>
        <v>6.8493150684931503E-3</v>
      </c>
      <c r="CI36">
        <f t="shared" si="58"/>
        <v>1.3333333333333334E-2</v>
      </c>
      <c r="CJ36">
        <f t="shared" si="59"/>
        <v>1.2195121951219513E-2</v>
      </c>
      <c r="CK36">
        <f t="shared" si="60"/>
        <v>6.9444444444444441E-3</v>
      </c>
      <c r="CL36">
        <f t="shared" si="61"/>
        <v>1.282051282051282E-2</v>
      </c>
      <c r="CM36">
        <f t="shared" si="62"/>
        <v>1.2658227848101266E-2</v>
      </c>
      <c r="CN36">
        <f t="shared" si="63"/>
        <v>7.2992700729927005E-3</v>
      </c>
      <c r="CO36">
        <f t="shared" si="64"/>
        <v>1.3333333333333334E-2</v>
      </c>
      <c r="CP36">
        <f t="shared" si="65"/>
        <v>1.2345679012345678E-2</v>
      </c>
      <c r="CQ36">
        <f t="shared" si="66"/>
        <v>1.6666666666666666E-2</v>
      </c>
      <c r="CR36">
        <f t="shared" si="67"/>
        <v>1.1235955056179775E-2</v>
      </c>
      <c r="CS36">
        <f t="shared" si="68"/>
        <v>1.4084507042253521E-2</v>
      </c>
    </row>
    <row r="37" spans="1:97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  <c r="AI37">
        <f t="shared" si="6"/>
        <v>14884</v>
      </c>
      <c r="AJ37">
        <f t="shared" si="7"/>
        <v>6084</v>
      </c>
      <c r="AK37">
        <f t="shared" si="8"/>
        <v>8649</v>
      </c>
      <c r="AL37">
        <f t="shared" si="9"/>
        <v>17689</v>
      </c>
      <c r="AM37">
        <f t="shared" si="10"/>
        <v>5184</v>
      </c>
      <c r="AN37">
        <f t="shared" si="11"/>
        <v>11664</v>
      </c>
      <c r="AO37">
        <f t="shared" si="12"/>
        <v>21904</v>
      </c>
      <c r="AP37">
        <f t="shared" si="13"/>
        <v>5776</v>
      </c>
      <c r="AQ37">
        <f t="shared" si="14"/>
        <v>5041</v>
      </c>
      <c r="AR37">
        <f t="shared" si="15"/>
        <v>20449</v>
      </c>
      <c r="AS37">
        <f t="shared" si="16"/>
        <v>6561</v>
      </c>
      <c r="AT37">
        <f t="shared" si="17"/>
        <v>6561</v>
      </c>
      <c r="AU37">
        <f t="shared" si="18"/>
        <v>17424</v>
      </c>
      <c r="AV37">
        <f t="shared" si="19"/>
        <v>5929</v>
      </c>
      <c r="AW37">
        <f t="shared" si="20"/>
        <v>7225</v>
      </c>
      <c r="AX37">
        <f t="shared" si="21"/>
        <v>16384</v>
      </c>
      <c r="AY37">
        <f t="shared" si="22"/>
        <v>6241</v>
      </c>
      <c r="AZ37">
        <f t="shared" si="23"/>
        <v>4356</v>
      </c>
      <c r="BA37">
        <f t="shared" si="24"/>
        <v>3721</v>
      </c>
      <c r="BB37">
        <f t="shared" si="25"/>
        <v>5184</v>
      </c>
      <c r="BC37">
        <f t="shared" si="26"/>
        <v>3844</v>
      </c>
      <c r="BD37">
        <f t="shared" si="27"/>
        <v>1815848</v>
      </c>
      <c r="BE37">
        <f t="shared" si="28"/>
        <v>474552</v>
      </c>
      <c r="BF37">
        <f t="shared" si="29"/>
        <v>804357</v>
      </c>
      <c r="BG37">
        <f t="shared" si="30"/>
        <v>2352637</v>
      </c>
      <c r="BH37">
        <f t="shared" si="31"/>
        <v>373248</v>
      </c>
      <c r="BI37">
        <f t="shared" si="32"/>
        <v>1259712</v>
      </c>
      <c r="BJ37">
        <f t="shared" si="33"/>
        <v>3241792</v>
      </c>
      <c r="BK37">
        <f t="shared" si="34"/>
        <v>438976</v>
      </c>
      <c r="BL37">
        <f t="shared" si="35"/>
        <v>357911</v>
      </c>
      <c r="BM37">
        <f t="shared" si="36"/>
        <v>2924207</v>
      </c>
      <c r="BN37">
        <f t="shared" si="37"/>
        <v>531441</v>
      </c>
      <c r="BO37">
        <f t="shared" si="38"/>
        <v>531441</v>
      </c>
      <c r="BP37">
        <f t="shared" si="39"/>
        <v>2299968</v>
      </c>
      <c r="BQ37">
        <f t="shared" si="40"/>
        <v>456533</v>
      </c>
      <c r="BR37">
        <f t="shared" si="41"/>
        <v>614125</v>
      </c>
      <c r="BS37">
        <f t="shared" si="42"/>
        <v>2097152</v>
      </c>
      <c r="BT37">
        <f t="shared" si="43"/>
        <v>493039</v>
      </c>
      <c r="BU37">
        <f t="shared" si="44"/>
        <v>287496</v>
      </c>
      <c r="BV37">
        <f t="shared" si="45"/>
        <v>226981</v>
      </c>
      <c r="BW37">
        <f t="shared" si="46"/>
        <v>373248</v>
      </c>
      <c r="BX37">
        <f t="shared" si="47"/>
        <v>238328</v>
      </c>
      <c r="BY37">
        <f t="shared" si="48"/>
        <v>8.1967213114754103E-3</v>
      </c>
      <c r="BZ37">
        <f t="shared" si="49"/>
        <v>1.282051282051282E-2</v>
      </c>
      <c r="CA37">
        <f t="shared" si="50"/>
        <v>1.0752688172043012E-2</v>
      </c>
      <c r="CB37">
        <f t="shared" si="51"/>
        <v>7.5187969924812026E-3</v>
      </c>
      <c r="CC37">
        <f t="shared" si="52"/>
        <v>1.3888888888888888E-2</v>
      </c>
      <c r="CD37">
        <f t="shared" si="53"/>
        <v>9.2592592592592587E-3</v>
      </c>
      <c r="CE37">
        <f t="shared" si="54"/>
        <v>6.7567567567567571E-3</v>
      </c>
      <c r="CF37">
        <f t="shared" si="55"/>
        <v>1.3157894736842105E-2</v>
      </c>
      <c r="CG37">
        <f t="shared" si="56"/>
        <v>1.4084507042253521E-2</v>
      </c>
      <c r="CH37">
        <f t="shared" si="57"/>
        <v>6.993006993006993E-3</v>
      </c>
      <c r="CI37">
        <f t="shared" si="58"/>
        <v>1.2345679012345678E-2</v>
      </c>
      <c r="CJ37">
        <f t="shared" si="59"/>
        <v>1.2345679012345678E-2</v>
      </c>
      <c r="CK37">
        <f t="shared" si="60"/>
        <v>7.575757575757576E-3</v>
      </c>
      <c r="CL37">
        <f t="shared" si="61"/>
        <v>1.2987012987012988E-2</v>
      </c>
      <c r="CM37">
        <f t="shared" si="62"/>
        <v>1.1764705882352941E-2</v>
      </c>
      <c r="CN37">
        <f t="shared" si="63"/>
        <v>7.8125E-3</v>
      </c>
      <c r="CO37">
        <f t="shared" si="64"/>
        <v>1.2658227848101266E-2</v>
      </c>
      <c r="CP37">
        <f t="shared" si="65"/>
        <v>1.5151515151515152E-2</v>
      </c>
      <c r="CQ37">
        <f t="shared" si="66"/>
        <v>1.6393442622950821E-2</v>
      </c>
      <c r="CR37">
        <f t="shared" si="67"/>
        <v>1.3888888888888888E-2</v>
      </c>
      <c r="CS37">
        <f t="shared" si="68"/>
        <v>1.6129032258064516E-2</v>
      </c>
    </row>
    <row r="38" spans="1:97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  <c r="AI38">
        <f t="shared" si="6"/>
        <v>16384</v>
      </c>
      <c r="AJ38">
        <f t="shared" si="7"/>
        <v>4900</v>
      </c>
      <c r="AK38">
        <f t="shared" si="8"/>
        <v>7744</v>
      </c>
      <c r="AL38">
        <f t="shared" si="9"/>
        <v>19044</v>
      </c>
      <c r="AM38">
        <f t="shared" si="10"/>
        <v>6400</v>
      </c>
      <c r="AN38">
        <f t="shared" si="11"/>
        <v>12544</v>
      </c>
      <c r="AO38">
        <f t="shared" si="12"/>
        <v>20449</v>
      </c>
      <c r="AP38">
        <f t="shared" si="13"/>
        <v>5776</v>
      </c>
      <c r="AQ38">
        <f t="shared" si="14"/>
        <v>5476</v>
      </c>
      <c r="AR38">
        <f t="shared" si="15"/>
        <v>17956</v>
      </c>
      <c r="AS38">
        <f t="shared" si="16"/>
        <v>4900</v>
      </c>
      <c r="AT38">
        <f t="shared" si="17"/>
        <v>6084</v>
      </c>
      <c r="AU38">
        <f t="shared" si="18"/>
        <v>19321</v>
      </c>
      <c r="AV38">
        <f t="shared" si="19"/>
        <v>5184</v>
      </c>
      <c r="AW38">
        <f t="shared" si="20"/>
        <v>5776</v>
      </c>
      <c r="AX38">
        <f t="shared" si="21"/>
        <v>17161</v>
      </c>
      <c r="AY38">
        <f t="shared" si="22"/>
        <v>5476</v>
      </c>
      <c r="AZ38">
        <f t="shared" si="23"/>
        <v>8464</v>
      </c>
      <c r="BA38">
        <f t="shared" si="24"/>
        <v>3364</v>
      </c>
      <c r="BB38">
        <f t="shared" si="25"/>
        <v>4489</v>
      </c>
      <c r="BC38">
        <f t="shared" si="26"/>
        <v>4096</v>
      </c>
      <c r="BD38">
        <f t="shared" si="27"/>
        <v>2097152</v>
      </c>
      <c r="BE38">
        <f t="shared" si="28"/>
        <v>343000</v>
      </c>
      <c r="BF38">
        <f t="shared" si="29"/>
        <v>681472</v>
      </c>
      <c r="BG38">
        <f t="shared" si="30"/>
        <v>2628072</v>
      </c>
      <c r="BH38">
        <f t="shared" si="31"/>
        <v>512000</v>
      </c>
      <c r="BI38">
        <f t="shared" si="32"/>
        <v>1404928</v>
      </c>
      <c r="BJ38">
        <f t="shared" si="33"/>
        <v>2924207</v>
      </c>
      <c r="BK38">
        <f t="shared" si="34"/>
        <v>438976</v>
      </c>
      <c r="BL38">
        <f t="shared" si="35"/>
        <v>405224</v>
      </c>
      <c r="BM38">
        <f t="shared" si="36"/>
        <v>2406104</v>
      </c>
      <c r="BN38">
        <f t="shared" si="37"/>
        <v>343000</v>
      </c>
      <c r="BO38">
        <f t="shared" si="38"/>
        <v>474552</v>
      </c>
      <c r="BP38">
        <f t="shared" si="39"/>
        <v>2685619</v>
      </c>
      <c r="BQ38">
        <f t="shared" si="40"/>
        <v>373248</v>
      </c>
      <c r="BR38">
        <f t="shared" si="41"/>
        <v>438976</v>
      </c>
      <c r="BS38">
        <f t="shared" si="42"/>
        <v>2248091</v>
      </c>
      <c r="BT38">
        <f t="shared" si="43"/>
        <v>405224</v>
      </c>
      <c r="BU38">
        <f t="shared" si="44"/>
        <v>778688</v>
      </c>
      <c r="BV38">
        <f t="shared" si="45"/>
        <v>195112</v>
      </c>
      <c r="BW38">
        <f t="shared" si="46"/>
        <v>300763</v>
      </c>
      <c r="BX38">
        <f t="shared" si="47"/>
        <v>262144</v>
      </c>
      <c r="BY38">
        <f t="shared" si="48"/>
        <v>7.8125E-3</v>
      </c>
      <c r="BZ38">
        <f t="shared" si="49"/>
        <v>1.4285714285714285E-2</v>
      </c>
      <c r="CA38">
        <f t="shared" si="50"/>
        <v>1.1363636363636364E-2</v>
      </c>
      <c r="CB38">
        <f t="shared" si="51"/>
        <v>7.246376811594203E-3</v>
      </c>
      <c r="CC38">
        <f t="shared" si="52"/>
        <v>1.2500000000000001E-2</v>
      </c>
      <c r="CD38">
        <f t="shared" si="53"/>
        <v>8.9285714285714281E-3</v>
      </c>
      <c r="CE38">
        <f t="shared" si="54"/>
        <v>6.993006993006993E-3</v>
      </c>
      <c r="CF38">
        <f t="shared" si="55"/>
        <v>1.3157894736842105E-2</v>
      </c>
      <c r="CG38">
        <f t="shared" si="56"/>
        <v>1.3513513513513514E-2</v>
      </c>
      <c r="CH38">
        <f t="shared" si="57"/>
        <v>7.462686567164179E-3</v>
      </c>
      <c r="CI38">
        <f t="shared" si="58"/>
        <v>1.4285714285714285E-2</v>
      </c>
      <c r="CJ38">
        <f t="shared" si="59"/>
        <v>1.282051282051282E-2</v>
      </c>
      <c r="CK38">
        <f t="shared" si="60"/>
        <v>7.1942446043165471E-3</v>
      </c>
      <c r="CL38">
        <f t="shared" si="61"/>
        <v>1.3888888888888888E-2</v>
      </c>
      <c r="CM38">
        <f t="shared" si="62"/>
        <v>1.3157894736842105E-2</v>
      </c>
      <c r="CN38">
        <f t="shared" si="63"/>
        <v>7.6335877862595417E-3</v>
      </c>
      <c r="CO38">
        <f t="shared" si="64"/>
        <v>1.3513513513513514E-2</v>
      </c>
      <c r="CP38">
        <f t="shared" si="65"/>
        <v>1.0869565217391304E-2</v>
      </c>
      <c r="CQ38">
        <f t="shared" si="66"/>
        <v>1.7241379310344827E-2</v>
      </c>
      <c r="CR38">
        <f t="shared" si="67"/>
        <v>1.4925373134328358E-2</v>
      </c>
      <c r="CS38">
        <f t="shared" si="68"/>
        <v>1.5625E-2</v>
      </c>
    </row>
    <row r="39" spans="1:97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  <c r="AI39">
        <f t="shared" si="6"/>
        <v>20736</v>
      </c>
      <c r="AJ39">
        <f t="shared" si="7"/>
        <v>7225</v>
      </c>
      <c r="AK39">
        <f t="shared" si="8"/>
        <v>8100</v>
      </c>
      <c r="AL39">
        <f t="shared" si="9"/>
        <v>30625</v>
      </c>
      <c r="AM39">
        <f t="shared" si="10"/>
        <v>8100</v>
      </c>
      <c r="AN39">
        <f t="shared" si="11"/>
        <v>11025</v>
      </c>
      <c r="AO39">
        <f t="shared" si="12"/>
        <v>22201</v>
      </c>
      <c r="AP39">
        <f t="shared" si="13"/>
        <v>6561</v>
      </c>
      <c r="AQ39">
        <f t="shared" si="14"/>
        <v>8836</v>
      </c>
      <c r="AR39">
        <f t="shared" si="15"/>
        <v>21316</v>
      </c>
      <c r="AS39">
        <f t="shared" si="16"/>
        <v>6241</v>
      </c>
      <c r="AT39">
        <f t="shared" si="17"/>
        <v>7225</v>
      </c>
      <c r="AU39">
        <f t="shared" si="18"/>
        <v>19044</v>
      </c>
      <c r="AV39">
        <f t="shared" si="19"/>
        <v>6084</v>
      </c>
      <c r="AW39">
        <f t="shared" si="20"/>
        <v>9801</v>
      </c>
      <c r="AX39">
        <f t="shared" si="21"/>
        <v>20164</v>
      </c>
      <c r="AY39">
        <f t="shared" si="22"/>
        <v>6084</v>
      </c>
      <c r="AZ39">
        <f t="shared" si="23"/>
        <v>9801</v>
      </c>
      <c r="BA39">
        <f t="shared" si="24"/>
        <v>7225</v>
      </c>
      <c r="BB39">
        <f t="shared" si="25"/>
        <v>4624</v>
      </c>
      <c r="BC39">
        <f t="shared" si="26"/>
        <v>4489</v>
      </c>
      <c r="BD39">
        <f t="shared" si="27"/>
        <v>2985984</v>
      </c>
      <c r="BE39">
        <f t="shared" si="28"/>
        <v>614125</v>
      </c>
      <c r="BF39">
        <f t="shared" si="29"/>
        <v>729000</v>
      </c>
      <c r="BG39">
        <f t="shared" si="30"/>
        <v>5359375</v>
      </c>
      <c r="BH39">
        <f t="shared" si="31"/>
        <v>729000</v>
      </c>
      <c r="BI39">
        <f t="shared" si="32"/>
        <v>1157625</v>
      </c>
      <c r="BJ39">
        <f t="shared" si="33"/>
        <v>3307949</v>
      </c>
      <c r="BK39">
        <f t="shared" si="34"/>
        <v>531441</v>
      </c>
      <c r="BL39">
        <f t="shared" si="35"/>
        <v>830584</v>
      </c>
      <c r="BM39">
        <f t="shared" si="36"/>
        <v>3112136</v>
      </c>
      <c r="BN39">
        <f t="shared" si="37"/>
        <v>493039</v>
      </c>
      <c r="BO39">
        <f t="shared" si="38"/>
        <v>614125</v>
      </c>
      <c r="BP39">
        <f t="shared" si="39"/>
        <v>2628072</v>
      </c>
      <c r="BQ39">
        <f t="shared" si="40"/>
        <v>474552</v>
      </c>
      <c r="BR39">
        <f t="shared" si="41"/>
        <v>970299</v>
      </c>
      <c r="BS39">
        <f t="shared" si="42"/>
        <v>2863288</v>
      </c>
      <c r="BT39">
        <f t="shared" si="43"/>
        <v>474552</v>
      </c>
      <c r="BU39">
        <f t="shared" si="44"/>
        <v>970299</v>
      </c>
      <c r="BV39">
        <f t="shared" si="45"/>
        <v>614125</v>
      </c>
      <c r="BW39">
        <f t="shared" si="46"/>
        <v>314432</v>
      </c>
      <c r="BX39">
        <f t="shared" si="47"/>
        <v>300763</v>
      </c>
      <c r="BY39">
        <f t="shared" si="48"/>
        <v>6.9444444444444441E-3</v>
      </c>
      <c r="BZ39">
        <f t="shared" si="49"/>
        <v>1.1764705882352941E-2</v>
      </c>
      <c r="CA39">
        <f t="shared" si="50"/>
        <v>1.1111111111111112E-2</v>
      </c>
      <c r="CB39">
        <f t="shared" si="51"/>
        <v>5.7142857142857143E-3</v>
      </c>
      <c r="CC39">
        <f t="shared" si="52"/>
        <v>1.1111111111111112E-2</v>
      </c>
      <c r="CD39">
        <f t="shared" si="53"/>
        <v>9.5238095238095247E-3</v>
      </c>
      <c r="CE39">
        <f t="shared" si="54"/>
        <v>6.7114093959731542E-3</v>
      </c>
      <c r="CF39">
        <f t="shared" si="55"/>
        <v>1.2345679012345678E-2</v>
      </c>
      <c r="CG39">
        <f t="shared" si="56"/>
        <v>1.0638297872340425E-2</v>
      </c>
      <c r="CH39">
        <f t="shared" si="57"/>
        <v>6.8493150684931503E-3</v>
      </c>
      <c r="CI39">
        <f t="shared" si="58"/>
        <v>1.2658227848101266E-2</v>
      </c>
      <c r="CJ39">
        <f t="shared" si="59"/>
        <v>1.1764705882352941E-2</v>
      </c>
      <c r="CK39">
        <f t="shared" si="60"/>
        <v>7.246376811594203E-3</v>
      </c>
      <c r="CL39">
        <f t="shared" si="61"/>
        <v>1.282051282051282E-2</v>
      </c>
      <c r="CM39">
        <f t="shared" si="62"/>
        <v>1.0101010101010102E-2</v>
      </c>
      <c r="CN39">
        <f t="shared" si="63"/>
        <v>7.0422535211267607E-3</v>
      </c>
      <c r="CO39">
        <f t="shared" si="64"/>
        <v>1.282051282051282E-2</v>
      </c>
      <c r="CP39">
        <f t="shared" si="65"/>
        <v>1.0101010101010102E-2</v>
      </c>
      <c r="CQ39">
        <f t="shared" si="66"/>
        <v>1.1764705882352941E-2</v>
      </c>
      <c r="CR39">
        <f t="shared" si="67"/>
        <v>1.4705882352941176E-2</v>
      </c>
      <c r="CS39">
        <f t="shared" si="68"/>
        <v>1.4925373134328358E-2</v>
      </c>
    </row>
    <row r="40" spans="1:97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  <c r="AI40">
        <f t="shared" si="6"/>
        <v>17956</v>
      </c>
      <c r="AJ40">
        <f t="shared" si="7"/>
        <v>6561</v>
      </c>
      <c r="AK40">
        <f t="shared" si="8"/>
        <v>8649</v>
      </c>
      <c r="AL40">
        <f t="shared" si="9"/>
        <v>19321</v>
      </c>
      <c r="AM40">
        <f t="shared" si="10"/>
        <v>6084</v>
      </c>
      <c r="AN40">
        <f t="shared" si="11"/>
        <v>14161</v>
      </c>
      <c r="AO40">
        <f t="shared" si="12"/>
        <v>23104</v>
      </c>
      <c r="AP40">
        <f t="shared" si="13"/>
        <v>6724</v>
      </c>
      <c r="AQ40">
        <f t="shared" si="14"/>
        <v>8464</v>
      </c>
      <c r="AR40">
        <f t="shared" si="15"/>
        <v>21025</v>
      </c>
      <c r="AS40">
        <f t="shared" si="16"/>
        <v>6889</v>
      </c>
      <c r="AT40">
        <f t="shared" si="17"/>
        <v>9025</v>
      </c>
      <c r="AU40">
        <f t="shared" si="18"/>
        <v>20449</v>
      </c>
      <c r="AV40">
        <f t="shared" si="19"/>
        <v>6561</v>
      </c>
      <c r="AW40">
        <f t="shared" si="20"/>
        <v>8281</v>
      </c>
      <c r="AX40">
        <f t="shared" si="21"/>
        <v>19600</v>
      </c>
      <c r="AY40">
        <f t="shared" si="22"/>
        <v>6084</v>
      </c>
      <c r="AZ40">
        <f t="shared" si="23"/>
        <v>8649</v>
      </c>
      <c r="BA40">
        <f t="shared" si="24"/>
        <v>3721</v>
      </c>
      <c r="BB40">
        <f t="shared" si="25"/>
        <v>4900</v>
      </c>
      <c r="BC40">
        <f t="shared" si="26"/>
        <v>3844</v>
      </c>
      <c r="BD40">
        <f t="shared" si="27"/>
        <v>2406104</v>
      </c>
      <c r="BE40">
        <f t="shared" si="28"/>
        <v>531441</v>
      </c>
      <c r="BF40">
        <f t="shared" si="29"/>
        <v>804357</v>
      </c>
      <c r="BG40">
        <f t="shared" si="30"/>
        <v>2685619</v>
      </c>
      <c r="BH40">
        <f t="shared" si="31"/>
        <v>474552</v>
      </c>
      <c r="BI40">
        <f t="shared" si="32"/>
        <v>1685159</v>
      </c>
      <c r="BJ40">
        <f t="shared" si="33"/>
        <v>3511808</v>
      </c>
      <c r="BK40">
        <f t="shared" si="34"/>
        <v>551368</v>
      </c>
      <c r="BL40">
        <f t="shared" si="35"/>
        <v>778688</v>
      </c>
      <c r="BM40">
        <f t="shared" si="36"/>
        <v>3048625</v>
      </c>
      <c r="BN40">
        <f t="shared" si="37"/>
        <v>571787</v>
      </c>
      <c r="BO40">
        <f t="shared" si="38"/>
        <v>857375</v>
      </c>
      <c r="BP40">
        <f t="shared" si="39"/>
        <v>2924207</v>
      </c>
      <c r="BQ40">
        <f t="shared" si="40"/>
        <v>531441</v>
      </c>
      <c r="BR40">
        <f t="shared" si="41"/>
        <v>753571</v>
      </c>
      <c r="BS40">
        <f t="shared" si="42"/>
        <v>2744000</v>
      </c>
      <c r="BT40">
        <f t="shared" si="43"/>
        <v>474552</v>
      </c>
      <c r="BU40">
        <f t="shared" si="44"/>
        <v>804357</v>
      </c>
      <c r="BV40">
        <f t="shared" si="45"/>
        <v>226981</v>
      </c>
      <c r="BW40">
        <f t="shared" si="46"/>
        <v>343000</v>
      </c>
      <c r="BX40">
        <f t="shared" si="47"/>
        <v>238328</v>
      </c>
      <c r="BY40">
        <f t="shared" si="48"/>
        <v>7.462686567164179E-3</v>
      </c>
      <c r="BZ40">
        <f t="shared" si="49"/>
        <v>1.2345679012345678E-2</v>
      </c>
      <c r="CA40">
        <f t="shared" si="50"/>
        <v>1.0752688172043012E-2</v>
      </c>
      <c r="CB40">
        <f t="shared" si="51"/>
        <v>7.1942446043165471E-3</v>
      </c>
      <c r="CC40">
        <f t="shared" si="52"/>
        <v>1.282051282051282E-2</v>
      </c>
      <c r="CD40">
        <f t="shared" si="53"/>
        <v>8.4033613445378148E-3</v>
      </c>
      <c r="CE40">
        <f t="shared" si="54"/>
        <v>6.5789473684210523E-3</v>
      </c>
      <c r="CF40">
        <f t="shared" si="55"/>
        <v>1.2195121951219513E-2</v>
      </c>
      <c r="CG40">
        <f t="shared" si="56"/>
        <v>1.0869565217391304E-2</v>
      </c>
      <c r="CH40">
        <f t="shared" si="57"/>
        <v>6.8965517241379309E-3</v>
      </c>
      <c r="CI40">
        <f t="shared" si="58"/>
        <v>1.2048192771084338E-2</v>
      </c>
      <c r="CJ40">
        <f t="shared" si="59"/>
        <v>1.0526315789473684E-2</v>
      </c>
      <c r="CK40">
        <f t="shared" si="60"/>
        <v>6.993006993006993E-3</v>
      </c>
      <c r="CL40">
        <f t="shared" si="61"/>
        <v>1.2345679012345678E-2</v>
      </c>
      <c r="CM40">
        <f t="shared" si="62"/>
        <v>1.098901098901099E-2</v>
      </c>
      <c r="CN40">
        <f t="shared" si="63"/>
        <v>7.1428571428571426E-3</v>
      </c>
      <c r="CO40">
        <f t="shared" si="64"/>
        <v>1.282051282051282E-2</v>
      </c>
      <c r="CP40">
        <f t="shared" si="65"/>
        <v>1.0752688172043012E-2</v>
      </c>
      <c r="CQ40">
        <f t="shared" si="66"/>
        <v>1.6393442622950821E-2</v>
      </c>
      <c r="CR40">
        <f t="shared" si="67"/>
        <v>1.4285714285714285E-2</v>
      </c>
      <c r="CS40">
        <f t="shared" si="68"/>
        <v>1.6129032258064516E-2</v>
      </c>
    </row>
    <row r="41" spans="1:97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  <c r="AI41">
        <f t="shared" si="6"/>
        <v>22201</v>
      </c>
      <c r="AJ41">
        <f t="shared" si="7"/>
        <v>6724</v>
      </c>
      <c r="AK41">
        <f t="shared" si="8"/>
        <v>5776</v>
      </c>
      <c r="AL41">
        <f t="shared" si="9"/>
        <v>17956</v>
      </c>
      <c r="AM41">
        <f t="shared" si="10"/>
        <v>5776</v>
      </c>
      <c r="AN41">
        <f t="shared" si="11"/>
        <v>6400</v>
      </c>
      <c r="AO41">
        <f t="shared" si="12"/>
        <v>20164</v>
      </c>
      <c r="AP41">
        <f t="shared" si="13"/>
        <v>4356</v>
      </c>
      <c r="AQ41">
        <f t="shared" si="14"/>
        <v>6561</v>
      </c>
      <c r="AR41">
        <f t="shared" si="15"/>
        <v>20164</v>
      </c>
      <c r="AS41">
        <f t="shared" si="16"/>
        <v>4356</v>
      </c>
      <c r="AT41">
        <f t="shared" si="17"/>
        <v>9025</v>
      </c>
      <c r="AU41">
        <f t="shared" si="18"/>
        <v>16129</v>
      </c>
      <c r="AV41">
        <f t="shared" si="19"/>
        <v>4356</v>
      </c>
      <c r="AW41">
        <f t="shared" si="20"/>
        <v>8649</v>
      </c>
      <c r="AX41">
        <f t="shared" si="21"/>
        <v>18225</v>
      </c>
      <c r="AY41">
        <f t="shared" si="22"/>
        <v>5041</v>
      </c>
      <c r="AZ41">
        <f t="shared" si="23"/>
        <v>8836</v>
      </c>
      <c r="BA41">
        <f t="shared" si="24"/>
        <v>3364</v>
      </c>
      <c r="BB41">
        <f t="shared" si="25"/>
        <v>5776</v>
      </c>
      <c r="BC41">
        <f t="shared" si="26"/>
        <v>5776</v>
      </c>
      <c r="BD41">
        <f t="shared" si="27"/>
        <v>3307949</v>
      </c>
      <c r="BE41">
        <f t="shared" si="28"/>
        <v>551368</v>
      </c>
      <c r="BF41">
        <f t="shared" si="29"/>
        <v>438976</v>
      </c>
      <c r="BG41">
        <f t="shared" si="30"/>
        <v>2406104</v>
      </c>
      <c r="BH41">
        <f t="shared" si="31"/>
        <v>438976</v>
      </c>
      <c r="BI41">
        <f t="shared" si="32"/>
        <v>512000</v>
      </c>
      <c r="BJ41">
        <f t="shared" si="33"/>
        <v>2863288</v>
      </c>
      <c r="BK41">
        <f t="shared" si="34"/>
        <v>287496</v>
      </c>
      <c r="BL41">
        <f t="shared" si="35"/>
        <v>531441</v>
      </c>
      <c r="BM41">
        <f t="shared" si="36"/>
        <v>2863288</v>
      </c>
      <c r="BN41">
        <f t="shared" si="37"/>
        <v>287496</v>
      </c>
      <c r="BO41">
        <f t="shared" si="38"/>
        <v>857375</v>
      </c>
      <c r="BP41">
        <f t="shared" si="39"/>
        <v>2048383</v>
      </c>
      <c r="BQ41">
        <f t="shared" si="40"/>
        <v>287496</v>
      </c>
      <c r="BR41">
        <f t="shared" si="41"/>
        <v>804357</v>
      </c>
      <c r="BS41">
        <f t="shared" si="42"/>
        <v>2460375</v>
      </c>
      <c r="BT41">
        <f t="shared" si="43"/>
        <v>357911</v>
      </c>
      <c r="BU41">
        <f t="shared" si="44"/>
        <v>830584</v>
      </c>
      <c r="BV41">
        <f t="shared" si="45"/>
        <v>195112</v>
      </c>
      <c r="BW41">
        <f t="shared" si="46"/>
        <v>438976</v>
      </c>
      <c r="BX41">
        <f t="shared" si="47"/>
        <v>438976</v>
      </c>
      <c r="BY41">
        <f t="shared" si="48"/>
        <v>6.7114093959731542E-3</v>
      </c>
      <c r="BZ41">
        <f t="shared" si="49"/>
        <v>1.2195121951219513E-2</v>
      </c>
      <c r="CA41">
        <f t="shared" si="50"/>
        <v>1.3157894736842105E-2</v>
      </c>
      <c r="CB41">
        <f t="shared" si="51"/>
        <v>7.462686567164179E-3</v>
      </c>
      <c r="CC41">
        <f t="shared" si="52"/>
        <v>1.3157894736842105E-2</v>
      </c>
      <c r="CD41">
        <f t="shared" si="53"/>
        <v>1.2500000000000001E-2</v>
      </c>
      <c r="CE41">
        <f t="shared" si="54"/>
        <v>7.0422535211267607E-3</v>
      </c>
      <c r="CF41">
        <f t="shared" si="55"/>
        <v>1.5151515151515152E-2</v>
      </c>
      <c r="CG41">
        <f t="shared" si="56"/>
        <v>1.2345679012345678E-2</v>
      </c>
      <c r="CH41">
        <f t="shared" si="57"/>
        <v>7.0422535211267607E-3</v>
      </c>
      <c r="CI41">
        <f t="shared" si="58"/>
        <v>1.5151515151515152E-2</v>
      </c>
      <c r="CJ41">
        <f t="shared" si="59"/>
        <v>1.0526315789473684E-2</v>
      </c>
      <c r="CK41">
        <f t="shared" si="60"/>
        <v>7.874015748031496E-3</v>
      </c>
      <c r="CL41">
        <f t="shared" si="61"/>
        <v>1.5151515151515152E-2</v>
      </c>
      <c r="CM41">
        <f t="shared" si="62"/>
        <v>1.0752688172043012E-2</v>
      </c>
      <c r="CN41">
        <f t="shared" si="63"/>
        <v>7.4074074074074077E-3</v>
      </c>
      <c r="CO41">
        <f t="shared" si="64"/>
        <v>1.4084507042253521E-2</v>
      </c>
      <c r="CP41">
        <f t="shared" si="65"/>
        <v>1.0638297872340425E-2</v>
      </c>
      <c r="CQ41">
        <f t="shared" si="66"/>
        <v>1.7241379310344827E-2</v>
      </c>
      <c r="CR41">
        <f t="shared" si="67"/>
        <v>1.3157894736842105E-2</v>
      </c>
      <c r="CS41">
        <f t="shared" si="68"/>
        <v>1.3157894736842105E-2</v>
      </c>
    </row>
    <row r="42" spans="1:97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  <c r="AI42">
        <f t="shared" si="6"/>
        <v>12769</v>
      </c>
      <c r="AJ42">
        <f t="shared" si="7"/>
        <v>4356</v>
      </c>
      <c r="AK42">
        <f t="shared" si="8"/>
        <v>9409</v>
      </c>
      <c r="AL42">
        <f t="shared" si="9"/>
        <v>12100</v>
      </c>
      <c r="AM42">
        <f t="shared" si="10"/>
        <v>3025</v>
      </c>
      <c r="AN42">
        <f t="shared" si="11"/>
        <v>13924</v>
      </c>
      <c r="AO42">
        <f t="shared" si="12"/>
        <v>15876</v>
      </c>
      <c r="AP42">
        <f t="shared" si="13"/>
        <v>5041</v>
      </c>
      <c r="AQ42">
        <f t="shared" si="14"/>
        <v>9801</v>
      </c>
      <c r="AR42">
        <f t="shared" si="15"/>
        <v>15876</v>
      </c>
      <c r="AS42">
        <f t="shared" si="16"/>
        <v>4900</v>
      </c>
      <c r="AT42">
        <f t="shared" si="17"/>
        <v>9409</v>
      </c>
      <c r="AU42">
        <f t="shared" si="18"/>
        <v>15625</v>
      </c>
      <c r="AV42">
        <f t="shared" si="19"/>
        <v>4900</v>
      </c>
      <c r="AW42">
        <f t="shared" si="20"/>
        <v>9604</v>
      </c>
      <c r="AX42">
        <f t="shared" si="21"/>
        <v>12100</v>
      </c>
      <c r="AY42">
        <f t="shared" si="22"/>
        <v>4356</v>
      </c>
      <c r="AZ42">
        <f t="shared" si="23"/>
        <v>9409</v>
      </c>
      <c r="BA42">
        <f t="shared" si="24"/>
        <v>3025</v>
      </c>
      <c r="BB42">
        <f t="shared" si="25"/>
        <v>3025</v>
      </c>
      <c r="BC42">
        <f t="shared" si="26"/>
        <v>3136</v>
      </c>
      <c r="BD42">
        <f t="shared" si="27"/>
        <v>1442897</v>
      </c>
      <c r="BE42">
        <f t="shared" si="28"/>
        <v>287496</v>
      </c>
      <c r="BF42">
        <f t="shared" si="29"/>
        <v>912673</v>
      </c>
      <c r="BG42">
        <f t="shared" si="30"/>
        <v>1331000</v>
      </c>
      <c r="BH42">
        <f t="shared" si="31"/>
        <v>166375</v>
      </c>
      <c r="BI42">
        <f t="shared" si="32"/>
        <v>1643032</v>
      </c>
      <c r="BJ42">
        <f t="shared" si="33"/>
        <v>2000376</v>
      </c>
      <c r="BK42">
        <f t="shared" si="34"/>
        <v>357911</v>
      </c>
      <c r="BL42">
        <f t="shared" si="35"/>
        <v>970299</v>
      </c>
      <c r="BM42">
        <f t="shared" si="36"/>
        <v>2000376</v>
      </c>
      <c r="BN42">
        <f t="shared" si="37"/>
        <v>343000</v>
      </c>
      <c r="BO42">
        <f t="shared" si="38"/>
        <v>912673</v>
      </c>
      <c r="BP42">
        <f t="shared" si="39"/>
        <v>1953125</v>
      </c>
      <c r="BQ42">
        <f t="shared" si="40"/>
        <v>343000</v>
      </c>
      <c r="BR42">
        <f t="shared" si="41"/>
        <v>941192</v>
      </c>
      <c r="BS42">
        <f t="shared" si="42"/>
        <v>1331000</v>
      </c>
      <c r="BT42">
        <f t="shared" si="43"/>
        <v>287496</v>
      </c>
      <c r="BU42">
        <f t="shared" si="44"/>
        <v>912673</v>
      </c>
      <c r="BV42">
        <f t="shared" si="45"/>
        <v>166375</v>
      </c>
      <c r="BW42">
        <f t="shared" si="46"/>
        <v>166375</v>
      </c>
      <c r="BX42">
        <f t="shared" si="47"/>
        <v>175616</v>
      </c>
      <c r="BY42">
        <f t="shared" si="48"/>
        <v>8.8495575221238937E-3</v>
      </c>
      <c r="BZ42">
        <f t="shared" si="49"/>
        <v>1.5151515151515152E-2</v>
      </c>
      <c r="CA42">
        <f t="shared" si="50"/>
        <v>1.0309278350515464E-2</v>
      </c>
      <c r="CB42">
        <f t="shared" si="51"/>
        <v>9.0909090909090905E-3</v>
      </c>
      <c r="CC42">
        <f t="shared" si="52"/>
        <v>1.8181818181818181E-2</v>
      </c>
      <c r="CD42">
        <f t="shared" si="53"/>
        <v>8.4745762711864406E-3</v>
      </c>
      <c r="CE42">
        <f t="shared" si="54"/>
        <v>7.9365079365079361E-3</v>
      </c>
      <c r="CF42">
        <f t="shared" si="55"/>
        <v>1.4084507042253521E-2</v>
      </c>
      <c r="CG42">
        <f t="shared" si="56"/>
        <v>1.0101010101010102E-2</v>
      </c>
      <c r="CH42">
        <f t="shared" si="57"/>
        <v>7.9365079365079361E-3</v>
      </c>
      <c r="CI42">
        <f t="shared" si="58"/>
        <v>1.4285714285714285E-2</v>
      </c>
      <c r="CJ42">
        <f t="shared" si="59"/>
        <v>1.0309278350515464E-2</v>
      </c>
      <c r="CK42">
        <f t="shared" si="60"/>
        <v>8.0000000000000002E-3</v>
      </c>
      <c r="CL42">
        <f t="shared" si="61"/>
        <v>1.4285714285714285E-2</v>
      </c>
      <c r="CM42">
        <f t="shared" si="62"/>
        <v>1.020408163265306E-2</v>
      </c>
      <c r="CN42">
        <f t="shared" si="63"/>
        <v>9.0909090909090905E-3</v>
      </c>
      <c r="CO42">
        <f t="shared" si="64"/>
        <v>1.5151515151515152E-2</v>
      </c>
      <c r="CP42">
        <f t="shared" si="65"/>
        <v>1.0309278350515464E-2</v>
      </c>
      <c r="CQ42">
        <f t="shared" si="66"/>
        <v>1.8181818181818181E-2</v>
      </c>
      <c r="CR42">
        <f t="shared" si="67"/>
        <v>1.8181818181818181E-2</v>
      </c>
      <c r="CS42">
        <f t="shared" si="68"/>
        <v>1.7857142857142856E-2</v>
      </c>
    </row>
    <row r="43" spans="1:97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  <c r="AI43">
        <f t="shared" si="6"/>
        <v>14884</v>
      </c>
      <c r="AJ43">
        <f t="shared" si="7"/>
        <v>4624</v>
      </c>
      <c r="AK43">
        <f t="shared" si="8"/>
        <v>6724</v>
      </c>
      <c r="AL43">
        <f t="shared" si="9"/>
        <v>12769</v>
      </c>
      <c r="AM43">
        <f t="shared" si="10"/>
        <v>3249</v>
      </c>
      <c r="AN43">
        <f t="shared" si="11"/>
        <v>11025</v>
      </c>
      <c r="AO43">
        <f t="shared" si="12"/>
        <v>16900</v>
      </c>
      <c r="AP43">
        <f t="shared" si="13"/>
        <v>4489</v>
      </c>
      <c r="AQ43">
        <f t="shared" si="14"/>
        <v>8100</v>
      </c>
      <c r="AR43">
        <f t="shared" si="15"/>
        <v>20736</v>
      </c>
      <c r="AS43">
        <f t="shared" si="16"/>
        <v>4356</v>
      </c>
      <c r="AT43">
        <f t="shared" si="17"/>
        <v>8100</v>
      </c>
      <c r="AU43">
        <f t="shared" si="18"/>
        <v>18769</v>
      </c>
      <c r="AV43">
        <f t="shared" si="19"/>
        <v>3844</v>
      </c>
      <c r="AW43">
        <f t="shared" si="20"/>
        <v>6724</v>
      </c>
      <c r="AX43">
        <f t="shared" si="21"/>
        <v>16129</v>
      </c>
      <c r="AY43">
        <f t="shared" si="22"/>
        <v>4096</v>
      </c>
      <c r="AZ43">
        <f t="shared" si="23"/>
        <v>6724</v>
      </c>
      <c r="BA43">
        <f t="shared" si="24"/>
        <v>3136</v>
      </c>
      <c r="BB43">
        <f t="shared" si="25"/>
        <v>3969</v>
      </c>
      <c r="BC43">
        <f t="shared" si="26"/>
        <v>6084</v>
      </c>
      <c r="BD43">
        <f t="shared" si="27"/>
        <v>1815848</v>
      </c>
      <c r="BE43">
        <f t="shared" si="28"/>
        <v>314432</v>
      </c>
      <c r="BF43">
        <f t="shared" si="29"/>
        <v>551368</v>
      </c>
      <c r="BG43">
        <f t="shared" si="30"/>
        <v>1442897</v>
      </c>
      <c r="BH43">
        <f t="shared" si="31"/>
        <v>185193</v>
      </c>
      <c r="BI43">
        <f t="shared" si="32"/>
        <v>1157625</v>
      </c>
      <c r="BJ43">
        <f t="shared" si="33"/>
        <v>2197000</v>
      </c>
      <c r="BK43">
        <f t="shared" si="34"/>
        <v>300763</v>
      </c>
      <c r="BL43">
        <f t="shared" si="35"/>
        <v>729000</v>
      </c>
      <c r="BM43">
        <f t="shared" si="36"/>
        <v>2985984</v>
      </c>
      <c r="BN43">
        <f t="shared" si="37"/>
        <v>287496</v>
      </c>
      <c r="BO43">
        <f t="shared" si="38"/>
        <v>729000</v>
      </c>
      <c r="BP43">
        <f t="shared" si="39"/>
        <v>2571353</v>
      </c>
      <c r="BQ43">
        <f t="shared" si="40"/>
        <v>238328</v>
      </c>
      <c r="BR43">
        <f t="shared" si="41"/>
        <v>551368</v>
      </c>
      <c r="BS43">
        <f t="shared" si="42"/>
        <v>2048383</v>
      </c>
      <c r="BT43">
        <f t="shared" si="43"/>
        <v>262144</v>
      </c>
      <c r="BU43">
        <f t="shared" si="44"/>
        <v>551368</v>
      </c>
      <c r="BV43">
        <f t="shared" si="45"/>
        <v>175616</v>
      </c>
      <c r="BW43">
        <f t="shared" si="46"/>
        <v>250047</v>
      </c>
      <c r="BX43">
        <f t="shared" si="47"/>
        <v>474552</v>
      </c>
      <c r="BY43">
        <f t="shared" si="48"/>
        <v>8.1967213114754103E-3</v>
      </c>
      <c r="BZ43">
        <f t="shared" si="49"/>
        <v>1.4705882352941176E-2</v>
      </c>
      <c r="CA43">
        <f t="shared" si="50"/>
        <v>1.2195121951219513E-2</v>
      </c>
      <c r="CB43">
        <f t="shared" si="51"/>
        <v>8.8495575221238937E-3</v>
      </c>
      <c r="CC43">
        <f t="shared" si="52"/>
        <v>1.7543859649122806E-2</v>
      </c>
      <c r="CD43">
        <f t="shared" si="53"/>
        <v>9.5238095238095247E-3</v>
      </c>
      <c r="CE43">
        <f t="shared" si="54"/>
        <v>7.6923076923076927E-3</v>
      </c>
      <c r="CF43">
        <f t="shared" si="55"/>
        <v>1.4925373134328358E-2</v>
      </c>
      <c r="CG43">
        <f t="shared" si="56"/>
        <v>1.1111111111111112E-2</v>
      </c>
      <c r="CH43">
        <f t="shared" si="57"/>
        <v>6.9444444444444441E-3</v>
      </c>
      <c r="CI43">
        <f t="shared" si="58"/>
        <v>1.5151515151515152E-2</v>
      </c>
      <c r="CJ43">
        <f t="shared" si="59"/>
        <v>1.1111111111111112E-2</v>
      </c>
      <c r="CK43">
        <f t="shared" si="60"/>
        <v>7.2992700729927005E-3</v>
      </c>
      <c r="CL43">
        <f t="shared" si="61"/>
        <v>1.6129032258064516E-2</v>
      </c>
      <c r="CM43">
        <f t="shared" si="62"/>
        <v>1.2195121951219513E-2</v>
      </c>
      <c r="CN43">
        <f t="shared" si="63"/>
        <v>7.874015748031496E-3</v>
      </c>
      <c r="CO43">
        <f t="shared" si="64"/>
        <v>1.5625E-2</v>
      </c>
      <c r="CP43">
        <f t="shared" si="65"/>
        <v>1.2195121951219513E-2</v>
      </c>
      <c r="CQ43">
        <f t="shared" si="66"/>
        <v>1.7857142857142856E-2</v>
      </c>
      <c r="CR43">
        <f t="shared" si="67"/>
        <v>1.5873015873015872E-2</v>
      </c>
      <c r="CS43">
        <f t="shared" si="68"/>
        <v>1.282051282051282E-2</v>
      </c>
    </row>
    <row r="44" spans="1:97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  <c r="AI44">
        <f t="shared" si="6"/>
        <v>13456</v>
      </c>
      <c r="AJ44">
        <f t="shared" si="7"/>
        <v>4489</v>
      </c>
      <c r="AK44">
        <f t="shared" si="8"/>
        <v>7744</v>
      </c>
      <c r="AL44">
        <f t="shared" si="9"/>
        <v>14884</v>
      </c>
      <c r="AM44">
        <f t="shared" si="10"/>
        <v>4900</v>
      </c>
      <c r="AN44">
        <f t="shared" si="11"/>
        <v>12321</v>
      </c>
      <c r="AO44">
        <f t="shared" si="12"/>
        <v>19321</v>
      </c>
      <c r="AP44">
        <f t="shared" si="13"/>
        <v>6084</v>
      </c>
      <c r="AQ44">
        <f t="shared" si="14"/>
        <v>7225</v>
      </c>
      <c r="AR44">
        <f t="shared" si="15"/>
        <v>15625</v>
      </c>
      <c r="AS44">
        <f t="shared" si="16"/>
        <v>4624</v>
      </c>
      <c r="AT44">
        <f t="shared" si="17"/>
        <v>6724</v>
      </c>
      <c r="AU44">
        <f t="shared" si="18"/>
        <v>14884</v>
      </c>
      <c r="AV44">
        <f t="shared" si="19"/>
        <v>4761</v>
      </c>
      <c r="AW44">
        <f t="shared" si="20"/>
        <v>7569</v>
      </c>
      <c r="AX44">
        <f t="shared" si="21"/>
        <v>13225</v>
      </c>
      <c r="AY44">
        <f t="shared" si="22"/>
        <v>4356</v>
      </c>
      <c r="AZ44">
        <f t="shared" si="23"/>
        <v>6241</v>
      </c>
      <c r="BA44">
        <f t="shared" si="24"/>
        <v>2704</v>
      </c>
      <c r="BB44">
        <f t="shared" si="25"/>
        <v>3721</v>
      </c>
      <c r="BC44">
        <f t="shared" si="26"/>
        <v>3249</v>
      </c>
      <c r="BD44">
        <f t="shared" si="27"/>
        <v>1560896</v>
      </c>
      <c r="BE44">
        <f t="shared" si="28"/>
        <v>300763</v>
      </c>
      <c r="BF44">
        <f t="shared" si="29"/>
        <v>681472</v>
      </c>
      <c r="BG44">
        <f t="shared" si="30"/>
        <v>1815848</v>
      </c>
      <c r="BH44">
        <f t="shared" si="31"/>
        <v>343000</v>
      </c>
      <c r="BI44">
        <f t="shared" si="32"/>
        <v>1367631</v>
      </c>
      <c r="BJ44">
        <f t="shared" si="33"/>
        <v>2685619</v>
      </c>
      <c r="BK44">
        <f t="shared" si="34"/>
        <v>474552</v>
      </c>
      <c r="BL44">
        <f t="shared" si="35"/>
        <v>614125</v>
      </c>
      <c r="BM44">
        <f t="shared" si="36"/>
        <v>1953125</v>
      </c>
      <c r="BN44">
        <f t="shared" si="37"/>
        <v>314432</v>
      </c>
      <c r="BO44">
        <f t="shared" si="38"/>
        <v>551368</v>
      </c>
      <c r="BP44">
        <f t="shared" si="39"/>
        <v>1815848</v>
      </c>
      <c r="BQ44">
        <f t="shared" si="40"/>
        <v>328509</v>
      </c>
      <c r="BR44">
        <f t="shared" si="41"/>
        <v>658503</v>
      </c>
      <c r="BS44">
        <f t="shared" si="42"/>
        <v>1520875</v>
      </c>
      <c r="BT44">
        <f t="shared" si="43"/>
        <v>287496</v>
      </c>
      <c r="BU44">
        <f t="shared" si="44"/>
        <v>493039</v>
      </c>
      <c r="BV44">
        <f t="shared" si="45"/>
        <v>140608</v>
      </c>
      <c r="BW44">
        <f t="shared" si="46"/>
        <v>226981</v>
      </c>
      <c r="BX44">
        <f t="shared" si="47"/>
        <v>185193</v>
      </c>
      <c r="BY44">
        <f t="shared" si="48"/>
        <v>8.6206896551724137E-3</v>
      </c>
      <c r="BZ44">
        <f t="shared" si="49"/>
        <v>1.4925373134328358E-2</v>
      </c>
      <c r="CA44">
        <f t="shared" si="50"/>
        <v>1.1363636363636364E-2</v>
      </c>
      <c r="CB44">
        <f t="shared" si="51"/>
        <v>8.1967213114754103E-3</v>
      </c>
      <c r="CC44">
        <f t="shared" si="52"/>
        <v>1.4285714285714285E-2</v>
      </c>
      <c r="CD44">
        <f t="shared" si="53"/>
        <v>9.0090090090090089E-3</v>
      </c>
      <c r="CE44">
        <f t="shared" si="54"/>
        <v>7.1942446043165471E-3</v>
      </c>
      <c r="CF44">
        <f t="shared" si="55"/>
        <v>1.282051282051282E-2</v>
      </c>
      <c r="CG44">
        <f t="shared" si="56"/>
        <v>1.1764705882352941E-2</v>
      </c>
      <c r="CH44">
        <f t="shared" si="57"/>
        <v>8.0000000000000002E-3</v>
      </c>
      <c r="CI44">
        <f t="shared" si="58"/>
        <v>1.4705882352941176E-2</v>
      </c>
      <c r="CJ44">
        <f t="shared" si="59"/>
        <v>1.2195121951219513E-2</v>
      </c>
      <c r="CK44">
        <f t="shared" si="60"/>
        <v>8.1967213114754103E-3</v>
      </c>
      <c r="CL44">
        <f t="shared" si="61"/>
        <v>1.4492753623188406E-2</v>
      </c>
      <c r="CM44">
        <f t="shared" si="62"/>
        <v>1.1494252873563218E-2</v>
      </c>
      <c r="CN44">
        <f t="shared" si="63"/>
        <v>8.6956521739130436E-3</v>
      </c>
      <c r="CO44">
        <f t="shared" si="64"/>
        <v>1.5151515151515152E-2</v>
      </c>
      <c r="CP44">
        <f t="shared" si="65"/>
        <v>1.2658227848101266E-2</v>
      </c>
      <c r="CQ44">
        <f t="shared" si="66"/>
        <v>1.9230769230769232E-2</v>
      </c>
      <c r="CR44">
        <f t="shared" si="67"/>
        <v>1.6393442622950821E-2</v>
      </c>
      <c r="CS44">
        <f t="shared" si="68"/>
        <v>1.7543859649122806E-2</v>
      </c>
    </row>
    <row r="45" spans="1:97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  <c r="AI45">
        <f t="shared" si="6"/>
        <v>11025</v>
      </c>
      <c r="AJ45">
        <f t="shared" si="7"/>
        <v>4900</v>
      </c>
      <c r="AK45">
        <f t="shared" si="8"/>
        <v>9025</v>
      </c>
      <c r="AL45">
        <f t="shared" si="9"/>
        <v>13689</v>
      </c>
      <c r="AM45">
        <f t="shared" si="10"/>
        <v>4761</v>
      </c>
      <c r="AN45">
        <f t="shared" si="11"/>
        <v>12321</v>
      </c>
      <c r="AO45">
        <f t="shared" si="12"/>
        <v>14884</v>
      </c>
      <c r="AP45">
        <f t="shared" si="13"/>
        <v>4900</v>
      </c>
      <c r="AQ45">
        <f t="shared" si="14"/>
        <v>8649</v>
      </c>
      <c r="AR45">
        <f t="shared" si="15"/>
        <v>15376</v>
      </c>
      <c r="AS45">
        <f t="shared" si="16"/>
        <v>5329</v>
      </c>
      <c r="AT45">
        <f t="shared" si="17"/>
        <v>7396</v>
      </c>
      <c r="AU45">
        <f t="shared" si="18"/>
        <v>12996</v>
      </c>
      <c r="AV45">
        <f t="shared" si="19"/>
        <v>5184</v>
      </c>
      <c r="AW45">
        <f t="shared" si="20"/>
        <v>7569</v>
      </c>
      <c r="AX45">
        <f t="shared" si="21"/>
        <v>13924</v>
      </c>
      <c r="AY45">
        <f t="shared" si="22"/>
        <v>4489</v>
      </c>
      <c r="AZ45">
        <f t="shared" si="23"/>
        <v>7569</v>
      </c>
      <c r="BA45">
        <f t="shared" si="24"/>
        <v>2304</v>
      </c>
      <c r="BB45">
        <f t="shared" si="25"/>
        <v>2704</v>
      </c>
      <c r="BC45">
        <f t="shared" si="26"/>
        <v>2601</v>
      </c>
      <c r="BD45">
        <f t="shared" si="27"/>
        <v>1157625</v>
      </c>
      <c r="BE45">
        <f t="shared" si="28"/>
        <v>343000</v>
      </c>
      <c r="BF45">
        <f t="shared" si="29"/>
        <v>857375</v>
      </c>
      <c r="BG45">
        <f t="shared" si="30"/>
        <v>1601613</v>
      </c>
      <c r="BH45">
        <f t="shared" si="31"/>
        <v>328509</v>
      </c>
      <c r="BI45">
        <f t="shared" si="32"/>
        <v>1367631</v>
      </c>
      <c r="BJ45">
        <f t="shared" si="33"/>
        <v>1815848</v>
      </c>
      <c r="BK45">
        <f t="shared" si="34"/>
        <v>343000</v>
      </c>
      <c r="BL45">
        <f t="shared" si="35"/>
        <v>804357</v>
      </c>
      <c r="BM45">
        <f t="shared" si="36"/>
        <v>1906624</v>
      </c>
      <c r="BN45">
        <f t="shared" si="37"/>
        <v>389017</v>
      </c>
      <c r="BO45">
        <f t="shared" si="38"/>
        <v>636056</v>
      </c>
      <c r="BP45">
        <f t="shared" si="39"/>
        <v>1481544</v>
      </c>
      <c r="BQ45">
        <f t="shared" si="40"/>
        <v>373248</v>
      </c>
      <c r="BR45">
        <f t="shared" si="41"/>
        <v>658503</v>
      </c>
      <c r="BS45">
        <f t="shared" si="42"/>
        <v>1643032</v>
      </c>
      <c r="BT45">
        <f t="shared" si="43"/>
        <v>300763</v>
      </c>
      <c r="BU45">
        <f t="shared" si="44"/>
        <v>658503</v>
      </c>
      <c r="BV45">
        <f t="shared" si="45"/>
        <v>110592</v>
      </c>
      <c r="BW45">
        <f t="shared" si="46"/>
        <v>140608</v>
      </c>
      <c r="BX45">
        <f t="shared" si="47"/>
        <v>132651</v>
      </c>
      <c r="BY45">
        <f t="shared" si="48"/>
        <v>9.5238095238095247E-3</v>
      </c>
      <c r="BZ45">
        <f t="shared" si="49"/>
        <v>1.4285714285714285E-2</v>
      </c>
      <c r="CA45">
        <f t="shared" si="50"/>
        <v>1.0526315789473684E-2</v>
      </c>
      <c r="CB45">
        <f t="shared" si="51"/>
        <v>8.5470085470085479E-3</v>
      </c>
      <c r="CC45">
        <f t="shared" si="52"/>
        <v>1.4492753623188406E-2</v>
      </c>
      <c r="CD45">
        <f t="shared" si="53"/>
        <v>9.0090090090090089E-3</v>
      </c>
      <c r="CE45">
        <f t="shared" si="54"/>
        <v>8.1967213114754103E-3</v>
      </c>
      <c r="CF45">
        <f t="shared" si="55"/>
        <v>1.4285714285714285E-2</v>
      </c>
      <c r="CG45">
        <f t="shared" si="56"/>
        <v>1.0752688172043012E-2</v>
      </c>
      <c r="CH45">
        <f t="shared" si="57"/>
        <v>8.0645161290322578E-3</v>
      </c>
      <c r="CI45">
        <f t="shared" si="58"/>
        <v>1.3698630136986301E-2</v>
      </c>
      <c r="CJ45">
        <f t="shared" si="59"/>
        <v>1.1627906976744186E-2</v>
      </c>
      <c r="CK45">
        <f t="shared" si="60"/>
        <v>8.771929824561403E-3</v>
      </c>
      <c r="CL45">
        <f t="shared" si="61"/>
        <v>1.3888888888888888E-2</v>
      </c>
      <c r="CM45">
        <f t="shared" si="62"/>
        <v>1.1494252873563218E-2</v>
      </c>
      <c r="CN45">
        <f t="shared" si="63"/>
        <v>8.4745762711864406E-3</v>
      </c>
      <c r="CO45">
        <f t="shared" si="64"/>
        <v>1.4925373134328358E-2</v>
      </c>
      <c r="CP45">
        <f t="shared" si="65"/>
        <v>1.1494252873563218E-2</v>
      </c>
      <c r="CQ45">
        <f t="shared" si="66"/>
        <v>2.0833333333333332E-2</v>
      </c>
      <c r="CR45">
        <f t="shared" si="67"/>
        <v>1.9230769230769232E-2</v>
      </c>
      <c r="CS45">
        <f t="shared" si="68"/>
        <v>1.9607843137254902E-2</v>
      </c>
    </row>
    <row r="46" spans="1:97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  <c r="AI46">
        <f t="shared" si="6"/>
        <v>11664</v>
      </c>
      <c r="AJ46">
        <f t="shared" si="7"/>
        <v>4225</v>
      </c>
      <c r="AK46">
        <f t="shared" si="8"/>
        <v>7396</v>
      </c>
      <c r="AL46">
        <f t="shared" si="9"/>
        <v>11236</v>
      </c>
      <c r="AM46">
        <f t="shared" si="10"/>
        <v>2809</v>
      </c>
      <c r="AN46">
        <f t="shared" si="11"/>
        <v>11449</v>
      </c>
      <c r="AO46">
        <f t="shared" si="12"/>
        <v>13225</v>
      </c>
      <c r="AP46">
        <f t="shared" si="13"/>
        <v>3481</v>
      </c>
      <c r="AQ46">
        <f t="shared" si="14"/>
        <v>10609</v>
      </c>
      <c r="AR46">
        <f t="shared" si="15"/>
        <v>12100</v>
      </c>
      <c r="AS46">
        <f t="shared" si="16"/>
        <v>4356</v>
      </c>
      <c r="AT46">
        <f t="shared" si="17"/>
        <v>5776</v>
      </c>
      <c r="AU46">
        <f t="shared" si="18"/>
        <v>11664</v>
      </c>
      <c r="AV46">
        <f t="shared" si="19"/>
        <v>3721</v>
      </c>
      <c r="AW46">
        <f t="shared" si="20"/>
        <v>6724</v>
      </c>
      <c r="AX46">
        <f t="shared" si="21"/>
        <v>11664</v>
      </c>
      <c r="AY46">
        <f t="shared" si="22"/>
        <v>3721</v>
      </c>
      <c r="AZ46">
        <f t="shared" si="23"/>
        <v>6724</v>
      </c>
      <c r="BA46">
        <f t="shared" si="24"/>
        <v>2809</v>
      </c>
      <c r="BB46">
        <f t="shared" si="25"/>
        <v>3136</v>
      </c>
      <c r="BC46">
        <f t="shared" si="26"/>
        <v>1936</v>
      </c>
      <c r="BD46">
        <f t="shared" si="27"/>
        <v>1259712</v>
      </c>
      <c r="BE46">
        <f t="shared" si="28"/>
        <v>274625</v>
      </c>
      <c r="BF46">
        <f t="shared" si="29"/>
        <v>636056</v>
      </c>
      <c r="BG46">
        <f t="shared" si="30"/>
        <v>1191016</v>
      </c>
      <c r="BH46">
        <f t="shared" si="31"/>
        <v>148877</v>
      </c>
      <c r="BI46">
        <f t="shared" si="32"/>
        <v>1225043</v>
      </c>
      <c r="BJ46">
        <f t="shared" si="33"/>
        <v>1520875</v>
      </c>
      <c r="BK46">
        <f t="shared" si="34"/>
        <v>205379</v>
      </c>
      <c r="BL46">
        <f t="shared" si="35"/>
        <v>1092727</v>
      </c>
      <c r="BM46">
        <f t="shared" si="36"/>
        <v>1331000</v>
      </c>
      <c r="BN46">
        <f t="shared" si="37"/>
        <v>287496</v>
      </c>
      <c r="BO46">
        <f t="shared" si="38"/>
        <v>438976</v>
      </c>
      <c r="BP46">
        <f t="shared" si="39"/>
        <v>1259712</v>
      </c>
      <c r="BQ46">
        <f t="shared" si="40"/>
        <v>226981</v>
      </c>
      <c r="BR46">
        <f t="shared" si="41"/>
        <v>551368</v>
      </c>
      <c r="BS46">
        <f t="shared" si="42"/>
        <v>1259712</v>
      </c>
      <c r="BT46">
        <f t="shared" si="43"/>
        <v>226981</v>
      </c>
      <c r="BU46">
        <f t="shared" si="44"/>
        <v>551368</v>
      </c>
      <c r="BV46">
        <f t="shared" si="45"/>
        <v>148877</v>
      </c>
      <c r="BW46">
        <f t="shared" si="46"/>
        <v>175616</v>
      </c>
      <c r="BX46">
        <f t="shared" si="47"/>
        <v>85184</v>
      </c>
      <c r="BY46">
        <f t="shared" si="48"/>
        <v>9.2592592592592587E-3</v>
      </c>
      <c r="BZ46">
        <f t="shared" si="49"/>
        <v>1.5384615384615385E-2</v>
      </c>
      <c r="CA46">
        <f t="shared" si="50"/>
        <v>1.1627906976744186E-2</v>
      </c>
      <c r="CB46">
        <f t="shared" si="51"/>
        <v>9.433962264150943E-3</v>
      </c>
      <c r="CC46">
        <f t="shared" si="52"/>
        <v>1.8867924528301886E-2</v>
      </c>
      <c r="CD46">
        <f t="shared" si="53"/>
        <v>9.3457943925233638E-3</v>
      </c>
      <c r="CE46">
        <f t="shared" si="54"/>
        <v>8.6956521739130436E-3</v>
      </c>
      <c r="CF46">
        <f t="shared" si="55"/>
        <v>1.6949152542372881E-2</v>
      </c>
      <c r="CG46">
        <f t="shared" si="56"/>
        <v>9.7087378640776691E-3</v>
      </c>
      <c r="CH46">
        <f t="shared" si="57"/>
        <v>9.0909090909090905E-3</v>
      </c>
      <c r="CI46">
        <f t="shared" si="58"/>
        <v>1.5151515151515152E-2</v>
      </c>
      <c r="CJ46">
        <f t="shared" si="59"/>
        <v>1.3157894736842105E-2</v>
      </c>
      <c r="CK46">
        <f t="shared" si="60"/>
        <v>9.2592592592592587E-3</v>
      </c>
      <c r="CL46">
        <f t="shared" si="61"/>
        <v>1.6393442622950821E-2</v>
      </c>
      <c r="CM46">
        <f t="shared" si="62"/>
        <v>1.2195121951219513E-2</v>
      </c>
      <c r="CN46">
        <f t="shared" si="63"/>
        <v>9.2592592592592587E-3</v>
      </c>
      <c r="CO46">
        <f t="shared" si="64"/>
        <v>1.6393442622950821E-2</v>
      </c>
      <c r="CP46">
        <f t="shared" si="65"/>
        <v>1.2195121951219513E-2</v>
      </c>
      <c r="CQ46">
        <f t="shared" si="66"/>
        <v>1.8867924528301886E-2</v>
      </c>
      <c r="CR46">
        <f t="shared" si="67"/>
        <v>1.7857142857142856E-2</v>
      </c>
      <c r="CS46">
        <f t="shared" si="68"/>
        <v>2.2727272727272728E-2</v>
      </c>
    </row>
    <row r="47" spans="1:97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  <c r="AI47">
        <f t="shared" si="6"/>
        <v>14400</v>
      </c>
      <c r="AJ47">
        <f t="shared" si="7"/>
        <v>6241</v>
      </c>
      <c r="AK47">
        <f t="shared" si="8"/>
        <v>7569</v>
      </c>
      <c r="AL47">
        <f t="shared" si="9"/>
        <v>10404</v>
      </c>
      <c r="AM47">
        <f t="shared" si="10"/>
        <v>4761</v>
      </c>
      <c r="AN47">
        <f t="shared" si="11"/>
        <v>15129</v>
      </c>
      <c r="AO47">
        <f t="shared" si="12"/>
        <v>14400</v>
      </c>
      <c r="AP47">
        <f t="shared" si="13"/>
        <v>6561</v>
      </c>
      <c r="AQ47">
        <f t="shared" si="14"/>
        <v>10816</v>
      </c>
      <c r="AR47">
        <f t="shared" si="15"/>
        <v>14161</v>
      </c>
      <c r="AS47">
        <f t="shared" si="16"/>
        <v>6084</v>
      </c>
      <c r="AT47">
        <f t="shared" si="17"/>
        <v>7396</v>
      </c>
      <c r="AU47">
        <f t="shared" si="18"/>
        <v>13689</v>
      </c>
      <c r="AV47">
        <f t="shared" si="19"/>
        <v>6084</v>
      </c>
      <c r="AW47">
        <f t="shared" si="20"/>
        <v>7056</v>
      </c>
      <c r="AX47">
        <f t="shared" si="21"/>
        <v>15625</v>
      </c>
      <c r="AY47">
        <f t="shared" si="22"/>
        <v>6400</v>
      </c>
      <c r="AZ47">
        <f t="shared" si="23"/>
        <v>8100</v>
      </c>
      <c r="BA47">
        <f t="shared" si="24"/>
        <v>1089</v>
      </c>
      <c r="BB47">
        <f t="shared" si="25"/>
        <v>1521</v>
      </c>
      <c r="BC47">
        <f t="shared" si="26"/>
        <v>1681</v>
      </c>
      <c r="BD47">
        <f t="shared" si="27"/>
        <v>1728000</v>
      </c>
      <c r="BE47">
        <f t="shared" si="28"/>
        <v>493039</v>
      </c>
      <c r="BF47">
        <f t="shared" si="29"/>
        <v>658503</v>
      </c>
      <c r="BG47">
        <f t="shared" si="30"/>
        <v>1061208</v>
      </c>
      <c r="BH47">
        <f t="shared" si="31"/>
        <v>328509</v>
      </c>
      <c r="BI47">
        <f t="shared" si="32"/>
        <v>1860867</v>
      </c>
      <c r="BJ47">
        <f t="shared" si="33"/>
        <v>1728000</v>
      </c>
      <c r="BK47">
        <f t="shared" si="34"/>
        <v>531441</v>
      </c>
      <c r="BL47">
        <f t="shared" si="35"/>
        <v>1124864</v>
      </c>
      <c r="BM47">
        <f t="shared" si="36"/>
        <v>1685159</v>
      </c>
      <c r="BN47">
        <f t="shared" si="37"/>
        <v>474552</v>
      </c>
      <c r="BO47">
        <f t="shared" si="38"/>
        <v>636056</v>
      </c>
      <c r="BP47">
        <f t="shared" si="39"/>
        <v>1601613</v>
      </c>
      <c r="BQ47">
        <f t="shared" si="40"/>
        <v>474552</v>
      </c>
      <c r="BR47">
        <f t="shared" si="41"/>
        <v>592704</v>
      </c>
      <c r="BS47">
        <f t="shared" si="42"/>
        <v>1953125</v>
      </c>
      <c r="BT47">
        <f t="shared" si="43"/>
        <v>512000</v>
      </c>
      <c r="BU47">
        <f t="shared" si="44"/>
        <v>729000</v>
      </c>
      <c r="BV47">
        <f t="shared" si="45"/>
        <v>35937</v>
      </c>
      <c r="BW47">
        <f t="shared" si="46"/>
        <v>59319</v>
      </c>
      <c r="BX47">
        <f t="shared" si="47"/>
        <v>68921</v>
      </c>
      <c r="BY47">
        <f t="shared" si="48"/>
        <v>8.3333333333333332E-3</v>
      </c>
      <c r="BZ47">
        <f t="shared" si="49"/>
        <v>1.2658227848101266E-2</v>
      </c>
      <c r="CA47">
        <f t="shared" si="50"/>
        <v>1.1494252873563218E-2</v>
      </c>
      <c r="CB47">
        <f t="shared" si="51"/>
        <v>9.8039215686274508E-3</v>
      </c>
      <c r="CC47">
        <f t="shared" si="52"/>
        <v>1.4492753623188406E-2</v>
      </c>
      <c r="CD47">
        <f t="shared" si="53"/>
        <v>8.130081300813009E-3</v>
      </c>
      <c r="CE47">
        <f t="shared" si="54"/>
        <v>8.3333333333333332E-3</v>
      </c>
      <c r="CF47">
        <f t="shared" si="55"/>
        <v>1.2345679012345678E-2</v>
      </c>
      <c r="CG47">
        <f t="shared" si="56"/>
        <v>9.6153846153846159E-3</v>
      </c>
      <c r="CH47">
        <f t="shared" si="57"/>
        <v>8.4033613445378148E-3</v>
      </c>
      <c r="CI47">
        <f t="shared" si="58"/>
        <v>1.282051282051282E-2</v>
      </c>
      <c r="CJ47">
        <f t="shared" si="59"/>
        <v>1.1627906976744186E-2</v>
      </c>
      <c r="CK47">
        <f t="shared" si="60"/>
        <v>8.5470085470085479E-3</v>
      </c>
      <c r="CL47">
        <f t="shared" si="61"/>
        <v>1.282051282051282E-2</v>
      </c>
      <c r="CM47">
        <f t="shared" si="62"/>
        <v>1.1904761904761904E-2</v>
      </c>
      <c r="CN47">
        <f t="shared" si="63"/>
        <v>8.0000000000000002E-3</v>
      </c>
      <c r="CO47">
        <f t="shared" si="64"/>
        <v>1.2500000000000001E-2</v>
      </c>
      <c r="CP47">
        <f t="shared" si="65"/>
        <v>1.1111111111111112E-2</v>
      </c>
      <c r="CQ47">
        <f t="shared" si="66"/>
        <v>3.0303030303030304E-2</v>
      </c>
      <c r="CR47">
        <f t="shared" si="67"/>
        <v>2.564102564102564E-2</v>
      </c>
      <c r="CS47">
        <f t="shared" si="68"/>
        <v>2.4390243902439025E-2</v>
      </c>
    </row>
    <row r="48" spans="1:97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  <c r="AI48">
        <f t="shared" si="6"/>
        <v>12100</v>
      </c>
      <c r="AJ48">
        <f t="shared" si="7"/>
        <v>4761</v>
      </c>
      <c r="AK48">
        <f t="shared" si="8"/>
        <v>8281</v>
      </c>
      <c r="AL48">
        <f t="shared" si="9"/>
        <v>15876</v>
      </c>
      <c r="AM48">
        <f t="shared" si="10"/>
        <v>5776</v>
      </c>
      <c r="AN48">
        <f t="shared" si="11"/>
        <v>11236</v>
      </c>
      <c r="AO48">
        <f t="shared" si="12"/>
        <v>14641</v>
      </c>
      <c r="AP48">
        <f t="shared" si="13"/>
        <v>5625</v>
      </c>
      <c r="AQ48">
        <f t="shared" si="14"/>
        <v>7225</v>
      </c>
      <c r="AR48">
        <f t="shared" si="15"/>
        <v>12100</v>
      </c>
      <c r="AS48">
        <f t="shared" si="16"/>
        <v>5625</v>
      </c>
      <c r="AT48">
        <f t="shared" si="17"/>
        <v>7744</v>
      </c>
      <c r="AU48">
        <f t="shared" si="18"/>
        <v>13456</v>
      </c>
      <c r="AV48">
        <f t="shared" si="19"/>
        <v>3969</v>
      </c>
      <c r="AW48">
        <f t="shared" si="20"/>
        <v>7569</v>
      </c>
      <c r="AX48">
        <f t="shared" si="21"/>
        <v>12321</v>
      </c>
      <c r="AY48">
        <f t="shared" si="22"/>
        <v>5625</v>
      </c>
      <c r="AZ48">
        <f t="shared" si="23"/>
        <v>6889</v>
      </c>
      <c r="BA48">
        <f t="shared" si="24"/>
        <v>2500</v>
      </c>
      <c r="BB48">
        <f t="shared" si="25"/>
        <v>2116</v>
      </c>
      <c r="BC48">
        <f t="shared" si="26"/>
        <v>1225</v>
      </c>
      <c r="BD48">
        <f t="shared" si="27"/>
        <v>1331000</v>
      </c>
      <c r="BE48">
        <f t="shared" si="28"/>
        <v>328509</v>
      </c>
      <c r="BF48">
        <f t="shared" si="29"/>
        <v>753571</v>
      </c>
      <c r="BG48">
        <f t="shared" si="30"/>
        <v>2000376</v>
      </c>
      <c r="BH48">
        <f t="shared" si="31"/>
        <v>438976</v>
      </c>
      <c r="BI48">
        <f t="shared" si="32"/>
        <v>1191016</v>
      </c>
      <c r="BJ48">
        <f t="shared" si="33"/>
        <v>1771561</v>
      </c>
      <c r="BK48">
        <f t="shared" si="34"/>
        <v>421875</v>
      </c>
      <c r="BL48">
        <f t="shared" si="35"/>
        <v>614125</v>
      </c>
      <c r="BM48">
        <f t="shared" si="36"/>
        <v>1331000</v>
      </c>
      <c r="BN48">
        <f t="shared" si="37"/>
        <v>421875</v>
      </c>
      <c r="BO48">
        <f t="shared" si="38"/>
        <v>681472</v>
      </c>
      <c r="BP48">
        <f t="shared" si="39"/>
        <v>1560896</v>
      </c>
      <c r="BQ48">
        <f t="shared" si="40"/>
        <v>250047</v>
      </c>
      <c r="BR48">
        <f t="shared" si="41"/>
        <v>658503</v>
      </c>
      <c r="BS48">
        <f t="shared" si="42"/>
        <v>1367631</v>
      </c>
      <c r="BT48">
        <f t="shared" si="43"/>
        <v>421875</v>
      </c>
      <c r="BU48">
        <f t="shared" si="44"/>
        <v>571787</v>
      </c>
      <c r="BV48">
        <f t="shared" si="45"/>
        <v>125000</v>
      </c>
      <c r="BW48">
        <f t="shared" si="46"/>
        <v>97336</v>
      </c>
      <c r="BX48">
        <f t="shared" si="47"/>
        <v>42875</v>
      </c>
      <c r="BY48">
        <f t="shared" si="48"/>
        <v>9.0909090909090905E-3</v>
      </c>
      <c r="BZ48">
        <f t="shared" si="49"/>
        <v>1.4492753623188406E-2</v>
      </c>
      <c r="CA48">
        <f t="shared" si="50"/>
        <v>1.098901098901099E-2</v>
      </c>
      <c r="CB48">
        <f t="shared" si="51"/>
        <v>7.9365079365079361E-3</v>
      </c>
      <c r="CC48">
        <f t="shared" si="52"/>
        <v>1.3157894736842105E-2</v>
      </c>
      <c r="CD48">
        <f t="shared" si="53"/>
        <v>9.433962264150943E-3</v>
      </c>
      <c r="CE48">
        <f t="shared" si="54"/>
        <v>8.2644628099173556E-3</v>
      </c>
      <c r="CF48">
        <f t="shared" si="55"/>
        <v>1.3333333333333334E-2</v>
      </c>
      <c r="CG48">
        <f t="shared" si="56"/>
        <v>1.1764705882352941E-2</v>
      </c>
      <c r="CH48">
        <f t="shared" si="57"/>
        <v>9.0909090909090905E-3</v>
      </c>
      <c r="CI48">
        <f t="shared" si="58"/>
        <v>1.3333333333333334E-2</v>
      </c>
      <c r="CJ48">
        <f t="shared" si="59"/>
        <v>1.1363636363636364E-2</v>
      </c>
      <c r="CK48">
        <f t="shared" si="60"/>
        <v>8.6206896551724137E-3</v>
      </c>
      <c r="CL48">
        <f t="shared" si="61"/>
        <v>1.5873015873015872E-2</v>
      </c>
      <c r="CM48">
        <f t="shared" si="62"/>
        <v>1.1494252873563218E-2</v>
      </c>
      <c r="CN48">
        <f t="shared" si="63"/>
        <v>9.0090090090090089E-3</v>
      </c>
      <c r="CO48">
        <f t="shared" si="64"/>
        <v>1.3333333333333334E-2</v>
      </c>
      <c r="CP48">
        <f t="shared" si="65"/>
        <v>1.2048192771084338E-2</v>
      </c>
      <c r="CQ48">
        <f t="shared" si="66"/>
        <v>0.02</v>
      </c>
      <c r="CR48">
        <f t="shared" si="67"/>
        <v>2.1739130434782608E-2</v>
      </c>
      <c r="CS48">
        <f t="shared" si="68"/>
        <v>2.8571428571428571E-2</v>
      </c>
    </row>
    <row r="49" spans="1:97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  <c r="AI49">
        <f t="shared" si="6"/>
        <v>13689</v>
      </c>
      <c r="AJ49">
        <f t="shared" si="7"/>
        <v>6241</v>
      </c>
      <c r="AK49">
        <f t="shared" si="8"/>
        <v>5776</v>
      </c>
      <c r="AL49">
        <f t="shared" si="9"/>
        <v>10201</v>
      </c>
      <c r="AM49">
        <f t="shared" si="10"/>
        <v>2916</v>
      </c>
      <c r="AN49">
        <f t="shared" si="11"/>
        <v>12996</v>
      </c>
      <c r="AO49">
        <f t="shared" si="12"/>
        <v>15876</v>
      </c>
      <c r="AP49">
        <f t="shared" si="13"/>
        <v>6084</v>
      </c>
      <c r="AQ49">
        <f t="shared" si="14"/>
        <v>7744</v>
      </c>
      <c r="AR49">
        <f t="shared" si="15"/>
        <v>14641</v>
      </c>
      <c r="AS49">
        <f t="shared" si="16"/>
        <v>6400</v>
      </c>
      <c r="AT49">
        <f t="shared" si="17"/>
        <v>6084</v>
      </c>
      <c r="AU49">
        <f t="shared" si="18"/>
        <v>15876</v>
      </c>
      <c r="AV49">
        <f t="shared" si="19"/>
        <v>6724</v>
      </c>
      <c r="AW49">
        <f t="shared" si="20"/>
        <v>8649</v>
      </c>
      <c r="AX49">
        <f t="shared" si="21"/>
        <v>15129</v>
      </c>
      <c r="AY49">
        <f t="shared" si="22"/>
        <v>5476</v>
      </c>
      <c r="AZ49">
        <f t="shared" si="23"/>
        <v>5329</v>
      </c>
      <c r="BA49">
        <f t="shared" si="24"/>
        <v>2209</v>
      </c>
      <c r="BB49">
        <f t="shared" si="25"/>
        <v>2304</v>
      </c>
      <c r="BC49">
        <f t="shared" si="26"/>
        <v>1681</v>
      </c>
      <c r="BD49">
        <f t="shared" si="27"/>
        <v>1601613</v>
      </c>
      <c r="BE49">
        <f t="shared" si="28"/>
        <v>493039</v>
      </c>
      <c r="BF49">
        <f t="shared" si="29"/>
        <v>438976</v>
      </c>
      <c r="BG49">
        <f t="shared" si="30"/>
        <v>1030301</v>
      </c>
      <c r="BH49">
        <f t="shared" si="31"/>
        <v>157464</v>
      </c>
      <c r="BI49">
        <f t="shared" si="32"/>
        <v>1481544</v>
      </c>
      <c r="BJ49">
        <f t="shared" si="33"/>
        <v>2000376</v>
      </c>
      <c r="BK49">
        <f t="shared" si="34"/>
        <v>474552</v>
      </c>
      <c r="BL49">
        <f t="shared" si="35"/>
        <v>681472</v>
      </c>
      <c r="BM49">
        <f t="shared" si="36"/>
        <v>1771561</v>
      </c>
      <c r="BN49">
        <f t="shared" si="37"/>
        <v>512000</v>
      </c>
      <c r="BO49">
        <f t="shared" si="38"/>
        <v>474552</v>
      </c>
      <c r="BP49">
        <f t="shared" si="39"/>
        <v>2000376</v>
      </c>
      <c r="BQ49">
        <f t="shared" si="40"/>
        <v>551368</v>
      </c>
      <c r="BR49">
        <f t="shared" si="41"/>
        <v>804357</v>
      </c>
      <c r="BS49">
        <f t="shared" si="42"/>
        <v>1860867</v>
      </c>
      <c r="BT49">
        <f t="shared" si="43"/>
        <v>405224</v>
      </c>
      <c r="BU49">
        <f t="shared" si="44"/>
        <v>389017</v>
      </c>
      <c r="BV49">
        <f t="shared" si="45"/>
        <v>103823</v>
      </c>
      <c r="BW49">
        <f t="shared" si="46"/>
        <v>110592</v>
      </c>
      <c r="BX49">
        <f t="shared" si="47"/>
        <v>68921</v>
      </c>
      <c r="BY49">
        <f t="shared" si="48"/>
        <v>8.5470085470085479E-3</v>
      </c>
      <c r="BZ49">
        <f t="shared" si="49"/>
        <v>1.2658227848101266E-2</v>
      </c>
      <c r="CA49">
        <f t="shared" si="50"/>
        <v>1.3157894736842105E-2</v>
      </c>
      <c r="CB49">
        <f t="shared" si="51"/>
        <v>9.9009900990099011E-3</v>
      </c>
      <c r="CC49">
        <f t="shared" si="52"/>
        <v>1.8518518518518517E-2</v>
      </c>
      <c r="CD49">
        <f t="shared" si="53"/>
        <v>8.771929824561403E-3</v>
      </c>
      <c r="CE49">
        <f t="shared" si="54"/>
        <v>7.9365079365079361E-3</v>
      </c>
      <c r="CF49">
        <f t="shared" si="55"/>
        <v>1.282051282051282E-2</v>
      </c>
      <c r="CG49">
        <f t="shared" si="56"/>
        <v>1.1363636363636364E-2</v>
      </c>
      <c r="CH49">
        <f t="shared" si="57"/>
        <v>8.2644628099173556E-3</v>
      </c>
      <c r="CI49">
        <f t="shared" si="58"/>
        <v>1.2500000000000001E-2</v>
      </c>
      <c r="CJ49">
        <f t="shared" si="59"/>
        <v>1.282051282051282E-2</v>
      </c>
      <c r="CK49">
        <f t="shared" si="60"/>
        <v>7.9365079365079361E-3</v>
      </c>
      <c r="CL49">
        <f t="shared" si="61"/>
        <v>1.2195121951219513E-2</v>
      </c>
      <c r="CM49">
        <f t="shared" si="62"/>
        <v>1.0752688172043012E-2</v>
      </c>
      <c r="CN49">
        <f t="shared" si="63"/>
        <v>8.130081300813009E-3</v>
      </c>
      <c r="CO49">
        <f t="shared" si="64"/>
        <v>1.3513513513513514E-2</v>
      </c>
      <c r="CP49">
        <f t="shared" si="65"/>
        <v>1.3698630136986301E-2</v>
      </c>
      <c r="CQ49">
        <f t="shared" si="66"/>
        <v>2.1276595744680851E-2</v>
      </c>
      <c r="CR49">
        <f t="shared" si="67"/>
        <v>2.0833333333333332E-2</v>
      </c>
      <c r="CS49">
        <f t="shared" si="68"/>
        <v>2.4390243902439025E-2</v>
      </c>
    </row>
    <row r="50" spans="1:97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  <c r="AI50">
        <f t="shared" si="6"/>
        <v>13456</v>
      </c>
      <c r="AJ50">
        <f t="shared" si="7"/>
        <v>7569</v>
      </c>
      <c r="AK50">
        <f t="shared" si="8"/>
        <v>6400</v>
      </c>
      <c r="AL50">
        <f t="shared" si="9"/>
        <v>19044</v>
      </c>
      <c r="AM50">
        <f t="shared" si="10"/>
        <v>6084</v>
      </c>
      <c r="AN50">
        <f t="shared" si="11"/>
        <v>6889</v>
      </c>
      <c r="AO50">
        <f t="shared" si="12"/>
        <v>12769</v>
      </c>
      <c r="AP50">
        <f t="shared" si="13"/>
        <v>4900</v>
      </c>
      <c r="AQ50">
        <f t="shared" si="14"/>
        <v>8836</v>
      </c>
      <c r="AR50">
        <f t="shared" si="15"/>
        <v>10404</v>
      </c>
      <c r="AS50">
        <f t="shared" si="16"/>
        <v>4900</v>
      </c>
      <c r="AT50">
        <f t="shared" si="17"/>
        <v>7744</v>
      </c>
      <c r="AU50">
        <f t="shared" si="18"/>
        <v>13924</v>
      </c>
      <c r="AV50">
        <f t="shared" si="19"/>
        <v>5476</v>
      </c>
      <c r="AW50">
        <f t="shared" si="20"/>
        <v>7744</v>
      </c>
      <c r="AX50">
        <f t="shared" si="21"/>
        <v>13456</v>
      </c>
      <c r="AY50">
        <f t="shared" si="22"/>
        <v>6084</v>
      </c>
      <c r="AZ50">
        <f t="shared" si="23"/>
        <v>7396</v>
      </c>
      <c r="BA50">
        <f t="shared" si="24"/>
        <v>3600</v>
      </c>
      <c r="BB50">
        <f t="shared" si="25"/>
        <v>1849</v>
      </c>
      <c r="BC50">
        <f t="shared" si="26"/>
        <v>1024</v>
      </c>
      <c r="BD50">
        <f t="shared" si="27"/>
        <v>1560896</v>
      </c>
      <c r="BE50">
        <f t="shared" si="28"/>
        <v>658503</v>
      </c>
      <c r="BF50">
        <f t="shared" si="29"/>
        <v>512000</v>
      </c>
      <c r="BG50">
        <f t="shared" si="30"/>
        <v>2628072</v>
      </c>
      <c r="BH50">
        <f t="shared" si="31"/>
        <v>474552</v>
      </c>
      <c r="BI50">
        <f t="shared" si="32"/>
        <v>571787</v>
      </c>
      <c r="BJ50">
        <f t="shared" si="33"/>
        <v>1442897</v>
      </c>
      <c r="BK50">
        <f t="shared" si="34"/>
        <v>343000</v>
      </c>
      <c r="BL50">
        <f t="shared" si="35"/>
        <v>830584</v>
      </c>
      <c r="BM50">
        <f t="shared" si="36"/>
        <v>1061208</v>
      </c>
      <c r="BN50">
        <f t="shared" si="37"/>
        <v>343000</v>
      </c>
      <c r="BO50">
        <f t="shared" si="38"/>
        <v>681472</v>
      </c>
      <c r="BP50">
        <f t="shared" si="39"/>
        <v>1643032</v>
      </c>
      <c r="BQ50">
        <f t="shared" si="40"/>
        <v>405224</v>
      </c>
      <c r="BR50">
        <f t="shared" si="41"/>
        <v>681472</v>
      </c>
      <c r="BS50">
        <f t="shared" si="42"/>
        <v>1560896</v>
      </c>
      <c r="BT50">
        <f t="shared" si="43"/>
        <v>474552</v>
      </c>
      <c r="BU50">
        <f t="shared" si="44"/>
        <v>636056</v>
      </c>
      <c r="BV50">
        <f t="shared" si="45"/>
        <v>216000</v>
      </c>
      <c r="BW50">
        <f t="shared" si="46"/>
        <v>79507</v>
      </c>
      <c r="BX50">
        <f t="shared" si="47"/>
        <v>32768</v>
      </c>
      <c r="BY50">
        <f t="shared" si="48"/>
        <v>8.6206896551724137E-3</v>
      </c>
      <c r="BZ50">
        <f t="shared" si="49"/>
        <v>1.1494252873563218E-2</v>
      </c>
      <c r="CA50">
        <f t="shared" si="50"/>
        <v>1.2500000000000001E-2</v>
      </c>
      <c r="CB50">
        <f t="shared" si="51"/>
        <v>7.246376811594203E-3</v>
      </c>
      <c r="CC50">
        <f t="shared" si="52"/>
        <v>1.282051282051282E-2</v>
      </c>
      <c r="CD50">
        <f t="shared" si="53"/>
        <v>1.2048192771084338E-2</v>
      </c>
      <c r="CE50">
        <f t="shared" si="54"/>
        <v>8.8495575221238937E-3</v>
      </c>
      <c r="CF50">
        <f t="shared" si="55"/>
        <v>1.4285714285714285E-2</v>
      </c>
      <c r="CG50">
        <f t="shared" si="56"/>
        <v>1.0638297872340425E-2</v>
      </c>
      <c r="CH50">
        <f t="shared" si="57"/>
        <v>9.8039215686274508E-3</v>
      </c>
      <c r="CI50">
        <f t="shared" si="58"/>
        <v>1.4285714285714285E-2</v>
      </c>
      <c r="CJ50">
        <f t="shared" si="59"/>
        <v>1.1363636363636364E-2</v>
      </c>
      <c r="CK50">
        <f t="shared" si="60"/>
        <v>8.4745762711864406E-3</v>
      </c>
      <c r="CL50">
        <f t="shared" si="61"/>
        <v>1.3513513513513514E-2</v>
      </c>
      <c r="CM50">
        <f t="shared" si="62"/>
        <v>1.1363636363636364E-2</v>
      </c>
      <c r="CN50">
        <f t="shared" si="63"/>
        <v>8.6206896551724137E-3</v>
      </c>
      <c r="CO50">
        <f t="shared" si="64"/>
        <v>1.282051282051282E-2</v>
      </c>
      <c r="CP50">
        <f t="shared" si="65"/>
        <v>1.1627906976744186E-2</v>
      </c>
      <c r="CQ50">
        <f t="shared" si="66"/>
        <v>1.6666666666666666E-2</v>
      </c>
      <c r="CR50">
        <f t="shared" si="67"/>
        <v>2.3255813953488372E-2</v>
      </c>
      <c r="CS50">
        <f t="shared" si="68"/>
        <v>3.125E-2</v>
      </c>
    </row>
    <row r="51" spans="1:97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  <c r="AI51">
        <f t="shared" si="6"/>
        <v>12100</v>
      </c>
      <c r="AJ51">
        <f t="shared" si="7"/>
        <v>4356</v>
      </c>
      <c r="AK51">
        <f t="shared" si="8"/>
        <v>9604</v>
      </c>
      <c r="AL51">
        <f t="shared" si="9"/>
        <v>13456</v>
      </c>
      <c r="AM51">
        <f t="shared" si="10"/>
        <v>3844</v>
      </c>
      <c r="AN51">
        <f t="shared" si="11"/>
        <v>12321</v>
      </c>
      <c r="AO51">
        <f t="shared" si="12"/>
        <v>13924</v>
      </c>
      <c r="AP51">
        <f t="shared" si="13"/>
        <v>3364</v>
      </c>
      <c r="AQ51">
        <f t="shared" si="14"/>
        <v>9409</v>
      </c>
      <c r="AR51">
        <f t="shared" si="15"/>
        <v>12769</v>
      </c>
      <c r="AS51">
        <f t="shared" si="16"/>
        <v>3364</v>
      </c>
      <c r="AT51">
        <f t="shared" si="17"/>
        <v>9025</v>
      </c>
      <c r="AU51">
        <f t="shared" si="18"/>
        <v>13924</v>
      </c>
      <c r="AV51">
        <f t="shared" si="19"/>
        <v>3844</v>
      </c>
      <c r="AW51">
        <f t="shared" si="20"/>
        <v>9801</v>
      </c>
      <c r="AX51">
        <f t="shared" si="21"/>
        <v>13225</v>
      </c>
      <c r="AY51">
        <f t="shared" si="22"/>
        <v>3600</v>
      </c>
      <c r="AZ51">
        <f t="shared" si="23"/>
        <v>9216</v>
      </c>
      <c r="BA51">
        <f t="shared" si="24"/>
        <v>2916</v>
      </c>
      <c r="BB51">
        <f t="shared" si="25"/>
        <v>3600</v>
      </c>
      <c r="BC51">
        <f t="shared" si="26"/>
        <v>3025</v>
      </c>
      <c r="BD51">
        <f t="shared" si="27"/>
        <v>1331000</v>
      </c>
      <c r="BE51">
        <f t="shared" si="28"/>
        <v>287496</v>
      </c>
      <c r="BF51">
        <f t="shared" si="29"/>
        <v>941192</v>
      </c>
      <c r="BG51">
        <f t="shared" si="30"/>
        <v>1560896</v>
      </c>
      <c r="BH51">
        <f t="shared" si="31"/>
        <v>238328</v>
      </c>
      <c r="BI51">
        <f t="shared" si="32"/>
        <v>1367631</v>
      </c>
      <c r="BJ51">
        <f t="shared" si="33"/>
        <v>1643032</v>
      </c>
      <c r="BK51">
        <f t="shared" si="34"/>
        <v>195112</v>
      </c>
      <c r="BL51">
        <f t="shared" si="35"/>
        <v>912673</v>
      </c>
      <c r="BM51">
        <f t="shared" si="36"/>
        <v>1442897</v>
      </c>
      <c r="BN51">
        <f t="shared" si="37"/>
        <v>195112</v>
      </c>
      <c r="BO51">
        <f t="shared" si="38"/>
        <v>857375</v>
      </c>
      <c r="BP51">
        <f t="shared" si="39"/>
        <v>1643032</v>
      </c>
      <c r="BQ51">
        <f t="shared" si="40"/>
        <v>238328</v>
      </c>
      <c r="BR51">
        <f t="shared" si="41"/>
        <v>970299</v>
      </c>
      <c r="BS51">
        <f t="shared" si="42"/>
        <v>1520875</v>
      </c>
      <c r="BT51">
        <f t="shared" si="43"/>
        <v>216000</v>
      </c>
      <c r="BU51">
        <f t="shared" si="44"/>
        <v>884736</v>
      </c>
      <c r="BV51">
        <f t="shared" si="45"/>
        <v>157464</v>
      </c>
      <c r="BW51">
        <f t="shared" si="46"/>
        <v>216000</v>
      </c>
      <c r="BX51">
        <f t="shared" si="47"/>
        <v>166375</v>
      </c>
      <c r="BY51">
        <f t="shared" si="48"/>
        <v>9.0909090909090905E-3</v>
      </c>
      <c r="BZ51">
        <f t="shared" si="49"/>
        <v>1.5151515151515152E-2</v>
      </c>
      <c r="CA51">
        <f t="shared" si="50"/>
        <v>1.020408163265306E-2</v>
      </c>
      <c r="CB51">
        <f t="shared" si="51"/>
        <v>8.6206896551724137E-3</v>
      </c>
      <c r="CC51">
        <f t="shared" si="52"/>
        <v>1.6129032258064516E-2</v>
      </c>
      <c r="CD51">
        <f t="shared" si="53"/>
        <v>9.0090090090090089E-3</v>
      </c>
      <c r="CE51">
        <f t="shared" si="54"/>
        <v>8.4745762711864406E-3</v>
      </c>
      <c r="CF51">
        <f t="shared" si="55"/>
        <v>1.7241379310344827E-2</v>
      </c>
      <c r="CG51">
        <f t="shared" si="56"/>
        <v>1.0309278350515464E-2</v>
      </c>
      <c r="CH51">
        <f t="shared" si="57"/>
        <v>8.8495575221238937E-3</v>
      </c>
      <c r="CI51">
        <f t="shared" si="58"/>
        <v>1.7241379310344827E-2</v>
      </c>
      <c r="CJ51">
        <f t="shared" si="59"/>
        <v>1.0526315789473684E-2</v>
      </c>
      <c r="CK51">
        <f t="shared" si="60"/>
        <v>8.4745762711864406E-3</v>
      </c>
      <c r="CL51">
        <f t="shared" si="61"/>
        <v>1.6129032258064516E-2</v>
      </c>
      <c r="CM51">
        <f t="shared" si="62"/>
        <v>1.0101010101010102E-2</v>
      </c>
      <c r="CN51">
        <f t="shared" si="63"/>
        <v>8.6956521739130436E-3</v>
      </c>
      <c r="CO51">
        <f t="shared" si="64"/>
        <v>1.6666666666666666E-2</v>
      </c>
      <c r="CP51">
        <f t="shared" si="65"/>
        <v>1.0416666666666666E-2</v>
      </c>
      <c r="CQ51">
        <f t="shared" si="66"/>
        <v>1.8518518518518517E-2</v>
      </c>
      <c r="CR51">
        <f t="shared" si="67"/>
        <v>1.6666666666666666E-2</v>
      </c>
      <c r="CS51">
        <f t="shared" si="68"/>
        <v>1.8181818181818181E-2</v>
      </c>
    </row>
    <row r="52" spans="1:97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  <c r="AI52">
        <f t="shared" si="6"/>
        <v>11881</v>
      </c>
      <c r="AJ52">
        <f t="shared" si="7"/>
        <v>4900</v>
      </c>
      <c r="AK52">
        <f t="shared" si="8"/>
        <v>8100</v>
      </c>
      <c r="AL52">
        <f t="shared" si="9"/>
        <v>8836</v>
      </c>
      <c r="AM52">
        <f t="shared" si="10"/>
        <v>2401</v>
      </c>
      <c r="AN52">
        <f t="shared" si="11"/>
        <v>13924</v>
      </c>
      <c r="AO52">
        <f t="shared" si="12"/>
        <v>15129</v>
      </c>
      <c r="AP52">
        <f t="shared" si="13"/>
        <v>3721</v>
      </c>
      <c r="AQ52">
        <f t="shared" si="14"/>
        <v>10609</v>
      </c>
      <c r="AR52">
        <f t="shared" si="15"/>
        <v>11449</v>
      </c>
      <c r="AS52">
        <f t="shared" si="16"/>
        <v>2500</v>
      </c>
      <c r="AT52">
        <f t="shared" si="17"/>
        <v>8281</v>
      </c>
      <c r="AU52">
        <f t="shared" si="18"/>
        <v>12321</v>
      </c>
      <c r="AV52">
        <f t="shared" si="19"/>
        <v>2809</v>
      </c>
      <c r="AW52">
        <f t="shared" si="20"/>
        <v>8836</v>
      </c>
      <c r="AX52">
        <f t="shared" si="21"/>
        <v>12544</v>
      </c>
      <c r="AY52">
        <f t="shared" si="22"/>
        <v>2500</v>
      </c>
      <c r="AZ52">
        <f t="shared" si="23"/>
        <v>8100</v>
      </c>
      <c r="BA52">
        <f t="shared" si="24"/>
        <v>2025</v>
      </c>
      <c r="BB52">
        <f t="shared" si="25"/>
        <v>3844</v>
      </c>
      <c r="BC52">
        <f t="shared" si="26"/>
        <v>3249</v>
      </c>
      <c r="BD52">
        <f t="shared" si="27"/>
        <v>1295029</v>
      </c>
      <c r="BE52">
        <f t="shared" si="28"/>
        <v>343000</v>
      </c>
      <c r="BF52">
        <f t="shared" si="29"/>
        <v>729000</v>
      </c>
      <c r="BG52">
        <f t="shared" si="30"/>
        <v>830584</v>
      </c>
      <c r="BH52">
        <f t="shared" si="31"/>
        <v>117649</v>
      </c>
      <c r="BI52">
        <f t="shared" si="32"/>
        <v>1643032</v>
      </c>
      <c r="BJ52">
        <f t="shared" si="33"/>
        <v>1860867</v>
      </c>
      <c r="BK52">
        <f t="shared" si="34"/>
        <v>226981</v>
      </c>
      <c r="BL52">
        <f t="shared" si="35"/>
        <v>1092727</v>
      </c>
      <c r="BM52">
        <f t="shared" si="36"/>
        <v>1225043</v>
      </c>
      <c r="BN52">
        <f t="shared" si="37"/>
        <v>125000</v>
      </c>
      <c r="BO52">
        <f t="shared" si="38"/>
        <v>753571</v>
      </c>
      <c r="BP52">
        <f t="shared" si="39"/>
        <v>1367631</v>
      </c>
      <c r="BQ52">
        <f t="shared" si="40"/>
        <v>148877</v>
      </c>
      <c r="BR52">
        <f t="shared" si="41"/>
        <v>830584</v>
      </c>
      <c r="BS52">
        <f t="shared" si="42"/>
        <v>1404928</v>
      </c>
      <c r="BT52">
        <f t="shared" si="43"/>
        <v>125000</v>
      </c>
      <c r="BU52">
        <f t="shared" si="44"/>
        <v>729000</v>
      </c>
      <c r="BV52">
        <f t="shared" si="45"/>
        <v>91125</v>
      </c>
      <c r="BW52">
        <f t="shared" si="46"/>
        <v>238328</v>
      </c>
      <c r="BX52">
        <f t="shared" si="47"/>
        <v>185193</v>
      </c>
      <c r="BY52">
        <f t="shared" si="48"/>
        <v>9.1743119266055051E-3</v>
      </c>
      <c r="BZ52">
        <f t="shared" si="49"/>
        <v>1.4285714285714285E-2</v>
      </c>
      <c r="CA52">
        <f t="shared" si="50"/>
        <v>1.1111111111111112E-2</v>
      </c>
      <c r="CB52">
        <f t="shared" si="51"/>
        <v>1.0638297872340425E-2</v>
      </c>
      <c r="CC52">
        <f t="shared" si="52"/>
        <v>2.0408163265306121E-2</v>
      </c>
      <c r="CD52">
        <f t="shared" si="53"/>
        <v>8.4745762711864406E-3</v>
      </c>
      <c r="CE52">
        <f t="shared" si="54"/>
        <v>8.130081300813009E-3</v>
      </c>
      <c r="CF52">
        <f t="shared" si="55"/>
        <v>1.6393442622950821E-2</v>
      </c>
      <c r="CG52">
        <f t="shared" si="56"/>
        <v>9.7087378640776691E-3</v>
      </c>
      <c r="CH52">
        <f t="shared" si="57"/>
        <v>9.3457943925233638E-3</v>
      </c>
      <c r="CI52">
        <f t="shared" si="58"/>
        <v>0.02</v>
      </c>
      <c r="CJ52">
        <f t="shared" si="59"/>
        <v>1.098901098901099E-2</v>
      </c>
      <c r="CK52">
        <f t="shared" si="60"/>
        <v>9.0090090090090089E-3</v>
      </c>
      <c r="CL52">
        <f t="shared" si="61"/>
        <v>1.8867924528301886E-2</v>
      </c>
      <c r="CM52">
        <f t="shared" si="62"/>
        <v>1.0638297872340425E-2</v>
      </c>
      <c r="CN52">
        <f t="shared" si="63"/>
        <v>8.9285714285714281E-3</v>
      </c>
      <c r="CO52">
        <f t="shared" si="64"/>
        <v>0.02</v>
      </c>
      <c r="CP52">
        <f t="shared" si="65"/>
        <v>1.1111111111111112E-2</v>
      </c>
      <c r="CQ52">
        <f t="shared" si="66"/>
        <v>2.2222222222222223E-2</v>
      </c>
      <c r="CR52">
        <f t="shared" si="67"/>
        <v>1.6129032258064516E-2</v>
      </c>
      <c r="CS52">
        <f t="shared" si="68"/>
        <v>1.7543859649122806E-2</v>
      </c>
    </row>
    <row r="53" spans="1:97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  <c r="AI53">
        <f t="shared" si="6"/>
        <v>16900</v>
      </c>
      <c r="AJ53">
        <f t="shared" si="7"/>
        <v>6241</v>
      </c>
      <c r="AK53">
        <f t="shared" si="8"/>
        <v>9216</v>
      </c>
      <c r="AL53">
        <f t="shared" si="9"/>
        <v>17689</v>
      </c>
      <c r="AM53">
        <f t="shared" si="10"/>
        <v>5476</v>
      </c>
      <c r="AN53">
        <f t="shared" si="11"/>
        <v>11236</v>
      </c>
      <c r="AO53">
        <f t="shared" si="12"/>
        <v>16900</v>
      </c>
      <c r="AP53">
        <f t="shared" si="13"/>
        <v>6724</v>
      </c>
      <c r="AQ53">
        <f t="shared" si="14"/>
        <v>10000</v>
      </c>
      <c r="AR53">
        <f t="shared" si="15"/>
        <v>15625</v>
      </c>
      <c r="AS53">
        <f t="shared" si="16"/>
        <v>5476</v>
      </c>
      <c r="AT53">
        <f t="shared" si="17"/>
        <v>8836</v>
      </c>
      <c r="AU53">
        <f t="shared" si="18"/>
        <v>12996</v>
      </c>
      <c r="AV53">
        <f t="shared" si="19"/>
        <v>4900</v>
      </c>
      <c r="AW53">
        <f t="shared" si="20"/>
        <v>8464</v>
      </c>
      <c r="AX53">
        <f t="shared" si="21"/>
        <v>14400</v>
      </c>
      <c r="AY53">
        <f t="shared" si="22"/>
        <v>5184</v>
      </c>
      <c r="AZ53">
        <f t="shared" si="23"/>
        <v>8100</v>
      </c>
      <c r="BA53">
        <f t="shared" si="24"/>
        <v>3481</v>
      </c>
      <c r="BB53">
        <f t="shared" si="25"/>
        <v>2304</v>
      </c>
      <c r="BC53">
        <f t="shared" si="26"/>
        <v>2601</v>
      </c>
      <c r="BD53">
        <f t="shared" si="27"/>
        <v>2197000</v>
      </c>
      <c r="BE53">
        <f t="shared" si="28"/>
        <v>493039</v>
      </c>
      <c r="BF53">
        <f t="shared" si="29"/>
        <v>884736</v>
      </c>
      <c r="BG53">
        <f t="shared" si="30"/>
        <v>2352637</v>
      </c>
      <c r="BH53">
        <f t="shared" si="31"/>
        <v>405224</v>
      </c>
      <c r="BI53">
        <f t="shared" si="32"/>
        <v>1191016</v>
      </c>
      <c r="BJ53">
        <f t="shared" si="33"/>
        <v>2197000</v>
      </c>
      <c r="BK53">
        <f t="shared" si="34"/>
        <v>551368</v>
      </c>
      <c r="BL53">
        <f t="shared" si="35"/>
        <v>1000000</v>
      </c>
      <c r="BM53">
        <f t="shared" si="36"/>
        <v>1953125</v>
      </c>
      <c r="BN53">
        <f t="shared" si="37"/>
        <v>405224</v>
      </c>
      <c r="BO53">
        <f t="shared" si="38"/>
        <v>830584</v>
      </c>
      <c r="BP53">
        <f t="shared" si="39"/>
        <v>1481544</v>
      </c>
      <c r="BQ53">
        <f t="shared" si="40"/>
        <v>343000</v>
      </c>
      <c r="BR53">
        <f t="shared" si="41"/>
        <v>778688</v>
      </c>
      <c r="BS53">
        <f t="shared" si="42"/>
        <v>1728000</v>
      </c>
      <c r="BT53">
        <f t="shared" si="43"/>
        <v>373248</v>
      </c>
      <c r="BU53">
        <f t="shared" si="44"/>
        <v>729000</v>
      </c>
      <c r="BV53">
        <f t="shared" si="45"/>
        <v>205379</v>
      </c>
      <c r="BW53">
        <f t="shared" si="46"/>
        <v>110592</v>
      </c>
      <c r="BX53">
        <f t="shared" si="47"/>
        <v>132651</v>
      </c>
      <c r="BY53">
        <f t="shared" si="48"/>
        <v>7.6923076923076927E-3</v>
      </c>
      <c r="BZ53">
        <f t="shared" si="49"/>
        <v>1.2658227848101266E-2</v>
      </c>
      <c r="CA53">
        <f t="shared" si="50"/>
        <v>1.0416666666666666E-2</v>
      </c>
      <c r="CB53">
        <f t="shared" si="51"/>
        <v>7.5187969924812026E-3</v>
      </c>
      <c r="CC53">
        <f t="shared" si="52"/>
        <v>1.3513513513513514E-2</v>
      </c>
      <c r="CD53">
        <f t="shared" si="53"/>
        <v>9.433962264150943E-3</v>
      </c>
      <c r="CE53">
        <f t="shared" si="54"/>
        <v>7.6923076923076927E-3</v>
      </c>
      <c r="CF53">
        <f t="shared" si="55"/>
        <v>1.2195121951219513E-2</v>
      </c>
      <c r="CG53">
        <f t="shared" si="56"/>
        <v>0.01</v>
      </c>
      <c r="CH53">
        <f t="shared" si="57"/>
        <v>8.0000000000000002E-3</v>
      </c>
      <c r="CI53">
        <f t="shared" si="58"/>
        <v>1.3513513513513514E-2</v>
      </c>
      <c r="CJ53">
        <f t="shared" si="59"/>
        <v>1.0638297872340425E-2</v>
      </c>
      <c r="CK53">
        <f t="shared" si="60"/>
        <v>8.771929824561403E-3</v>
      </c>
      <c r="CL53">
        <f t="shared" si="61"/>
        <v>1.4285714285714285E-2</v>
      </c>
      <c r="CM53">
        <f t="shared" si="62"/>
        <v>1.0869565217391304E-2</v>
      </c>
      <c r="CN53">
        <f t="shared" si="63"/>
        <v>8.3333333333333332E-3</v>
      </c>
      <c r="CO53">
        <f t="shared" si="64"/>
        <v>1.3888888888888888E-2</v>
      </c>
      <c r="CP53">
        <f t="shared" si="65"/>
        <v>1.1111111111111112E-2</v>
      </c>
      <c r="CQ53">
        <f t="shared" si="66"/>
        <v>1.6949152542372881E-2</v>
      </c>
      <c r="CR53">
        <f t="shared" si="67"/>
        <v>2.0833333333333332E-2</v>
      </c>
      <c r="CS53">
        <f t="shared" si="68"/>
        <v>1.9607843137254902E-2</v>
      </c>
    </row>
    <row r="54" spans="1:97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  <c r="AI54">
        <f t="shared" si="6"/>
        <v>15625</v>
      </c>
      <c r="AJ54">
        <f t="shared" si="7"/>
        <v>6084</v>
      </c>
      <c r="AK54">
        <f t="shared" si="8"/>
        <v>8281</v>
      </c>
      <c r="AL54">
        <f t="shared" si="9"/>
        <v>14641</v>
      </c>
      <c r="AM54">
        <f t="shared" si="10"/>
        <v>4624</v>
      </c>
      <c r="AN54">
        <f t="shared" si="11"/>
        <v>13225</v>
      </c>
      <c r="AO54">
        <f t="shared" si="12"/>
        <v>16384</v>
      </c>
      <c r="AP54">
        <f t="shared" si="13"/>
        <v>4624</v>
      </c>
      <c r="AQ54">
        <f t="shared" si="14"/>
        <v>8464</v>
      </c>
      <c r="AR54">
        <f t="shared" si="15"/>
        <v>15376</v>
      </c>
      <c r="AS54">
        <f t="shared" si="16"/>
        <v>4096</v>
      </c>
      <c r="AT54">
        <f t="shared" si="17"/>
        <v>6241</v>
      </c>
      <c r="AU54">
        <f t="shared" si="18"/>
        <v>15876</v>
      </c>
      <c r="AV54">
        <f t="shared" si="19"/>
        <v>4900</v>
      </c>
      <c r="AW54">
        <f t="shared" si="20"/>
        <v>6400</v>
      </c>
      <c r="AX54">
        <f t="shared" si="21"/>
        <v>15625</v>
      </c>
      <c r="AY54">
        <f t="shared" si="22"/>
        <v>5041</v>
      </c>
      <c r="AZ54">
        <f t="shared" si="23"/>
        <v>6724</v>
      </c>
      <c r="BA54">
        <f t="shared" si="24"/>
        <v>2809</v>
      </c>
      <c r="BB54">
        <f t="shared" si="25"/>
        <v>3600</v>
      </c>
      <c r="BC54">
        <f t="shared" si="26"/>
        <v>3600</v>
      </c>
      <c r="BD54">
        <f t="shared" si="27"/>
        <v>1953125</v>
      </c>
      <c r="BE54">
        <f t="shared" si="28"/>
        <v>474552</v>
      </c>
      <c r="BF54">
        <f t="shared" si="29"/>
        <v>753571</v>
      </c>
      <c r="BG54">
        <f t="shared" si="30"/>
        <v>1771561</v>
      </c>
      <c r="BH54">
        <f t="shared" si="31"/>
        <v>314432</v>
      </c>
      <c r="BI54">
        <f t="shared" si="32"/>
        <v>1520875</v>
      </c>
      <c r="BJ54">
        <f t="shared" si="33"/>
        <v>2097152</v>
      </c>
      <c r="BK54">
        <f t="shared" si="34"/>
        <v>314432</v>
      </c>
      <c r="BL54">
        <f t="shared" si="35"/>
        <v>778688</v>
      </c>
      <c r="BM54">
        <f t="shared" si="36"/>
        <v>1906624</v>
      </c>
      <c r="BN54">
        <f t="shared" si="37"/>
        <v>262144</v>
      </c>
      <c r="BO54">
        <f t="shared" si="38"/>
        <v>493039</v>
      </c>
      <c r="BP54">
        <f t="shared" si="39"/>
        <v>2000376</v>
      </c>
      <c r="BQ54">
        <f t="shared" si="40"/>
        <v>343000</v>
      </c>
      <c r="BR54">
        <f t="shared" si="41"/>
        <v>512000</v>
      </c>
      <c r="BS54">
        <f t="shared" si="42"/>
        <v>1953125</v>
      </c>
      <c r="BT54">
        <f t="shared" si="43"/>
        <v>357911</v>
      </c>
      <c r="BU54">
        <f t="shared" si="44"/>
        <v>551368</v>
      </c>
      <c r="BV54">
        <f t="shared" si="45"/>
        <v>148877</v>
      </c>
      <c r="BW54">
        <f t="shared" si="46"/>
        <v>216000</v>
      </c>
      <c r="BX54">
        <f t="shared" si="47"/>
        <v>216000</v>
      </c>
      <c r="BY54">
        <f t="shared" si="48"/>
        <v>8.0000000000000002E-3</v>
      </c>
      <c r="BZ54">
        <f t="shared" si="49"/>
        <v>1.282051282051282E-2</v>
      </c>
      <c r="CA54">
        <f t="shared" si="50"/>
        <v>1.098901098901099E-2</v>
      </c>
      <c r="CB54">
        <f t="shared" si="51"/>
        <v>8.2644628099173556E-3</v>
      </c>
      <c r="CC54">
        <f t="shared" si="52"/>
        <v>1.4705882352941176E-2</v>
      </c>
      <c r="CD54">
        <f t="shared" si="53"/>
        <v>8.6956521739130436E-3</v>
      </c>
      <c r="CE54">
        <f t="shared" si="54"/>
        <v>7.8125E-3</v>
      </c>
      <c r="CF54">
        <f t="shared" si="55"/>
        <v>1.4705882352941176E-2</v>
      </c>
      <c r="CG54">
        <f t="shared" si="56"/>
        <v>1.0869565217391304E-2</v>
      </c>
      <c r="CH54">
        <f t="shared" si="57"/>
        <v>8.0645161290322578E-3</v>
      </c>
      <c r="CI54">
        <f t="shared" si="58"/>
        <v>1.5625E-2</v>
      </c>
      <c r="CJ54">
        <f t="shared" si="59"/>
        <v>1.2658227848101266E-2</v>
      </c>
      <c r="CK54">
        <f t="shared" si="60"/>
        <v>7.9365079365079361E-3</v>
      </c>
      <c r="CL54">
        <f t="shared" si="61"/>
        <v>1.4285714285714285E-2</v>
      </c>
      <c r="CM54">
        <f t="shared" si="62"/>
        <v>1.2500000000000001E-2</v>
      </c>
      <c r="CN54">
        <f t="shared" si="63"/>
        <v>8.0000000000000002E-3</v>
      </c>
      <c r="CO54">
        <f t="shared" si="64"/>
        <v>1.4084507042253521E-2</v>
      </c>
      <c r="CP54">
        <f t="shared" si="65"/>
        <v>1.2195121951219513E-2</v>
      </c>
      <c r="CQ54">
        <f t="shared" si="66"/>
        <v>1.8867924528301886E-2</v>
      </c>
      <c r="CR54">
        <f t="shared" si="67"/>
        <v>1.6666666666666666E-2</v>
      </c>
      <c r="CS54">
        <f t="shared" si="68"/>
        <v>1.6666666666666666E-2</v>
      </c>
    </row>
    <row r="55" spans="1:97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  <c r="AI55">
        <f t="shared" si="6"/>
        <v>12769</v>
      </c>
      <c r="AJ55">
        <f t="shared" si="7"/>
        <v>6561</v>
      </c>
      <c r="AK55">
        <f t="shared" si="8"/>
        <v>7744</v>
      </c>
      <c r="AL55">
        <f t="shared" si="9"/>
        <v>12544</v>
      </c>
      <c r="AM55">
        <f t="shared" si="10"/>
        <v>7744</v>
      </c>
      <c r="AN55">
        <f t="shared" si="11"/>
        <v>15376</v>
      </c>
      <c r="AO55">
        <f t="shared" si="12"/>
        <v>18769</v>
      </c>
      <c r="AP55">
        <f t="shared" si="13"/>
        <v>5625</v>
      </c>
      <c r="AQ55">
        <f t="shared" si="14"/>
        <v>12769</v>
      </c>
      <c r="AR55">
        <f t="shared" si="15"/>
        <v>15876</v>
      </c>
      <c r="AS55">
        <f t="shared" si="16"/>
        <v>4900</v>
      </c>
      <c r="AT55">
        <f t="shared" si="17"/>
        <v>6889</v>
      </c>
      <c r="AU55">
        <f t="shared" si="18"/>
        <v>15876</v>
      </c>
      <c r="AV55">
        <f t="shared" si="19"/>
        <v>5476</v>
      </c>
      <c r="AW55">
        <f t="shared" si="20"/>
        <v>8100</v>
      </c>
      <c r="AX55">
        <f t="shared" si="21"/>
        <v>13924</v>
      </c>
      <c r="AY55">
        <f t="shared" si="22"/>
        <v>5776</v>
      </c>
      <c r="AZ55">
        <f t="shared" si="23"/>
        <v>6889</v>
      </c>
      <c r="BA55">
        <f t="shared" si="24"/>
        <v>576</v>
      </c>
      <c r="BB55">
        <f t="shared" si="25"/>
        <v>3844</v>
      </c>
      <c r="BC55">
        <f t="shared" si="26"/>
        <v>3136</v>
      </c>
      <c r="BD55">
        <f t="shared" si="27"/>
        <v>1442897</v>
      </c>
      <c r="BE55">
        <f t="shared" si="28"/>
        <v>531441</v>
      </c>
      <c r="BF55">
        <f t="shared" si="29"/>
        <v>681472</v>
      </c>
      <c r="BG55">
        <f t="shared" si="30"/>
        <v>1404928</v>
      </c>
      <c r="BH55">
        <f t="shared" si="31"/>
        <v>681472</v>
      </c>
      <c r="BI55">
        <f t="shared" si="32"/>
        <v>1906624</v>
      </c>
      <c r="BJ55">
        <f t="shared" si="33"/>
        <v>2571353</v>
      </c>
      <c r="BK55">
        <f t="shared" si="34"/>
        <v>421875</v>
      </c>
      <c r="BL55">
        <f t="shared" si="35"/>
        <v>1442897</v>
      </c>
      <c r="BM55">
        <f t="shared" si="36"/>
        <v>2000376</v>
      </c>
      <c r="BN55">
        <f t="shared" si="37"/>
        <v>343000</v>
      </c>
      <c r="BO55">
        <f t="shared" si="38"/>
        <v>571787</v>
      </c>
      <c r="BP55">
        <f t="shared" si="39"/>
        <v>2000376</v>
      </c>
      <c r="BQ55">
        <f t="shared" si="40"/>
        <v>405224</v>
      </c>
      <c r="BR55">
        <f t="shared" si="41"/>
        <v>729000</v>
      </c>
      <c r="BS55">
        <f t="shared" si="42"/>
        <v>1643032</v>
      </c>
      <c r="BT55">
        <f t="shared" si="43"/>
        <v>438976</v>
      </c>
      <c r="BU55">
        <f t="shared" si="44"/>
        <v>571787</v>
      </c>
      <c r="BV55">
        <f t="shared" si="45"/>
        <v>13824</v>
      </c>
      <c r="BW55">
        <f t="shared" si="46"/>
        <v>238328</v>
      </c>
      <c r="BX55">
        <f t="shared" si="47"/>
        <v>175616</v>
      </c>
      <c r="BY55">
        <f t="shared" si="48"/>
        <v>8.8495575221238937E-3</v>
      </c>
      <c r="BZ55">
        <f t="shared" si="49"/>
        <v>1.2345679012345678E-2</v>
      </c>
      <c r="CA55">
        <f t="shared" si="50"/>
        <v>1.1363636363636364E-2</v>
      </c>
      <c r="CB55">
        <f t="shared" si="51"/>
        <v>8.9285714285714281E-3</v>
      </c>
      <c r="CC55">
        <f t="shared" si="52"/>
        <v>1.1363636363636364E-2</v>
      </c>
      <c r="CD55">
        <f t="shared" si="53"/>
        <v>8.0645161290322578E-3</v>
      </c>
      <c r="CE55">
        <f t="shared" si="54"/>
        <v>7.2992700729927005E-3</v>
      </c>
      <c r="CF55">
        <f t="shared" si="55"/>
        <v>1.3333333333333334E-2</v>
      </c>
      <c r="CG55">
        <f t="shared" si="56"/>
        <v>8.8495575221238937E-3</v>
      </c>
      <c r="CH55">
        <f t="shared" si="57"/>
        <v>7.9365079365079361E-3</v>
      </c>
      <c r="CI55">
        <f t="shared" si="58"/>
        <v>1.4285714285714285E-2</v>
      </c>
      <c r="CJ55">
        <f t="shared" si="59"/>
        <v>1.2048192771084338E-2</v>
      </c>
      <c r="CK55">
        <f t="shared" si="60"/>
        <v>7.9365079365079361E-3</v>
      </c>
      <c r="CL55">
        <f t="shared" si="61"/>
        <v>1.3513513513513514E-2</v>
      </c>
      <c r="CM55">
        <f t="shared" si="62"/>
        <v>1.1111111111111112E-2</v>
      </c>
      <c r="CN55">
        <f t="shared" si="63"/>
        <v>8.4745762711864406E-3</v>
      </c>
      <c r="CO55">
        <f t="shared" si="64"/>
        <v>1.3157894736842105E-2</v>
      </c>
      <c r="CP55">
        <f t="shared" si="65"/>
        <v>1.2048192771084338E-2</v>
      </c>
      <c r="CQ55">
        <f t="shared" si="66"/>
        <v>4.1666666666666664E-2</v>
      </c>
      <c r="CR55">
        <f t="shared" si="67"/>
        <v>1.6129032258064516E-2</v>
      </c>
      <c r="CS55">
        <f t="shared" si="68"/>
        <v>1.7857142857142856E-2</v>
      </c>
    </row>
    <row r="56" spans="1:97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  <c r="AI56">
        <f t="shared" si="6"/>
        <v>9801</v>
      </c>
      <c r="AJ56">
        <f t="shared" si="7"/>
        <v>3721</v>
      </c>
      <c r="AK56">
        <f t="shared" si="8"/>
        <v>8464</v>
      </c>
      <c r="AL56">
        <f t="shared" si="9"/>
        <v>11025</v>
      </c>
      <c r="AM56">
        <f t="shared" si="10"/>
        <v>3481</v>
      </c>
      <c r="AN56">
        <f t="shared" si="11"/>
        <v>12544</v>
      </c>
      <c r="AO56">
        <f t="shared" si="12"/>
        <v>12100</v>
      </c>
      <c r="AP56">
        <f t="shared" si="13"/>
        <v>3025</v>
      </c>
      <c r="AQ56">
        <f t="shared" si="14"/>
        <v>10404</v>
      </c>
      <c r="AR56">
        <f t="shared" si="15"/>
        <v>10609</v>
      </c>
      <c r="AS56">
        <f t="shared" si="16"/>
        <v>3025</v>
      </c>
      <c r="AT56">
        <f t="shared" si="17"/>
        <v>9025</v>
      </c>
      <c r="AU56">
        <f t="shared" si="18"/>
        <v>11664</v>
      </c>
      <c r="AV56">
        <f t="shared" si="19"/>
        <v>2500</v>
      </c>
      <c r="AW56">
        <f t="shared" si="20"/>
        <v>8281</v>
      </c>
      <c r="AX56">
        <f t="shared" si="21"/>
        <v>10816</v>
      </c>
      <c r="AY56">
        <f t="shared" si="22"/>
        <v>2916</v>
      </c>
      <c r="AZ56">
        <f t="shared" si="23"/>
        <v>9409</v>
      </c>
      <c r="BA56">
        <f t="shared" si="24"/>
        <v>2116</v>
      </c>
      <c r="BB56">
        <f t="shared" si="25"/>
        <v>3025</v>
      </c>
      <c r="BC56">
        <f t="shared" si="26"/>
        <v>2304</v>
      </c>
      <c r="BD56">
        <f t="shared" si="27"/>
        <v>970299</v>
      </c>
      <c r="BE56">
        <f t="shared" si="28"/>
        <v>226981</v>
      </c>
      <c r="BF56">
        <f t="shared" si="29"/>
        <v>778688</v>
      </c>
      <c r="BG56">
        <f t="shared" si="30"/>
        <v>1157625</v>
      </c>
      <c r="BH56">
        <f t="shared" si="31"/>
        <v>205379</v>
      </c>
      <c r="BI56">
        <f t="shared" si="32"/>
        <v>1404928</v>
      </c>
      <c r="BJ56">
        <f t="shared" si="33"/>
        <v>1331000</v>
      </c>
      <c r="BK56">
        <f t="shared" si="34"/>
        <v>166375</v>
      </c>
      <c r="BL56">
        <f t="shared" si="35"/>
        <v>1061208</v>
      </c>
      <c r="BM56">
        <f t="shared" si="36"/>
        <v>1092727</v>
      </c>
      <c r="BN56">
        <f t="shared" si="37"/>
        <v>166375</v>
      </c>
      <c r="BO56">
        <f t="shared" si="38"/>
        <v>857375</v>
      </c>
      <c r="BP56">
        <f t="shared" si="39"/>
        <v>1259712</v>
      </c>
      <c r="BQ56">
        <f t="shared" si="40"/>
        <v>125000</v>
      </c>
      <c r="BR56">
        <f t="shared" si="41"/>
        <v>753571</v>
      </c>
      <c r="BS56">
        <f t="shared" si="42"/>
        <v>1124864</v>
      </c>
      <c r="BT56">
        <f t="shared" si="43"/>
        <v>157464</v>
      </c>
      <c r="BU56">
        <f t="shared" si="44"/>
        <v>912673</v>
      </c>
      <c r="BV56">
        <f t="shared" si="45"/>
        <v>97336</v>
      </c>
      <c r="BW56">
        <f t="shared" si="46"/>
        <v>166375</v>
      </c>
      <c r="BX56">
        <f t="shared" si="47"/>
        <v>110592</v>
      </c>
      <c r="BY56">
        <f t="shared" si="48"/>
        <v>1.0101010101010102E-2</v>
      </c>
      <c r="BZ56">
        <f t="shared" si="49"/>
        <v>1.6393442622950821E-2</v>
      </c>
      <c r="CA56">
        <f t="shared" si="50"/>
        <v>1.0869565217391304E-2</v>
      </c>
      <c r="CB56">
        <f t="shared" si="51"/>
        <v>9.5238095238095247E-3</v>
      </c>
      <c r="CC56">
        <f t="shared" si="52"/>
        <v>1.6949152542372881E-2</v>
      </c>
      <c r="CD56">
        <f t="shared" si="53"/>
        <v>8.9285714285714281E-3</v>
      </c>
      <c r="CE56">
        <f t="shared" si="54"/>
        <v>9.0909090909090905E-3</v>
      </c>
      <c r="CF56">
        <f t="shared" si="55"/>
        <v>1.8181818181818181E-2</v>
      </c>
      <c r="CG56">
        <f t="shared" si="56"/>
        <v>9.8039215686274508E-3</v>
      </c>
      <c r="CH56">
        <f t="shared" si="57"/>
        <v>9.7087378640776691E-3</v>
      </c>
      <c r="CI56">
        <f t="shared" si="58"/>
        <v>1.8181818181818181E-2</v>
      </c>
      <c r="CJ56">
        <f t="shared" si="59"/>
        <v>1.0526315789473684E-2</v>
      </c>
      <c r="CK56">
        <f t="shared" si="60"/>
        <v>9.2592592592592587E-3</v>
      </c>
      <c r="CL56">
        <f t="shared" si="61"/>
        <v>0.02</v>
      </c>
      <c r="CM56">
        <f t="shared" si="62"/>
        <v>1.098901098901099E-2</v>
      </c>
      <c r="CN56">
        <f t="shared" si="63"/>
        <v>9.6153846153846159E-3</v>
      </c>
      <c r="CO56">
        <f t="shared" si="64"/>
        <v>1.8518518518518517E-2</v>
      </c>
      <c r="CP56">
        <f t="shared" si="65"/>
        <v>1.0309278350515464E-2</v>
      </c>
      <c r="CQ56">
        <f t="shared" si="66"/>
        <v>2.1739130434782608E-2</v>
      </c>
      <c r="CR56">
        <f t="shared" si="67"/>
        <v>1.8181818181818181E-2</v>
      </c>
      <c r="CS56">
        <f t="shared" si="68"/>
        <v>2.0833333333333332E-2</v>
      </c>
    </row>
    <row r="57" spans="1:97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  <c r="AI57">
        <f t="shared" si="6"/>
        <v>10609</v>
      </c>
      <c r="AJ57">
        <f t="shared" si="7"/>
        <v>3969</v>
      </c>
      <c r="AK57">
        <f t="shared" si="8"/>
        <v>10816</v>
      </c>
      <c r="AL57">
        <f t="shared" si="9"/>
        <v>9025</v>
      </c>
      <c r="AM57">
        <f t="shared" si="10"/>
        <v>3136</v>
      </c>
      <c r="AN57">
        <f t="shared" si="11"/>
        <v>17424</v>
      </c>
      <c r="AO57">
        <f t="shared" si="12"/>
        <v>14884</v>
      </c>
      <c r="AP57">
        <f t="shared" si="13"/>
        <v>4489</v>
      </c>
      <c r="AQ57">
        <f t="shared" si="14"/>
        <v>11449</v>
      </c>
      <c r="AR57">
        <f t="shared" si="15"/>
        <v>13225</v>
      </c>
      <c r="AS57">
        <f t="shared" si="16"/>
        <v>3721</v>
      </c>
      <c r="AT57">
        <f t="shared" si="17"/>
        <v>10000</v>
      </c>
      <c r="AU57">
        <f t="shared" si="18"/>
        <v>10000</v>
      </c>
      <c r="AV57">
        <f t="shared" si="19"/>
        <v>3025</v>
      </c>
      <c r="AW57">
        <f t="shared" si="20"/>
        <v>10609</v>
      </c>
      <c r="AX57">
        <f t="shared" si="21"/>
        <v>10404</v>
      </c>
      <c r="AY57">
        <f t="shared" si="22"/>
        <v>3600</v>
      </c>
      <c r="AZ57">
        <f t="shared" si="23"/>
        <v>10404</v>
      </c>
      <c r="BA57">
        <f t="shared" si="24"/>
        <v>1521</v>
      </c>
      <c r="BB57">
        <f t="shared" si="25"/>
        <v>3025</v>
      </c>
      <c r="BC57">
        <f t="shared" si="26"/>
        <v>2916</v>
      </c>
      <c r="BD57">
        <f t="shared" si="27"/>
        <v>1092727</v>
      </c>
      <c r="BE57">
        <f t="shared" si="28"/>
        <v>250047</v>
      </c>
      <c r="BF57">
        <f t="shared" si="29"/>
        <v>1124864</v>
      </c>
      <c r="BG57">
        <f t="shared" si="30"/>
        <v>857375</v>
      </c>
      <c r="BH57">
        <f t="shared" si="31"/>
        <v>175616</v>
      </c>
      <c r="BI57">
        <f t="shared" si="32"/>
        <v>2299968</v>
      </c>
      <c r="BJ57">
        <f t="shared" si="33"/>
        <v>1815848</v>
      </c>
      <c r="BK57">
        <f t="shared" si="34"/>
        <v>300763</v>
      </c>
      <c r="BL57">
        <f t="shared" si="35"/>
        <v>1225043</v>
      </c>
      <c r="BM57">
        <f t="shared" si="36"/>
        <v>1520875</v>
      </c>
      <c r="BN57">
        <f t="shared" si="37"/>
        <v>226981</v>
      </c>
      <c r="BO57">
        <f t="shared" si="38"/>
        <v>1000000</v>
      </c>
      <c r="BP57">
        <f t="shared" si="39"/>
        <v>1000000</v>
      </c>
      <c r="BQ57">
        <f t="shared" si="40"/>
        <v>166375</v>
      </c>
      <c r="BR57">
        <f t="shared" si="41"/>
        <v>1092727</v>
      </c>
      <c r="BS57">
        <f t="shared" si="42"/>
        <v>1061208</v>
      </c>
      <c r="BT57">
        <f t="shared" si="43"/>
        <v>216000</v>
      </c>
      <c r="BU57">
        <f t="shared" si="44"/>
        <v>1061208</v>
      </c>
      <c r="BV57">
        <f t="shared" si="45"/>
        <v>59319</v>
      </c>
      <c r="BW57">
        <f t="shared" si="46"/>
        <v>166375</v>
      </c>
      <c r="BX57">
        <f t="shared" si="47"/>
        <v>157464</v>
      </c>
      <c r="BY57">
        <f t="shared" si="48"/>
        <v>9.7087378640776691E-3</v>
      </c>
      <c r="BZ57">
        <f t="shared" si="49"/>
        <v>1.5873015873015872E-2</v>
      </c>
      <c r="CA57">
        <f t="shared" si="50"/>
        <v>9.6153846153846159E-3</v>
      </c>
      <c r="CB57">
        <f t="shared" si="51"/>
        <v>1.0526315789473684E-2</v>
      </c>
      <c r="CC57">
        <f t="shared" si="52"/>
        <v>1.7857142857142856E-2</v>
      </c>
      <c r="CD57">
        <f t="shared" si="53"/>
        <v>7.575757575757576E-3</v>
      </c>
      <c r="CE57">
        <f t="shared" si="54"/>
        <v>8.1967213114754103E-3</v>
      </c>
      <c r="CF57">
        <f t="shared" si="55"/>
        <v>1.4925373134328358E-2</v>
      </c>
      <c r="CG57">
        <f t="shared" si="56"/>
        <v>9.3457943925233638E-3</v>
      </c>
      <c r="CH57">
        <f t="shared" si="57"/>
        <v>8.6956521739130436E-3</v>
      </c>
      <c r="CI57">
        <f t="shared" si="58"/>
        <v>1.6393442622950821E-2</v>
      </c>
      <c r="CJ57">
        <f t="shared" si="59"/>
        <v>0.01</v>
      </c>
      <c r="CK57">
        <f t="shared" si="60"/>
        <v>0.01</v>
      </c>
      <c r="CL57">
        <f t="shared" si="61"/>
        <v>1.8181818181818181E-2</v>
      </c>
      <c r="CM57">
        <f t="shared" si="62"/>
        <v>9.7087378640776691E-3</v>
      </c>
      <c r="CN57">
        <f t="shared" si="63"/>
        <v>9.8039215686274508E-3</v>
      </c>
      <c r="CO57">
        <f t="shared" si="64"/>
        <v>1.6666666666666666E-2</v>
      </c>
      <c r="CP57">
        <f t="shared" si="65"/>
        <v>9.8039215686274508E-3</v>
      </c>
      <c r="CQ57">
        <f t="shared" si="66"/>
        <v>2.564102564102564E-2</v>
      </c>
      <c r="CR57">
        <f t="shared" si="67"/>
        <v>1.8181818181818181E-2</v>
      </c>
      <c r="CS57">
        <f t="shared" si="68"/>
        <v>1.8518518518518517E-2</v>
      </c>
    </row>
    <row r="58" spans="1:97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  <c r="AI58">
        <f t="shared" si="6"/>
        <v>13924</v>
      </c>
      <c r="AJ58">
        <f t="shared" si="7"/>
        <v>3844</v>
      </c>
      <c r="AK58">
        <f t="shared" si="8"/>
        <v>10000</v>
      </c>
      <c r="AL58">
        <f t="shared" si="9"/>
        <v>13924</v>
      </c>
      <c r="AM58">
        <f t="shared" si="10"/>
        <v>2704</v>
      </c>
      <c r="AN58">
        <f t="shared" si="11"/>
        <v>17689</v>
      </c>
      <c r="AO58">
        <f t="shared" si="12"/>
        <v>11025</v>
      </c>
      <c r="AP58">
        <f t="shared" si="13"/>
        <v>4356</v>
      </c>
      <c r="AQ58">
        <f t="shared" si="14"/>
        <v>10609</v>
      </c>
      <c r="AR58">
        <f t="shared" si="15"/>
        <v>12996</v>
      </c>
      <c r="AS58">
        <f t="shared" si="16"/>
        <v>3969</v>
      </c>
      <c r="AT58">
        <f t="shared" si="17"/>
        <v>11881</v>
      </c>
      <c r="AU58">
        <f t="shared" si="18"/>
        <v>12544</v>
      </c>
      <c r="AV58">
        <f t="shared" si="19"/>
        <v>4096</v>
      </c>
      <c r="AW58">
        <f t="shared" si="20"/>
        <v>11025</v>
      </c>
      <c r="AX58">
        <f t="shared" si="21"/>
        <v>12100</v>
      </c>
      <c r="AY58">
        <f t="shared" si="22"/>
        <v>4489</v>
      </c>
      <c r="AZ58">
        <f t="shared" si="23"/>
        <v>10404</v>
      </c>
      <c r="BA58">
        <f t="shared" si="24"/>
        <v>4356</v>
      </c>
      <c r="BB58">
        <f t="shared" si="25"/>
        <v>1521</v>
      </c>
      <c r="BC58">
        <f t="shared" si="26"/>
        <v>2601</v>
      </c>
      <c r="BD58">
        <f t="shared" si="27"/>
        <v>1643032</v>
      </c>
      <c r="BE58">
        <f t="shared" si="28"/>
        <v>238328</v>
      </c>
      <c r="BF58">
        <f t="shared" si="29"/>
        <v>1000000</v>
      </c>
      <c r="BG58">
        <f t="shared" si="30"/>
        <v>1643032</v>
      </c>
      <c r="BH58">
        <f t="shared" si="31"/>
        <v>140608</v>
      </c>
      <c r="BI58">
        <f t="shared" si="32"/>
        <v>2352637</v>
      </c>
      <c r="BJ58">
        <f t="shared" si="33"/>
        <v>1157625</v>
      </c>
      <c r="BK58">
        <f t="shared" si="34"/>
        <v>287496</v>
      </c>
      <c r="BL58">
        <f t="shared" si="35"/>
        <v>1092727</v>
      </c>
      <c r="BM58">
        <f t="shared" si="36"/>
        <v>1481544</v>
      </c>
      <c r="BN58">
        <f t="shared" si="37"/>
        <v>250047</v>
      </c>
      <c r="BO58">
        <f t="shared" si="38"/>
        <v>1295029</v>
      </c>
      <c r="BP58">
        <f t="shared" si="39"/>
        <v>1404928</v>
      </c>
      <c r="BQ58">
        <f t="shared" si="40"/>
        <v>262144</v>
      </c>
      <c r="BR58">
        <f t="shared" si="41"/>
        <v>1157625</v>
      </c>
      <c r="BS58">
        <f t="shared" si="42"/>
        <v>1331000</v>
      </c>
      <c r="BT58">
        <f t="shared" si="43"/>
        <v>300763</v>
      </c>
      <c r="BU58">
        <f t="shared" si="44"/>
        <v>1061208</v>
      </c>
      <c r="BV58">
        <f t="shared" si="45"/>
        <v>287496</v>
      </c>
      <c r="BW58">
        <f t="shared" si="46"/>
        <v>59319</v>
      </c>
      <c r="BX58">
        <f t="shared" si="47"/>
        <v>132651</v>
      </c>
      <c r="BY58">
        <f t="shared" si="48"/>
        <v>8.4745762711864406E-3</v>
      </c>
      <c r="BZ58">
        <f t="shared" si="49"/>
        <v>1.6129032258064516E-2</v>
      </c>
      <c r="CA58">
        <f t="shared" si="50"/>
        <v>0.01</v>
      </c>
      <c r="CB58">
        <f t="shared" si="51"/>
        <v>8.4745762711864406E-3</v>
      </c>
      <c r="CC58">
        <f t="shared" si="52"/>
        <v>1.9230769230769232E-2</v>
      </c>
      <c r="CD58">
        <f t="shared" si="53"/>
        <v>7.5187969924812026E-3</v>
      </c>
      <c r="CE58">
        <f t="shared" si="54"/>
        <v>9.5238095238095247E-3</v>
      </c>
      <c r="CF58">
        <f t="shared" si="55"/>
        <v>1.5151515151515152E-2</v>
      </c>
      <c r="CG58">
        <f t="shared" si="56"/>
        <v>9.7087378640776691E-3</v>
      </c>
      <c r="CH58">
        <f t="shared" si="57"/>
        <v>8.771929824561403E-3</v>
      </c>
      <c r="CI58">
        <f t="shared" si="58"/>
        <v>1.5873015873015872E-2</v>
      </c>
      <c r="CJ58">
        <f t="shared" si="59"/>
        <v>9.1743119266055051E-3</v>
      </c>
      <c r="CK58">
        <f t="shared" si="60"/>
        <v>8.9285714285714281E-3</v>
      </c>
      <c r="CL58">
        <f t="shared" si="61"/>
        <v>1.5625E-2</v>
      </c>
      <c r="CM58">
        <f t="shared" si="62"/>
        <v>9.5238095238095247E-3</v>
      </c>
      <c r="CN58">
        <f t="shared" si="63"/>
        <v>9.0909090909090905E-3</v>
      </c>
      <c r="CO58">
        <f t="shared" si="64"/>
        <v>1.4925373134328358E-2</v>
      </c>
      <c r="CP58">
        <f t="shared" si="65"/>
        <v>9.8039215686274508E-3</v>
      </c>
      <c r="CQ58">
        <f t="shared" si="66"/>
        <v>1.5151515151515152E-2</v>
      </c>
      <c r="CR58">
        <f t="shared" si="67"/>
        <v>2.564102564102564E-2</v>
      </c>
      <c r="CS58">
        <f t="shared" si="68"/>
        <v>1.9607843137254902E-2</v>
      </c>
    </row>
    <row r="59" spans="1:97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  <c r="AI59">
        <f t="shared" si="6"/>
        <v>15129</v>
      </c>
      <c r="AJ59">
        <f t="shared" si="7"/>
        <v>6084</v>
      </c>
      <c r="AK59">
        <f t="shared" si="8"/>
        <v>6889</v>
      </c>
      <c r="AL59">
        <f t="shared" si="9"/>
        <v>11881</v>
      </c>
      <c r="AM59">
        <f t="shared" si="10"/>
        <v>4096</v>
      </c>
      <c r="AN59">
        <f t="shared" si="11"/>
        <v>11881</v>
      </c>
      <c r="AO59">
        <f t="shared" si="12"/>
        <v>20164</v>
      </c>
      <c r="AP59">
        <f t="shared" si="13"/>
        <v>7225</v>
      </c>
      <c r="AQ59">
        <f t="shared" si="14"/>
        <v>6889</v>
      </c>
      <c r="AR59">
        <f t="shared" si="15"/>
        <v>12996</v>
      </c>
      <c r="AS59">
        <f t="shared" si="16"/>
        <v>6084</v>
      </c>
      <c r="AT59">
        <f t="shared" si="17"/>
        <v>8281</v>
      </c>
      <c r="AU59">
        <f t="shared" si="18"/>
        <v>12769</v>
      </c>
      <c r="AV59">
        <f t="shared" si="19"/>
        <v>5625</v>
      </c>
      <c r="AW59">
        <f t="shared" si="20"/>
        <v>8100</v>
      </c>
      <c r="AX59">
        <f t="shared" si="21"/>
        <v>14161</v>
      </c>
      <c r="AY59">
        <f t="shared" si="22"/>
        <v>6400</v>
      </c>
      <c r="AZ59">
        <f t="shared" si="23"/>
        <v>8649</v>
      </c>
      <c r="BA59">
        <f t="shared" si="24"/>
        <v>2025</v>
      </c>
      <c r="BB59">
        <f t="shared" si="25"/>
        <v>3249</v>
      </c>
      <c r="BC59">
        <f t="shared" si="26"/>
        <v>1296</v>
      </c>
      <c r="BD59">
        <f t="shared" si="27"/>
        <v>1860867</v>
      </c>
      <c r="BE59">
        <f t="shared" si="28"/>
        <v>474552</v>
      </c>
      <c r="BF59">
        <f t="shared" si="29"/>
        <v>571787</v>
      </c>
      <c r="BG59">
        <f t="shared" si="30"/>
        <v>1295029</v>
      </c>
      <c r="BH59">
        <f t="shared" si="31"/>
        <v>262144</v>
      </c>
      <c r="BI59">
        <f t="shared" si="32"/>
        <v>1295029</v>
      </c>
      <c r="BJ59">
        <f t="shared" si="33"/>
        <v>2863288</v>
      </c>
      <c r="BK59">
        <f t="shared" si="34"/>
        <v>614125</v>
      </c>
      <c r="BL59">
        <f t="shared" si="35"/>
        <v>571787</v>
      </c>
      <c r="BM59">
        <f t="shared" si="36"/>
        <v>1481544</v>
      </c>
      <c r="BN59">
        <f t="shared" si="37"/>
        <v>474552</v>
      </c>
      <c r="BO59">
        <f t="shared" si="38"/>
        <v>753571</v>
      </c>
      <c r="BP59">
        <f t="shared" si="39"/>
        <v>1442897</v>
      </c>
      <c r="BQ59">
        <f t="shared" si="40"/>
        <v>421875</v>
      </c>
      <c r="BR59">
        <f t="shared" si="41"/>
        <v>729000</v>
      </c>
      <c r="BS59">
        <f t="shared" si="42"/>
        <v>1685159</v>
      </c>
      <c r="BT59">
        <f t="shared" si="43"/>
        <v>512000</v>
      </c>
      <c r="BU59">
        <f t="shared" si="44"/>
        <v>804357</v>
      </c>
      <c r="BV59">
        <f t="shared" si="45"/>
        <v>91125</v>
      </c>
      <c r="BW59">
        <f t="shared" si="46"/>
        <v>185193</v>
      </c>
      <c r="BX59">
        <f t="shared" si="47"/>
        <v>46656</v>
      </c>
      <c r="BY59">
        <f t="shared" si="48"/>
        <v>8.130081300813009E-3</v>
      </c>
      <c r="BZ59">
        <f t="shared" si="49"/>
        <v>1.282051282051282E-2</v>
      </c>
      <c r="CA59">
        <f t="shared" si="50"/>
        <v>1.2048192771084338E-2</v>
      </c>
      <c r="CB59">
        <f t="shared" si="51"/>
        <v>9.1743119266055051E-3</v>
      </c>
      <c r="CC59">
        <f t="shared" si="52"/>
        <v>1.5625E-2</v>
      </c>
      <c r="CD59">
        <f t="shared" si="53"/>
        <v>9.1743119266055051E-3</v>
      </c>
      <c r="CE59">
        <f t="shared" si="54"/>
        <v>7.0422535211267607E-3</v>
      </c>
      <c r="CF59">
        <f t="shared" si="55"/>
        <v>1.1764705882352941E-2</v>
      </c>
      <c r="CG59">
        <f t="shared" si="56"/>
        <v>1.2048192771084338E-2</v>
      </c>
      <c r="CH59">
        <f t="shared" si="57"/>
        <v>8.771929824561403E-3</v>
      </c>
      <c r="CI59">
        <f t="shared" si="58"/>
        <v>1.282051282051282E-2</v>
      </c>
      <c r="CJ59">
        <f t="shared" si="59"/>
        <v>1.098901098901099E-2</v>
      </c>
      <c r="CK59">
        <f t="shared" si="60"/>
        <v>8.8495575221238937E-3</v>
      </c>
      <c r="CL59">
        <f t="shared" si="61"/>
        <v>1.3333333333333334E-2</v>
      </c>
      <c r="CM59">
        <f t="shared" si="62"/>
        <v>1.1111111111111112E-2</v>
      </c>
      <c r="CN59">
        <f t="shared" si="63"/>
        <v>8.4033613445378148E-3</v>
      </c>
      <c r="CO59">
        <f t="shared" si="64"/>
        <v>1.2500000000000001E-2</v>
      </c>
      <c r="CP59">
        <f t="shared" si="65"/>
        <v>1.0752688172043012E-2</v>
      </c>
      <c r="CQ59">
        <f t="shared" si="66"/>
        <v>2.2222222222222223E-2</v>
      </c>
      <c r="CR59">
        <f t="shared" si="67"/>
        <v>1.7543859649122806E-2</v>
      </c>
      <c r="CS59">
        <f t="shared" si="68"/>
        <v>2.7777777777777776E-2</v>
      </c>
    </row>
    <row r="60" spans="1:97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  <c r="AI60">
        <f t="shared" si="6"/>
        <v>13924</v>
      </c>
      <c r="AJ60">
        <f t="shared" si="7"/>
        <v>5776</v>
      </c>
      <c r="AK60">
        <f t="shared" si="8"/>
        <v>6889</v>
      </c>
      <c r="AL60">
        <f t="shared" si="9"/>
        <v>10404</v>
      </c>
      <c r="AM60">
        <f t="shared" si="10"/>
        <v>3844</v>
      </c>
      <c r="AN60">
        <f t="shared" si="11"/>
        <v>11881</v>
      </c>
      <c r="AO60">
        <f t="shared" si="12"/>
        <v>16384</v>
      </c>
      <c r="AP60">
        <f t="shared" si="13"/>
        <v>5625</v>
      </c>
      <c r="AQ60">
        <f t="shared" si="14"/>
        <v>10201</v>
      </c>
      <c r="AR60">
        <f t="shared" si="15"/>
        <v>15129</v>
      </c>
      <c r="AS60">
        <f t="shared" si="16"/>
        <v>5184</v>
      </c>
      <c r="AT60">
        <f t="shared" si="17"/>
        <v>6889</v>
      </c>
      <c r="AU60">
        <f t="shared" si="18"/>
        <v>14884</v>
      </c>
      <c r="AV60">
        <f t="shared" si="19"/>
        <v>4761</v>
      </c>
      <c r="AW60">
        <f t="shared" si="20"/>
        <v>5929</v>
      </c>
      <c r="AX60">
        <f t="shared" si="21"/>
        <v>14161</v>
      </c>
      <c r="AY60">
        <f t="shared" si="22"/>
        <v>6084</v>
      </c>
      <c r="AZ60">
        <f t="shared" si="23"/>
        <v>5625</v>
      </c>
      <c r="BA60">
        <f t="shared" si="24"/>
        <v>1600</v>
      </c>
      <c r="BB60">
        <f t="shared" si="25"/>
        <v>2809</v>
      </c>
      <c r="BC60">
        <f t="shared" si="26"/>
        <v>2601</v>
      </c>
      <c r="BD60">
        <f t="shared" si="27"/>
        <v>1643032</v>
      </c>
      <c r="BE60">
        <f t="shared" si="28"/>
        <v>438976</v>
      </c>
      <c r="BF60">
        <f t="shared" si="29"/>
        <v>571787</v>
      </c>
      <c r="BG60">
        <f t="shared" si="30"/>
        <v>1061208</v>
      </c>
      <c r="BH60">
        <f t="shared" si="31"/>
        <v>238328</v>
      </c>
      <c r="BI60">
        <f t="shared" si="32"/>
        <v>1295029</v>
      </c>
      <c r="BJ60">
        <f t="shared" si="33"/>
        <v>2097152</v>
      </c>
      <c r="BK60">
        <f t="shared" si="34"/>
        <v>421875</v>
      </c>
      <c r="BL60">
        <f t="shared" si="35"/>
        <v>1030301</v>
      </c>
      <c r="BM60">
        <f t="shared" si="36"/>
        <v>1860867</v>
      </c>
      <c r="BN60">
        <f t="shared" si="37"/>
        <v>373248</v>
      </c>
      <c r="BO60">
        <f t="shared" si="38"/>
        <v>571787</v>
      </c>
      <c r="BP60">
        <f t="shared" si="39"/>
        <v>1815848</v>
      </c>
      <c r="BQ60">
        <f t="shared" si="40"/>
        <v>328509</v>
      </c>
      <c r="BR60">
        <f t="shared" si="41"/>
        <v>456533</v>
      </c>
      <c r="BS60">
        <f t="shared" si="42"/>
        <v>1685159</v>
      </c>
      <c r="BT60">
        <f t="shared" si="43"/>
        <v>474552</v>
      </c>
      <c r="BU60">
        <f t="shared" si="44"/>
        <v>421875</v>
      </c>
      <c r="BV60">
        <f t="shared" si="45"/>
        <v>64000</v>
      </c>
      <c r="BW60">
        <f t="shared" si="46"/>
        <v>148877</v>
      </c>
      <c r="BX60">
        <f t="shared" si="47"/>
        <v>132651</v>
      </c>
      <c r="BY60">
        <f t="shared" si="48"/>
        <v>8.4745762711864406E-3</v>
      </c>
      <c r="BZ60">
        <f t="shared" si="49"/>
        <v>1.3157894736842105E-2</v>
      </c>
      <c r="CA60">
        <f t="shared" si="50"/>
        <v>1.2048192771084338E-2</v>
      </c>
      <c r="CB60">
        <f t="shared" si="51"/>
        <v>9.8039215686274508E-3</v>
      </c>
      <c r="CC60">
        <f t="shared" si="52"/>
        <v>1.6129032258064516E-2</v>
      </c>
      <c r="CD60">
        <f t="shared" si="53"/>
        <v>9.1743119266055051E-3</v>
      </c>
      <c r="CE60">
        <f t="shared" si="54"/>
        <v>7.8125E-3</v>
      </c>
      <c r="CF60">
        <f t="shared" si="55"/>
        <v>1.3333333333333334E-2</v>
      </c>
      <c r="CG60">
        <f t="shared" si="56"/>
        <v>9.9009900990099011E-3</v>
      </c>
      <c r="CH60">
        <f t="shared" si="57"/>
        <v>8.130081300813009E-3</v>
      </c>
      <c r="CI60">
        <f t="shared" si="58"/>
        <v>1.3888888888888888E-2</v>
      </c>
      <c r="CJ60">
        <f t="shared" si="59"/>
        <v>1.2048192771084338E-2</v>
      </c>
      <c r="CK60">
        <f t="shared" si="60"/>
        <v>8.1967213114754103E-3</v>
      </c>
      <c r="CL60">
        <f t="shared" si="61"/>
        <v>1.4492753623188406E-2</v>
      </c>
      <c r="CM60">
        <f t="shared" si="62"/>
        <v>1.2987012987012988E-2</v>
      </c>
      <c r="CN60">
        <f t="shared" si="63"/>
        <v>8.4033613445378148E-3</v>
      </c>
      <c r="CO60">
        <f t="shared" si="64"/>
        <v>1.282051282051282E-2</v>
      </c>
      <c r="CP60">
        <f t="shared" si="65"/>
        <v>1.3333333333333334E-2</v>
      </c>
      <c r="CQ60">
        <f t="shared" si="66"/>
        <v>2.5000000000000001E-2</v>
      </c>
      <c r="CR60">
        <f t="shared" si="67"/>
        <v>1.8867924528301886E-2</v>
      </c>
      <c r="CS60">
        <f t="shared" si="68"/>
        <v>1.9607843137254902E-2</v>
      </c>
    </row>
    <row r="61" spans="1:97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  <c r="AI61">
        <f t="shared" si="6"/>
        <v>13456</v>
      </c>
      <c r="AJ61">
        <f t="shared" si="7"/>
        <v>5776</v>
      </c>
      <c r="AK61">
        <f t="shared" si="8"/>
        <v>6561</v>
      </c>
      <c r="AL61">
        <f t="shared" si="9"/>
        <v>15129</v>
      </c>
      <c r="AM61">
        <f t="shared" si="10"/>
        <v>5476</v>
      </c>
      <c r="AN61">
        <f t="shared" si="11"/>
        <v>13225</v>
      </c>
      <c r="AO61">
        <f t="shared" si="12"/>
        <v>15876</v>
      </c>
      <c r="AP61">
        <f t="shared" si="13"/>
        <v>11881</v>
      </c>
      <c r="AQ61">
        <f t="shared" si="14"/>
        <v>6889</v>
      </c>
      <c r="AR61">
        <f t="shared" si="15"/>
        <v>16900</v>
      </c>
      <c r="AS61">
        <f t="shared" si="16"/>
        <v>5929</v>
      </c>
      <c r="AT61">
        <f t="shared" si="17"/>
        <v>5329</v>
      </c>
      <c r="AU61">
        <f t="shared" si="18"/>
        <v>11236</v>
      </c>
      <c r="AV61">
        <f t="shared" si="19"/>
        <v>5476</v>
      </c>
      <c r="AW61">
        <f t="shared" si="20"/>
        <v>6889</v>
      </c>
      <c r="AX61">
        <f t="shared" si="21"/>
        <v>15876</v>
      </c>
      <c r="AY61">
        <f t="shared" si="22"/>
        <v>6889</v>
      </c>
      <c r="AZ61">
        <f t="shared" si="23"/>
        <v>9025</v>
      </c>
      <c r="BA61">
        <f t="shared" si="24"/>
        <v>2401</v>
      </c>
      <c r="BB61">
        <f t="shared" si="25"/>
        <v>289</v>
      </c>
      <c r="BC61">
        <f t="shared" si="26"/>
        <v>2809</v>
      </c>
      <c r="BD61">
        <f t="shared" si="27"/>
        <v>1560896</v>
      </c>
      <c r="BE61">
        <f t="shared" si="28"/>
        <v>438976</v>
      </c>
      <c r="BF61">
        <f t="shared" si="29"/>
        <v>531441</v>
      </c>
      <c r="BG61">
        <f t="shared" si="30"/>
        <v>1860867</v>
      </c>
      <c r="BH61">
        <f t="shared" si="31"/>
        <v>405224</v>
      </c>
      <c r="BI61">
        <f t="shared" si="32"/>
        <v>1520875</v>
      </c>
      <c r="BJ61">
        <f t="shared" si="33"/>
        <v>2000376</v>
      </c>
      <c r="BK61">
        <f t="shared" si="34"/>
        <v>1295029</v>
      </c>
      <c r="BL61">
        <f t="shared" si="35"/>
        <v>571787</v>
      </c>
      <c r="BM61">
        <f t="shared" si="36"/>
        <v>2197000</v>
      </c>
      <c r="BN61">
        <f t="shared" si="37"/>
        <v>456533</v>
      </c>
      <c r="BO61">
        <f t="shared" si="38"/>
        <v>389017</v>
      </c>
      <c r="BP61">
        <f t="shared" si="39"/>
        <v>1191016</v>
      </c>
      <c r="BQ61">
        <f t="shared" si="40"/>
        <v>405224</v>
      </c>
      <c r="BR61">
        <f t="shared" si="41"/>
        <v>571787</v>
      </c>
      <c r="BS61">
        <f t="shared" si="42"/>
        <v>2000376</v>
      </c>
      <c r="BT61">
        <f t="shared" si="43"/>
        <v>571787</v>
      </c>
      <c r="BU61">
        <f t="shared" si="44"/>
        <v>857375</v>
      </c>
      <c r="BV61">
        <f t="shared" si="45"/>
        <v>117649</v>
      </c>
      <c r="BW61">
        <f t="shared" si="46"/>
        <v>4913</v>
      </c>
      <c r="BX61">
        <f t="shared" si="47"/>
        <v>148877</v>
      </c>
      <c r="BY61">
        <f t="shared" si="48"/>
        <v>8.6206896551724137E-3</v>
      </c>
      <c r="BZ61">
        <f t="shared" si="49"/>
        <v>1.3157894736842105E-2</v>
      </c>
      <c r="CA61">
        <f t="shared" si="50"/>
        <v>1.2345679012345678E-2</v>
      </c>
      <c r="CB61">
        <f t="shared" si="51"/>
        <v>8.130081300813009E-3</v>
      </c>
      <c r="CC61">
        <f t="shared" si="52"/>
        <v>1.3513513513513514E-2</v>
      </c>
      <c r="CD61">
        <f t="shared" si="53"/>
        <v>8.6956521739130436E-3</v>
      </c>
      <c r="CE61">
        <f t="shared" si="54"/>
        <v>7.9365079365079361E-3</v>
      </c>
      <c r="CF61">
        <f t="shared" si="55"/>
        <v>9.1743119266055051E-3</v>
      </c>
      <c r="CG61">
        <f t="shared" si="56"/>
        <v>1.2048192771084338E-2</v>
      </c>
      <c r="CH61">
        <f t="shared" si="57"/>
        <v>7.6923076923076927E-3</v>
      </c>
      <c r="CI61">
        <f t="shared" si="58"/>
        <v>1.2987012987012988E-2</v>
      </c>
      <c r="CJ61">
        <f t="shared" si="59"/>
        <v>1.3698630136986301E-2</v>
      </c>
      <c r="CK61">
        <f t="shared" si="60"/>
        <v>9.433962264150943E-3</v>
      </c>
      <c r="CL61">
        <f t="shared" si="61"/>
        <v>1.3513513513513514E-2</v>
      </c>
      <c r="CM61">
        <f t="shared" si="62"/>
        <v>1.2048192771084338E-2</v>
      </c>
      <c r="CN61">
        <f t="shared" si="63"/>
        <v>7.9365079365079361E-3</v>
      </c>
      <c r="CO61">
        <f t="shared" si="64"/>
        <v>1.2048192771084338E-2</v>
      </c>
      <c r="CP61">
        <f t="shared" si="65"/>
        <v>1.0526315789473684E-2</v>
      </c>
      <c r="CQ61">
        <f t="shared" si="66"/>
        <v>2.0408163265306121E-2</v>
      </c>
      <c r="CR61">
        <f t="shared" si="67"/>
        <v>5.8823529411764705E-2</v>
      </c>
      <c r="CS61">
        <f t="shared" si="68"/>
        <v>1.8867924528301886E-2</v>
      </c>
    </row>
    <row r="62" spans="1:97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  <c r="AI62">
        <f t="shared" si="6"/>
        <v>15625</v>
      </c>
      <c r="AJ62">
        <f t="shared" si="7"/>
        <v>6724</v>
      </c>
      <c r="AK62">
        <f t="shared" si="8"/>
        <v>5929</v>
      </c>
      <c r="AL62">
        <f t="shared" si="9"/>
        <v>15129</v>
      </c>
      <c r="AM62">
        <f t="shared" si="10"/>
        <v>4900</v>
      </c>
      <c r="AN62">
        <f t="shared" si="11"/>
        <v>12996</v>
      </c>
      <c r="AO62">
        <f t="shared" si="12"/>
        <v>17689</v>
      </c>
      <c r="AP62">
        <f t="shared" si="13"/>
        <v>5776</v>
      </c>
      <c r="AQ62">
        <f t="shared" si="14"/>
        <v>8836</v>
      </c>
      <c r="AR62">
        <f t="shared" si="15"/>
        <v>19600</v>
      </c>
      <c r="AS62">
        <f t="shared" si="16"/>
        <v>6084</v>
      </c>
      <c r="AT62">
        <f t="shared" si="17"/>
        <v>5184</v>
      </c>
      <c r="AU62">
        <f t="shared" si="18"/>
        <v>17956</v>
      </c>
      <c r="AV62">
        <f t="shared" si="19"/>
        <v>6241</v>
      </c>
      <c r="AW62">
        <f t="shared" si="20"/>
        <v>7225</v>
      </c>
      <c r="AX62">
        <f t="shared" si="21"/>
        <v>14641</v>
      </c>
      <c r="AY62">
        <f t="shared" si="22"/>
        <v>5041</v>
      </c>
      <c r="AZ62">
        <f t="shared" si="23"/>
        <v>6561</v>
      </c>
      <c r="BA62">
        <f t="shared" si="24"/>
        <v>2809</v>
      </c>
      <c r="BB62">
        <f t="shared" si="25"/>
        <v>3249</v>
      </c>
      <c r="BC62">
        <f t="shared" si="26"/>
        <v>3844</v>
      </c>
      <c r="BD62">
        <f t="shared" si="27"/>
        <v>1953125</v>
      </c>
      <c r="BE62">
        <f t="shared" si="28"/>
        <v>551368</v>
      </c>
      <c r="BF62">
        <f t="shared" si="29"/>
        <v>456533</v>
      </c>
      <c r="BG62">
        <f t="shared" si="30"/>
        <v>1860867</v>
      </c>
      <c r="BH62">
        <f t="shared" si="31"/>
        <v>343000</v>
      </c>
      <c r="BI62">
        <f t="shared" si="32"/>
        <v>1481544</v>
      </c>
      <c r="BJ62">
        <f t="shared" si="33"/>
        <v>2352637</v>
      </c>
      <c r="BK62">
        <f t="shared" si="34"/>
        <v>438976</v>
      </c>
      <c r="BL62">
        <f t="shared" si="35"/>
        <v>830584</v>
      </c>
      <c r="BM62">
        <f t="shared" si="36"/>
        <v>2744000</v>
      </c>
      <c r="BN62">
        <f t="shared" si="37"/>
        <v>474552</v>
      </c>
      <c r="BO62">
        <f t="shared" si="38"/>
        <v>373248</v>
      </c>
      <c r="BP62">
        <f t="shared" si="39"/>
        <v>2406104</v>
      </c>
      <c r="BQ62">
        <f t="shared" si="40"/>
        <v>493039</v>
      </c>
      <c r="BR62">
        <f t="shared" si="41"/>
        <v>614125</v>
      </c>
      <c r="BS62">
        <f t="shared" si="42"/>
        <v>1771561</v>
      </c>
      <c r="BT62">
        <f t="shared" si="43"/>
        <v>357911</v>
      </c>
      <c r="BU62">
        <f t="shared" si="44"/>
        <v>531441</v>
      </c>
      <c r="BV62">
        <f t="shared" si="45"/>
        <v>148877</v>
      </c>
      <c r="BW62">
        <f t="shared" si="46"/>
        <v>185193</v>
      </c>
      <c r="BX62">
        <f t="shared" si="47"/>
        <v>238328</v>
      </c>
      <c r="BY62">
        <f t="shared" si="48"/>
        <v>8.0000000000000002E-3</v>
      </c>
      <c r="BZ62">
        <f t="shared" si="49"/>
        <v>1.2195121951219513E-2</v>
      </c>
      <c r="CA62">
        <f t="shared" si="50"/>
        <v>1.2987012987012988E-2</v>
      </c>
      <c r="CB62">
        <f t="shared" si="51"/>
        <v>8.130081300813009E-3</v>
      </c>
      <c r="CC62">
        <f t="shared" si="52"/>
        <v>1.4285714285714285E-2</v>
      </c>
      <c r="CD62">
        <f t="shared" si="53"/>
        <v>8.771929824561403E-3</v>
      </c>
      <c r="CE62">
        <f t="shared" si="54"/>
        <v>7.5187969924812026E-3</v>
      </c>
      <c r="CF62">
        <f t="shared" si="55"/>
        <v>1.3157894736842105E-2</v>
      </c>
      <c r="CG62">
        <f t="shared" si="56"/>
        <v>1.0638297872340425E-2</v>
      </c>
      <c r="CH62">
        <f t="shared" si="57"/>
        <v>7.1428571428571426E-3</v>
      </c>
      <c r="CI62">
        <f t="shared" si="58"/>
        <v>1.282051282051282E-2</v>
      </c>
      <c r="CJ62">
        <f t="shared" si="59"/>
        <v>1.3888888888888888E-2</v>
      </c>
      <c r="CK62">
        <f t="shared" si="60"/>
        <v>7.462686567164179E-3</v>
      </c>
      <c r="CL62">
        <f t="shared" si="61"/>
        <v>1.2658227848101266E-2</v>
      </c>
      <c r="CM62">
        <f t="shared" si="62"/>
        <v>1.1764705882352941E-2</v>
      </c>
      <c r="CN62">
        <f t="shared" si="63"/>
        <v>8.2644628099173556E-3</v>
      </c>
      <c r="CO62">
        <f t="shared" si="64"/>
        <v>1.4084507042253521E-2</v>
      </c>
      <c r="CP62">
        <f t="shared" si="65"/>
        <v>1.2345679012345678E-2</v>
      </c>
      <c r="CQ62">
        <f t="shared" si="66"/>
        <v>1.8867924528301886E-2</v>
      </c>
      <c r="CR62">
        <f t="shared" si="67"/>
        <v>1.7543859649122806E-2</v>
      </c>
      <c r="CS62">
        <f t="shared" si="68"/>
        <v>1.6129032258064516E-2</v>
      </c>
    </row>
    <row r="63" spans="1:97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  <c r="AI63">
        <f t="shared" si="6"/>
        <v>14884</v>
      </c>
      <c r="AJ63">
        <f t="shared" si="7"/>
        <v>6889</v>
      </c>
      <c r="AK63">
        <f t="shared" si="8"/>
        <v>6724</v>
      </c>
      <c r="AL63">
        <f t="shared" si="9"/>
        <v>21609</v>
      </c>
      <c r="AM63">
        <f t="shared" si="10"/>
        <v>4761</v>
      </c>
      <c r="AN63">
        <f t="shared" si="11"/>
        <v>12100</v>
      </c>
      <c r="AO63">
        <f t="shared" si="12"/>
        <v>15376</v>
      </c>
      <c r="AP63">
        <f t="shared" si="13"/>
        <v>5929</v>
      </c>
      <c r="AQ63">
        <f t="shared" si="14"/>
        <v>7921</v>
      </c>
      <c r="AR63">
        <f t="shared" si="15"/>
        <v>12996</v>
      </c>
      <c r="AS63">
        <f t="shared" si="16"/>
        <v>6084</v>
      </c>
      <c r="AT63">
        <f t="shared" si="17"/>
        <v>7056</v>
      </c>
      <c r="AU63">
        <f t="shared" si="18"/>
        <v>13456</v>
      </c>
      <c r="AV63">
        <f t="shared" si="19"/>
        <v>5929</v>
      </c>
      <c r="AW63">
        <f t="shared" si="20"/>
        <v>5476</v>
      </c>
      <c r="AX63">
        <f t="shared" si="21"/>
        <v>14884</v>
      </c>
      <c r="AY63">
        <f t="shared" si="22"/>
        <v>5476</v>
      </c>
      <c r="AZ63">
        <f t="shared" si="23"/>
        <v>5041</v>
      </c>
      <c r="BA63">
        <f t="shared" si="24"/>
        <v>6084</v>
      </c>
      <c r="BB63">
        <f t="shared" si="25"/>
        <v>2209</v>
      </c>
      <c r="BC63">
        <f t="shared" si="26"/>
        <v>1296</v>
      </c>
      <c r="BD63">
        <f t="shared" si="27"/>
        <v>1815848</v>
      </c>
      <c r="BE63">
        <f t="shared" si="28"/>
        <v>571787</v>
      </c>
      <c r="BF63">
        <f t="shared" si="29"/>
        <v>551368</v>
      </c>
      <c r="BG63">
        <f t="shared" si="30"/>
        <v>3176523</v>
      </c>
      <c r="BH63">
        <f t="shared" si="31"/>
        <v>328509</v>
      </c>
      <c r="BI63">
        <f t="shared" si="32"/>
        <v>1331000</v>
      </c>
      <c r="BJ63">
        <f t="shared" si="33"/>
        <v>1906624</v>
      </c>
      <c r="BK63">
        <f t="shared" si="34"/>
        <v>456533</v>
      </c>
      <c r="BL63">
        <f t="shared" si="35"/>
        <v>704969</v>
      </c>
      <c r="BM63">
        <f t="shared" si="36"/>
        <v>1481544</v>
      </c>
      <c r="BN63">
        <f t="shared" si="37"/>
        <v>474552</v>
      </c>
      <c r="BO63">
        <f t="shared" si="38"/>
        <v>592704</v>
      </c>
      <c r="BP63">
        <f t="shared" si="39"/>
        <v>1560896</v>
      </c>
      <c r="BQ63">
        <f t="shared" si="40"/>
        <v>456533</v>
      </c>
      <c r="BR63">
        <f t="shared" si="41"/>
        <v>405224</v>
      </c>
      <c r="BS63">
        <f t="shared" si="42"/>
        <v>1815848</v>
      </c>
      <c r="BT63">
        <f t="shared" si="43"/>
        <v>405224</v>
      </c>
      <c r="BU63">
        <f t="shared" si="44"/>
        <v>357911</v>
      </c>
      <c r="BV63">
        <f t="shared" si="45"/>
        <v>474552</v>
      </c>
      <c r="BW63">
        <f t="shared" si="46"/>
        <v>103823</v>
      </c>
      <c r="BX63">
        <f t="shared" si="47"/>
        <v>46656</v>
      </c>
      <c r="BY63">
        <f t="shared" si="48"/>
        <v>8.1967213114754103E-3</v>
      </c>
      <c r="BZ63">
        <f t="shared" si="49"/>
        <v>1.2048192771084338E-2</v>
      </c>
      <c r="CA63">
        <f t="shared" si="50"/>
        <v>1.2195121951219513E-2</v>
      </c>
      <c r="CB63">
        <f t="shared" si="51"/>
        <v>6.8027210884353739E-3</v>
      </c>
      <c r="CC63">
        <f t="shared" si="52"/>
        <v>1.4492753623188406E-2</v>
      </c>
      <c r="CD63">
        <f t="shared" si="53"/>
        <v>9.0909090909090905E-3</v>
      </c>
      <c r="CE63">
        <f t="shared" si="54"/>
        <v>8.0645161290322578E-3</v>
      </c>
      <c r="CF63">
        <f t="shared" si="55"/>
        <v>1.2987012987012988E-2</v>
      </c>
      <c r="CG63">
        <f t="shared" si="56"/>
        <v>1.1235955056179775E-2</v>
      </c>
      <c r="CH63">
        <f t="shared" si="57"/>
        <v>8.771929824561403E-3</v>
      </c>
      <c r="CI63">
        <f t="shared" si="58"/>
        <v>1.282051282051282E-2</v>
      </c>
      <c r="CJ63">
        <f t="shared" si="59"/>
        <v>1.1904761904761904E-2</v>
      </c>
      <c r="CK63">
        <f t="shared" si="60"/>
        <v>8.6206896551724137E-3</v>
      </c>
      <c r="CL63">
        <f t="shared" si="61"/>
        <v>1.2987012987012988E-2</v>
      </c>
      <c r="CM63">
        <f t="shared" si="62"/>
        <v>1.3513513513513514E-2</v>
      </c>
      <c r="CN63">
        <f t="shared" si="63"/>
        <v>8.1967213114754103E-3</v>
      </c>
      <c r="CO63">
        <f t="shared" si="64"/>
        <v>1.3513513513513514E-2</v>
      </c>
      <c r="CP63">
        <f t="shared" si="65"/>
        <v>1.4084507042253521E-2</v>
      </c>
      <c r="CQ63">
        <f t="shared" si="66"/>
        <v>1.282051282051282E-2</v>
      </c>
      <c r="CR63">
        <f t="shared" si="67"/>
        <v>2.1276595744680851E-2</v>
      </c>
      <c r="CS63">
        <f t="shared" si="68"/>
        <v>2.7777777777777776E-2</v>
      </c>
    </row>
    <row r="64" spans="1:97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  <c r="AI64">
        <f t="shared" si="6"/>
        <v>15876</v>
      </c>
      <c r="AJ64">
        <f t="shared" si="7"/>
        <v>5329</v>
      </c>
      <c r="AK64">
        <f t="shared" si="8"/>
        <v>6889</v>
      </c>
      <c r="AL64">
        <f t="shared" si="9"/>
        <v>15876</v>
      </c>
      <c r="AM64">
        <f t="shared" si="10"/>
        <v>6724</v>
      </c>
      <c r="AN64">
        <f t="shared" si="11"/>
        <v>9604</v>
      </c>
      <c r="AO64">
        <f t="shared" si="12"/>
        <v>16900</v>
      </c>
      <c r="AP64">
        <f t="shared" si="13"/>
        <v>5929</v>
      </c>
      <c r="AQ64">
        <f t="shared" si="14"/>
        <v>8100</v>
      </c>
      <c r="AR64">
        <f t="shared" si="15"/>
        <v>16900</v>
      </c>
      <c r="AS64">
        <f t="shared" si="16"/>
        <v>4096</v>
      </c>
      <c r="AT64">
        <f t="shared" si="17"/>
        <v>7056</v>
      </c>
      <c r="AU64">
        <f t="shared" si="18"/>
        <v>15129</v>
      </c>
      <c r="AV64">
        <f t="shared" si="19"/>
        <v>5041</v>
      </c>
      <c r="AW64">
        <f t="shared" si="20"/>
        <v>7744</v>
      </c>
      <c r="AX64">
        <f t="shared" si="21"/>
        <v>15376</v>
      </c>
      <c r="AY64">
        <f t="shared" si="22"/>
        <v>4624</v>
      </c>
      <c r="AZ64">
        <f t="shared" si="23"/>
        <v>7056</v>
      </c>
      <c r="BA64">
        <f t="shared" si="24"/>
        <v>1936</v>
      </c>
      <c r="BB64">
        <f t="shared" si="25"/>
        <v>2809</v>
      </c>
      <c r="BC64">
        <f t="shared" si="26"/>
        <v>4356</v>
      </c>
      <c r="BD64">
        <f t="shared" si="27"/>
        <v>2000376</v>
      </c>
      <c r="BE64">
        <f t="shared" si="28"/>
        <v>389017</v>
      </c>
      <c r="BF64">
        <f t="shared" si="29"/>
        <v>571787</v>
      </c>
      <c r="BG64">
        <f t="shared" si="30"/>
        <v>2000376</v>
      </c>
      <c r="BH64">
        <f t="shared" si="31"/>
        <v>551368</v>
      </c>
      <c r="BI64">
        <f t="shared" si="32"/>
        <v>941192</v>
      </c>
      <c r="BJ64">
        <f t="shared" si="33"/>
        <v>2197000</v>
      </c>
      <c r="BK64">
        <f t="shared" si="34"/>
        <v>456533</v>
      </c>
      <c r="BL64">
        <f t="shared" si="35"/>
        <v>729000</v>
      </c>
      <c r="BM64">
        <f t="shared" si="36"/>
        <v>2197000</v>
      </c>
      <c r="BN64">
        <f t="shared" si="37"/>
        <v>262144</v>
      </c>
      <c r="BO64">
        <f t="shared" si="38"/>
        <v>592704</v>
      </c>
      <c r="BP64">
        <f t="shared" si="39"/>
        <v>1860867</v>
      </c>
      <c r="BQ64">
        <f t="shared" si="40"/>
        <v>357911</v>
      </c>
      <c r="BR64">
        <f t="shared" si="41"/>
        <v>681472</v>
      </c>
      <c r="BS64">
        <f t="shared" si="42"/>
        <v>1906624</v>
      </c>
      <c r="BT64">
        <f t="shared" si="43"/>
        <v>314432</v>
      </c>
      <c r="BU64">
        <f t="shared" si="44"/>
        <v>592704</v>
      </c>
      <c r="BV64">
        <f t="shared" si="45"/>
        <v>85184</v>
      </c>
      <c r="BW64">
        <f t="shared" si="46"/>
        <v>148877</v>
      </c>
      <c r="BX64">
        <f t="shared" si="47"/>
        <v>287496</v>
      </c>
      <c r="BY64">
        <f t="shared" si="48"/>
        <v>7.9365079365079361E-3</v>
      </c>
      <c r="BZ64">
        <f t="shared" si="49"/>
        <v>1.3698630136986301E-2</v>
      </c>
      <c r="CA64">
        <f t="shared" si="50"/>
        <v>1.2048192771084338E-2</v>
      </c>
      <c r="CB64">
        <f t="shared" si="51"/>
        <v>7.9365079365079361E-3</v>
      </c>
      <c r="CC64">
        <f t="shared" si="52"/>
        <v>1.2195121951219513E-2</v>
      </c>
      <c r="CD64">
        <f t="shared" si="53"/>
        <v>1.020408163265306E-2</v>
      </c>
      <c r="CE64">
        <f t="shared" si="54"/>
        <v>7.6923076923076927E-3</v>
      </c>
      <c r="CF64">
        <f t="shared" si="55"/>
        <v>1.2987012987012988E-2</v>
      </c>
      <c r="CG64">
        <f t="shared" si="56"/>
        <v>1.1111111111111112E-2</v>
      </c>
      <c r="CH64">
        <f t="shared" si="57"/>
        <v>7.6923076923076927E-3</v>
      </c>
      <c r="CI64">
        <f t="shared" si="58"/>
        <v>1.5625E-2</v>
      </c>
      <c r="CJ64">
        <f t="shared" si="59"/>
        <v>1.1904761904761904E-2</v>
      </c>
      <c r="CK64">
        <f t="shared" si="60"/>
        <v>8.130081300813009E-3</v>
      </c>
      <c r="CL64">
        <f t="shared" si="61"/>
        <v>1.4084507042253521E-2</v>
      </c>
      <c r="CM64">
        <f t="shared" si="62"/>
        <v>1.1363636363636364E-2</v>
      </c>
      <c r="CN64">
        <f t="shared" si="63"/>
        <v>8.0645161290322578E-3</v>
      </c>
      <c r="CO64">
        <f t="shared" si="64"/>
        <v>1.4705882352941176E-2</v>
      </c>
      <c r="CP64">
        <f t="shared" si="65"/>
        <v>1.1904761904761904E-2</v>
      </c>
      <c r="CQ64">
        <f t="shared" si="66"/>
        <v>2.2727272727272728E-2</v>
      </c>
      <c r="CR64">
        <f t="shared" si="67"/>
        <v>1.8867924528301886E-2</v>
      </c>
      <c r="CS64">
        <f t="shared" si="68"/>
        <v>1.5151515151515152E-2</v>
      </c>
    </row>
    <row r="65" spans="1:97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  <c r="AI65">
        <f t="shared" si="6"/>
        <v>14641</v>
      </c>
      <c r="AJ65">
        <f t="shared" si="7"/>
        <v>5329</v>
      </c>
      <c r="AK65">
        <f t="shared" si="8"/>
        <v>7056</v>
      </c>
      <c r="AL65">
        <f t="shared" si="9"/>
        <v>19321</v>
      </c>
      <c r="AM65">
        <f t="shared" si="10"/>
        <v>5929</v>
      </c>
      <c r="AN65">
        <f t="shared" si="11"/>
        <v>15129</v>
      </c>
      <c r="AO65">
        <f t="shared" si="12"/>
        <v>16641</v>
      </c>
      <c r="AP65">
        <f t="shared" si="13"/>
        <v>5329</v>
      </c>
      <c r="AQ65">
        <f t="shared" si="14"/>
        <v>8281</v>
      </c>
      <c r="AR65">
        <f t="shared" si="15"/>
        <v>16384</v>
      </c>
      <c r="AS65">
        <f t="shared" si="16"/>
        <v>4900</v>
      </c>
      <c r="AT65">
        <f t="shared" si="17"/>
        <v>7921</v>
      </c>
      <c r="AU65">
        <f t="shared" si="18"/>
        <v>14884</v>
      </c>
      <c r="AV65">
        <f t="shared" si="19"/>
        <v>4761</v>
      </c>
      <c r="AW65">
        <f t="shared" si="20"/>
        <v>8281</v>
      </c>
      <c r="AX65">
        <f t="shared" si="21"/>
        <v>13456</v>
      </c>
      <c r="AY65">
        <f t="shared" si="22"/>
        <v>4900</v>
      </c>
      <c r="AZ65">
        <f t="shared" si="23"/>
        <v>7396</v>
      </c>
      <c r="BA65">
        <f t="shared" si="24"/>
        <v>3844</v>
      </c>
      <c r="BB65">
        <f t="shared" si="25"/>
        <v>3136</v>
      </c>
      <c r="BC65">
        <f t="shared" si="26"/>
        <v>3364</v>
      </c>
      <c r="BD65">
        <f t="shared" si="27"/>
        <v>1771561</v>
      </c>
      <c r="BE65">
        <f t="shared" si="28"/>
        <v>389017</v>
      </c>
      <c r="BF65">
        <f t="shared" si="29"/>
        <v>592704</v>
      </c>
      <c r="BG65">
        <f t="shared" si="30"/>
        <v>2685619</v>
      </c>
      <c r="BH65">
        <f t="shared" si="31"/>
        <v>456533</v>
      </c>
      <c r="BI65">
        <f t="shared" si="32"/>
        <v>1860867</v>
      </c>
      <c r="BJ65">
        <f t="shared" si="33"/>
        <v>2146689</v>
      </c>
      <c r="BK65">
        <f t="shared" si="34"/>
        <v>389017</v>
      </c>
      <c r="BL65">
        <f t="shared" si="35"/>
        <v>753571</v>
      </c>
      <c r="BM65">
        <f t="shared" si="36"/>
        <v>2097152</v>
      </c>
      <c r="BN65">
        <f t="shared" si="37"/>
        <v>343000</v>
      </c>
      <c r="BO65">
        <f t="shared" si="38"/>
        <v>704969</v>
      </c>
      <c r="BP65">
        <f t="shared" si="39"/>
        <v>1815848</v>
      </c>
      <c r="BQ65">
        <f t="shared" si="40"/>
        <v>328509</v>
      </c>
      <c r="BR65">
        <f t="shared" si="41"/>
        <v>753571</v>
      </c>
      <c r="BS65">
        <f t="shared" si="42"/>
        <v>1560896</v>
      </c>
      <c r="BT65">
        <f t="shared" si="43"/>
        <v>343000</v>
      </c>
      <c r="BU65">
        <f t="shared" si="44"/>
        <v>636056</v>
      </c>
      <c r="BV65">
        <f t="shared" si="45"/>
        <v>238328</v>
      </c>
      <c r="BW65">
        <f t="shared" si="46"/>
        <v>175616</v>
      </c>
      <c r="BX65">
        <f t="shared" si="47"/>
        <v>195112</v>
      </c>
      <c r="BY65">
        <f t="shared" si="48"/>
        <v>8.2644628099173556E-3</v>
      </c>
      <c r="BZ65">
        <f t="shared" si="49"/>
        <v>1.3698630136986301E-2</v>
      </c>
      <c r="CA65">
        <f t="shared" si="50"/>
        <v>1.1904761904761904E-2</v>
      </c>
      <c r="CB65">
        <f t="shared" si="51"/>
        <v>7.1942446043165471E-3</v>
      </c>
      <c r="CC65">
        <f t="shared" si="52"/>
        <v>1.2987012987012988E-2</v>
      </c>
      <c r="CD65">
        <f t="shared" si="53"/>
        <v>8.130081300813009E-3</v>
      </c>
      <c r="CE65">
        <f t="shared" si="54"/>
        <v>7.7519379844961239E-3</v>
      </c>
      <c r="CF65">
        <f t="shared" si="55"/>
        <v>1.3698630136986301E-2</v>
      </c>
      <c r="CG65">
        <f t="shared" si="56"/>
        <v>1.098901098901099E-2</v>
      </c>
      <c r="CH65">
        <f t="shared" si="57"/>
        <v>7.8125E-3</v>
      </c>
      <c r="CI65">
        <f t="shared" si="58"/>
        <v>1.4285714285714285E-2</v>
      </c>
      <c r="CJ65">
        <f t="shared" si="59"/>
        <v>1.1235955056179775E-2</v>
      </c>
      <c r="CK65">
        <f t="shared" si="60"/>
        <v>8.1967213114754103E-3</v>
      </c>
      <c r="CL65">
        <f t="shared" si="61"/>
        <v>1.4492753623188406E-2</v>
      </c>
      <c r="CM65">
        <f t="shared" si="62"/>
        <v>1.098901098901099E-2</v>
      </c>
      <c r="CN65">
        <f t="shared" si="63"/>
        <v>8.6206896551724137E-3</v>
      </c>
      <c r="CO65">
        <f t="shared" si="64"/>
        <v>1.4285714285714285E-2</v>
      </c>
      <c r="CP65">
        <f t="shared" si="65"/>
        <v>1.1627906976744186E-2</v>
      </c>
      <c r="CQ65">
        <f t="shared" si="66"/>
        <v>1.6129032258064516E-2</v>
      </c>
      <c r="CR65">
        <f t="shared" si="67"/>
        <v>1.7857142857142856E-2</v>
      </c>
      <c r="CS65">
        <f t="shared" si="68"/>
        <v>1.7241379310344827E-2</v>
      </c>
    </row>
    <row r="66" spans="1:97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69">F66-G66</f>
        <v>63</v>
      </c>
      <c r="V66" s="3">
        <f t="shared" ref="V66:V129" si="70">I66-J66</f>
        <v>57</v>
      </c>
      <c r="W66" s="3">
        <f t="shared" ref="W66:W129" si="71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  <c r="AI66">
        <f t="shared" si="6"/>
        <v>11449</v>
      </c>
      <c r="AJ66">
        <f t="shared" si="7"/>
        <v>5184</v>
      </c>
      <c r="AK66">
        <f t="shared" si="8"/>
        <v>8281</v>
      </c>
      <c r="AL66">
        <f t="shared" si="9"/>
        <v>18225</v>
      </c>
      <c r="AM66">
        <f t="shared" si="10"/>
        <v>5184</v>
      </c>
      <c r="AN66">
        <f t="shared" si="11"/>
        <v>12769</v>
      </c>
      <c r="AO66">
        <f t="shared" si="12"/>
        <v>16900</v>
      </c>
      <c r="AP66">
        <f t="shared" si="13"/>
        <v>5329</v>
      </c>
      <c r="AQ66">
        <f t="shared" si="14"/>
        <v>9216</v>
      </c>
      <c r="AR66">
        <f t="shared" si="15"/>
        <v>15625</v>
      </c>
      <c r="AS66">
        <f t="shared" si="16"/>
        <v>5476</v>
      </c>
      <c r="AT66">
        <f t="shared" si="17"/>
        <v>7921</v>
      </c>
      <c r="AU66">
        <f t="shared" si="18"/>
        <v>13456</v>
      </c>
      <c r="AV66">
        <f t="shared" si="19"/>
        <v>6561</v>
      </c>
      <c r="AW66">
        <f t="shared" si="20"/>
        <v>8836</v>
      </c>
      <c r="AX66">
        <f t="shared" si="21"/>
        <v>13924</v>
      </c>
      <c r="AY66">
        <f t="shared" si="22"/>
        <v>4900</v>
      </c>
      <c r="AZ66">
        <f t="shared" si="23"/>
        <v>8100</v>
      </c>
      <c r="BA66">
        <f t="shared" si="24"/>
        <v>3969</v>
      </c>
      <c r="BB66">
        <f t="shared" si="25"/>
        <v>3249</v>
      </c>
      <c r="BC66">
        <f t="shared" si="26"/>
        <v>2601</v>
      </c>
      <c r="BD66">
        <f t="shared" si="27"/>
        <v>1225043</v>
      </c>
      <c r="BE66">
        <f t="shared" si="28"/>
        <v>373248</v>
      </c>
      <c r="BF66">
        <f t="shared" si="29"/>
        <v>753571</v>
      </c>
      <c r="BG66">
        <f t="shared" si="30"/>
        <v>2460375</v>
      </c>
      <c r="BH66">
        <f t="shared" si="31"/>
        <v>373248</v>
      </c>
      <c r="BI66">
        <f t="shared" si="32"/>
        <v>1442897</v>
      </c>
      <c r="BJ66">
        <f t="shared" si="33"/>
        <v>2197000</v>
      </c>
      <c r="BK66">
        <f t="shared" si="34"/>
        <v>389017</v>
      </c>
      <c r="BL66">
        <f t="shared" si="35"/>
        <v>884736</v>
      </c>
      <c r="BM66">
        <f t="shared" si="36"/>
        <v>1953125</v>
      </c>
      <c r="BN66">
        <f t="shared" si="37"/>
        <v>405224</v>
      </c>
      <c r="BO66">
        <f t="shared" si="38"/>
        <v>704969</v>
      </c>
      <c r="BP66">
        <f t="shared" si="39"/>
        <v>1560896</v>
      </c>
      <c r="BQ66">
        <f t="shared" si="40"/>
        <v>531441</v>
      </c>
      <c r="BR66">
        <f t="shared" si="41"/>
        <v>830584</v>
      </c>
      <c r="BS66">
        <f t="shared" si="42"/>
        <v>1643032</v>
      </c>
      <c r="BT66">
        <f t="shared" si="43"/>
        <v>343000</v>
      </c>
      <c r="BU66">
        <f t="shared" si="44"/>
        <v>729000</v>
      </c>
      <c r="BV66">
        <f t="shared" si="45"/>
        <v>250047</v>
      </c>
      <c r="BW66">
        <f t="shared" si="46"/>
        <v>185193</v>
      </c>
      <c r="BX66">
        <f t="shared" si="47"/>
        <v>132651</v>
      </c>
      <c r="BY66">
        <f t="shared" si="48"/>
        <v>9.3457943925233638E-3</v>
      </c>
      <c r="BZ66">
        <f t="shared" si="49"/>
        <v>1.3888888888888888E-2</v>
      </c>
      <c r="CA66">
        <f t="shared" si="50"/>
        <v>1.098901098901099E-2</v>
      </c>
      <c r="CB66">
        <f t="shared" si="51"/>
        <v>7.4074074074074077E-3</v>
      </c>
      <c r="CC66">
        <f t="shared" si="52"/>
        <v>1.3888888888888888E-2</v>
      </c>
      <c r="CD66">
        <f t="shared" si="53"/>
        <v>8.8495575221238937E-3</v>
      </c>
      <c r="CE66">
        <f t="shared" si="54"/>
        <v>7.6923076923076927E-3</v>
      </c>
      <c r="CF66">
        <f t="shared" si="55"/>
        <v>1.3698630136986301E-2</v>
      </c>
      <c r="CG66">
        <f t="shared" si="56"/>
        <v>1.0416666666666666E-2</v>
      </c>
      <c r="CH66">
        <f t="shared" si="57"/>
        <v>8.0000000000000002E-3</v>
      </c>
      <c r="CI66">
        <f t="shared" si="58"/>
        <v>1.3513513513513514E-2</v>
      </c>
      <c r="CJ66">
        <f t="shared" si="59"/>
        <v>1.1235955056179775E-2</v>
      </c>
      <c r="CK66">
        <f t="shared" si="60"/>
        <v>8.6206896551724137E-3</v>
      </c>
      <c r="CL66">
        <f t="shared" si="61"/>
        <v>1.2345679012345678E-2</v>
      </c>
      <c r="CM66">
        <f t="shared" si="62"/>
        <v>1.0638297872340425E-2</v>
      </c>
      <c r="CN66">
        <f t="shared" si="63"/>
        <v>8.4745762711864406E-3</v>
      </c>
      <c r="CO66">
        <f t="shared" si="64"/>
        <v>1.4285714285714285E-2</v>
      </c>
      <c r="CP66">
        <f t="shared" si="65"/>
        <v>1.1111111111111112E-2</v>
      </c>
      <c r="CQ66">
        <f t="shared" si="66"/>
        <v>1.5873015873015872E-2</v>
      </c>
      <c r="CR66">
        <f t="shared" si="67"/>
        <v>1.7543859649122806E-2</v>
      </c>
      <c r="CS66">
        <f t="shared" si="68"/>
        <v>1.9607843137254902E-2</v>
      </c>
    </row>
    <row r="67" spans="1:97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69"/>
        <v>48</v>
      </c>
      <c r="V67" s="3">
        <f t="shared" si="70"/>
        <v>55</v>
      </c>
      <c r="W67" s="3">
        <f t="shared" si="71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  <c r="AI67">
        <f t="shared" ref="AI67:AI130" si="72">C67^2</f>
        <v>10816</v>
      </c>
      <c r="AJ67">
        <f t="shared" ref="AJ67:AJ130" si="73">D67^2</f>
        <v>4624</v>
      </c>
      <c r="AK67">
        <f t="shared" ref="AK67:AK130" si="74">E67^2</f>
        <v>6889</v>
      </c>
      <c r="AL67">
        <f t="shared" ref="AL67:AL130" si="75">F67^2</f>
        <v>12321</v>
      </c>
      <c r="AM67">
        <f t="shared" ref="AM67:AM130" si="76">G67^2</f>
        <v>3969</v>
      </c>
      <c r="AN67">
        <f t="shared" ref="AN67:AN130" si="77">H67^2</f>
        <v>13456</v>
      </c>
      <c r="AO67">
        <f t="shared" ref="AO67:AO130" si="78">I67^2</f>
        <v>15625</v>
      </c>
      <c r="AP67">
        <f t="shared" ref="AP67:AP130" si="79">J67^2</f>
        <v>4900</v>
      </c>
      <c r="AQ67">
        <f t="shared" ref="AQ67:AQ130" si="80">K67^2</f>
        <v>8100</v>
      </c>
      <c r="AR67">
        <f t="shared" ref="AR67:AR130" si="81">L67^2</f>
        <v>14884</v>
      </c>
      <c r="AS67">
        <f t="shared" ref="AS67:AS130" si="82">M67^2</f>
        <v>4356</v>
      </c>
      <c r="AT67">
        <f t="shared" ref="AT67:AT130" si="83">N67^2</f>
        <v>6889</v>
      </c>
      <c r="AU67">
        <f t="shared" ref="AU67:AU130" si="84">O67^2</f>
        <v>13456</v>
      </c>
      <c r="AV67">
        <f t="shared" ref="AV67:AV130" si="85">P67^2</f>
        <v>4096</v>
      </c>
      <c r="AW67">
        <f t="shared" ref="AW67:AW130" si="86">Q67^2</f>
        <v>7225</v>
      </c>
      <c r="AX67">
        <f t="shared" ref="AX67:AX130" si="87">R67^2</f>
        <v>11664</v>
      </c>
      <c r="AY67">
        <f t="shared" ref="AY67:AY130" si="88">S67^2</f>
        <v>4624</v>
      </c>
      <c r="AZ67">
        <f t="shared" ref="AZ67:AZ130" si="89">T67^2</f>
        <v>6889</v>
      </c>
      <c r="BA67">
        <f t="shared" ref="BA67:BA130" si="90">U67^2</f>
        <v>2304</v>
      </c>
      <c r="BB67">
        <f t="shared" ref="BB67:BB130" si="91">V67^2</f>
        <v>3025</v>
      </c>
      <c r="BC67">
        <f t="shared" ref="BC67:BC130" si="92">W67^2</f>
        <v>3136</v>
      </c>
      <c r="BD67">
        <f t="shared" ref="BD67:BD130" si="93">C67^3</f>
        <v>1124864</v>
      </c>
      <c r="BE67">
        <f t="shared" ref="BE67:BE130" si="94">D67^3</f>
        <v>314432</v>
      </c>
      <c r="BF67">
        <f t="shared" ref="BF67:BF130" si="95">E67^3</f>
        <v>571787</v>
      </c>
      <c r="BG67">
        <f t="shared" ref="BG67:BG130" si="96">F67^3</f>
        <v>1367631</v>
      </c>
      <c r="BH67">
        <f t="shared" ref="BH67:BH130" si="97">G67^3</f>
        <v>250047</v>
      </c>
      <c r="BI67">
        <f t="shared" ref="BI67:BI130" si="98">H67^3</f>
        <v>1560896</v>
      </c>
      <c r="BJ67">
        <f t="shared" ref="BJ67:BJ130" si="99">I67^3</f>
        <v>1953125</v>
      </c>
      <c r="BK67">
        <f t="shared" ref="BK67:BK130" si="100">J67^3</f>
        <v>343000</v>
      </c>
      <c r="BL67">
        <f t="shared" ref="BL67:BL130" si="101">K67^3</f>
        <v>729000</v>
      </c>
      <c r="BM67">
        <f t="shared" ref="BM67:BM130" si="102">L67^3</f>
        <v>1815848</v>
      </c>
      <c r="BN67">
        <f t="shared" ref="BN67:BN130" si="103">M67^3</f>
        <v>287496</v>
      </c>
      <c r="BO67">
        <f t="shared" ref="BO67:BO130" si="104">N67^3</f>
        <v>571787</v>
      </c>
      <c r="BP67">
        <f t="shared" ref="BP67:BP130" si="105">O67^3</f>
        <v>1560896</v>
      </c>
      <c r="BQ67">
        <f t="shared" ref="BQ67:BQ130" si="106">P67^3</f>
        <v>262144</v>
      </c>
      <c r="BR67">
        <f t="shared" ref="BR67:BR130" si="107">Q67^3</f>
        <v>614125</v>
      </c>
      <c r="BS67">
        <f t="shared" ref="BS67:BS130" si="108">R67^3</f>
        <v>1259712</v>
      </c>
      <c r="BT67">
        <f t="shared" ref="BT67:BT130" si="109">S67^3</f>
        <v>314432</v>
      </c>
      <c r="BU67">
        <f t="shared" ref="BU67:BU130" si="110">T67^3</f>
        <v>571787</v>
      </c>
      <c r="BV67">
        <f t="shared" ref="BV67:BV130" si="111">U67^3</f>
        <v>110592</v>
      </c>
      <c r="BW67">
        <f t="shared" ref="BW67:BW130" si="112">V67^3</f>
        <v>166375</v>
      </c>
      <c r="BX67">
        <f t="shared" ref="BX67:BX130" si="113">W67^3</f>
        <v>175616</v>
      </c>
      <c r="BY67">
        <f t="shared" ref="BY67:BY130" si="114">1/C67</f>
        <v>9.6153846153846159E-3</v>
      </c>
      <c r="BZ67">
        <f t="shared" ref="BZ67:BZ130" si="115">1/D67</f>
        <v>1.4705882352941176E-2</v>
      </c>
      <c r="CA67">
        <f t="shared" ref="CA67:CA130" si="116">1/E67</f>
        <v>1.2048192771084338E-2</v>
      </c>
      <c r="CB67">
        <f t="shared" ref="CB67:CB130" si="117">1/F67</f>
        <v>9.0090090090090089E-3</v>
      </c>
      <c r="CC67">
        <f t="shared" ref="CC67:CC130" si="118">1/G67</f>
        <v>1.5873015873015872E-2</v>
      </c>
      <c r="CD67">
        <f t="shared" ref="CD67:CD130" si="119">1/H67</f>
        <v>8.6206896551724137E-3</v>
      </c>
      <c r="CE67">
        <f t="shared" ref="CE67:CE130" si="120">1/I67</f>
        <v>8.0000000000000002E-3</v>
      </c>
      <c r="CF67">
        <f t="shared" ref="CF67:CF130" si="121">1/J67</f>
        <v>1.4285714285714285E-2</v>
      </c>
      <c r="CG67">
        <f t="shared" ref="CG67:CG130" si="122">1/K67</f>
        <v>1.1111111111111112E-2</v>
      </c>
      <c r="CH67">
        <f t="shared" ref="CH67:CH130" si="123">1/L67</f>
        <v>8.1967213114754103E-3</v>
      </c>
      <c r="CI67">
        <f t="shared" ref="CI67:CI130" si="124">1/M67</f>
        <v>1.5151515151515152E-2</v>
      </c>
      <c r="CJ67">
        <f t="shared" ref="CJ67:CJ130" si="125">1/N67</f>
        <v>1.2048192771084338E-2</v>
      </c>
      <c r="CK67">
        <f t="shared" ref="CK67:CK130" si="126">1/O67</f>
        <v>8.6206896551724137E-3</v>
      </c>
      <c r="CL67">
        <f t="shared" ref="CL67:CL130" si="127">1/P67</f>
        <v>1.5625E-2</v>
      </c>
      <c r="CM67">
        <f t="shared" ref="CM67:CM130" si="128">1/Q67</f>
        <v>1.1764705882352941E-2</v>
      </c>
      <c r="CN67">
        <f t="shared" ref="CN67:CN130" si="129">1/R67</f>
        <v>9.2592592592592587E-3</v>
      </c>
      <c r="CO67">
        <f t="shared" ref="CO67:CO130" si="130">1/S67</f>
        <v>1.4705882352941176E-2</v>
      </c>
      <c r="CP67">
        <f t="shared" ref="CP67:CP130" si="131">1/T67</f>
        <v>1.2048192771084338E-2</v>
      </c>
      <c r="CQ67">
        <f t="shared" ref="CQ67:CQ130" si="132">1/U67</f>
        <v>2.0833333333333332E-2</v>
      </c>
      <c r="CR67">
        <f t="shared" ref="CR67:CR130" si="133">1/V67</f>
        <v>1.8181818181818181E-2</v>
      </c>
      <c r="CS67">
        <f t="shared" ref="CS67:CS130" si="134">1/W67</f>
        <v>1.7857142857142856E-2</v>
      </c>
    </row>
    <row r="68" spans="1:97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69"/>
        <v>48</v>
      </c>
      <c r="V68" s="3">
        <f t="shared" si="70"/>
        <v>33</v>
      </c>
      <c r="W68" s="3">
        <f t="shared" si="71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  <c r="AI68">
        <f t="shared" si="72"/>
        <v>11236</v>
      </c>
      <c r="AJ68">
        <f t="shared" si="73"/>
        <v>5776</v>
      </c>
      <c r="AK68">
        <f t="shared" si="74"/>
        <v>11449</v>
      </c>
      <c r="AL68">
        <f t="shared" si="75"/>
        <v>12100</v>
      </c>
      <c r="AM68">
        <f t="shared" si="76"/>
        <v>3844</v>
      </c>
      <c r="AN68">
        <f t="shared" si="77"/>
        <v>13924</v>
      </c>
      <c r="AO68">
        <f t="shared" si="78"/>
        <v>10816</v>
      </c>
      <c r="AP68">
        <f t="shared" si="79"/>
        <v>5041</v>
      </c>
      <c r="AQ68">
        <f t="shared" si="80"/>
        <v>10816</v>
      </c>
      <c r="AR68">
        <f t="shared" si="81"/>
        <v>10404</v>
      </c>
      <c r="AS68">
        <f t="shared" si="82"/>
        <v>6400</v>
      </c>
      <c r="AT68">
        <f t="shared" si="83"/>
        <v>10609</v>
      </c>
      <c r="AU68">
        <f t="shared" si="84"/>
        <v>12321</v>
      </c>
      <c r="AV68">
        <f t="shared" si="85"/>
        <v>4489</v>
      </c>
      <c r="AW68">
        <f t="shared" si="86"/>
        <v>9409</v>
      </c>
      <c r="AX68">
        <f t="shared" si="87"/>
        <v>14641</v>
      </c>
      <c r="AY68">
        <f t="shared" si="88"/>
        <v>5184</v>
      </c>
      <c r="AZ68">
        <f t="shared" si="89"/>
        <v>11236</v>
      </c>
      <c r="BA68">
        <f t="shared" si="90"/>
        <v>2304</v>
      </c>
      <c r="BB68">
        <f t="shared" si="91"/>
        <v>1089</v>
      </c>
      <c r="BC68">
        <f t="shared" si="92"/>
        <v>484</v>
      </c>
      <c r="BD68">
        <f t="shared" si="93"/>
        <v>1191016</v>
      </c>
      <c r="BE68">
        <f t="shared" si="94"/>
        <v>438976</v>
      </c>
      <c r="BF68">
        <f t="shared" si="95"/>
        <v>1225043</v>
      </c>
      <c r="BG68">
        <f t="shared" si="96"/>
        <v>1331000</v>
      </c>
      <c r="BH68">
        <f t="shared" si="97"/>
        <v>238328</v>
      </c>
      <c r="BI68">
        <f t="shared" si="98"/>
        <v>1643032</v>
      </c>
      <c r="BJ68">
        <f t="shared" si="99"/>
        <v>1124864</v>
      </c>
      <c r="BK68">
        <f t="shared" si="100"/>
        <v>357911</v>
      </c>
      <c r="BL68">
        <f t="shared" si="101"/>
        <v>1124864</v>
      </c>
      <c r="BM68">
        <f t="shared" si="102"/>
        <v>1061208</v>
      </c>
      <c r="BN68">
        <f t="shared" si="103"/>
        <v>512000</v>
      </c>
      <c r="BO68">
        <f t="shared" si="104"/>
        <v>1092727</v>
      </c>
      <c r="BP68">
        <f t="shared" si="105"/>
        <v>1367631</v>
      </c>
      <c r="BQ68">
        <f t="shared" si="106"/>
        <v>300763</v>
      </c>
      <c r="BR68">
        <f t="shared" si="107"/>
        <v>912673</v>
      </c>
      <c r="BS68">
        <f t="shared" si="108"/>
        <v>1771561</v>
      </c>
      <c r="BT68">
        <f t="shared" si="109"/>
        <v>373248</v>
      </c>
      <c r="BU68">
        <f t="shared" si="110"/>
        <v>1191016</v>
      </c>
      <c r="BV68">
        <f t="shared" si="111"/>
        <v>110592</v>
      </c>
      <c r="BW68">
        <f t="shared" si="112"/>
        <v>35937</v>
      </c>
      <c r="BX68">
        <f t="shared" si="113"/>
        <v>10648</v>
      </c>
      <c r="BY68">
        <f t="shared" si="114"/>
        <v>9.433962264150943E-3</v>
      </c>
      <c r="BZ68">
        <f t="shared" si="115"/>
        <v>1.3157894736842105E-2</v>
      </c>
      <c r="CA68">
        <f t="shared" si="116"/>
        <v>9.3457943925233638E-3</v>
      </c>
      <c r="CB68">
        <f t="shared" si="117"/>
        <v>9.0909090909090905E-3</v>
      </c>
      <c r="CC68">
        <f t="shared" si="118"/>
        <v>1.6129032258064516E-2</v>
      </c>
      <c r="CD68">
        <f t="shared" si="119"/>
        <v>8.4745762711864406E-3</v>
      </c>
      <c r="CE68">
        <f t="shared" si="120"/>
        <v>9.6153846153846159E-3</v>
      </c>
      <c r="CF68">
        <f t="shared" si="121"/>
        <v>1.4084507042253521E-2</v>
      </c>
      <c r="CG68">
        <f t="shared" si="122"/>
        <v>9.6153846153846159E-3</v>
      </c>
      <c r="CH68">
        <f t="shared" si="123"/>
        <v>9.8039215686274508E-3</v>
      </c>
      <c r="CI68">
        <f t="shared" si="124"/>
        <v>1.2500000000000001E-2</v>
      </c>
      <c r="CJ68">
        <f t="shared" si="125"/>
        <v>9.7087378640776691E-3</v>
      </c>
      <c r="CK68">
        <f t="shared" si="126"/>
        <v>9.0090090090090089E-3</v>
      </c>
      <c r="CL68">
        <f t="shared" si="127"/>
        <v>1.4925373134328358E-2</v>
      </c>
      <c r="CM68">
        <f t="shared" si="128"/>
        <v>1.0309278350515464E-2</v>
      </c>
      <c r="CN68">
        <f t="shared" si="129"/>
        <v>8.2644628099173556E-3</v>
      </c>
      <c r="CO68">
        <f t="shared" si="130"/>
        <v>1.3888888888888888E-2</v>
      </c>
      <c r="CP68">
        <f t="shared" si="131"/>
        <v>9.433962264150943E-3</v>
      </c>
      <c r="CQ68">
        <f t="shared" si="132"/>
        <v>2.0833333333333332E-2</v>
      </c>
      <c r="CR68">
        <f t="shared" si="133"/>
        <v>3.0303030303030304E-2</v>
      </c>
      <c r="CS68">
        <f t="shared" si="134"/>
        <v>4.5454545454545456E-2</v>
      </c>
    </row>
    <row r="69" spans="1:97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69"/>
        <v>52</v>
      </c>
      <c r="V69" s="3">
        <f t="shared" si="70"/>
        <v>48</v>
      </c>
      <c r="W69" s="3">
        <f t="shared" si="71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  <c r="AI69">
        <f t="shared" si="72"/>
        <v>12996</v>
      </c>
      <c r="AJ69">
        <f t="shared" si="73"/>
        <v>5476</v>
      </c>
      <c r="AK69">
        <f t="shared" si="74"/>
        <v>7569</v>
      </c>
      <c r="AL69">
        <f t="shared" si="75"/>
        <v>15129</v>
      </c>
      <c r="AM69">
        <f t="shared" si="76"/>
        <v>5041</v>
      </c>
      <c r="AN69">
        <f t="shared" si="77"/>
        <v>16900</v>
      </c>
      <c r="AO69">
        <f t="shared" si="78"/>
        <v>15876</v>
      </c>
      <c r="AP69">
        <f t="shared" si="79"/>
        <v>6084</v>
      </c>
      <c r="AQ69">
        <f t="shared" si="80"/>
        <v>9801</v>
      </c>
      <c r="AR69">
        <f t="shared" si="81"/>
        <v>11664</v>
      </c>
      <c r="AS69">
        <f t="shared" si="82"/>
        <v>6561</v>
      </c>
      <c r="AT69">
        <f t="shared" si="83"/>
        <v>9604</v>
      </c>
      <c r="AU69">
        <f t="shared" si="84"/>
        <v>12996</v>
      </c>
      <c r="AV69">
        <f t="shared" si="85"/>
        <v>5929</v>
      </c>
      <c r="AW69">
        <f t="shared" si="86"/>
        <v>9801</v>
      </c>
      <c r="AX69">
        <f t="shared" si="87"/>
        <v>13689</v>
      </c>
      <c r="AY69">
        <f t="shared" si="88"/>
        <v>5329</v>
      </c>
      <c r="AZ69">
        <f t="shared" si="89"/>
        <v>9604</v>
      </c>
      <c r="BA69">
        <f t="shared" si="90"/>
        <v>2704</v>
      </c>
      <c r="BB69">
        <f t="shared" si="91"/>
        <v>2304</v>
      </c>
      <c r="BC69">
        <f t="shared" si="92"/>
        <v>729</v>
      </c>
      <c r="BD69">
        <f t="shared" si="93"/>
        <v>1481544</v>
      </c>
      <c r="BE69">
        <f t="shared" si="94"/>
        <v>405224</v>
      </c>
      <c r="BF69">
        <f t="shared" si="95"/>
        <v>658503</v>
      </c>
      <c r="BG69">
        <f t="shared" si="96"/>
        <v>1860867</v>
      </c>
      <c r="BH69">
        <f t="shared" si="97"/>
        <v>357911</v>
      </c>
      <c r="BI69">
        <f t="shared" si="98"/>
        <v>2197000</v>
      </c>
      <c r="BJ69">
        <f t="shared" si="99"/>
        <v>2000376</v>
      </c>
      <c r="BK69">
        <f t="shared" si="100"/>
        <v>474552</v>
      </c>
      <c r="BL69">
        <f t="shared" si="101"/>
        <v>970299</v>
      </c>
      <c r="BM69">
        <f t="shared" si="102"/>
        <v>1259712</v>
      </c>
      <c r="BN69">
        <f t="shared" si="103"/>
        <v>531441</v>
      </c>
      <c r="BO69">
        <f t="shared" si="104"/>
        <v>941192</v>
      </c>
      <c r="BP69">
        <f t="shared" si="105"/>
        <v>1481544</v>
      </c>
      <c r="BQ69">
        <f t="shared" si="106"/>
        <v>456533</v>
      </c>
      <c r="BR69">
        <f t="shared" si="107"/>
        <v>970299</v>
      </c>
      <c r="BS69">
        <f t="shared" si="108"/>
        <v>1601613</v>
      </c>
      <c r="BT69">
        <f t="shared" si="109"/>
        <v>389017</v>
      </c>
      <c r="BU69">
        <f t="shared" si="110"/>
        <v>941192</v>
      </c>
      <c r="BV69">
        <f t="shared" si="111"/>
        <v>140608</v>
      </c>
      <c r="BW69">
        <f t="shared" si="112"/>
        <v>110592</v>
      </c>
      <c r="BX69">
        <f t="shared" si="113"/>
        <v>19683</v>
      </c>
      <c r="BY69">
        <f t="shared" si="114"/>
        <v>8.771929824561403E-3</v>
      </c>
      <c r="BZ69">
        <f t="shared" si="115"/>
        <v>1.3513513513513514E-2</v>
      </c>
      <c r="CA69">
        <f t="shared" si="116"/>
        <v>1.1494252873563218E-2</v>
      </c>
      <c r="CB69">
        <f t="shared" si="117"/>
        <v>8.130081300813009E-3</v>
      </c>
      <c r="CC69">
        <f t="shared" si="118"/>
        <v>1.4084507042253521E-2</v>
      </c>
      <c r="CD69">
        <f t="shared" si="119"/>
        <v>7.6923076923076927E-3</v>
      </c>
      <c r="CE69">
        <f t="shared" si="120"/>
        <v>7.9365079365079361E-3</v>
      </c>
      <c r="CF69">
        <f t="shared" si="121"/>
        <v>1.282051282051282E-2</v>
      </c>
      <c r="CG69">
        <f t="shared" si="122"/>
        <v>1.0101010101010102E-2</v>
      </c>
      <c r="CH69">
        <f t="shared" si="123"/>
        <v>9.2592592592592587E-3</v>
      </c>
      <c r="CI69">
        <f t="shared" si="124"/>
        <v>1.2345679012345678E-2</v>
      </c>
      <c r="CJ69">
        <f t="shared" si="125"/>
        <v>1.020408163265306E-2</v>
      </c>
      <c r="CK69">
        <f t="shared" si="126"/>
        <v>8.771929824561403E-3</v>
      </c>
      <c r="CL69">
        <f t="shared" si="127"/>
        <v>1.2987012987012988E-2</v>
      </c>
      <c r="CM69">
        <f t="shared" si="128"/>
        <v>1.0101010101010102E-2</v>
      </c>
      <c r="CN69">
        <f t="shared" si="129"/>
        <v>8.5470085470085479E-3</v>
      </c>
      <c r="CO69">
        <f t="shared" si="130"/>
        <v>1.3698630136986301E-2</v>
      </c>
      <c r="CP69">
        <f t="shared" si="131"/>
        <v>1.020408163265306E-2</v>
      </c>
      <c r="CQ69">
        <f t="shared" si="132"/>
        <v>1.9230769230769232E-2</v>
      </c>
      <c r="CR69">
        <f t="shared" si="133"/>
        <v>2.0833333333333332E-2</v>
      </c>
      <c r="CS69">
        <f t="shared" si="134"/>
        <v>3.7037037037037035E-2</v>
      </c>
    </row>
    <row r="70" spans="1:97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69"/>
        <v>63</v>
      </c>
      <c r="V70" s="3">
        <f t="shared" si="70"/>
        <v>71</v>
      </c>
      <c r="W70" s="3">
        <f t="shared" si="71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  <c r="AI70">
        <f t="shared" si="72"/>
        <v>12769</v>
      </c>
      <c r="AJ70">
        <f t="shared" si="73"/>
        <v>5041</v>
      </c>
      <c r="AK70">
        <f t="shared" si="74"/>
        <v>8281</v>
      </c>
      <c r="AL70">
        <f t="shared" si="75"/>
        <v>13924</v>
      </c>
      <c r="AM70">
        <f t="shared" si="76"/>
        <v>3025</v>
      </c>
      <c r="AN70">
        <f t="shared" si="77"/>
        <v>15876</v>
      </c>
      <c r="AO70">
        <f t="shared" si="78"/>
        <v>16641</v>
      </c>
      <c r="AP70">
        <f t="shared" si="79"/>
        <v>3364</v>
      </c>
      <c r="AQ70">
        <f t="shared" si="80"/>
        <v>11664</v>
      </c>
      <c r="AR70">
        <f t="shared" si="81"/>
        <v>14641</v>
      </c>
      <c r="AS70">
        <f t="shared" si="82"/>
        <v>2916</v>
      </c>
      <c r="AT70">
        <f t="shared" si="83"/>
        <v>10404</v>
      </c>
      <c r="AU70">
        <f t="shared" si="84"/>
        <v>12996</v>
      </c>
      <c r="AV70">
        <f t="shared" si="85"/>
        <v>4096</v>
      </c>
      <c r="AW70">
        <f t="shared" si="86"/>
        <v>9025</v>
      </c>
      <c r="AX70">
        <f t="shared" si="87"/>
        <v>13689</v>
      </c>
      <c r="AY70">
        <f t="shared" si="88"/>
        <v>3136</v>
      </c>
      <c r="AZ70">
        <f t="shared" si="89"/>
        <v>8649</v>
      </c>
      <c r="BA70">
        <f t="shared" si="90"/>
        <v>3969</v>
      </c>
      <c r="BB70">
        <f t="shared" si="91"/>
        <v>5041</v>
      </c>
      <c r="BC70">
        <f t="shared" si="92"/>
        <v>4489</v>
      </c>
      <c r="BD70">
        <f t="shared" si="93"/>
        <v>1442897</v>
      </c>
      <c r="BE70">
        <f t="shared" si="94"/>
        <v>357911</v>
      </c>
      <c r="BF70">
        <f t="shared" si="95"/>
        <v>753571</v>
      </c>
      <c r="BG70">
        <f t="shared" si="96"/>
        <v>1643032</v>
      </c>
      <c r="BH70">
        <f t="shared" si="97"/>
        <v>166375</v>
      </c>
      <c r="BI70">
        <f t="shared" si="98"/>
        <v>2000376</v>
      </c>
      <c r="BJ70">
        <f t="shared" si="99"/>
        <v>2146689</v>
      </c>
      <c r="BK70">
        <f t="shared" si="100"/>
        <v>195112</v>
      </c>
      <c r="BL70">
        <f t="shared" si="101"/>
        <v>1259712</v>
      </c>
      <c r="BM70">
        <f t="shared" si="102"/>
        <v>1771561</v>
      </c>
      <c r="BN70">
        <f t="shared" si="103"/>
        <v>157464</v>
      </c>
      <c r="BO70">
        <f t="shared" si="104"/>
        <v>1061208</v>
      </c>
      <c r="BP70">
        <f t="shared" si="105"/>
        <v>1481544</v>
      </c>
      <c r="BQ70">
        <f t="shared" si="106"/>
        <v>262144</v>
      </c>
      <c r="BR70">
        <f t="shared" si="107"/>
        <v>857375</v>
      </c>
      <c r="BS70">
        <f t="shared" si="108"/>
        <v>1601613</v>
      </c>
      <c r="BT70">
        <f t="shared" si="109"/>
        <v>175616</v>
      </c>
      <c r="BU70">
        <f t="shared" si="110"/>
        <v>804357</v>
      </c>
      <c r="BV70">
        <f t="shared" si="111"/>
        <v>250047</v>
      </c>
      <c r="BW70">
        <f t="shared" si="112"/>
        <v>357911</v>
      </c>
      <c r="BX70">
        <f t="shared" si="113"/>
        <v>300763</v>
      </c>
      <c r="BY70">
        <f t="shared" si="114"/>
        <v>8.8495575221238937E-3</v>
      </c>
      <c r="BZ70">
        <f t="shared" si="115"/>
        <v>1.4084507042253521E-2</v>
      </c>
      <c r="CA70">
        <f t="shared" si="116"/>
        <v>1.098901098901099E-2</v>
      </c>
      <c r="CB70">
        <f t="shared" si="117"/>
        <v>8.4745762711864406E-3</v>
      </c>
      <c r="CC70">
        <f t="shared" si="118"/>
        <v>1.8181818181818181E-2</v>
      </c>
      <c r="CD70">
        <f t="shared" si="119"/>
        <v>7.9365079365079361E-3</v>
      </c>
      <c r="CE70">
        <f t="shared" si="120"/>
        <v>7.7519379844961239E-3</v>
      </c>
      <c r="CF70">
        <f t="shared" si="121"/>
        <v>1.7241379310344827E-2</v>
      </c>
      <c r="CG70">
        <f t="shared" si="122"/>
        <v>9.2592592592592587E-3</v>
      </c>
      <c r="CH70">
        <f t="shared" si="123"/>
        <v>8.2644628099173556E-3</v>
      </c>
      <c r="CI70">
        <f t="shared" si="124"/>
        <v>1.8518518518518517E-2</v>
      </c>
      <c r="CJ70">
        <f t="shared" si="125"/>
        <v>9.8039215686274508E-3</v>
      </c>
      <c r="CK70">
        <f t="shared" si="126"/>
        <v>8.771929824561403E-3</v>
      </c>
      <c r="CL70">
        <f t="shared" si="127"/>
        <v>1.5625E-2</v>
      </c>
      <c r="CM70">
        <f t="shared" si="128"/>
        <v>1.0526315789473684E-2</v>
      </c>
      <c r="CN70">
        <f t="shared" si="129"/>
        <v>8.5470085470085479E-3</v>
      </c>
      <c r="CO70">
        <f t="shared" si="130"/>
        <v>1.7857142857142856E-2</v>
      </c>
      <c r="CP70">
        <f t="shared" si="131"/>
        <v>1.0752688172043012E-2</v>
      </c>
      <c r="CQ70">
        <f t="shared" si="132"/>
        <v>1.5873015873015872E-2</v>
      </c>
      <c r="CR70">
        <f t="shared" si="133"/>
        <v>1.4084507042253521E-2</v>
      </c>
      <c r="CS70">
        <f t="shared" si="134"/>
        <v>1.4925373134328358E-2</v>
      </c>
    </row>
    <row r="71" spans="1:97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69"/>
        <v>65</v>
      </c>
      <c r="V71" s="3">
        <f t="shared" si="70"/>
        <v>76</v>
      </c>
      <c r="W71" s="3">
        <f t="shared" si="71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  <c r="AI71">
        <f t="shared" si="72"/>
        <v>17161</v>
      </c>
      <c r="AJ71">
        <f t="shared" si="73"/>
        <v>5184</v>
      </c>
      <c r="AK71">
        <f t="shared" si="74"/>
        <v>9604</v>
      </c>
      <c r="AL71">
        <f t="shared" si="75"/>
        <v>15129</v>
      </c>
      <c r="AM71">
        <f t="shared" si="76"/>
        <v>3364</v>
      </c>
      <c r="AN71">
        <f t="shared" si="77"/>
        <v>13225</v>
      </c>
      <c r="AO71">
        <f t="shared" si="78"/>
        <v>20164</v>
      </c>
      <c r="AP71">
        <f t="shared" si="79"/>
        <v>4356</v>
      </c>
      <c r="AQ71">
        <f t="shared" si="80"/>
        <v>9025</v>
      </c>
      <c r="AR71">
        <f t="shared" si="81"/>
        <v>16384</v>
      </c>
      <c r="AS71">
        <f t="shared" si="82"/>
        <v>4761</v>
      </c>
      <c r="AT71">
        <f t="shared" si="83"/>
        <v>8836</v>
      </c>
      <c r="AU71">
        <f t="shared" si="84"/>
        <v>13689</v>
      </c>
      <c r="AV71">
        <f t="shared" si="85"/>
        <v>4356</v>
      </c>
      <c r="AW71">
        <f t="shared" si="86"/>
        <v>8281</v>
      </c>
      <c r="AX71">
        <f t="shared" si="87"/>
        <v>16900</v>
      </c>
      <c r="AY71">
        <f t="shared" si="88"/>
        <v>3844</v>
      </c>
      <c r="AZ71">
        <f t="shared" si="89"/>
        <v>8836</v>
      </c>
      <c r="BA71">
        <f t="shared" si="90"/>
        <v>4225</v>
      </c>
      <c r="BB71">
        <f t="shared" si="91"/>
        <v>5776</v>
      </c>
      <c r="BC71">
        <f t="shared" si="92"/>
        <v>3481</v>
      </c>
      <c r="BD71">
        <f t="shared" si="93"/>
        <v>2248091</v>
      </c>
      <c r="BE71">
        <f t="shared" si="94"/>
        <v>373248</v>
      </c>
      <c r="BF71">
        <f t="shared" si="95"/>
        <v>941192</v>
      </c>
      <c r="BG71">
        <f t="shared" si="96"/>
        <v>1860867</v>
      </c>
      <c r="BH71">
        <f t="shared" si="97"/>
        <v>195112</v>
      </c>
      <c r="BI71">
        <f t="shared" si="98"/>
        <v>1520875</v>
      </c>
      <c r="BJ71">
        <f t="shared" si="99"/>
        <v>2863288</v>
      </c>
      <c r="BK71">
        <f t="shared" si="100"/>
        <v>287496</v>
      </c>
      <c r="BL71">
        <f t="shared" si="101"/>
        <v>857375</v>
      </c>
      <c r="BM71">
        <f t="shared" si="102"/>
        <v>2097152</v>
      </c>
      <c r="BN71">
        <f t="shared" si="103"/>
        <v>328509</v>
      </c>
      <c r="BO71">
        <f t="shared" si="104"/>
        <v>830584</v>
      </c>
      <c r="BP71">
        <f t="shared" si="105"/>
        <v>1601613</v>
      </c>
      <c r="BQ71">
        <f t="shared" si="106"/>
        <v>287496</v>
      </c>
      <c r="BR71">
        <f t="shared" si="107"/>
        <v>753571</v>
      </c>
      <c r="BS71">
        <f t="shared" si="108"/>
        <v>2197000</v>
      </c>
      <c r="BT71">
        <f t="shared" si="109"/>
        <v>238328</v>
      </c>
      <c r="BU71">
        <f t="shared" si="110"/>
        <v>830584</v>
      </c>
      <c r="BV71">
        <f t="shared" si="111"/>
        <v>274625</v>
      </c>
      <c r="BW71">
        <f t="shared" si="112"/>
        <v>438976</v>
      </c>
      <c r="BX71">
        <f t="shared" si="113"/>
        <v>205379</v>
      </c>
      <c r="BY71">
        <f t="shared" si="114"/>
        <v>7.6335877862595417E-3</v>
      </c>
      <c r="BZ71">
        <f t="shared" si="115"/>
        <v>1.3888888888888888E-2</v>
      </c>
      <c r="CA71">
        <f t="shared" si="116"/>
        <v>1.020408163265306E-2</v>
      </c>
      <c r="CB71">
        <f t="shared" si="117"/>
        <v>8.130081300813009E-3</v>
      </c>
      <c r="CC71">
        <f t="shared" si="118"/>
        <v>1.7241379310344827E-2</v>
      </c>
      <c r="CD71">
        <f t="shared" si="119"/>
        <v>8.6956521739130436E-3</v>
      </c>
      <c r="CE71">
        <f t="shared" si="120"/>
        <v>7.0422535211267607E-3</v>
      </c>
      <c r="CF71">
        <f t="shared" si="121"/>
        <v>1.5151515151515152E-2</v>
      </c>
      <c r="CG71">
        <f t="shared" si="122"/>
        <v>1.0526315789473684E-2</v>
      </c>
      <c r="CH71">
        <f t="shared" si="123"/>
        <v>7.8125E-3</v>
      </c>
      <c r="CI71">
        <f t="shared" si="124"/>
        <v>1.4492753623188406E-2</v>
      </c>
      <c r="CJ71">
        <f t="shared" si="125"/>
        <v>1.0638297872340425E-2</v>
      </c>
      <c r="CK71">
        <f t="shared" si="126"/>
        <v>8.5470085470085479E-3</v>
      </c>
      <c r="CL71">
        <f t="shared" si="127"/>
        <v>1.5151515151515152E-2</v>
      </c>
      <c r="CM71">
        <f t="shared" si="128"/>
        <v>1.098901098901099E-2</v>
      </c>
      <c r="CN71">
        <f t="shared" si="129"/>
        <v>7.6923076923076927E-3</v>
      </c>
      <c r="CO71">
        <f t="shared" si="130"/>
        <v>1.6129032258064516E-2</v>
      </c>
      <c r="CP71">
        <f t="shared" si="131"/>
        <v>1.0638297872340425E-2</v>
      </c>
      <c r="CQ71">
        <f t="shared" si="132"/>
        <v>1.5384615384615385E-2</v>
      </c>
      <c r="CR71">
        <f t="shared" si="133"/>
        <v>1.3157894736842105E-2</v>
      </c>
      <c r="CS71">
        <f t="shared" si="134"/>
        <v>1.6949152542372881E-2</v>
      </c>
    </row>
    <row r="72" spans="1:97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69"/>
        <v>46</v>
      </c>
      <c r="V72" s="3">
        <f t="shared" si="70"/>
        <v>57</v>
      </c>
      <c r="W72" s="3">
        <f t="shared" si="71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  <c r="AI72">
        <f t="shared" si="72"/>
        <v>12996</v>
      </c>
      <c r="AJ72">
        <f t="shared" si="73"/>
        <v>4761</v>
      </c>
      <c r="AK72">
        <f t="shared" si="74"/>
        <v>11025</v>
      </c>
      <c r="AL72">
        <f t="shared" si="75"/>
        <v>9216</v>
      </c>
      <c r="AM72">
        <f t="shared" si="76"/>
        <v>2500</v>
      </c>
      <c r="AN72">
        <f t="shared" si="77"/>
        <v>20164</v>
      </c>
      <c r="AO72">
        <f t="shared" si="78"/>
        <v>13456</v>
      </c>
      <c r="AP72">
        <f t="shared" si="79"/>
        <v>3481</v>
      </c>
      <c r="AQ72">
        <f t="shared" si="80"/>
        <v>12769</v>
      </c>
      <c r="AR72">
        <f t="shared" si="81"/>
        <v>16129</v>
      </c>
      <c r="AS72">
        <f t="shared" si="82"/>
        <v>4489</v>
      </c>
      <c r="AT72">
        <f t="shared" si="83"/>
        <v>10404</v>
      </c>
      <c r="AU72">
        <f t="shared" si="84"/>
        <v>13456</v>
      </c>
      <c r="AV72">
        <f t="shared" si="85"/>
        <v>4225</v>
      </c>
      <c r="AW72">
        <f t="shared" si="86"/>
        <v>9025</v>
      </c>
      <c r="AX72">
        <f t="shared" si="87"/>
        <v>11236</v>
      </c>
      <c r="AY72">
        <f t="shared" si="88"/>
        <v>3844</v>
      </c>
      <c r="AZ72">
        <f t="shared" si="89"/>
        <v>10000</v>
      </c>
      <c r="BA72">
        <f t="shared" si="90"/>
        <v>2116</v>
      </c>
      <c r="BB72">
        <f t="shared" si="91"/>
        <v>3249</v>
      </c>
      <c r="BC72">
        <f t="shared" si="92"/>
        <v>3600</v>
      </c>
      <c r="BD72">
        <f t="shared" si="93"/>
        <v>1481544</v>
      </c>
      <c r="BE72">
        <f t="shared" si="94"/>
        <v>328509</v>
      </c>
      <c r="BF72">
        <f t="shared" si="95"/>
        <v>1157625</v>
      </c>
      <c r="BG72">
        <f t="shared" si="96"/>
        <v>884736</v>
      </c>
      <c r="BH72">
        <f t="shared" si="97"/>
        <v>125000</v>
      </c>
      <c r="BI72">
        <f t="shared" si="98"/>
        <v>2863288</v>
      </c>
      <c r="BJ72">
        <f t="shared" si="99"/>
        <v>1560896</v>
      </c>
      <c r="BK72">
        <f t="shared" si="100"/>
        <v>205379</v>
      </c>
      <c r="BL72">
        <f t="shared" si="101"/>
        <v>1442897</v>
      </c>
      <c r="BM72">
        <f t="shared" si="102"/>
        <v>2048383</v>
      </c>
      <c r="BN72">
        <f t="shared" si="103"/>
        <v>300763</v>
      </c>
      <c r="BO72">
        <f t="shared" si="104"/>
        <v>1061208</v>
      </c>
      <c r="BP72">
        <f t="shared" si="105"/>
        <v>1560896</v>
      </c>
      <c r="BQ72">
        <f t="shared" si="106"/>
        <v>274625</v>
      </c>
      <c r="BR72">
        <f t="shared" si="107"/>
        <v>857375</v>
      </c>
      <c r="BS72">
        <f t="shared" si="108"/>
        <v>1191016</v>
      </c>
      <c r="BT72">
        <f t="shared" si="109"/>
        <v>238328</v>
      </c>
      <c r="BU72">
        <f t="shared" si="110"/>
        <v>1000000</v>
      </c>
      <c r="BV72">
        <f t="shared" si="111"/>
        <v>97336</v>
      </c>
      <c r="BW72">
        <f t="shared" si="112"/>
        <v>185193</v>
      </c>
      <c r="BX72">
        <f t="shared" si="113"/>
        <v>216000</v>
      </c>
      <c r="BY72">
        <f t="shared" si="114"/>
        <v>8.771929824561403E-3</v>
      </c>
      <c r="BZ72">
        <f t="shared" si="115"/>
        <v>1.4492753623188406E-2</v>
      </c>
      <c r="CA72">
        <f t="shared" si="116"/>
        <v>9.5238095238095247E-3</v>
      </c>
      <c r="CB72">
        <f t="shared" si="117"/>
        <v>1.0416666666666666E-2</v>
      </c>
      <c r="CC72">
        <f t="shared" si="118"/>
        <v>0.02</v>
      </c>
      <c r="CD72">
        <f t="shared" si="119"/>
        <v>7.0422535211267607E-3</v>
      </c>
      <c r="CE72">
        <f t="shared" si="120"/>
        <v>8.6206896551724137E-3</v>
      </c>
      <c r="CF72">
        <f t="shared" si="121"/>
        <v>1.6949152542372881E-2</v>
      </c>
      <c r="CG72">
        <f t="shared" si="122"/>
        <v>8.8495575221238937E-3</v>
      </c>
      <c r="CH72">
        <f t="shared" si="123"/>
        <v>7.874015748031496E-3</v>
      </c>
      <c r="CI72">
        <f t="shared" si="124"/>
        <v>1.4925373134328358E-2</v>
      </c>
      <c r="CJ72">
        <f t="shared" si="125"/>
        <v>9.8039215686274508E-3</v>
      </c>
      <c r="CK72">
        <f t="shared" si="126"/>
        <v>8.6206896551724137E-3</v>
      </c>
      <c r="CL72">
        <f t="shared" si="127"/>
        <v>1.5384615384615385E-2</v>
      </c>
      <c r="CM72">
        <f t="shared" si="128"/>
        <v>1.0526315789473684E-2</v>
      </c>
      <c r="CN72">
        <f t="shared" si="129"/>
        <v>9.433962264150943E-3</v>
      </c>
      <c r="CO72">
        <f t="shared" si="130"/>
        <v>1.6129032258064516E-2</v>
      </c>
      <c r="CP72">
        <f t="shared" si="131"/>
        <v>0.01</v>
      </c>
      <c r="CQ72">
        <f t="shared" si="132"/>
        <v>2.1739130434782608E-2</v>
      </c>
      <c r="CR72">
        <f t="shared" si="133"/>
        <v>1.7543859649122806E-2</v>
      </c>
      <c r="CS72">
        <f t="shared" si="134"/>
        <v>1.6666666666666666E-2</v>
      </c>
    </row>
    <row r="73" spans="1:97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69"/>
        <v>37</v>
      </c>
      <c r="V73" s="3">
        <f t="shared" si="70"/>
        <v>37</v>
      </c>
      <c r="W73" s="3">
        <f t="shared" si="71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  <c r="AI73">
        <f t="shared" si="72"/>
        <v>11449</v>
      </c>
      <c r="AJ73">
        <f t="shared" si="73"/>
        <v>3721</v>
      </c>
      <c r="AK73">
        <f t="shared" si="74"/>
        <v>5041</v>
      </c>
      <c r="AL73">
        <f t="shared" si="75"/>
        <v>10609</v>
      </c>
      <c r="AM73">
        <f t="shared" si="76"/>
        <v>4356</v>
      </c>
      <c r="AN73">
        <f t="shared" si="77"/>
        <v>12769</v>
      </c>
      <c r="AO73">
        <f t="shared" si="78"/>
        <v>12769</v>
      </c>
      <c r="AP73">
        <f t="shared" si="79"/>
        <v>5776</v>
      </c>
      <c r="AQ73">
        <f t="shared" si="80"/>
        <v>9216</v>
      </c>
      <c r="AR73">
        <f t="shared" si="81"/>
        <v>14884</v>
      </c>
      <c r="AS73">
        <f t="shared" si="82"/>
        <v>3844</v>
      </c>
      <c r="AT73">
        <f t="shared" si="83"/>
        <v>7569</v>
      </c>
      <c r="AU73">
        <f t="shared" si="84"/>
        <v>13225</v>
      </c>
      <c r="AV73">
        <f t="shared" si="85"/>
        <v>3721</v>
      </c>
      <c r="AW73">
        <f t="shared" si="86"/>
        <v>6889</v>
      </c>
      <c r="AX73">
        <f t="shared" si="87"/>
        <v>11025</v>
      </c>
      <c r="AY73">
        <f t="shared" si="88"/>
        <v>3600</v>
      </c>
      <c r="AZ73">
        <f t="shared" si="89"/>
        <v>7744</v>
      </c>
      <c r="BA73">
        <f t="shared" si="90"/>
        <v>1369</v>
      </c>
      <c r="BB73">
        <f t="shared" si="91"/>
        <v>1369</v>
      </c>
      <c r="BC73">
        <f t="shared" si="92"/>
        <v>3600</v>
      </c>
      <c r="BD73">
        <f t="shared" si="93"/>
        <v>1225043</v>
      </c>
      <c r="BE73">
        <f t="shared" si="94"/>
        <v>226981</v>
      </c>
      <c r="BF73">
        <f t="shared" si="95"/>
        <v>357911</v>
      </c>
      <c r="BG73">
        <f t="shared" si="96"/>
        <v>1092727</v>
      </c>
      <c r="BH73">
        <f t="shared" si="97"/>
        <v>287496</v>
      </c>
      <c r="BI73">
        <f t="shared" si="98"/>
        <v>1442897</v>
      </c>
      <c r="BJ73">
        <f t="shared" si="99"/>
        <v>1442897</v>
      </c>
      <c r="BK73">
        <f t="shared" si="100"/>
        <v>438976</v>
      </c>
      <c r="BL73">
        <f t="shared" si="101"/>
        <v>884736</v>
      </c>
      <c r="BM73">
        <f t="shared" si="102"/>
        <v>1815848</v>
      </c>
      <c r="BN73">
        <f t="shared" si="103"/>
        <v>238328</v>
      </c>
      <c r="BO73">
        <f t="shared" si="104"/>
        <v>658503</v>
      </c>
      <c r="BP73">
        <f t="shared" si="105"/>
        <v>1520875</v>
      </c>
      <c r="BQ73">
        <f t="shared" si="106"/>
        <v>226981</v>
      </c>
      <c r="BR73">
        <f t="shared" si="107"/>
        <v>571787</v>
      </c>
      <c r="BS73">
        <f t="shared" si="108"/>
        <v>1157625</v>
      </c>
      <c r="BT73">
        <f t="shared" si="109"/>
        <v>216000</v>
      </c>
      <c r="BU73">
        <f t="shared" si="110"/>
        <v>681472</v>
      </c>
      <c r="BV73">
        <f t="shared" si="111"/>
        <v>50653</v>
      </c>
      <c r="BW73">
        <f t="shared" si="112"/>
        <v>50653</v>
      </c>
      <c r="BX73">
        <f t="shared" si="113"/>
        <v>216000</v>
      </c>
      <c r="BY73">
        <f t="shared" si="114"/>
        <v>9.3457943925233638E-3</v>
      </c>
      <c r="BZ73">
        <f t="shared" si="115"/>
        <v>1.6393442622950821E-2</v>
      </c>
      <c r="CA73">
        <f t="shared" si="116"/>
        <v>1.4084507042253521E-2</v>
      </c>
      <c r="CB73">
        <f t="shared" si="117"/>
        <v>9.7087378640776691E-3</v>
      </c>
      <c r="CC73">
        <f t="shared" si="118"/>
        <v>1.5151515151515152E-2</v>
      </c>
      <c r="CD73">
        <f t="shared" si="119"/>
        <v>8.8495575221238937E-3</v>
      </c>
      <c r="CE73">
        <f t="shared" si="120"/>
        <v>8.8495575221238937E-3</v>
      </c>
      <c r="CF73">
        <f t="shared" si="121"/>
        <v>1.3157894736842105E-2</v>
      </c>
      <c r="CG73">
        <f t="shared" si="122"/>
        <v>1.0416666666666666E-2</v>
      </c>
      <c r="CH73">
        <f t="shared" si="123"/>
        <v>8.1967213114754103E-3</v>
      </c>
      <c r="CI73">
        <f t="shared" si="124"/>
        <v>1.6129032258064516E-2</v>
      </c>
      <c r="CJ73">
        <f t="shared" si="125"/>
        <v>1.1494252873563218E-2</v>
      </c>
      <c r="CK73">
        <f t="shared" si="126"/>
        <v>8.6956521739130436E-3</v>
      </c>
      <c r="CL73">
        <f t="shared" si="127"/>
        <v>1.6393442622950821E-2</v>
      </c>
      <c r="CM73">
        <f t="shared" si="128"/>
        <v>1.2048192771084338E-2</v>
      </c>
      <c r="CN73">
        <f t="shared" si="129"/>
        <v>9.5238095238095247E-3</v>
      </c>
      <c r="CO73">
        <f t="shared" si="130"/>
        <v>1.6666666666666666E-2</v>
      </c>
      <c r="CP73">
        <f t="shared" si="131"/>
        <v>1.1363636363636364E-2</v>
      </c>
      <c r="CQ73">
        <f t="shared" si="132"/>
        <v>2.7027027027027029E-2</v>
      </c>
      <c r="CR73">
        <f t="shared" si="133"/>
        <v>2.7027027027027029E-2</v>
      </c>
      <c r="CS73">
        <f t="shared" si="134"/>
        <v>1.6666666666666666E-2</v>
      </c>
    </row>
    <row r="74" spans="1:97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69"/>
        <v>50</v>
      </c>
      <c r="V74" s="3">
        <f t="shared" si="70"/>
        <v>52</v>
      </c>
      <c r="W74" s="3">
        <f t="shared" si="71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  <c r="AI74">
        <f t="shared" si="72"/>
        <v>16900</v>
      </c>
      <c r="AJ74">
        <f t="shared" si="73"/>
        <v>6241</v>
      </c>
      <c r="AK74">
        <f t="shared" si="74"/>
        <v>7396</v>
      </c>
      <c r="AL74">
        <f t="shared" si="75"/>
        <v>14884</v>
      </c>
      <c r="AM74">
        <f t="shared" si="76"/>
        <v>5184</v>
      </c>
      <c r="AN74">
        <f t="shared" si="77"/>
        <v>12100</v>
      </c>
      <c r="AO74">
        <f t="shared" si="78"/>
        <v>17956</v>
      </c>
      <c r="AP74">
        <f t="shared" si="79"/>
        <v>6724</v>
      </c>
      <c r="AQ74">
        <f t="shared" si="80"/>
        <v>8464</v>
      </c>
      <c r="AR74">
        <f t="shared" si="81"/>
        <v>16384</v>
      </c>
      <c r="AS74">
        <f t="shared" si="82"/>
        <v>6241</v>
      </c>
      <c r="AT74">
        <f t="shared" si="83"/>
        <v>6724</v>
      </c>
      <c r="AU74">
        <f t="shared" si="84"/>
        <v>11236</v>
      </c>
      <c r="AV74">
        <f t="shared" si="85"/>
        <v>5476</v>
      </c>
      <c r="AW74">
        <f t="shared" si="86"/>
        <v>7056</v>
      </c>
      <c r="AX74">
        <f t="shared" si="87"/>
        <v>13924</v>
      </c>
      <c r="AY74">
        <f t="shared" si="88"/>
        <v>3844</v>
      </c>
      <c r="AZ74">
        <f t="shared" si="89"/>
        <v>7921</v>
      </c>
      <c r="BA74">
        <f t="shared" si="90"/>
        <v>2500</v>
      </c>
      <c r="BB74">
        <f t="shared" si="91"/>
        <v>2704</v>
      </c>
      <c r="BC74">
        <f t="shared" si="92"/>
        <v>2401</v>
      </c>
      <c r="BD74">
        <f t="shared" si="93"/>
        <v>2197000</v>
      </c>
      <c r="BE74">
        <f t="shared" si="94"/>
        <v>493039</v>
      </c>
      <c r="BF74">
        <f t="shared" si="95"/>
        <v>636056</v>
      </c>
      <c r="BG74">
        <f t="shared" si="96"/>
        <v>1815848</v>
      </c>
      <c r="BH74">
        <f t="shared" si="97"/>
        <v>373248</v>
      </c>
      <c r="BI74">
        <f t="shared" si="98"/>
        <v>1331000</v>
      </c>
      <c r="BJ74">
        <f t="shared" si="99"/>
        <v>2406104</v>
      </c>
      <c r="BK74">
        <f t="shared" si="100"/>
        <v>551368</v>
      </c>
      <c r="BL74">
        <f t="shared" si="101"/>
        <v>778688</v>
      </c>
      <c r="BM74">
        <f t="shared" si="102"/>
        <v>2097152</v>
      </c>
      <c r="BN74">
        <f t="shared" si="103"/>
        <v>493039</v>
      </c>
      <c r="BO74">
        <f t="shared" si="104"/>
        <v>551368</v>
      </c>
      <c r="BP74">
        <f t="shared" si="105"/>
        <v>1191016</v>
      </c>
      <c r="BQ74">
        <f t="shared" si="106"/>
        <v>405224</v>
      </c>
      <c r="BR74">
        <f t="shared" si="107"/>
        <v>592704</v>
      </c>
      <c r="BS74">
        <f t="shared" si="108"/>
        <v>1643032</v>
      </c>
      <c r="BT74">
        <f t="shared" si="109"/>
        <v>238328</v>
      </c>
      <c r="BU74">
        <f t="shared" si="110"/>
        <v>704969</v>
      </c>
      <c r="BV74">
        <f t="shared" si="111"/>
        <v>125000</v>
      </c>
      <c r="BW74">
        <f t="shared" si="112"/>
        <v>140608</v>
      </c>
      <c r="BX74">
        <f t="shared" si="113"/>
        <v>117649</v>
      </c>
      <c r="BY74">
        <f t="shared" si="114"/>
        <v>7.6923076923076927E-3</v>
      </c>
      <c r="BZ74">
        <f t="shared" si="115"/>
        <v>1.2658227848101266E-2</v>
      </c>
      <c r="CA74">
        <f t="shared" si="116"/>
        <v>1.1627906976744186E-2</v>
      </c>
      <c r="CB74">
        <f t="shared" si="117"/>
        <v>8.1967213114754103E-3</v>
      </c>
      <c r="CC74">
        <f t="shared" si="118"/>
        <v>1.3888888888888888E-2</v>
      </c>
      <c r="CD74">
        <f t="shared" si="119"/>
        <v>9.0909090909090905E-3</v>
      </c>
      <c r="CE74">
        <f t="shared" si="120"/>
        <v>7.462686567164179E-3</v>
      </c>
      <c r="CF74">
        <f t="shared" si="121"/>
        <v>1.2195121951219513E-2</v>
      </c>
      <c r="CG74">
        <f t="shared" si="122"/>
        <v>1.0869565217391304E-2</v>
      </c>
      <c r="CH74">
        <f t="shared" si="123"/>
        <v>7.8125E-3</v>
      </c>
      <c r="CI74">
        <f t="shared" si="124"/>
        <v>1.2658227848101266E-2</v>
      </c>
      <c r="CJ74">
        <f t="shared" si="125"/>
        <v>1.2195121951219513E-2</v>
      </c>
      <c r="CK74">
        <f t="shared" si="126"/>
        <v>9.433962264150943E-3</v>
      </c>
      <c r="CL74">
        <f t="shared" si="127"/>
        <v>1.3513513513513514E-2</v>
      </c>
      <c r="CM74">
        <f t="shared" si="128"/>
        <v>1.1904761904761904E-2</v>
      </c>
      <c r="CN74">
        <f t="shared" si="129"/>
        <v>8.4745762711864406E-3</v>
      </c>
      <c r="CO74">
        <f t="shared" si="130"/>
        <v>1.6129032258064516E-2</v>
      </c>
      <c r="CP74">
        <f t="shared" si="131"/>
        <v>1.1235955056179775E-2</v>
      </c>
      <c r="CQ74">
        <f t="shared" si="132"/>
        <v>0.02</v>
      </c>
      <c r="CR74">
        <f t="shared" si="133"/>
        <v>1.9230769230769232E-2</v>
      </c>
      <c r="CS74">
        <f t="shared" si="134"/>
        <v>2.0408163265306121E-2</v>
      </c>
    </row>
    <row r="75" spans="1:97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69"/>
        <v>65</v>
      </c>
      <c r="V75" s="3">
        <f t="shared" si="70"/>
        <v>48</v>
      </c>
      <c r="W75" s="3">
        <f t="shared" si="71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  <c r="AI75">
        <f t="shared" si="72"/>
        <v>12996</v>
      </c>
      <c r="AJ75">
        <f t="shared" si="73"/>
        <v>4900</v>
      </c>
      <c r="AK75">
        <f t="shared" si="74"/>
        <v>8464</v>
      </c>
      <c r="AL75">
        <f t="shared" si="75"/>
        <v>17161</v>
      </c>
      <c r="AM75">
        <f t="shared" si="76"/>
        <v>4356</v>
      </c>
      <c r="AN75">
        <f t="shared" si="77"/>
        <v>12100</v>
      </c>
      <c r="AO75">
        <f t="shared" si="78"/>
        <v>12996</v>
      </c>
      <c r="AP75">
        <f t="shared" si="79"/>
        <v>4356</v>
      </c>
      <c r="AQ75">
        <f t="shared" si="80"/>
        <v>9216</v>
      </c>
      <c r="AR75">
        <f t="shared" si="81"/>
        <v>14400</v>
      </c>
      <c r="AS75">
        <f t="shared" si="82"/>
        <v>4356</v>
      </c>
      <c r="AT75">
        <f t="shared" si="83"/>
        <v>8464</v>
      </c>
      <c r="AU75">
        <f t="shared" si="84"/>
        <v>15376</v>
      </c>
      <c r="AV75">
        <f t="shared" si="85"/>
        <v>2704</v>
      </c>
      <c r="AW75">
        <f t="shared" si="86"/>
        <v>8649</v>
      </c>
      <c r="AX75">
        <f t="shared" si="87"/>
        <v>13225</v>
      </c>
      <c r="AY75">
        <f t="shared" si="88"/>
        <v>4225</v>
      </c>
      <c r="AZ75">
        <f t="shared" si="89"/>
        <v>8464</v>
      </c>
      <c r="BA75">
        <f t="shared" si="90"/>
        <v>4225</v>
      </c>
      <c r="BB75">
        <f t="shared" si="91"/>
        <v>2304</v>
      </c>
      <c r="BC75">
        <f t="shared" si="92"/>
        <v>2916</v>
      </c>
      <c r="BD75">
        <f t="shared" si="93"/>
        <v>1481544</v>
      </c>
      <c r="BE75">
        <f t="shared" si="94"/>
        <v>343000</v>
      </c>
      <c r="BF75">
        <f t="shared" si="95"/>
        <v>778688</v>
      </c>
      <c r="BG75">
        <f t="shared" si="96"/>
        <v>2248091</v>
      </c>
      <c r="BH75">
        <f t="shared" si="97"/>
        <v>287496</v>
      </c>
      <c r="BI75">
        <f t="shared" si="98"/>
        <v>1331000</v>
      </c>
      <c r="BJ75">
        <f t="shared" si="99"/>
        <v>1481544</v>
      </c>
      <c r="BK75">
        <f t="shared" si="100"/>
        <v>287496</v>
      </c>
      <c r="BL75">
        <f t="shared" si="101"/>
        <v>884736</v>
      </c>
      <c r="BM75">
        <f t="shared" si="102"/>
        <v>1728000</v>
      </c>
      <c r="BN75">
        <f t="shared" si="103"/>
        <v>287496</v>
      </c>
      <c r="BO75">
        <f t="shared" si="104"/>
        <v>778688</v>
      </c>
      <c r="BP75">
        <f t="shared" si="105"/>
        <v>1906624</v>
      </c>
      <c r="BQ75">
        <f t="shared" si="106"/>
        <v>140608</v>
      </c>
      <c r="BR75">
        <f t="shared" si="107"/>
        <v>804357</v>
      </c>
      <c r="BS75">
        <f t="shared" si="108"/>
        <v>1520875</v>
      </c>
      <c r="BT75">
        <f t="shared" si="109"/>
        <v>274625</v>
      </c>
      <c r="BU75">
        <f t="shared" si="110"/>
        <v>778688</v>
      </c>
      <c r="BV75">
        <f t="shared" si="111"/>
        <v>274625</v>
      </c>
      <c r="BW75">
        <f t="shared" si="112"/>
        <v>110592</v>
      </c>
      <c r="BX75">
        <f t="shared" si="113"/>
        <v>157464</v>
      </c>
      <c r="BY75">
        <f t="shared" si="114"/>
        <v>8.771929824561403E-3</v>
      </c>
      <c r="BZ75">
        <f t="shared" si="115"/>
        <v>1.4285714285714285E-2</v>
      </c>
      <c r="CA75">
        <f t="shared" si="116"/>
        <v>1.0869565217391304E-2</v>
      </c>
      <c r="CB75">
        <f t="shared" si="117"/>
        <v>7.6335877862595417E-3</v>
      </c>
      <c r="CC75">
        <f t="shared" si="118"/>
        <v>1.5151515151515152E-2</v>
      </c>
      <c r="CD75">
        <f t="shared" si="119"/>
        <v>9.0909090909090905E-3</v>
      </c>
      <c r="CE75">
        <f t="shared" si="120"/>
        <v>8.771929824561403E-3</v>
      </c>
      <c r="CF75">
        <f t="shared" si="121"/>
        <v>1.5151515151515152E-2</v>
      </c>
      <c r="CG75">
        <f t="shared" si="122"/>
        <v>1.0416666666666666E-2</v>
      </c>
      <c r="CH75">
        <f t="shared" si="123"/>
        <v>8.3333333333333332E-3</v>
      </c>
      <c r="CI75">
        <f t="shared" si="124"/>
        <v>1.5151515151515152E-2</v>
      </c>
      <c r="CJ75">
        <f t="shared" si="125"/>
        <v>1.0869565217391304E-2</v>
      </c>
      <c r="CK75">
        <f t="shared" si="126"/>
        <v>8.0645161290322578E-3</v>
      </c>
      <c r="CL75">
        <f t="shared" si="127"/>
        <v>1.9230769230769232E-2</v>
      </c>
      <c r="CM75">
        <f t="shared" si="128"/>
        <v>1.0752688172043012E-2</v>
      </c>
      <c r="CN75">
        <f t="shared" si="129"/>
        <v>8.6956521739130436E-3</v>
      </c>
      <c r="CO75">
        <f t="shared" si="130"/>
        <v>1.5384615384615385E-2</v>
      </c>
      <c r="CP75">
        <f t="shared" si="131"/>
        <v>1.0869565217391304E-2</v>
      </c>
      <c r="CQ75">
        <f t="shared" si="132"/>
        <v>1.5384615384615385E-2</v>
      </c>
      <c r="CR75">
        <f t="shared" si="133"/>
        <v>2.0833333333333332E-2</v>
      </c>
      <c r="CS75">
        <f t="shared" si="134"/>
        <v>1.8518518518518517E-2</v>
      </c>
    </row>
    <row r="76" spans="1:97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69"/>
        <v>70</v>
      </c>
      <c r="V76" s="3">
        <f t="shared" si="70"/>
        <v>70</v>
      </c>
      <c r="W76" s="3">
        <f t="shared" si="71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  <c r="AI76">
        <f t="shared" si="72"/>
        <v>15129</v>
      </c>
      <c r="AJ76">
        <f t="shared" si="73"/>
        <v>4761</v>
      </c>
      <c r="AK76">
        <f t="shared" si="74"/>
        <v>7056</v>
      </c>
      <c r="AL76">
        <f t="shared" si="75"/>
        <v>16900</v>
      </c>
      <c r="AM76">
        <f t="shared" si="76"/>
        <v>3600</v>
      </c>
      <c r="AN76">
        <f t="shared" si="77"/>
        <v>10404</v>
      </c>
      <c r="AO76">
        <f t="shared" si="78"/>
        <v>19881</v>
      </c>
      <c r="AP76">
        <f t="shared" si="79"/>
        <v>5041</v>
      </c>
      <c r="AQ76">
        <f t="shared" si="80"/>
        <v>9025</v>
      </c>
      <c r="AR76">
        <f t="shared" si="81"/>
        <v>13924</v>
      </c>
      <c r="AS76">
        <f t="shared" si="82"/>
        <v>4225</v>
      </c>
      <c r="AT76">
        <f t="shared" si="83"/>
        <v>7396</v>
      </c>
      <c r="AU76">
        <f t="shared" si="84"/>
        <v>13456</v>
      </c>
      <c r="AV76">
        <f t="shared" si="85"/>
        <v>3721</v>
      </c>
      <c r="AW76">
        <f t="shared" si="86"/>
        <v>6241</v>
      </c>
      <c r="AX76">
        <f t="shared" si="87"/>
        <v>13456</v>
      </c>
      <c r="AY76">
        <f t="shared" si="88"/>
        <v>3721</v>
      </c>
      <c r="AZ76">
        <f t="shared" si="89"/>
        <v>6241</v>
      </c>
      <c r="BA76">
        <f t="shared" si="90"/>
        <v>4900</v>
      </c>
      <c r="BB76">
        <f t="shared" si="91"/>
        <v>4900</v>
      </c>
      <c r="BC76">
        <f t="shared" si="92"/>
        <v>2809</v>
      </c>
      <c r="BD76">
        <f t="shared" si="93"/>
        <v>1860867</v>
      </c>
      <c r="BE76">
        <f t="shared" si="94"/>
        <v>328509</v>
      </c>
      <c r="BF76">
        <f t="shared" si="95"/>
        <v>592704</v>
      </c>
      <c r="BG76">
        <f t="shared" si="96"/>
        <v>2197000</v>
      </c>
      <c r="BH76">
        <f t="shared" si="97"/>
        <v>216000</v>
      </c>
      <c r="BI76">
        <f t="shared" si="98"/>
        <v>1061208</v>
      </c>
      <c r="BJ76">
        <f t="shared" si="99"/>
        <v>2803221</v>
      </c>
      <c r="BK76">
        <f t="shared" si="100"/>
        <v>357911</v>
      </c>
      <c r="BL76">
        <f t="shared" si="101"/>
        <v>857375</v>
      </c>
      <c r="BM76">
        <f t="shared" si="102"/>
        <v>1643032</v>
      </c>
      <c r="BN76">
        <f t="shared" si="103"/>
        <v>274625</v>
      </c>
      <c r="BO76">
        <f t="shared" si="104"/>
        <v>636056</v>
      </c>
      <c r="BP76">
        <f t="shared" si="105"/>
        <v>1560896</v>
      </c>
      <c r="BQ76">
        <f t="shared" si="106"/>
        <v>226981</v>
      </c>
      <c r="BR76">
        <f t="shared" si="107"/>
        <v>493039</v>
      </c>
      <c r="BS76">
        <f t="shared" si="108"/>
        <v>1560896</v>
      </c>
      <c r="BT76">
        <f t="shared" si="109"/>
        <v>226981</v>
      </c>
      <c r="BU76">
        <f t="shared" si="110"/>
        <v>493039</v>
      </c>
      <c r="BV76">
        <f t="shared" si="111"/>
        <v>343000</v>
      </c>
      <c r="BW76">
        <f t="shared" si="112"/>
        <v>343000</v>
      </c>
      <c r="BX76">
        <f t="shared" si="113"/>
        <v>148877</v>
      </c>
      <c r="BY76">
        <f t="shared" si="114"/>
        <v>8.130081300813009E-3</v>
      </c>
      <c r="BZ76">
        <f t="shared" si="115"/>
        <v>1.4492753623188406E-2</v>
      </c>
      <c r="CA76">
        <f t="shared" si="116"/>
        <v>1.1904761904761904E-2</v>
      </c>
      <c r="CB76">
        <f t="shared" si="117"/>
        <v>7.6923076923076927E-3</v>
      </c>
      <c r="CC76">
        <f t="shared" si="118"/>
        <v>1.6666666666666666E-2</v>
      </c>
      <c r="CD76">
        <f t="shared" si="119"/>
        <v>9.8039215686274508E-3</v>
      </c>
      <c r="CE76">
        <f t="shared" si="120"/>
        <v>7.0921985815602835E-3</v>
      </c>
      <c r="CF76">
        <f t="shared" si="121"/>
        <v>1.4084507042253521E-2</v>
      </c>
      <c r="CG76">
        <f t="shared" si="122"/>
        <v>1.0526315789473684E-2</v>
      </c>
      <c r="CH76">
        <f t="shared" si="123"/>
        <v>8.4745762711864406E-3</v>
      </c>
      <c r="CI76">
        <f t="shared" si="124"/>
        <v>1.5384615384615385E-2</v>
      </c>
      <c r="CJ76">
        <f t="shared" si="125"/>
        <v>1.1627906976744186E-2</v>
      </c>
      <c r="CK76">
        <f t="shared" si="126"/>
        <v>8.6206896551724137E-3</v>
      </c>
      <c r="CL76">
        <f t="shared" si="127"/>
        <v>1.6393442622950821E-2</v>
      </c>
      <c r="CM76">
        <f t="shared" si="128"/>
        <v>1.2658227848101266E-2</v>
      </c>
      <c r="CN76">
        <f t="shared" si="129"/>
        <v>8.6206896551724137E-3</v>
      </c>
      <c r="CO76">
        <f t="shared" si="130"/>
        <v>1.6393442622950821E-2</v>
      </c>
      <c r="CP76">
        <f t="shared" si="131"/>
        <v>1.2658227848101266E-2</v>
      </c>
      <c r="CQ76">
        <f t="shared" si="132"/>
        <v>1.4285714285714285E-2</v>
      </c>
      <c r="CR76">
        <f t="shared" si="133"/>
        <v>1.4285714285714285E-2</v>
      </c>
      <c r="CS76">
        <f t="shared" si="134"/>
        <v>1.8867924528301886E-2</v>
      </c>
    </row>
    <row r="77" spans="1:97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69"/>
        <v>58</v>
      </c>
      <c r="V77" s="3">
        <f t="shared" si="70"/>
        <v>42</v>
      </c>
      <c r="W77" s="3">
        <f t="shared" si="71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  <c r="AI77">
        <f t="shared" si="72"/>
        <v>10609</v>
      </c>
      <c r="AJ77">
        <f t="shared" si="73"/>
        <v>3969</v>
      </c>
      <c r="AK77">
        <f t="shared" si="74"/>
        <v>7744</v>
      </c>
      <c r="AL77">
        <f t="shared" si="75"/>
        <v>14161</v>
      </c>
      <c r="AM77">
        <f t="shared" si="76"/>
        <v>3721</v>
      </c>
      <c r="AN77">
        <f t="shared" si="77"/>
        <v>9801</v>
      </c>
      <c r="AO77">
        <f t="shared" si="78"/>
        <v>11664</v>
      </c>
      <c r="AP77">
        <f t="shared" si="79"/>
        <v>4356</v>
      </c>
      <c r="AQ77">
        <f t="shared" si="80"/>
        <v>7396</v>
      </c>
      <c r="AR77">
        <f t="shared" si="81"/>
        <v>12321</v>
      </c>
      <c r="AS77">
        <f t="shared" si="82"/>
        <v>2916</v>
      </c>
      <c r="AT77">
        <f t="shared" si="83"/>
        <v>7225</v>
      </c>
      <c r="AU77">
        <f t="shared" si="84"/>
        <v>12321</v>
      </c>
      <c r="AV77">
        <f t="shared" si="85"/>
        <v>4225</v>
      </c>
      <c r="AW77">
        <f t="shared" si="86"/>
        <v>9025</v>
      </c>
      <c r="AX77">
        <f t="shared" si="87"/>
        <v>11664</v>
      </c>
      <c r="AY77">
        <f t="shared" si="88"/>
        <v>4096</v>
      </c>
      <c r="AZ77">
        <f t="shared" si="89"/>
        <v>8100</v>
      </c>
      <c r="BA77">
        <f t="shared" si="90"/>
        <v>3364</v>
      </c>
      <c r="BB77">
        <f t="shared" si="91"/>
        <v>1764</v>
      </c>
      <c r="BC77">
        <f t="shared" si="92"/>
        <v>3249</v>
      </c>
      <c r="BD77">
        <f t="shared" si="93"/>
        <v>1092727</v>
      </c>
      <c r="BE77">
        <f t="shared" si="94"/>
        <v>250047</v>
      </c>
      <c r="BF77">
        <f t="shared" si="95"/>
        <v>681472</v>
      </c>
      <c r="BG77">
        <f t="shared" si="96"/>
        <v>1685159</v>
      </c>
      <c r="BH77">
        <f t="shared" si="97"/>
        <v>226981</v>
      </c>
      <c r="BI77">
        <f t="shared" si="98"/>
        <v>970299</v>
      </c>
      <c r="BJ77">
        <f t="shared" si="99"/>
        <v>1259712</v>
      </c>
      <c r="BK77">
        <f t="shared" si="100"/>
        <v>287496</v>
      </c>
      <c r="BL77">
        <f t="shared" si="101"/>
        <v>636056</v>
      </c>
      <c r="BM77">
        <f t="shared" si="102"/>
        <v>1367631</v>
      </c>
      <c r="BN77">
        <f t="shared" si="103"/>
        <v>157464</v>
      </c>
      <c r="BO77">
        <f t="shared" si="104"/>
        <v>614125</v>
      </c>
      <c r="BP77">
        <f t="shared" si="105"/>
        <v>1367631</v>
      </c>
      <c r="BQ77">
        <f t="shared" si="106"/>
        <v>274625</v>
      </c>
      <c r="BR77">
        <f t="shared" si="107"/>
        <v>857375</v>
      </c>
      <c r="BS77">
        <f t="shared" si="108"/>
        <v>1259712</v>
      </c>
      <c r="BT77">
        <f t="shared" si="109"/>
        <v>262144</v>
      </c>
      <c r="BU77">
        <f t="shared" si="110"/>
        <v>729000</v>
      </c>
      <c r="BV77">
        <f t="shared" si="111"/>
        <v>195112</v>
      </c>
      <c r="BW77">
        <f t="shared" si="112"/>
        <v>74088</v>
      </c>
      <c r="BX77">
        <f t="shared" si="113"/>
        <v>185193</v>
      </c>
      <c r="BY77">
        <f t="shared" si="114"/>
        <v>9.7087378640776691E-3</v>
      </c>
      <c r="BZ77">
        <f t="shared" si="115"/>
        <v>1.5873015873015872E-2</v>
      </c>
      <c r="CA77">
        <f t="shared" si="116"/>
        <v>1.1363636363636364E-2</v>
      </c>
      <c r="CB77">
        <f t="shared" si="117"/>
        <v>8.4033613445378148E-3</v>
      </c>
      <c r="CC77">
        <f t="shared" si="118"/>
        <v>1.6393442622950821E-2</v>
      </c>
      <c r="CD77">
        <f t="shared" si="119"/>
        <v>1.0101010101010102E-2</v>
      </c>
      <c r="CE77">
        <f t="shared" si="120"/>
        <v>9.2592592592592587E-3</v>
      </c>
      <c r="CF77">
        <f t="shared" si="121"/>
        <v>1.5151515151515152E-2</v>
      </c>
      <c r="CG77">
        <f t="shared" si="122"/>
        <v>1.1627906976744186E-2</v>
      </c>
      <c r="CH77">
        <f t="shared" si="123"/>
        <v>9.0090090090090089E-3</v>
      </c>
      <c r="CI77">
        <f t="shared" si="124"/>
        <v>1.8518518518518517E-2</v>
      </c>
      <c r="CJ77">
        <f t="shared" si="125"/>
        <v>1.1764705882352941E-2</v>
      </c>
      <c r="CK77">
        <f t="shared" si="126"/>
        <v>9.0090090090090089E-3</v>
      </c>
      <c r="CL77">
        <f t="shared" si="127"/>
        <v>1.5384615384615385E-2</v>
      </c>
      <c r="CM77">
        <f t="shared" si="128"/>
        <v>1.0526315789473684E-2</v>
      </c>
      <c r="CN77">
        <f t="shared" si="129"/>
        <v>9.2592592592592587E-3</v>
      </c>
      <c r="CO77">
        <f t="shared" si="130"/>
        <v>1.5625E-2</v>
      </c>
      <c r="CP77">
        <f t="shared" si="131"/>
        <v>1.1111111111111112E-2</v>
      </c>
      <c r="CQ77">
        <f t="shared" si="132"/>
        <v>1.7241379310344827E-2</v>
      </c>
      <c r="CR77">
        <f t="shared" si="133"/>
        <v>2.3809523809523808E-2</v>
      </c>
      <c r="CS77">
        <f t="shared" si="134"/>
        <v>1.7543859649122806E-2</v>
      </c>
    </row>
    <row r="78" spans="1:97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69"/>
        <v>40</v>
      </c>
      <c r="V78" s="3">
        <f t="shared" si="70"/>
        <v>45</v>
      </c>
      <c r="W78" s="3">
        <f t="shared" si="71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  <c r="AI78">
        <f t="shared" si="72"/>
        <v>12769</v>
      </c>
      <c r="AJ78">
        <f t="shared" si="73"/>
        <v>3969</v>
      </c>
      <c r="AK78">
        <f t="shared" si="74"/>
        <v>7744</v>
      </c>
      <c r="AL78">
        <f t="shared" si="75"/>
        <v>10000</v>
      </c>
      <c r="AM78">
        <f t="shared" si="76"/>
        <v>3600</v>
      </c>
      <c r="AN78">
        <f t="shared" si="77"/>
        <v>14641</v>
      </c>
      <c r="AO78">
        <f t="shared" si="78"/>
        <v>12100</v>
      </c>
      <c r="AP78">
        <f t="shared" si="79"/>
        <v>4225</v>
      </c>
      <c r="AQ78">
        <f t="shared" si="80"/>
        <v>9801</v>
      </c>
      <c r="AR78">
        <f t="shared" si="81"/>
        <v>13225</v>
      </c>
      <c r="AS78">
        <f t="shared" si="82"/>
        <v>4356</v>
      </c>
      <c r="AT78">
        <f t="shared" si="83"/>
        <v>9801</v>
      </c>
      <c r="AU78">
        <f t="shared" si="84"/>
        <v>11881</v>
      </c>
      <c r="AV78">
        <f t="shared" si="85"/>
        <v>3481</v>
      </c>
      <c r="AW78">
        <f t="shared" si="86"/>
        <v>8649</v>
      </c>
      <c r="AX78">
        <f t="shared" si="87"/>
        <v>10404</v>
      </c>
      <c r="AY78">
        <f t="shared" si="88"/>
        <v>3844</v>
      </c>
      <c r="AZ78">
        <f t="shared" si="89"/>
        <v>7396</v>
      </c>
      <c r="BA78">
        <f t="shared" si="90"/>
        <v>1600</v>
      </c>
      <c r="BB78">
        <f t="shared" si="91"/>
        <v>2025</v>
      </c>
      <c r="BC78">
        <f t="shared" si="92"/>
        <v>2401</v>
      </c>
      <c r="BD78">
        <f t="shared" si="93"/>
        <v>1442897</v>
      </c>
      <c r="BE78">
        <f t="shared" si="94"/>
        <v>250047</v>
      </c>
      <c r="BF78">
        <f t="shared" si="95"/>
        <v>681472</v>
      </c>
      <c r="BG78">
        <f t="shared" si="96"/>
        <v>1000000</v>
      </c>
      <c r="BH78">
        <f t="shared" si="97"/>
        <v>216000</v>
      </c>
      <c r="BI78">
        <f t="shared" si="98"/>
        <v>1771561</v>
      </c>
      <c r="BJ78">
        <f t="shared" si="99"/>
        <v>1331000</v>
      </c>
      <c r="BK78">
        <f t="shared" si="100"/>
        <v>274625</v>
      </c>
      <c r="BL78">
        <f t="shared" si="101"/>
        <v>970299</v>
      </c>
      <c r="BM78">
        <f t="shared" si="102"/>
        <v>1520875</v>
      </c>
      <c r="BN78">
        <f t="shared" si="103"/>
        <v>287496</v>
      </c>
      <c r="BO78">
        <f t="shared" si="104"/>
        <v>970299</v>
      </c>
      <c r="BP78">
        <f t="shared" si="105"/>
        <v>1295029</v>
      </c>
      <c r="BQ78">
        <f t="shared" si="106"/>
        <v>205379</v>
      </c>
      <c r="BR78">
        <f t="shared" si="107"/>
        <v>804357</v>
      </c>
      <c r="BS78">
        <f t="shared" si="108"/>
        <v>1061208</v>
      </c>
      <c r="BT78">
        <f t="shared" si="109"/>
        <v>238328</v>
      </c>
      <c r="BU78">
        <f t="shared" si="110"/>
        <v>636056</v>
      </c>
      <c r="BV78">
        <f t="shared" si="111"/>
        <v>64000</v>
      </c>
      <c r="BW78">
        <f t="shared" si="112"/>
        <v>91125</v>
      </c>
      <c r="BX78">
        <f t="shared" si="113"/>
        <v>117649</v>
      </c>
      <c r="BY78">
        <f t="shared" si="114"/>
        <v>8.8495575221238937E-3</v>
      </c>
      <c r="BZ78">
        <f t="shared" si="115"/>
        <v>1.5873015873015872E-2</v>
      </c>
      <c r="CA78">
        <f t="shared" si="116"/>
        <v>1.1363636363636364E-2</v>
      </c>
      <c r="CB78">
        <f t="shared" si="117"/>
        <v>0.01</v>
      </c>
      <c r="CC78">
        <f t="shared" si="118"/>
        <v>1.6666666666666666E-2</v>
      </c>
      <c r="CD78">
        <f t="shared" si="119"/>
        <v>8.2644628099173556E-3</v>
      </c>
      <c r="CE78">
        <f t="shared" si="120"/>
        <v>9.0909090909090905E-3</v>
      </c>
      <c r="CF78">
        <f t="shared" si="121"/>
        <v>1.5384615384615385E-2</v>
      </c>
      <c r="CG78">
        <f t="shared" si="122"/>
        <v>1.0101010101010102E-2</v>
      </c>
      <c r="CH78">
        <f t="shared" si="123"/>
        <v>8.6956521739130436E-3</v>
      </c>
      <c r="CI78">
        <f t="shared" si="124"/>
        <v>1.5151515151515152E-2</v>
      </c>
      <c r="CJ78">
        <f t="shared" si="125"/>
        <v>1.0101010101010102E-2</v>
      </c>
      <c r="CK78">
        <f t="shared" si="126"/>
        <v>9.1743119266055051E-3</v>
      </c>
      <c r="CL78">
        <f t="shared" si="127"/>
        <v>1.6949152542372881E-2</v>
      </c>
      <c r="CM78">
        <f t="shared" si="128"/>
        <v>1.0752688172043012E-2</v>
      </c>
      <c r="CN78">
        <f t="shared" si="129"/>
        <v>9.8039215686274508E-3</v>
      </c>
      <c r="CO78">
        <f t="shared" si="130"/>
        <v>1.6129032258064516E-2</v>
      </c>
      <c r="CP78">
        <f t="shared" si="131"/>
        <v>1.1627906976744186E-2</v>
      </c>
      <c r="CQ78">
        <f t="shared" si="132"/>
        <v>2.5000000000000001E-2</v>
      </c>
      <c r="CR78">
        <f t="shared" si="133"/>
        <v>2.2222222222222223E-2</v>
      </c>
      <c r="CS78">
        <f t="shared" si="134"/>
        <v>2.0408163265306121E-2</v>
      </c>
    </row>
    <row r="79" spans="1:97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69"/>
        <v>32</v>
      </c>
      <c r="V79" s="3">
        <f t="shared" si="70"/>
        <v>53</v>
      </c>
      <c r="W79" s="3">
        <f t="shared" si="71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  <c r="AI79">
        <f t="shared" si="72"/>
        <v>12996</v>
      </c>
      <c r="AJ79">
        <f t="shared" si="73"/>
        <v>3364</v>
      </c>
      <c r="AK79">
        <f t="shared" si="74"/>
        <v>8100</v>
      </c>
      <c r="AL79">
        <f t="shared" si="75"/>
        <v>12996</v>
      </c>
      <c r="AM79">
        <f t="shared" si="76"/>
        <v>6724</v>
      </c>
      <c r="AN79">
        <f t="shared" si="77"/>
        <v>14884</v>
      </c>
      <c r="AO79">
        <f t="shared" si="78"/>
        <v>15129</v>
      </c>
      <c r="AP79">
        <f t="shared" si="79"/>
        <v>4900</v>
      </c>
      <c r="AQ79">
        <f t="shared" si="80"/>
        <v>7225</v>
      </c>
      <c r="AR79">
        <f t="shared" si="81"/>
        <v>16641</v>
      </c>
      <c r="AS79">
        <f t="shared" si="82"/>
        <v>5041</v>
      </c>
      <c r="AT79">
        <f t="shared" si="83"/>
        <v>7921</v>
      </c>
      <c r="AU79">
        <f t="shared" si="84"/>
        <v>15129</v>
      </c>
      <c r="AV79">
        <f t="shared" si="85"/>
        <v>5476</v>
      </c>
      <c r="AW79">
        <f t="shared" si="86"/>
        <v>10816</v>
      </c>
      <c r="AX79">
        <f t="shared" si="87"/>
        <v>12996</v>
      </c>
      <c r="AY79">
        <f t="shared" si="88"/>
        <v>4489</v>
      </c>
      <c r="AZ79">
        <f t="shared" si="89"/>
        <v>8836</v>
      </c>
      <c r="BA79">
        <f t="shared" si="90"/>
        <v>1024</v>
      </c>
      <c r="BB79">
        <f t="shared" si="91"/>
        <v>2809</v>
      </c>
      <c r="BC79">
        <f t="shared" si="92"/>
        <v>3364</v>
      </c>
      <c r="BD79">
        <f t="shared" si="93"/>
        <v>1481544</v>
      </c>
      <c r="BE79">
        <f t="shared" si="94"/>
        <v>195112</v>
      </c>
      <c r="BF79">
        <f t="shared" si="95"/>
        <v>729000</v>
      </c>
      <c r="BG79">
        <f t="shared" si="96"/>
        <v>1481544</v>
      </c>
      <c r="BH79">
        <f t="shared" si="97"/>
        <v>551368</v>
      </c>
      <c r="BI79">
        <f t="shared" si="98"/>
        <v>1815848</v>
      </c>
      <c r="BJ79">
        <f t="shared" si="99"/>
        <v>1860867</v>
      </c>
      <c r="BK79">
        <f t="shared" si="100"/>
        <v>343000</v>
      </c>
      <c r="BL79">
        <f t="shared" si="101"/>
        <v>614125</v>
      </c>
      <c r="BM79">
        <f t="shared" si="102"/>
        <v>2146689</v>
      </c>
      <c r="BN79">
        <f t="shared" si="103"/>
        <v>357911</v>
      </c>
      <c r="BO79">
        <f t="shared" si="104"/>
        <v>704969</v>
      </c>
      <c r="BP79">
        <f t="shared" si="105"/>
        <v>1860867</v>
      </c>
      <c r="BQ79">
        <f t="shared" si="106"/>
        <v>405224</v>
      </c>
      <c r="BR79">
        <f t="shared" si="107"/>
        <v>1124864</v>
      </c>
      <c r="BS79">
        <f t="shared" si="108"/>
        <v>1481544</v>
      </c>
      <c r="BT79">
        <f t="shared" si="109"/>
        <v>300763</v>
      </c>
      <c r="BU79">
        <f t="shared" si="110"/>
        <v>830584</v>
      </c>
      <c r="BV79">
        <f t="shared" si="111"/>
        <v>32768</v>
      </c>
      <c r="BW79">
        <f t="shared" si="112"/>
        <v>148877</v>
      </c>
      <c r="BX79">
        <f t="shared" si="113"/>
        <v>195112</v>
      </c>
      <c r="BY79">
        <f t="shared" si="114"/>
        <v>8.771929824561403E-3</v>
      </c>
      <c r="BZ79">
        <f t="shared" si="115"/>
        <v>1.7241379310344827E-2</v>
      </c>
      <c r="CA79">
        <f t="shared" si="116"/>
        <v>1.1111111111111112E-2</v>
      </c>
      <c r="CB79">
        <f t="shared" si="117"/>
        <v>8.771929824561403E-3</v>
      </c>
      <c r="CC79">
        <f t="shared" si="118"/>
        <v>1.2195121951219513E-2</v>
      </c>
      <c r="CD79">
        <f t="shared" si="119"/>
        <v>8.1967213114754103E-3</v>
      </c>
      <c r="CE79">
        <f t="shared" si="120"/>
        <v>8.130081300813009E-3</v>
      </c>
      <c r="CF79">
        <f t="shared" si="121"/>
        <v>1.4285714285714285E-2</v>
      </c>
      <c r="CG79">
        <f t="shared" si="122"/>
        <v>1.1764705882352941E-2</v>
      </c>
      <c r="CH79">
        <f t="shared" si="123"/>
        <v>7.7519379844961239E-3</v>
      </c>
      <c r="CI79">
        <f t="shared" si="124"/>
        <v>1.4084507042253521E-2</v>
      </c>
      <c r="CJ79">
        <f t="shared" si="125"/>
        <v>1.1235955056179775E-2</v>
      </c>
      <c r="CK79">
        <f t="shared" si="126"/>
        <v>8.130081300813009E-3</v>
      </c>
      <c r="CL79">
        <f t="shared" si="127"/>
        <v>1.3513513513513514E-2</v>
      </c>
      <c r="CM79">
        <f t="shared" si="128"/>
        <v>9.6153846153846159E-3</v>
      </c>
      <c r="CN79">
        <f t="shared" si="129"/>
        <v>8.771929824561403E-3</v>
      </c>
      <c r="CO79">
        <f t="shared" si="130"/>
        <v>1.4925373134328358E-2</v>
      </c>
      <c r="CP79">
        <f t="shared" si="131"/>
        <v>1.0638297872340425E-2</v>
      </c>
      <c r="CQ79">
        <f t="shared" si="132"/>
        <v>3.125E-2</v>
      </c>
      <c r="CR79">
        <f t="shared" si="133"/>
        <v>1.8867924528301886E-2</v>
      </c>
      <c r="CS79">
        <f t="shared" si="134"/>
        <v>1.7241379310344827E-2</v>
      </c>
    </row>
    <row r="80" spans="1:97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69"/>
        <v>40</v>
      </c>
      <c r="V80" s="3">
        <f t="shared" si="70"/>
        <v>38</v>
      </c>
      <c r="W80" s="3">
        <f t="shared" si="71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  <c r="AI80">
        <f t="shared" si="72"/>
        <v>12996</v>
      </c>
      <c r="AJ80">
        <f t="shared" si="73"/>
        <v>5184</v>
      </c>
      <c r="AK80">
        <f t="shared" si="74"/>
        <v>7921</v>
      </c>
      <c r="AL80">
        <f t="shared" si="75"/>
        <v>12544</v>
      </c>
      <c r="AM80">
        <f t="shared" si="76"/>
        <v>5184</v>
      </c>
      <c r="AN80">
        <f t="shared" si="77"/>
        <v>15129</v>
      </c>
      <c r="AO80">
        <f t="shared" si="78"/>
        <v>12769</v>
      </c>
      <c r="AP80">
        <f t="shared" si="79"/>
        <v>5625</v>
      </c>
      <c r="AQ80">
        <f t="shared" si="80"/>
        <v>9409</v>
      </c>
      <c r="AR80">
        <f t="shared" si="81"/>
        <v>13456</v>
      </c>
      <c r="AS80">
        <f t="shared" si="82"/>
        <v>5929</v>
      </c>
      <c r="AT80">
        <f t="shared" si="83"/>
        <v>8281</v>
      </c>
      <c r="AU80">
        <f t="shared" si="84"/>
        <v>11449</v>
      </c>
      <c r="AV80">
        <f t="shared" si="85"/>
        <v>5041</v>
      </c>
      <c r="AW80">
        <f t="shared" si="86"/>
        <v>8100</v>
      </c>
      <c r="AX80">
        <f t="shared" si="87"/>
        <v>12100</v>
      </c>
      <c r="AY80">
        <f t="shared" si="88"/>
        <v>4900</v>
      </c>
      <c r="AZ80">
        <f t="shared" si="89"/>
        <v>8836</v>
      </c>
      <c r="BA80">
        <f t="shared" si="90"/>
        <v>1600</v>
      </c>
      <c r="BB80">
        <f t="shared" si="91"/>
        <v>1444</v>
      </c>
      <c r="BC80">
        <f t="shared" si="92"/>
        <v>1521</v>
      </c>
      <c r="BD80">
        <f t="shared" si="93"/>
        <v>1481544</v>
      </c>
      <c r="BE80">
        <f t="shared" si="94"/>
        <v>373248</v>
      </c>
      <c r="BF80">
        <f t="shared" si="95"/>
        <v>704969</v>
      </c>
      <c r="BG80">
        <f t="shared" si="96"/>
        <v>1404928</v>
      </c>
      <c r="BH80">
        <f t="shared" si="97"/>
        <v>373248</v>
      </c>
      <c r="BI80">
        <f t="shared" si="98"/>
        <v>1860867</v>
      </c>
      <c r="BJ80">
        <f t="shared" si="99"/>
        <v>1442897</v>
      </c>
      <c r="BK80">
        <f t="shared" si="100"/>
        <v>421875</v>
      </c>
      <c r="BL80">
        <f t="shared" si="101"/>
        <v>912673</v>
      </c>
      <c r="BM80">
        <f t="shared" si="102"/>
        <v>1560896</v>
      </c>
      <c r="BN80">
        <f t="shared" si="103"/>
        <v>456533</v>
      </c>
      <c r="BO80">
        <f t="shared" si="104"/>
        <v>753571</v>
      </c>
      <c r="BP80">
        <f t="shared" si="105"/>
        <v>1225043</v>
      </c>
      <c r="BQ80">
        <f t="shared" si="106"/>
        <v>357911</v>
      </c>
      <c r="BR80">
        <f t="shared" si="107"/>
        <v>729000</v>
      </c>
      <c r="BS80">
        <f t="shared" si="108"/>
        <v>1331000</v>
      </c>
      <c r="BT80">
        <f t="shared" si="109"/>
        <v>343000</v>
      </c>
      <c r="BU80">
        <f t="shared" si="110"/>
        <v>830584</v>
      </c>
      <c r="BV80">
        <f t="shared" si="111"/>
        <v>64000</v>
      </c>
      <c r="BW80">
        <f t="shared" si="112"/>
        <v>54872</v>
      </c>
      <c r="BX80">
        <f t="shared" si="113"/>
        <v>59319</v>
      </c>
      <c r="BY80">
        <f t="shared" si="114"/>
        <v>8.771929824561403E-3</v>
      </c>
      <c r="BZ80">
        <f t="shared" si="115"/>
        <v>1.3888888888888888E-2</v>
      </c>
      <c r="CA80">
        <f t="shared" si="116"/>
        <v>1.1235955056179775E-2</v>
      </c>
      <c r="CB80">
        <f t="shared" si="117"/>
        <v>8.9285714285714281E-3</v>
      </c>
      <c r="CC80">
        <f t="shared" si="118"/>
        <v>1.3888888888888888E-2</v>
      </c>
      <c r="CD80">
        <f t="shared" si="119"/>
        <v>8.130081300813009E-3</v>
      </c>
      <c r="CE80">
        <f t="shared" si="120"/>
        <v>8.8495575221238937E-3</v>
      </c>
      <c r="CF80">
        <f t="shared" si="121"/>
        <v>1.3333333333333334E-2</v>
      </c>
      <c r="CG80">
        <f t="shared" si="122"/>
        <v>1.0309278350515464E-2</v>
      </c>
      <c r="CH80">
        <f t="shared" si="123"/>
        <v>8.6206896551724137E-3</v>
      </c>
      <c r="CI80">
        <f t="shared" si="124"/>
        <v>1.2987012987012988E-2</v>
      </c>
      <c r="CJ80">
        <f t="shared" si="125"/>
        <v>1.098901098901099E-2</v>
      </c>
      <c r="CK80">
        <f t="shared" si="126"/>
        <v>9.3457943925233638E-3</v>
      </c>
      <c r="CL80">
        <f t="shared" si="127"/>
        <v>1.4084507042253521E-2</v>
      </c>
      <c r="CM80">
        <f t="shared" si="128"/>
        <v>1.1111111111111112E-2</v>
      </c>
      <c r="CN80">
        <f t="shared" si="129"/>
        <v>9.0909090909090905E-3</v>
      </c>
      <c r="CO80">
        <f t="shared" si="130"/>
        <v>1.4285714285714285E-2</v>
      </c>
      <c r="CP80">
        <f t="shared" si="131"/>
        <v>1.0638297872340425E-2</v>
      </c>
      <c r="CQ80">
        <f t="shared" si="132"/>
        <v>2.5000000000000001E-2</v>
      </c>
      <c r="CR80">
        <f t="shared" si="133"/>
        <v>2.6315789473684209E-2</v>
      </c>
      <c r="CS80">
        <f t="shared" si="134"/>
        <v>2.564102564102564E-2</v>
      </c>
    </row>
    <row r="81" spans="1:97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69"/>
        <v>52</v>
      </c>
      <c r="V81" s="3">
        <f t="shared" si="70"/>
        <v>48</v>
      </c>
      <c r="W81" s="3">
        <f t="shared" si="71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  <c r="AI81">
        <f t="shared" si="72"/>
        <v>13924</v>
      </c>
      <c r="AJ81">
        <f t="shared" si="73"/>
        <v>5184</v>
      </c>
      <c r="AK81">
        <f t="shared" si="74"/>
        <v>7396</v>
      </c>
      <c r="AL81">
        <f t="shared" si="75"/>
        <v>15876</v>
      </c>
      <c r="AM81">
        <f t="shared" si="76"/>
        <v>5476</v>
      </c>
      <c r="AN81">
        <f t="shared" si="77"/>
        <v>14884</v>
      </c>
      <c r="AO81">
        <f t="shared" si="78"/>
        <v>14400</v>
      </c>
      <c r="AP81">
        <f t="shared" si="79"/>
        <v>5184</v>
      </c>
      <c r="AQ81">
        <f t="shared" si="80"/>
        <v>12996</v>
      </c>
      <c r="AR81">
        <f t="shared" si="81"/>
        <v>13456</v>
      </c>
      <c r="AS81">
        <f t="shared" si="82"/>
        <v>5329</v>
      </c>
      <c r="AT81">
        <f t="shared" si="83"/>
        <v>10609</v>
      </c>
      <c r="AU81">
        <f t="shared" si="84"/>
        <v>14641</v>
      </c>
      <c r="AV81">
        <f t="shared" si="85"/>
        <v>4900</v>
      </c>
      <c r="AW81">
        <f t="shared" si="86"/>
        <v>9801</v>
      </c>
      <c r="AX81">
        <f t="shared" si="87"/>
        <v>13924</v>
      </c>
      <c r="AY81">
        <f t="shared" si="88"/>
        <v>5184</v>
      </c>
      <c r="AZ81">
        <f t="shared" si="89"/>
        <v>7921</v>
      </c>
      <c r="BA81">
        <f t="shared" si="90"/>
        <v>2704</v>
      </c>
      <c r="BB81">
        <f t="shared" si="91"/>
        <v>2304</v>
      </c>
      <c r="BC81">
        <f t="shared" si="92"/>
        <v>1849</v>
      </c>
      <c r="BD81">
        <f t="shared" si="93"/>
        <v>1643032</v>
      </c>
      <c r="BE81">
        <f t="shared" si="94"/>
        <v>373248</v>
      </c>
      <c r="BF81">
        <f t="shared" si="95"/>
        <v>636056</v>
      </c>
      <c r="BG81">
        <f t="shared" si="96"/>
        <v>2000376</v>
      </c>
      <c r="BH81">
        <f t="shared" si="97"/>
        <v>405224</v>
      </c>
      <c r="BI81">
        <f t="shared" si="98"/>
        <v>1815848</v>
      </c>
      <c r="BJ81">
        <f t="shared" si="99"/>
        <v>1728000</v>
      </c>
      <c r="BK81">
        <f t="shared" si="100"/>
        <v>373248</v>
      </c>
      <c r="BL81">
        <f t="shared" si="101"/>
        <v>1481544</v>
      </c>
      <c r="BM81">
        <f t="shared" si="102"/>
        <v>1560896</v>
      </c>
      <c r="BN81">
        <f t="shared" si="103"/>
        <v>389017</v>
      </c>
      <c r="BO81">
        <f t="shared" si="104"/>
        <v>1092727</v>
      </c>
      <c r="BP81">
        <f t="shared" si="105"/>
        <v>1771561</v>
      </c>
      <c r="BQ81">
        <f t="shared" si="106"/>
        <v>343000</v>
      </c>
      <c r="BR81">
        <f t="shared" si="107"/>
        <v>970299</v>
      </c>
      <c r="BS81">
        <f t="shared" si="108"/>
        <v>1643032</v>
      </c>
      <c r="BT81">
        <f t="shared" si="109"/>
        <v>373248</v>
      </c>
      <c r="BU81">
        <f t="shared" si="110"/>
        <v>704969</v>
      </c>
      <c r="BV81">
        <f t="shared" si="111"/>
        <v>140608</v>
      </c>
      <c r="BW81">
        <f t="shared" si="112"/>
        <v>110592</v>
      </c>
      <c r="BX81">
        <f t="shared" si="113"/>
        <v>79507</v>
      </c>
      <c r="BY81">
        <f t="shared" si="114"/>
        <v>8.4745762711864406E-3</v>
      </c>
      <c r="BZ81">
        <f t="shared" si="115"/>
        <v>1.3888888888888888E-2</v>
      </c>
      <c r="CA81">
        <f t="shared" si="116"/>
        <v>1.1627906976744186E-2</v>
      </c>
      <c r="CB81">
        <f t="shared" si="117"/>
        <v>7.9365079365079361E-3</v>
      </c>
      <c r="CC81">
        <f t="shared" si="118"/>
        <v>1.3513513513513514E-2</v>
      </c>
      <c r="CD81">
        <f t="shared" si="119"/>
        <v>8.1967213114754103E-3</v>
      </c>
      <c r="CE81">
        <f t="shared" si="120"/>
        <v>8.3333333333333332E-3</v>
      </c>
      <c r="CF81">
        <f t="shared" si="121"/>
        <v>1.3888888888888888E-2</v>
      </c>
      <c r="CG81">
        <f t="shared" si="122"/>
        <v>8.771929824561403E-3</v>
      </c>
      <c r="CH81">
        <f t="shared" si="123"/>
        <v>8.6206896551724137E-3</v>
      </c>
      <c r="CI81">
        <f t="shared" si="124"/>
        <v>1.3698630136986301E-2</v>
      </c>
      <c r="CJ81">
        <f t="shared" si="125"/>
        <v>9.7087378640776691E-3</v>
      </c>
      <c r="CK81">
        <f t="shared" si="126"/>
        <v>8.2644628099173556E-3</v>
      </c>
      <c r="CL81">
        <f t="shared" si="127"/>
        <v>1.4285714285714285E-2</v>
      </c>
      <c r="CM81">
        <f t="shared" si="128"/>
        <v>1.0101010101010102E-2</v>
      </c>
      <c r="CN81">
        <f t="shared" si="129"/>
        <v>8.4745762711864406E-3</v>
      </c>
      <c r="CO81">
        <f t="shared" si="130"/>
        <v>1.3888888888888888E-2</v>
      </c>
      <c r="CP81">
        <f t="shared" si="131"/>
        <v>1.1235955056179775E-2</v>
      </c>
      <c r="CQ81">
        <f t="shared" si="132"/>
        <v>1.9230769230769232E-2</v>
      </c>
      <c r="CR81">
        <f t="shared" si="133"/>
        <v>2.0833333333333332E-2</v>
      </c>
      <c r="CS81">
        <f t="shared" si="134"/>
        <v>2.3255813953488372E-2</v>
      </c>
    </row>
    <row r="82" spans="1:97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69"/>
        <v>53</v>
      </c>
      <c r="V82" s="3">
        <f t="shared" si="70"/>
        <v>63</v>
      </c>
      <c r="W82" s="3">
        <f t="shared" si="71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  <c r="AI82">
        <f t="shared" si="72"/>
        <v>13924</v>
      </c>
      <c r="AJ82">
        <f t="shared" si="73"/>
        <v>5329</v>
      </c>
      <c r="AK82">
        <f t="shared" si="74"/>
        <v>7921</v>
      </c>
      <c r="AL82">
        <f t="shared" si="75"/>
        <v>17424</v>
      </c>
      <c r="AM82">
        <f t="shared" si="76"/>
        <v>6241</v>
      </c>
      <c r="AN82">
        <f t="shared" si="77"/>
        <v>11236</v>
      </c>
      <c r="AO82">
        <f t="shared" si="78"/>
        <v>17956</v>
      </c>
      <c r="AP82">
        <f t="shared" si="79"/>
        <v>5041</v>
      </c>
      <c r="AQ82">
        <f t="shared" si="80"/>
        <v>9025</v>
      </c>
      <c r="AR82">
        <f t="shared" si="81"/>
        <v>17424</v>
      </c>
      <c r="AS82">
        <f t="shared" si="82"/>
        <v>5184</v>
      </c>
      <c r="AT82">
        <f t="shared" si="83"/>
        <v>7744</v>
      </c>
      <c r="AU82">
        <f t="shared" si="84"/>
        <v>18496</v>
      </c>
      <c r="AV82">
        <f t="shared" si="85"/>
        <v>3844</v>
      </c>
      <c r="AW82">
        <f t="shared" si="86"/>
        <v>7056</v>
      </c>
      <c r="AX82">
        <f t="shared" si="87"/>
        <v>16900</v>
      </c>
      <c r="AY82">
        <f t="shared" si="88"/>
        <v>5184</v>
      </c>
      <c r="AZ82">
        <f t="shared" si="89"/>
        <v>7225</v>
      </c>
      <c r="BA82">
        <f t="shared" si="90"/>
        <v>2809</v>
      </c>
      <c r="BB82">
        <f t="shared" si="91"/>
        <v>3969</v>
      </c>
      <c r="BC82">
        <f t="shared" si="92"/>
        <v>3600</v>
      </c>
      <c r="BD82">
        <f t="shared" si="93"/>
        <v>1643032</v>
      </c>
      <c r="BE82">
        <f t="shared" si="94"/>
        <v>389017</v>
      </c>
      <c r="BF82">
        <f t="shared" si="95"/>
        <v>704969</v>
      </c>
      <c r="BG82">
        <f t="shared" si="96"/>
        <v>2299968</v>
      </c>
      <c r="BH82">
        <f t="shared" si="97"/>
        <v>493039</v>
      </c>
      <c r="BI82">
        <f t="shared" si="98"/>
        <v>1191016</v>
      </c>
      <c r="BJ82">
        <f t="shared" si="99"/>
        <v>2406104</v>
      </c>
      <c r="BK82">
        <f t="shared" si="100"/>
        <v>357911</v>
      </c>
      <c r="BL82">
        <f t="shared" si="101"/>
        <v>857375</v>
      </c>
      <c r="BM82">
        <f t="shared" si="102"/>
        <v>2299968</v>
      </c>
      <c r="BN82">
        <f t="shared" si="103"/>
        <v>373248</v>
      </c>
      <c r="BO82">
        <f t="shared" si="104"/>
        <v>681472</v>
      </c>
      <c r="BP82">
        <f t="shared" si="105"/>
        <v>2515456</v>
      </c>
      <c r="BQ82">
        <f t="shared" si="106"/>
        <v>238328</v>
      </c>
      <c r="BR82">
        <f t="shared" si="107"/>
        <v>592704</v>
      </c>
      <c r="BS82">
        <f t="shared" si="108"/>
        <v>2197000</v>
      </c>
      <c r="BT82">
        <f t="shared" si="109"/>
        <v>373248</v>
      </c>
      <c r="BU82">
        <f t="shared" si="110"/>
        <v>614125</v>
      </c>
      <c r="BV82">
        <f t="shared" si="111"/>
        <v>148877</v>
      </c>
      <c r="BW82">
        <f t="shared" si="112"/>
        <v>250047</v>
      </c>
      <c r="BX82">
        <f t="shared" si="113"/>
        <v>216000</v>
      </c>
      <c r="BY82">
        <f t="shared" si="114"/>
        <v>8.4745762711864406E-3</v>
      </c>
      <c r="BZ82">
        <f t="shared" si="115"/>
        <v>1.3698630136986301E-2</v>
      </c>
      <c r="CA82">
        <f t="shared" si="116"/>
        <v>1.1235955056179775E-2</v>
      </c>
      <c r="CB82">
        <f t="shared" si="117"/>
        <v>7.575757575757576E-3</v>
      </c>
      <c r="CC82">
        <f t="shared" si="118"/>
        <v>1.2658227848101266E-2</v>
      </c>
      <c r="CD82">
        <f t="shared" si="119"/>
        <v>9.433962264150943E-3</v>
      </c>
      <c r="CE82">
        <f t="shared" si="120"/>
        <v>7.462686567164179E-3</v>
      </c>
      <c r="CF82">
        <f t="shared" si="121"/>
        <v>1.4084507042253521E-2</v>
      </c>
      <c r="CG82">
        <f t="shared" si="122"/>
        <v>1.0526315789473684E-2</v>
      </c>
      <c r="CH82">
        <f t="shared" si="123"/>
        <v>7.575757575757576E-3</v>
      </c>
      <c r="CI82">
        <f t="shared" si="124"/>
        <v>1.3888888888888888E-2</v>
      </c>
      <c r="CJ82">
        <f t="shared" si="125"/>
        <v>1.1363636363636364E-2</v>
      </c>
      <c r="CK82">
        <f t="shared" si="126"/>
        <v>7.3529411764705881E-3</v>
      </c>
      <c r="CL82">
        <f t="shared" si="127"/>
        <v>1.6129032258064516E-2</v>
      </c>
      <c r="CM82">
        <f t="shared" si="128"/>
        <v>1.1904761904761904E-2</v>
      </c>
      <c r="CN82">
        <f t="shared" si="129"/>
        <v>7.6923076923076927E-3</v>
      </c>
      <c r="CO82">
        <f t="shared" si="130"/>
        <v>1.3888888888888888E-2</v>
      </c>
      <c r="CP82">
        <f t="shared" si="131"/>
        <v>1.1764705882352941E-2</v>
      </c>
      <c r="CQ82">
        <f t="shared" si="132"/>
        <v>1.8867924528301886E-2</v>
      </c>
      <c r="CR82">
        <f t="shared" si="133"/>
        <v>1.5873015873015872E-2</v>
      </c>
      <c r="CS82">
        <f t="shared" si="134"/>
        <v>1.6666666666666666E-2</v>
      </c>
    </row>
    <row r="83" spans="1:97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69"/>
        <v>42</v>
      </c>
      <c r="V83" s="3">
        <f t="shared" si="70"/>
        <v>69</v>
      </c>
      <c r="W83" s="3">
        <f t="shared" si="71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  <c r="AI83">
        <f t="shared" si="72"/>
        <v>14884</v>
      </c>
      <c r="AJ83">
        <f t="shared" si="73"/>
        <v>6084</v>
      </c>
      <c r="AK83">
        <f t="shared" si="74"/>
        <v>8100</v>
      </c>
      <c r="AL83">
        <f t="shared" si="75"/>
        <v>16129</v>
      </c>
      <c r="AM83">
        <f t="shared" si="76"/>
        <v>7225</v>
      </c>
      <c r="AN83">
        <f t="shared" si="77"/>
        <v>14161</v>
      </c>
      <c r="AO83">
        <f t="shared" si="78"/>
        <v>17689</v>
      </c>
      <c r="AP83">
        <f t="shared" si="79"/>
        <v>4096</v>
      </c>
      <c r="AQ83">
        <f t="shared" si="80"/>
        <v>10201</v>
      </c>
      <c r="AR83">
        <f t="shared" si="81"/>
        <v>15876</v>
      </c>
      <c r="AS83">
        <f t="shared" si="82"/>
        <v>4900</v>
      </c>
      <c r="AT83">
        <f t="shared" si="83"/>
        <v>6889</v>
      </c>
      <c r="AU83">
        <f t="shared" si="84"/>
        <v>15876</v>
      </c>
      <c r="AV83">
        <f t="shared" si="85"/>
        <v>5476</v>
      </c>
      <c r="AW83">
        <f t="shared" si="86"/>
        <v>8100</v>
      </c>
      <c r="AX83">
        <f t="shared" si="87"/>
        <v>13924</v>
      </c>
      <c r="AY83">
        <f t="shared" si="88"/>
        <v>5776</v>
      </c>
      <c r="AZ83">
        <f t="shared" si="89"/>
        <v>6889</v>
      </c>
      <c r="BA83">
        <f t="shared" si="90"/>
        <v>1764</v>
      </c>
      <c r="BB83">
        <f t="shared" si="91"/>
        <v>4761</v>
      </c>
      <c r="BC83">
        <f t="shared" si="92"/>
        <v>3136</v>
      </c>
      <c r="BD83">
        <f t="shared" si="93"/>
        <v>1815848</v>
      </c>
      <c r="BE83">
        <f t="shared" si="94"/>
        <v>474552</v>
      </c>
      <c r="BF83">
        <f t="shared" si="95"/>
        <v>729000</v>
      </c>
      <c r="BG83">
        <f t="shared" si="96"/>
        <v>2048383</v>
      </c>
      <c r="BH83">
        <f t="shared" si="97"/>
        <v>614125</v>
      </c>
      <c r="BI83">
        <f t="shared" si="98"/>
        <v>1685159</v>
      </c>
      <c r="BJ83">
        <f t="shared" si="99"/>
        <v>2352637</v>
      </c>
      <c r="BK83">
        <f t="shared" si="100"/>
        <v>262144</v>
      </c>
      <c r="BL83">
        <f t="shared" si="101"/>
        <v>1030301</v>
      </c>
      <c r="BM83">
        <f t="shared" si="102"/>
        <v>2000376</v>
      </c>
      <c r="BN83">
        <f t="shared" si="103"/>
        <v>343000</v>
      </c>
      <c r="BO83">
        <f t="shared" si="104"/>
        <v>571787</v>
      </c>
      <c r="BP83">
        <f t="shared" si="105"/>
        <v>2000376</v>
      </c>
      <c r="BQ83">
        <f t="shared" si="106"/>
        <v>405224</v>
      </c>
      <c r="BR83">
        <f t="shared" si="107"/>
        <v>729000</v>
      </c>
      <c r="BS83">
        <f t="shared" si="108"/>
        <v>1643032</v>
      </c>
      <c r="BT83">
        <f t="shared" si="109"/>
        <v>438976</v>
      </c>
      <c r="BU83">
        <f t="shared" si="110"/>
        <v>571787</v>
      </c>
      <c r="BV83">
        <f t="shared" si="111"/>
        <v>74088</v>
      </c>
      <c r="BW83">
        <f t="shared" si="112"/>
        <v>328509</v>
      </c>
      <c r="BX83">
        <f t="shared" si="113"/>
        <v>175616</v>
      </c>
      <c r="BY83">
        <f t="shared" si="114"/>
        <v>8.1967213114754103E-3</v>
      </c>
      <c r="BZ83">
        <f t="shared" si="115"/>
        <v>1.282051282051282E-2</v>
      </c>
      <c r="CA83">
        <f t="shared" si="116"/>
        <v>1.1111111111111112E-2</v>
      </c>
      <c r="CB83">
        <f t="shared" si="117"/>
        <v>7.874015748031496E-3</v>
      </c>
      <c r="CC83">
        <f t="shared" si="118"/>
        <v>1.1764705882352941E-2</v>
      </c>
      <c r="CD83">
        <f t="shared" si="119"/>
        <v>8.4033613445378148E-3</v>
      </c>
      <c r="CE83">
        <f t="shared" si="120"/>
        <v>7.5187969924812026E-3</v>
      </c>
      <c r="CF83">
        <f t="shared" si="121"/>
        <v>1.5625E-2</v>
      </c>
      <c r="CG83">
        <f t="shared" si="122"/>
        <v>9.9009900990099011E-3</v>
      </c>
      <c r="CH83">
        <f t="shared" si="123"/>
        <v>7.9365079365079361E-3</v>
      </c>
      <c r="CI83">
        <f t="shared" si="124"/>
        <v>1.4285714285714285E-2</v>
      </c>
      <c r="CJ83">
        <f t="shared" si="125"/>
        <v>1.2048192771084338E-2</v>
      </c>
      <c r="CK83">
        <f t="shared" si="126"/>
        <v>7.9365079365079361E-3</v>
      </c>
      <c r="CL83">
        <f t="shared" si="127"/>
        <v>1.3513513513513514E-2</v>
      </c>
      <c r="CM83">
        <f t="shared" si="128"/>
        <v>1.1111111111111112E-2</v>
      </c>
      <c r="CN83">
        <f t="shared" si="129"/>
        <v>8.4745762711864406E-3</v>
      </c>
      <c r="CO83">
        <f t="shared" si="130"/>
        <v>1.3157894736842105E-2</v>
      </c>
      <c r="CP83">
        <f t="shared" si="131"/>
        <v>1.2048192771084338E-2</v>
      </c>
      <c r="CQ83">
        <f t="shared" si="132"/>
        <v>2.3809523809523808E-2</v>
      </c>
      <c r="CR83">
        <f t="shared" si="133"/>
        <v>1.4492753623188406E-2</v>
      </c>
      <c r="CS83">
        <f t="shared" si="134"/>
        <v>1.7857142857142856E-2</v>
      </c>
    </row>
    <row r="84" spans="1:97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69"/>
        <v>37</v>
      </c>
      <c r="V84" s="3">
        <f t="shared" si="70"/>
        <v>44</v>
      </c>
      <c r="W84" s="3">
        <f t="shared" si="71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  <c r="AI84">
        <f t="shared" si="72"/>
        <v>10816</v>
      </c>
      <c r="AJ84">
        <f t="shared" si="73"/>
        <v>5041</v>
      </c>
      <c r="AK84">
        <f t="shared" si="74"/>
        <v>13225</v>
      </c>
      <c r="AL84">
        <f t="shared" si="75"/>
        <v>11449</v>
      </c>
      <c r="AM84">
        <f t="shared" si="76"/>
        <v>4900</v>
      </c>
      <c r="AN84">
        <f t="shared" si="77"/>
        <v>14641</v>
      </c>
      <c r="AO84">
        <f t="shared" si="78"/>
        <v>11236</v>
      </c>
      <c r="AP84">
        <f t="shared" si="79"/>
        <v>3844</v>
      </c>
      <c r="AQ84">
        <f t="shared" si="80"/>
        <v>11236</v>
      </c>
      <c r="AR84">
        <f t="shared" si="81"/>
        <v>12321</v>
      </c>
      <c r="AS84">
        <f t="shared" si="82"/>
        <v>3844</v>
      </c>
      <c r="AT84">
        <f t="shared" si="83"/>
        <v>10609</v>
      </c>
      <c r="AU84">
        <f t="shared" si="84"/>
        <v>11664</v>
      </c>
      <c r="AV84">
        <f t="shared" si="85"/>
        <v>3969</v>
      </c>
      <c r="AW84">
        <f t="shared" si="86"/>
        <v>10609</v>
      </c>
      <c r="AX84">
        <f t="shared" si="87"/>
        <v>10000</v>
      </c>
      <c r="AY84">
        <f t="shared" si="88"/>
        <v>2025</v>
      </c>
      <c r="AZ84">
        <f t="shared" si="89"/>
        <v>9604</v>
      </c>
      <c r="BA84">
        <f t="shared" si="90"/>
        <v>1369</v>
      </c>
      <c r="BB84">
        <f t="shared" si="91"/>
        <v>1936</v>
      </c>
      <c r="BC84">
        <f t="shared" si="92"/>
        <v>2401</v>
      </c>
      <c r="BD84">
        <f t="shared" si="93"/>
        <v>1124864</v>
      </c>
      <c r="BE84">
        <f t="shared" si="94"/>
        <v>357911</v>
      </c>
      <c r="BF84">
        <f t="shared" si="95"/>
        <v>1520875</v>
      </c>
      <c r="BG84">
        <f t="shared" si="96"/>
        <v>1225043</v>
      </c>
      <c r="BH84">
        <f t="shared" si="97"/>
        <v>343000</v>
      </c>
      <c r="BI84">
        <f t="shared" si="98"/>
        <v>1771561</v>
      </c>
      <c r="BJ84">
        <f t="shared" si="99"/>
        <v>1191016</v>
      </c>
      <c r="BK84">
        <f t="shared" si="100"/>
        <v>238328</v>
      </c>
      <c r="BL84">
        <f t="shared" si="101"/>
        <v>1191016</v>
      </c>
      <c r="BM84">
        <f t="shared" si="102"/>
        <v>1367631</v>
      </c>
      <c r="BN84">
        <f t="shared" si="103"/>
        <v>238328</v>
      </c>
      <c r="BO84">
        <f t="shared" si="104"/>
        <v>1092727</v>
      </c>
      <c r="BP84">
        <f t="shared" si="105"/>
        <v>1259712</v>
      </c>
      <c r="BQ84">
        <f t="shared" si="106"/>
        <v>250047</v>
      </c>
      <c r="BR84">
        <f t="shared" si="107"/>
        <v>1092727</v>
      </c>
      <c r="BS84">
        <f t="shared" si="108"/>
        <v>1000000</v>
      </c>
      <c r="BT84">
        <f t="shared" si="109"/>
        <v>91125</v>
      </c>
      <c r="BU84">
        <f t="shared" si="110"/>
        <v>941192</v>
      </c>
      <c r="BV84">
        <f t="shared" si="111"/>
        <v>50653</v>
      </c>
      <c r="BW84">
        <f t="shared" si="112"/>
        <v>85184</v>
      </c>
      <c r="BX84">
        <f t="shared" si="113"/>
        <v>117649</v>
      </c>
      <c r="BY84">
        <f t="shared" si="114"/>
        <v>9.6153846153846159E-3</v>
      </c>
      <c r="BZ84">
        <f t="shared" si="115"/>
        <v>1.4084507042253521E-2</v>
      </c>
      <c r="CA84">
        <f t="shared" si="116"/>
        <v>8.6956521739130436E-3</v>
      </c>
      <c r="CB84">
        <f t="shared" si="117"/>
        <v>9.3457943925233638E-3</v>
      </c>
      <c r="CC84">
        <f t="shared" si="118"/>
        <v>1.4285714285714285E-2</v>
      </c>
      <c r="CD84">
        <f t="shared" si="119"/>
        <v>8.2644628099173556E-3</v>
      </c>
      <c r="CE84">
        <f t="shared" si="120"/>
        <v>9.433962264150943E-3</v>
      </c>
      <c r="CF84">
        <f t="shared" si="121"/>
        <v>1.6129032258064516E-2</v>
      </c>
      <c r="CG84">
        <f t="shared" si="122"/>
        <v>9.433962264150943E-3</v>
      </c>
      <c r="CH84">
        <f t="shared" si="123"/>
        <v>9.0090090090090089E-3</v>
      </c>
      <c r="CI84">
        <f t="shared" si="124"/>
        <v>1.6129032258064516E-2</v>
      </c>
      <c r="CJ84">
        <f t="shared" si="125"/>
        <v>9.7087378640776691E-3</v>
      </c>
      <c r="CK84">
        <f t="shared" si="126"/>
        <v>9.2592592592592587E-3</v>
      </c>
      <c r="CL84">
        <f t="shared" si="127"/>
        <v>1.5873015873015872E-2</v>
      </c>
      <c r="CM84">
        <f t="shared" si="128"/>
        <v>9.7087378640776691E-3</v>
      </c>
      <c r="CN84">
        <f t="shared" si="129"/>
        <v>0.01</v>
      </c>
      <c r="CO84">
        <f t="shared" si="130"/>
        <v>2.2222222222222223E-2</v>
      </c>
      <c r="CP84">
        <f t="shared" si="131"/>
        <v>1.020408163265306E-2</v>
      </c>
      <c r="CQ84">
        <f t="shared" si="132"/>
        <v>2.7027027027027029E-2</v>
      </c>
      <c r="CR84">
        <f t="shared" si="133"/>
        <v>2.2727272727272728E-2</v>
      </c>
      <c r="CS84">
        <f t="shared" si="134"/>
        <v>2.0408163265306121E-2</v>
      </c>
    </row>
    <row r="85" spans="1:97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69"/>
        <v>52</v>
      </c>
      <c r="V85" s="3">
        <f t="shared" si="70"/>
        <v>56</v>
      </c>
      <c r="W85" s="3">
        <f t="shared" si="71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  <c r="AI85">
        <f t="shared" si="72"/>
        <v>12321</v>
      </c>
      <c r="AJ85">
        <f t="shared" si="73"/>
        <v>3721</v>
      </c>
      <c r="AK85">
        <f t="shared" si="74"/>
        <v>8836</v>
      </c>
      <c r="AL85">
        <f t="shared" si="75"/>
        <v>14884</v>
      </c>
      <c r="AM85">
        <f t="shared" si="76"/>
        <v>4900</v>
      </c>
      <c r="AN85">
        <f t="shared" si="77"/>
        <v>10609</v>
      </c>
      <c r="AO85">
        <f t="shared" si="78"/>
        <v>15625</v>
      </c>
      <c r="AP85">
        <f t="shared" si="79"/>
        <v>4761</v>
      </c>
      <c r="AQ85">
        <f t="shared" si="80"/>
        <v>9801</v>
      </c>
      <c r="AR85">
        <f t="shared" si="81"/>
        <v>15625</v>
      </c>
      <c r="AS85">
        <f t="shared" si="82"/>
        <v>4761</v>
      </c>
      <c r="AT85">
        <f t="shared" si="83"/>
        <v>9025</v>
      </c>
      <c r="AU85">
        <f t="shared" si="84"/>
        <v>14161</v>
      </c>
      <c r="AV85">
        <f t="shared" si="85"/>
        <v>4624</v>
      </c>
      <c r="AW85">
        <f t="shared" si="86"/>
        <v>9604</v>
      </c>
      <c r="AX85">
        <f t="shared" si="87"/>
        <v>14641</v>
      </c>
      <c r="AY85">
        <f t="shared" si="88"/>
        <v>4900</v>
      </c>
      <c r="AZ85">
        <f t="shared" si="89"/>
        <v>10000</v>
      </c>
      <c r="BA85">
        <f t="shared" si="90"/>
        <v>2704</v>
      </c>
      <c r="BB85">
        <f t="shared" si="91"/>
        <v>3136</v>
      </c>
      <c r="BC85">
        <f t="shared" si="92"/>
        <v>3136</v>
      </c>
      <c r="BD85">
        <f t="shared" si="93"/>
        <v>1367631</v>
      </c>
      <c r="BE85">
        <f t="shared" si="94"/>
        <v>226981</v>
      </c>
      <c r="BF85">
        <f t="shared" si="95"/>
        <v>830584</v>
      </c>
      <c r="BG85">
        <f t="shared" si="96"/>
        <v>1815848</v>
      </c>
      <c r="BH85">
        <f t="shared" si="97"/>
        <v>343000</v>
      </c>
      <c r="BI85">
        <f t="shared" si="98"/>
        <v>1092727</v>
      </c>
      <c r="BJ85">
        <f t="shared" si="99"/>
        <v>1953125</v>
      </c>
      <c r="BK85">
        <f t="shared" si="100"/>
        <v>328509</v>
      </c>
      <c r="BL85">
        <f t="shared" si="101"/>
        <v>970299</v>
      </c>
      <c r="BM85">
        <f t="shared" si="102"/>
        <v>1953125</v>
      </c>
      <c r="BN85">
        <f t="shared" si="103"/>
        <v>328509</v>
      </c>
      <c r="BO85">
        <f t="shared" si="104"/>
        <v>857375</v>
      </c>
      <c r="BP85">
        <f t="shared" si="105"/>
        <v>1685159</v>
      </c>
      <c r="BQ85">
        <f t="shared" si="106"/>
        <v>314432</v>
      </c>
      <c r="BR85">
        <f t="shared" si="107"/>
        <v>941192</v>
      </c>
      <c r="BS85">
        <f t="shared" si="108"/>
        <v>1771561</v>
      </c>
      <c r="BT85">
        <f t="shared" si="109"/>
        <v>343000</v>
      </c>
      <c r="BU85">
        <f t="shared" si="110"/>
        <v>1000000</v>
      </c>
      <c r="BV85">
        <f t="shared" si="111"/>
        <v>140608</v>
      </c>
      <c r="BW85">
        <f t="shared" si="112"/>
        <v>175616</v>
      </c>
      <c r="BX85">
        <f t="shared" si="113"/>
        <v>175616</v>
      </c>
      <c r="BY85">
        <f t="shared" si="114"/>
        <v>9.0090090090090089E-3</v>
      </c>
      <c r="BZ85">
        <f t="shared" si="115"/>
        <v>1.6393442622950821E-2</v>
      </c>
      <c r="CA85">
        <f t="shared" si="116"/>
        <v>1.0638297872340425E-2</v>
      </c>
      <c r="CB85">
        <f t="shared" si="117"/>
        <v>8.1967213114754103E-3</v>
      </c>
      <c r="CC85">
        <f t="shared" si="118"/>
        <v>1.4285714285714285E-2</v>
      </c>
      <c r="CD85">
        <f t="shared" si="119"/>
        <v>9.7087378640776691E-3</v>
      </c>
      <c r="CE85">
        <f t="shared" si="120"/>
        <v>8.0000000000000002E-3</v>
      </c>
      <c r="CF85">
        <f t="shared" si="121"/>
        <v>1.4492753623188406E-2</v>
      </c>
      <c r="CG85">
        <f t="shared" si="122"/>
        <v>1.0101010101010102E-2</v>
      </c>
      <c r="CH85">
        <f t="shared" si="123"/>
        <v>8.0000000000000002E-3</v>
      </c>
      <c r="CI85">
        <f t="shared" si="124"/>
        <v>1.4492753623188406E-2</v>
      </c>
      <c r="CJ85">
        <f t="shared" si="125"/>
        <v>1.0526315789473684E-2</v>
      </c>
      <c r="CK85">
        <f t="shared" si="126"/>
        <v>8.4033613445378148E-3</v>
      </c>
      <c r="CL85">
        <f t="shared" si="127"/>
        <v>1.4705882352941176E-2</v>
      </c>
      <c r="CM85">
        <f t="shared" si="128"/>
        <v>1.020408163265306E-2</v>
      </c>
      <c r="CN85">
        <f t="shared" si="129"/>
        <v>8.2644628099173556E-3</v>
      </c>
      <c r="CO85">
        <f t="shared" si="130"/>
        <v>1.4285714285714285E-2</v>
      </c>
      <c r="CP85">
        <f t="shared" si="131"/>
        <v>0.01</v>
      </c>
      <c r="CQ85">
        <f t="shared" si="132"/>
        <v>1.9230769230769232E-2</v>
      </c>
      <c r="CR85">
        <f t="shared" si="133"/>
        <v>1.7857142857142856E-2</v>
      </c>
      <c r="CS85">
        <f t="shared" si="134"/>
        <v>1.7857142857142856E-2</v>
      </c>
    </row>
    <row r="86" spans="1:97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69"/>
        <v>42</v>
      </c>
      <c r="V86" s="3">
        <f t="shared" si="70"/>
        <v>65</v>
      </c>
      <c r="W86" s="3">
        <f t="shared" si="71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  <c r="AI86">
        <f t="shared" si="72"/>
        <v>13924</v>
      </c>
      <c r="AJ86">
        <f t="shared" si="73"/>
        <v>5329</v>
      </c>
      <c r="AK86">
        <f t="shared" si="74"/>
        <v>7569</v>
      </c>
      <c r="AL86">
        <f t="shared" si="75"/>
        <v>13225</v>
      </c>
      <c r="AM86">
        <f t="shared" si="76"/>
        <v>5329</v>
      </c>
      <c r="AN86">
        <f t="shared" si="77"/>
        <v>16129</v>
      </c>
      <c r="AO86">
        <f t="shared" si="78"/>
        <v>18225</v>
      </c>
      <c r="AP86">
        <f t="shared" si="79"/>
        <v>4900</v>
      </c>
      <c r="AQ86">
        <f t="shared" si="80"/>
        <v>8649</v>
      </c>
      <c r="AR86">
        <f t="shared" si="81"/>
        <v>16641</v>
      </c>
      <c r="AS86">
        <f t="shared" si="82"/>
        <v>5329</v>
      </c>
      <c r="AT86">
        <f t="shared" si="83"/>
        <v>7744</v>
      </c>
      <c r="AU86">
        <f t="shared" si="84"/>
        <v>13924</v>
      </c>
      <c r="AV86">
        <f t="shared" si="85"/>
        <v>5476</v>
      </c>
      <c r="AW86">
        <f t="shared" si="86"/>
        <v>8100</v>
      </c>
      <c r="AX86">
        <f t="shared" si="87"/>
        <v>14400</v>
      </c>
      <c r="AY86">
        <f t="shared" si="88"/>
        <v>4624</v>
      </c>
      <c r="AZ86">
        <f t="shared" si="89"/>
        <v>7396</v>
      </c>
      <c r="BA86">
        <f t="shared" si="90"/>
        <v>1764</v>
      </c>
      <c r="BB86">
        <f t="shared" si="91"/>
        <v>4225</v>
      </c>
      <c r="BC86">
        <f t="shared" si="92"/>
        <v>3136</v>
      </c>
      <c r="BD86">
        <f t="shared" si="93"/>
        <v>1643032</v>
      </c>
      <c r="BE86">
        <f t="shared" si="94"/>
        <v>389017</v>
      </c>
      <c r="BF86">
        <f t="shared" si="95"/>
        <v>658503</v>
      </c>
      <c r="BG86">
        <f t="shared" si="96"/>
        <v>1520875</v>
      </c>
      <c r="BH86">
        <f t="shared" si="97"/>
        <v>389017</v>
      </c>
      <c r="BI86">
        <f t="shared" si="98"/>
        <v>2048383</v>
      </c>
      <c r="BJ86">
        <f t="shared" si="99"/>
        <v>2460375</v>
      </c>
      <c r="BK86">
        <f t="shared" si="100"/>
        <v>343000</v>
      </c>
      <c r="BL86">
        <f t="shared" si="101"/>
        <v>804357</v>
      </c>
      <c r="BM86">
        <f t="shared" si="102"/>
        <v>2146689</v>
      </c>
      <c r="BN86">
        <f t="shared" si="103"/>
        <v>389017</v>
      </c>
      <c r="BO86">
        <f t="shared" si="104"/>
        <v>681472</v>
      </c>
      <c r="BP86">
        <f t="shared" si="105"/>
        <v>1643032</v>
      </c>
      <c r="BQ86">
        <f t="shared" si="106"/>
        <v>405224</v>
      </c>
      <c r="BR86">
        <f t="shared" si="107"/>
        <v>729000</v>
      </c>
      <c r="BS86">
        <f t="shared" si="108"/>
        <v>1728000</v>
      </c>
      <c r="BT86">
        <f t="shared" si="109"/>
        <v>314432</v>
      </c>
      <c r="BU86">
        <f t="shared" si="110"/>
        <v>636056</v>
      </c>
      <c r="BV86">
        <f t="shared" si="111"/>
        <v>74088</v>
      </c>
      <c r="BW86">
        <f t="shared" si="112"/>
        <v>274625</v>
      </c>
      <c r="BX86">
        <f t="shared" si="113"/>
        <v>175616</v>
      </c>
      <c r="BY86">
        <f t="shared" si="114"/>
        <v>8.4745762711864406E-3</v>
      </c>
      <c r="BZ86">
        <f t="shared" si="115"/>
        <v>1.3698630136986301E-2</v>
      </c>
      <c r="CA86">
        <f t="shared" si="116"/>
        <v>1.1494252873563218E-2</v>
      </c>
      <c r="CB86">
        <f t="shared" si="117"/>
        <v>8.6956521739130436E-3</v>
      </c>
      <c r="CC86">
        <f t="shared" si="118"/>
        <v>1.3698630136986301E-2</v>
      </c>
      <c r="CD86">
        <f t="shared" si="119"/>
        <v>7.874015748031496E-3</v>
      </c>
      <c r="CE86">
        <f t="shared" si="120"/>
        <v>7.4074074074074077E-3</v>
      </c>
      <c r="CF86">
        <f t="shared" si="121"/>
        <v>1.4285714285714285E-2</v>
      </c>
      <c r="CG86">
        <f t="shared" si="122"/>
        <v>1.0752688172043012E-2</v>
      </c>
      <c r="CH86">
        <f t="shared" si="123"/>
        <v>7.7519379844961239E-3</v>
      </c>
      <c r="CI86">
        <f t="shared" si="124"/>
        <v>1.3698630136986301E-2</v>
      </c>
      <c r="CJ86">
        <f t="shared" si="125"/>
        <v>1.1363636363636364E-2</v>
      </c>
      <c r="CK86">
        <f t="shared" si="126"/>
        <v>8.4745762711864406E-3</v>
      </c>
      <c r="CL86">
        <f t="shared" si="127"/>
        <v>1.3513513513513514E-2</v>
      </c>
      <c r="CM86">
        <f t="shared" si="128"/>
        <v>1.1111111111111112E-2</v>
      </c>
      <c r="CN86">
        <f t="shared" si="129"/>
        <v>8.3333333333333332E-3</v>
      </c>
      <c r="CO86">
        <f t="shared" si="130"/>
        <v>1.4705882352941176E-2</v>
      </c>
      <c r="CP86">
        <f t="shared" si="131"/>
        <v>1.1627906976744186E-2</v>
      </c>
      <c r="CQ86">
        <f t="shared" si="132"/>
        <v>2.3809523809523808E-2</v>
      </c>
      <c r="CR86">
        <f t="shared" si="133"/>
        <v>1.5384615384615385E-2</v>
      </c>
      <c r="CS86">
        <f t="shared" si="134"/>
        <v>1.7857142857142856E-2</v>
      </c>
    </row>
    <row r="87" spans="1:97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69"/>
        <v>49</v>
      </c>
      <c r="V87" s="3">
        <f t="shared" si="70"/>
        <v>48</v>
      </c>
      <c r="W87" s="3">
        <f t="shared" si="71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  <c r="AI87">
        <f t="shared" si="72"/>
        <v>15129</v>
      </c>
      <c r="AJ87">
        <f t="shared" si="73"/>
        <v>5776</v>
      </c>
      <c r="AK87">
        <f t="shared" si="74"/>
        <v>8649</v>
      </c>
      <c r="AL87">
        <f t="shared" si="75"/>
        <v>16384</v>
      </c>
      <c r="AM87">
        <f t="shared" si="76"/>
        <v>6241</v>
      </c>
      <c r="AN87">
        <f t="shared" si="77"/>
        <v>12544</v>
      </c>
      <c r="AO87">
        <f t="shared" si="78"/>
        <v>16900</v>
      </c>
      <c r="AP87">
        <f t="shared" si="79"/>
        <v>6724</v>
      </c>
      <c r="AQ87">
        <f t="shared" si="80"/>
        <v>9604</v>
      </c>
      <c r="AR87">
        <f t="shared" si="81"/>
        <v>19600</v>
      </c>
      <c r="AS87">
        <f t="shared" si="82"/>
        <v>4900</v>
      </c>
      <c r="AT87">
        <f t="shared" si="83"/>
        <v>8464</v>
      </c>
      <c r="AU87">
        <f t="shared" si="84"/>
        <v>11236</v>
      </c>
      <c r="AV87">
        <f t="shared" si="85"/>
        <v>6084</v>
      </c>
      <c r="AW87">
        <f t="shared" si="86"/>
        <v>8649</v>
      </c>
      <c r="AX87">
        <f t="shared" si="87"/>
        <v>12996</v>
      </c>
      <c r="AY87">
        <f t="shared" si="88"/>
        <v>5476</v>
      </c>
      <c r="AZ87">
        <f t="shared" si="89"/>
        <v>8464</v>
      </c>
      <c r="BA87">
        <f t="shared" si="90"/>
        <v>2401</v>
      </c>
      <c r="BB87">
        <f t="shared" si="91"/>
        <v>2304</v>
      </c>
      <c r="BC87">
        <f t="shared" si="92"/>
        <v>4900</v>
      </c>
      <c r="BD87">
        <f t="shared" si="93"/>
        <v>1860867</v>
      </c>
      <c r="BE87">
        <f t="shared" si="94"/>
        <v>438976</v>
      </c>
      <c r="BF87">
        <f t="shared" si="95"/>
        <v>804357</v>
      </c>
      <c r="BG87">
        <f t="shared" si="96"/>
        <v>2097152</v>
      </c>
      <c r="BH87">
        <f t="shared" si="97"/>
        <v>493039</v>
      </c>
      <c r="BI87">
        <f t="shared" si="98"/>
        <v>1404928</v>
      </c>
      <c r="BJ87">
        <f t="shared" si="99"/>
        <v>2197000</v>
      </c>
      <c r="BK87">
        <f t="shared" si="100"/>
        <v>551368</v>
      </c>
      <c r="BL87">
        <f t="shared" si="101"/>
        <v>941192</v>
      </c>
      <c r="BM87">
        <f t="shared" si="102"/>
        <v>2744000</v>
      </c>
      <c r="BN87">
        <f t="shared" si="103"/>
        <v>343000</v>
      </c>
      <c r="BO87">
        <f t="shared" si="104"/>
        <v>778688</v>
      </c>
      <c r="BP87">
        <f t="shared" si="105"/>
        <v>1191016</v>
      </c>
      <c r="BQ87">
        <f t="shared" si="106"/>
        <v>474552</v>
      </c>
      <c r="BR87">
        <f t="shared" si="107"/>
        <v>804357</v>
      </c>
      <c r="BS87">
        <f t="shared" si="108"/>
        <v>1481544</v>
      </c>
      <c r="BT87">
        <f t="shared" si="109"/>
        <v>405224</v>
      </c>
      <c r="BU87">
        <f t="shared" si="110"/>
        <v>778688</v>
      </c>
      <c r="BV87">
        <f t="shared" si="111"/>
        <v>117649</v>
      </c>
      <c r="BW87">
        <f t="shared" si="112"/>
        <v>110592</v>
      </c>
      <c r="BX87">
        <f t="shared" si="113"/>
        <v>343000</v>
      </c>
      <c r="BY87">
        <f t="shared" si="114"/>
        <v>8.130081300813009E-3</v>
      </c>
      <c r="BZ87">
        <f t="shared" si="115"/>
        <v>1.3157894736842105E-2</v>
      </c>
      <c r="CA87">
        <f t="shared" si="116"/>
        <v>1.0752688172043012E-2</v>
      </c>
      <c r="CB87">
        <f t="shared" si="117"/>
        <v>7.8125E-3</v>
      </c>
      <c r="CC87">
        <f t="shared" si="118"/>
        <v>1.2658227848101266E-2</v>
      </c>
      <c r="CD87">
        <f t="shared" si="119"/>
        <v>8.9285714285714281E-3</v>
      </c>
      <c r="CE87">
        <f t="shared" si="120"/>
        <v>7.6923076923076927E-3</v>
      </c>
      <c r="CF87">
        <f t="shared" si="121"/>
        <v>1.2195121951219513E-2</v>
      </c>
      <c r="CG87">
        <f t="shared" si="122"/>
        <v>1.020408163265306E-2</v>
      </c>
      <c r="CH87">
        <f t="shared" si="123"/>
        <v>7.1428571428571426E-3</v>
      </c>
      <c r="CI87">
        <f t="shared" si="124"/>
        <v>1.4285714285714285E-2</v>
      </c>
      <c r="CJ87">
        <f t="shared" si="125"/>
        <v>1.0869565217391304E-2</v>
      </c>
      <c r="CK87">
        <f t="shared" si="126"/>
        <v>9.433962264150943E-3</v>
      </c>
      <c r="CL87">
        <f t="shared" si="127"/>
        <v>1.282051282051282E-2</v>
      </c>
      <c r="CM87">
        <f t="shared" si="128"/>
        <v>1.0752688172043012E-2</v>
      </c>
      <c r="CN87">
        <f t="shared" si="129"/>
        <v>8.771929824561403E-3</v>
      </c>
      <c r="CO87">
        <f t="shared" si="130"/>
        <v>1.3513513513513514E-2</v>
      </c>
      <c r="CP87">
        <f t="shared" si="131"/>
        <v>1.0869565217391304E-2</v>
      </c>
      <c r="CQ87">
        <f t="shared" si="132"/>
        <v>2.0408163265306121E-2</v>
      </c>
      <c r="CR87">
        <f t="shared" si="133"/>
        <v>2.0833333333333332E-2</v>
      </c>
      <c r="CS87">
        <f t="shared" si="134"/>
        <v>1.4285714285714285E-2</v>
      </c>
    </row>
    <row r="88" spans="1:97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69"/>
        <v>57</v>
      </c>
      <c r="V88" s="3">
        <f t="shared" si="70"/>
        <v>53</v>
      </c>
      <c r="W88" s="3">
        <f t="shared" si="71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  <c r="AI88">
        <f t="shared" si="72"/>
        <v>13689</v>
      </c>
      <c r="AJ88">
        <f t="shared" si="73"/>
        <v>5476</v>
      </c>
      <c r="AK88">
        <f t="shared" si="74"/>
        <v>8464</v>
      </c>
      <c r="AL88">
        <f t="shared" si="75"/>
        <v>16384</v>
      </c>
      <c r="AM88">
        <f t="shared" si="76"/>
        <v>5041</v>
      </c>
      <c r="AN88">
        <f t="shared" si="77"/>
        <v>16384</v>
      </c>
      <c r="AO88">
        <f t="shared" si="78"/>
        <v>17956</v>
      </c>
      <c r="AP88">
        <f t="shared" si="79"/>
        <v>6561</v>
      </c>
      <c r="AQ88">
        <f t="shared" si="80"/>
        <v>9801</v>
      </c>
      <c r="AR88">
        <f t="shared" si="81"/>
        <v>16384</v>
      </c>
      <c r="AS88">
        <f t="shared" si="82"/>
        <v>6400</v>
      </c>
      <c r="AT88">
        <f t="shared" si="83"/>
        <v>7744</v>
      </c>
      <c r="AU88">
        <f t="shared" si="84"/>
        <v>14884</v>
      </c>
      <c r="AV88">
        <f t="shared" si="85"/>
        <v>5476</v>
      </c>
      <c r="AW88">
        <f t="shared" si="86"/>
        <v>5929</v>
      </c>
      <c r="AX88">
        <f t="shared" si="87"/>
        <v>14641</v>
      </c>
      <c r="AY88">
        <f t="shared" si="88"/>
        <v>4624</v>
      </c>
      <c r="AZ88">
        <f t="shared" si="89"/>
        <v>7056</v>
      </c>
      <c r="BA88">
        <f t="shared" si="90"/>
        <v>3249</v>
      </c>
      <c r="BB88">
        <f t="shared" si="91"/>
        <v>2809</v>
      </c>
      <c r="BC88">
        <f t="shared" si="92"/>
        <v>2304</v>
      </c>
      <c r="BD88">
        <f t="shared" si="93"/>
        <v>1601613</v>
      </c>
      <c r="BE88">
        <f t="shared" si="94"/>
        <v>405224</v>
      </c>
      <c r="BF88">
        <f t="shared" si="95"/>
        <v>778688</v>
      </c>
      <c r="BG88">
        <f t="shared" si="96"/>
        <v>2097152</v>
      </c>
      <c r="BH88">
        <f t="shared" si="97"/>
        <v>357911</v>
      </c>
      <c r="BI88">
        <f t="shared" si="98"/>
        <v>2097152</v>
      </c>
      <c r="BJ88">
        <f t="shared" si="99"/>
        <v>2406104</v>
      </c>
      <c r="BK88">
        <f t="shared" si="100"/>
        <v>531441</v>
      </c>
      <c r="BL88">
        <f t="shared" si="101"/>
        <v>970299</v>
      </c>
      <c r="BM88">
        <f t="shared" si="102"/>
        <v>2097152</v>
      </c>
      <c r="BN88">
        <f t="shared" si="103"/>
        <v>512000</v>
      </c>
      <c r="BO88">
        <f t="shared" si="104"/>
        <v>681472</v>
      </c>
      <c r="BP88">
        <f t="shared" si="105"/>
        <v>1815848</v>
      </c>
      <c r="BQ88">
        <f t="shared" si="106"/>
        <v>405224</v>
      </c>
      <c r="BR88">
        <f t="shared" si="107"/>
        <v>456533</v>
      </c>
      <c r="BS88">
        <f t="shared" si="108"/>
        <v>1771561</v>
      </c>
      <c r="BT88">
        <f t="shared" si="109"/>
        <v>314432</v>
      </c>
      <c r="BU88">
        <f t="shared" si="110"/>
        <v>592704</v>
      </c>
      <c r="BV88">
        <f t="shared" si="111"/>
        <v>185193</v>
      </c>
      <c r="BW88">
        <f t="shared" si="112"/>
        <v>148877</v>
      </c>
      <c r="BX88">
        <f t="shared" si="113"/>
        <v>110592</v>
      </c>
      <c r="BY88">
        <f t="shared" si="114"/>
        <v>8.5470085470085479E-3</v>
      </c>
      <c r="BZ88">
        <f t="shared" si="115"/>
        <v>1.3513513513513514E-2</v>
      </c>
      <c r="CA88">
        <f t="shared" si="116"/>
        <v>1.0869565217391304E-2</v>
      </c>
      <c r="CB88">
        <f t="shared" si="117"/>
        <v>7.8125E-3</v>
      </c>
      <c r="CC88">
        <f t="shared" si="118"/>
        <v>1.4084507042253521E-2</v>
      </c>
      <c r="CD88">
        <f t="shared" si="119"/>
        <v>7.8125E-3</v>
      </c>
      <c r="CE88">
        <f t="shared" si="120"/>
        <v>7.462686567164179E-3</v>
      </c>
      <c r="CF88">
        <f t="shared" si="121"/>
        <v>1.2345679012345678E-2</v>
      </c>
      <c r="CG88">
        <f t="shared" si="122"/>
        <v>1.0101010101010102E-2</v>
      </c>
      <c r="CH88">
        <f t="shared" si="123"/>
        <v>7.8125E-3</v>
      </c>
      <c r="CI88">
        <f t="shared" si="124"/>
        <v>1.2500000000000001E-2</v>
      </c>
      <c r="CJ88">
        <f t="shared" si="125"/>
        <v>1.1363636363636364E-2</v>
      </c>
      <c r="CK88">
        <f t="shared" si="126"/>
        <v>8.1967213114754103E-3</v>
      </c>
      <c r="CL88">
        <f t="shared" si="127"/>
        <v>1.3513513513513514E-2</v>
      </c>
      <c r="CM88">
        <f t="shared" si="128"/>
        <v>1.2987012987012988E-2</v>
      </c>
      <c r="CN88">
        <f t="shared" si="129"/>
        <v>8.2644628099173556E-3</v>
      </c>
      <c r="CO88">
        <f t="shared" si="130"/>
        <v>1.4705882352941176E-2</v>
      </c>
      <c r="CP88">
        <f t="shared" si="131"/>
        <v>1.1904761904761904E-2</v>
      </c>
      <c r="CQ88">
        <f t="shared" si="132"/>
        <v>1.7543859649122806E-2</v>
      </c>
      <c r="CR88">
        <f t="shared" si="133"/>
        <v>1.8867924528301886E-2</v>
      </c>
      <c r="CS88">
        <f t="shared" si="134"/>
        <v>2.0833333333333332E-2</v>
      </c>
    </row>
    <row r="89" spans="1:97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69"/>
        <v>36</v>
      </c>
      <c r="V89" s="3">
        <f t="shared" si="70"/>
        <v>37</v>
      </c>
      <c r="W89" s="3">
        <f t="shared" si="71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  <c r="AI89">
        <f t="shared" si="72"/>
        <v>12996</v>
      </c>
      <c r="AJ89">
        <f t="shared" si="73"/>
        <v>5776</v>
      </c>
      <c r="AK89">
        <f t="shared" si="74"/>
        <v>6724</v>
      </c>
      <c r="AL89">
        <f t="shared" si="75"/>
        <v>12100</v>
      </c>
      <c r="AM89">
        <f t="shared" si="76"/>
        <v>5476</v>
      </c>
      <c r="AN89">
        <f t="shared" si="77"/>
        <v>12769</v>
      </c>
      <c r="AO89">
        <f t="shared" si="78"/>
        <v>11236</v>
      </c>
      <c r="AP89">
        <f t="shared" si="79"/>
        <v>4761</v>
      </c>
      <c r="AQ89">
        <f t="shared" si="80"/>
        <v>11236</v>
      </c>
      <c r="AR89">
        <f t="shared" si="81"/>
        <v>12544</v>
      </c>
      <c r="AS89">
        <f t="shared" si="82"/>
        <v>3969</v>
      </c>
      <c r="AT89">
        <f t="shared" si="83"/>
        <v>8281</v>
      </c>
      <c r="AU89">
        <f t="shared" si="84"/>
        <v>11664</v>
      </c>
      <c r="AV89">
        <f t="shared" si="85"/>
        <v>3364</v>
      </c>
      <c r="AW89">
        <f t="shared" si="86"/>
        <v>5041</v>
      </c>
      <c r="AX89">
        <f t="shared" si="87"/>
        <v>10404</v>
      </c>
      <c r="AY89">
        <f t="shared" si="88"/>
        <v>4761</v>
      </c>
      <c r="AZ89">
        <f t="shared" si="89"/>
        <v>6889</v>
      </c>
      <c r="BA89">
        <f t="shared" si="90"/>
        <v>1296</v>
      </c>
      <c r="BB89">
        <f t="shared" si="91"/>
        <v>1369</v>
      </c>
      <c r="BC89">
        <f t="shared" si="92"/>
        <v>2401</v>
      </c>
      <c r="BD89">
        <f t="shared" si="93"/>
        <v>1481544</v>
      </c>
      <c r="BE89">
        <f t="shared" si="94"/>
        <v>438976</v>
      </c>
      <c r="BF89">
        <f t="shared" si="95"/>
        <v>551368</v>
      </c>
      <c r="BG89">
        <f t="shared" si="96"/>
        <v>1331000</v>
      </c>
      <c r="BH89">
        <f t="shared" si="97"/>
        <v>405224</v>
      </c>
      <c r="BI89">
        <f t="shared" si="98"/>
        <v>1442897</v>
      </c>
      <c r="BJ89">
        <f t="shared" si="99"/>
        <v>1191016</v>
      </c>
      <c r="BK89">
        <f t="shared" si="100"/>
        <v>328509</v>
      </c>
      <c r="BL89">
        <f t="shared" si="101"/>
        <v>1191016</v>
      </c>
      <c r="BM89">
        <f t="shared" si="102"/>
        <v>1404928</v>
      </c>
      <c r="BN89">
        <f t="shared" si="103"/>
        <v>250047</v>
      </c>
      <c r="BO89">
        <f t="shared" si="104"/>
        <v>753571</v>
      </c>
      <c r="BP89">
        <f t="shared" si="105"/>
        <v>1259712</v>
      </c>
      <c r="BQ89">
        <f t="shared" si="106"/>
        <v>195112</v>
      </c>
      <c r="BR89">
        <f t="shared" si="107"/>
        <v>357911</v>
      </c>
      <c r="BS89">
        <f t="shared" si="108"/>
        <v>1061208</v>
      </c>
      <c r="BT89">
        <f t="shared" si="109"/>
        <v>328509</v>
      </c>
      <c r="BU89">
        <f t="shared" si="110"/>
        <v>571787</v>
      </c>
      <c r="BV89">
        <f t="shared" si="111"/>
        <v>46656</v>
      </c>
      <c r="BW89">
        <f t="shared" si="112"/>
        <v>50653</v>
      </c>
      <c r="BX89">
        <f t="shared" si="113"/>
        <v>117649</v>
      </c>
      <c r="BY89">
        <f t="shared" si="114"/>
        <v>8.771929824561403E-3</v>
      </c>
      <c r="BZ89">
        <f t="shared" si="115"/>
        <v>1.3157894736842105E-2</v>
      </c>
      <c r="CA89">
        <f t="shared" si="116"/>
        <v>1.2195121951219513E-2</v>
      </c>
      <c r="CB89">
        <f t="shared" si="117"/>
        <v>9.0909090909090905E-3</v>
      </c>
      <c r="CC89">
        <f t="shared" si="118"/>
        <v>1.3513513513513514E-2</v>
      </c>
      <c r="CD89">
        <f t="shared" si="119"/>
        <v>8.8495575221238937E-3</v>
      </c>
      <c r="CE89">
        <f t="shared" si="120"/>
        <v>9.433962264150943E-3</v>
      </c>
      <c r="CF89">
        <f t="shared" si="121"/>
        <v>1.4492753623188406E-2</v>
      </c>
      <c r="CG89">
        <f t="shared" si="122"/>
        <v>9.433962264150943E-3</v>
      </c>
      <c r="CH89">
        <f t="shared" si="123"/>
        <v>8.9285714285714281E-3</v>
      </c>
      <c r="CI89">
        <f t="shared" si="124"/>
        <v>1.5873015873015872E-2</v>
      </c>
      <c r="CJ89">
        <f t="shared" si="125"/>
        <v>1.098901098901099E-2</v>
      </c>
      <c r="CK89">
        <f t="shared" si="126"/>
        <v>9.2592592592592587E-3</v>
      </c>
      <c r="CL89">
        <f t="shared" si="127"/>
        <v>1.7241379310344827E-2</v>
      </c>
      <c r="CM89">
        <f t="shared" si="128"/>
        <v>1.4084507042253521E-2</v>
      </c>
      <c r="CN89">
        <f t="shared" si="129"/>
        <v>9.8039215686274508E-3</v>
      </c>
      <c r="CO89">
        <f t="shared" si="130"/>
        <v>1.4492753623188406E-2</v>
      </c>
      <c r="CP89">
        <f t="shared" si="131"/>
        <v>1.2048192771084338E-2</v>
      </c>
      <c r="CQ89">
        <f t="shared" si="132"/>
        <v>2.7777777777777776E-2</v>
      </c>
      <c r="CR89">
        <f t="shared" si="133"/>
        <v>2.7027027027027029E-2</v>
      </c>
      <c r="CS89">
        <f t="shared" si="134"/>
        <v>2.0408163265306121E-2</v>
      </c>
    </row>
    <row r="90" spans="1:97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69"/>
        <v>83</v>
      </c>
      <c r="V90" s="3">
        <f t="shared" si="70"/>
        <v>63</v>
      </c>
      <c r="W90" s="3">
        <f t="shared" si="71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  <c r="AI90">
        <f t="shared" si="72"/>
        <v>12769</v>
      </c>
      <c r="AJ90">
        <f t="shared" si="73"/>
        <v>3364</v>
      </c>
      <c r="AK90">
        <f t="shared" si="74"/>
        <v>9409</v>
      </c>
      <c r="AL90">
        <f t="shared" si="75"/>
        <v>19044</v>
      </c>
      <c r="AM90">
        <f t="shared" si="76"/>
        <v>3025</v>
      </c>
      <c r="AN90">
        <f t="shared" si="77"/>
        <v>12100</v>
      </c>
      <c r="AO90">
        <f t="shared" si="78"/>
        <v>14641</v>
      </c>
      <c r="AP90">
        <f t="shared" si="79"/>
        <v>3364</v>
      </c>
      <c r="AQ90">
        <f t="shared" si="80"/>
        <v>10404</v>
      </c>
      <c r="AR90">
        <f t="shared" si="81"/>
        <v>14161</v>
      </c>
      <c r="AS90">
        <f t="shared" si="82"/>
        <v>3025</v>
      </c>
      <c r="AT90">
        <f t="shared" si="83"/>
        <v>7921</v>
      </c>
      <c r="AU90">
        <f t="shared" si="84"/>
        <v>12996</v>
      </c>
      <c r="AV90">
        <f t="shared" si="85"/>
        <v>2916</v>
      </c>
      <c r="AW90">
        <f t="shared" si="86"/>
        <v>7056</v>
      </c>
      <c r="AX90">
        <f t="shared" si="87"/>
        <v>12544</v>
      </c>
      <c r="AY90">
        <f t="shared" si="88"/>
        <v>2916</v>
      </c>
      <c r="AZ90">
        <f t="shared" si="89"/>
        <v>7396</v>
      </c>
      <c r="BA90">
        <f t="shared" si="90"/>
        <v>6889</v>
      </c>
      <c r="BB90">
        <f t="shared" si="91"/>
        <v>3969</v>
      </c>
      <c r="BC90">
        <f t="shared" si="92"/>
        <v>4096</v>
      </c>
      <c r="BD90">
        <f t="shared" si="93"/>
        <v>1442897</v>
      </c>
      <c r="BE90">
        <f t="shared" si="94"/>
        <v>195112</v>
      </c>
      <c r="BF90">
        <f t="shared" si="95"/>
        <v>912673</v>
      </c>
      <c r="BG90">
        <f t="shared" si="96"/>
        <v>2628072</v>
      </c>
      <c r="BH90">
        <f t="shared" si="97"/>
        <v>166375</v>
      </c>
      <c r="BI90">
        <f t="shared" si="98"/>
        <v>1331000</v>
      </c>
      <c r="BJ90">
        <f t="shared" si="99"/>
        <v>1771561</v>
      </c>
      <c r="BK90">
        <f t="shared" si="100"/>
        <v>195112</v>
      </c>
      <c r="BL90">
        <f t="shared" si="101"/>
        <v>1061208</v>
      </c>
      <c r="BM90">
        <f t="shared" si="102"/>
        <v>1685159</v>
      </c>
      <c r="BN90">
        <f t="shared" si="103"/>
        <v>166375</v>
      </c>
      <c r="BO90">
        <f t="shared" si="104"/>
        <v>704969</v>
      </c>
      <c r="BP90">
        <f t="shared" si="105"/>
        <v>1481544</v>
      </c>
      <c r="BQ90">
        <f t="shared" si="106"/>
        <v>157464</v>
      </c>
      <c r="BR90">
        <f t="shared" si="107"/>
        <v>592704</v>
      </c>
      <c r="BS90">
        <f t="shared" si="108"/>
        <v>1404928</v>
      </c>
      <c r="BT90">
        <f t="shared" si="109"/>
        <v>157464</v>
      </c>
      <c r="BU90">
        <f t="shared" si="110"/>
        <v>636056</v>
      </c>
      <c r="BV90">
        <f t="shared" si="111"/>
        <v>571787</v>
      </c>
      <c r="BW90">
        <f t="shared" si="112"/>
        <v>250047</v>
      </c>
      <c r="BX90">
        <f t="shared" si="113"/>
        <v>262144</v>
      </c>
      <c r="BY90">
        <f t="shared" si="114"/>
        <v>8.8495575221238937E-3</v>
      </c>
      <c r="BZ90">
        <f t="shared" si="115"/>
        <v>1.7241379310344827E-2</v>
      </c>
      <c r="CA90">
        <f t="shared" si="116"/>
        <v>1.0309278350515464E-2</v>
      </c>
      <c r="CB90">
        <f t="shared" si="117"/>
        <v>7.246376811594203E-3</v>
      </c>
      <c r="CC90">
        <f t="shared" si="118"/>
        <v>1.8181818181818181E-2</v>
      </c>
      <c r="CD90">
        <f t="shared" si="119"/>
        <v>9.0909090909090905E-3</v>
      </c>
      <c r="CE90">
        <f t="shared" si="120"/>
        <v>8.2644628099173556E-3</v>
      </c>
      <c r="CF90">
        <f t="shared" si="121"/>
        <v>1.7241379310344827E-2</v>
      </c>
      <c r="CG90">
        <f t="shared" si="122"/>
        <v>9.8039215686274508E-3</v>
      </c>
      <c r="CH90">
        <f t="shared" si="123"/>
        <v>8.4033613445378148E-3</v>
      </c>
      <c r="CI90">
        <f t="shared" si="124"/>
        <v>1.8181818181818181E-2</v>
      </c>
      <c r="CJ90">
        <f t="shared" si="125"/>
        <v>1.1235955056179775E-2</v>
      </c>
      <c r="CK90">
        <f t="shared" si="126"/>
        <v>8.771929824561403E-3</v>
      </c>
      <c r="CL90">
        <f t="shared" si="127"/>
        <v>1.8518518518518517E-2</v>
      </c>
      <c r="CM90">
        <f t="shared" si="128"/>
        <v>1.1904761904761904E-2</v>
      </c>
      <c r="CN90">
        <f t="shared" si="129"/>
        <v>8.9285714285714281E-3</v>
      </c>
      <c r="CO90">
        <f t="shared" si="130"/>
        <v>1.8518518518518517E-2</v>
      </c>
      <c r="CP90">
        <f t="shared" si="131"/>
        <v>1.1627906976744186E-2</v>
      </c>
      <c r="CQ90">
        <f t="shared" si="132"/>
        <v>1.2048192771084338E-2</v>
      </c>
      <c r="CR90">
        <f t="shared" si="133"/>
        <v>1.5873015873015872E-2</v>
      </c>
      <c r="CS90">
        <f t="shared" si="134"/>
        <v>1.5625E-2</v>
      </c>
    </row>
    <row r="91" spans="1:97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69"/>
        <v>50</v>
      </c>
      <c r="V91" s="3">
        <f t="shared" si="70"/>
        <v>40</v>
      </c>
      <c r="W91" s="3">
        <f t="shared" si="71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  <c r="AI91">
        <f t="shared" si="72"/>
        <v>8836</v>
      </c>
      <c r="AJ91">
        <f t="shared" si="73"/>
        <v>4900</v>
      </c>
      <c r="AK91">
        <f t="shared" si="74"/>
        <v>8649</v>
      </c>
      <c r="AL91">
        <f t="shared" si="75"/>
        <v>15376</v>
      </c>
      <c r="AM91">
        <f t="shared" si="76"/>
        <v>5476</v>
      </c>
      <c r="AN91">
        <f t="shared" si="77"/>
        <v>9604</v>
      </c>
      <c r="AO91">
        <f t="shared" si="78"/>
        <v>12321</v>
      </c>
      <c r="AP91">
        <f t="shared" si="79"/>
        <v>5041</v>
      </c>
      <c r="AQ91">
        <f t="shared" si="80"/>
        <v>9409</v>
      </c>
      <c r="AR91">
        <f t="shared" si="81"/>
        <v>14641</v>
      </c>
      <c r="AS91">
        <f t="shared" si="82"/>
        <v>5041</v>
      </c>
      <c r="AT91">
        <f t="shared" si="83"/>
        <v>7921</v>
      </c>
      <c r="AU91">
        <f t="shared" si="84"/>
        <v>13456</v>
      </c>
      <c r="AV91">
        <f t="shared" si="85"/>
        <v>4900</v>
      </c>
      <c r="AW91">
        <f t="shared" si="86"/>
        <v>7056</v>
      </c>
      <c r="AX91">
        <f t="shared" si="87"/>
        <v>13456</v>
      </c>
      <c r="AY91">
        <f t="shared" si="88"/>
        <v>4900</v>
      </c>
      <c r="AZ91">
        <f t="shared" si="89"/>
        <v>7056</v>
      </c>
      <c r="BA91">
        <f t="shared" si="90"/>
        <v>2500</v>
      </c>
      <c r="BB91">
        <f t="shared" si="91"/>
        <v>1600</v>
      </c>
      <c r="BC91">
        <f t="shared" si="92"/>
        <v>2500</v>
      </c>
      <c r="BD91">
        <f t="shared" si="93"/>
        <v>830584</v>
      </c>
      <c r="BE91">
        <f t="shared" si="94"/>
        <v>343000</v>
      </c>
      <c r="BF91">
        <f t="shared" si="95"/>
        <v>804357</v>
      </c>
      <c r="BG91">
        <f t="shared" si="96"/>
        <v>1906624</v>
      </c>
      <c r="BH91">
        <f t="shared" si="97"/>
        <v>405224</v>
      </c>
      <c r="BI91">
        <f t="shared" si="98"/>
        <v>941192</v>
      </c>
      <c r="BJ91">
        <f t="shared" si="99"/>
        <v>1367631</v>
      </c>
      <c r="BK91">
        <f t="shared" si="100"/>
        <v>357911</v>
      </c>
      <c r="BL91">
        <f t="shared" si="101"/>
        <v>912673</v>
      </c>
      <c r="BM91">
        <f t="shared" si="102"/>
        <v>1771561</v>
      </c>
      <c r="BN91">
        <f t="shared" si="103"/>
        <v>357911</v>
      </c>
      <c r="BO91">
        <f t="shared" si="104"/>
        <v>704969</v>
      </c>
      <c r="BP91">
        <f t="shared" si="105"/>
        <v>1560896</v>
      </c>
      <c r="BQ91">
        <f t="shared" si="106"/>
        <v>343000</v>
      </c>
      <c r="BR91">
        <f t="shared" si="107"/>
        <v>592704</v>
      </c>
      <c r="BS91">
        <f t="shared" si="108"/>
        <v>1560896</v>
      </c>
      <c r="BT91">
        <f t="shared" si="109"/>
        <v>343000</v>
      </c>
      <c r="BU91">
        <f t="shared" si="110"/>
        <v>592704</v>
      </c>
      <c r="BV91">
        <f t="shared" si="111"/>
        <v>125000</v>
      </c>
      <c r="BW91">
        <f t="shared" si="112"/>
        <v>64000</v>
      </c>
      <c r="BX91">
        <f t="shared" si="113"/>
        <v>125000</v>
      </c>
      <c r="BY91">
        <f t="shared" si="114"/>
        <v>1.0638297872340425E-2</v>
      </c>
      <c r="BZ91">
        <f t="shared" si="115"/>
        <v>1.4285714285714285E-2</v>
      </c>
      <c r="CA91">
        <f t="shared" si="116"/>
        <v>1.0752688172043012E-2</v>
      </c>
      <c r="CB91">
        <f t="shared" si="117"/>
        <v>8.0645161290322578E-3</v>
      </c>
      <c r="CC91">
        <f t="shared" si="118"/>
        <v>1.3513513513513514E-2</v>
      </c>
      <c r="CD91">
        <f t="shared" si="119"/>
        <v>1.020408163265306E-2</v>
      </c>
      <c r="CE91">
        <f t="shared" si="120"/>
        <v>9.0090090090090089E-3</v>
      </c>
      <c r="CF91">
        <f t="shared" si="121"/>
        <v>1.4084507042253521E-2</v>
      </c>
      <c r="CG91">
        <f t="shared" si="122"/>
        <v>1.0309278350515464E-2</v>
      </c>
      <c r="CH91">
        <f t="shared" si="123"/>
        <v>8.2644628099173556E-3</v>
      </c>
      <c r="CI91">
        <f t="shared" si="124"/>
        <v>1.4084507042253521E-2</v>
      </c>
      <c r="CJ91">
        <f t="shared" si="125"/>
        <v>1.1235955056179775E-2</v>
      </c>
      <c r="CK91">
        <f t="shared" si="126"/>
        <v>8.6206896551724137E-3</v>
      </c>
      <c r="CL91">
        <f t="shared" si="127"/>
        <v>1.4285714285714285E-2</v>
      </c>
      <c r="CM91">
        <f t="shared" si="128"/>
        <v>1.1904761904761904E-2</v>
      </c>
      <c r="CN91">
        <f t="shared" si="129"/>
        <v>8.6206896551724137E-3</v>
      </c>
      <c r="CO91">
        <f t="shared" si="130"/>
        <v>1.4285714285714285E-2</v>
      </c>
      <c r="CP91">
        <f t="shared" si="131"/>
        <v>1.1904761904761904E-2</v>
      </c>
      <c r="CQ91">
        <f t="shared" si="132"/>
        <v>0.02</v>
      </c>
      <c r="CR91">
        <f t="shared" si="133"/>
        <v>2.5000000000000001E-2</v>
      </c>
      <c r="CS91">
        <f t="shared" si="134"/>
        <v>0.02</v>
      </c>
    </row>
    <row r="92" spans="1:97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69"/>
        <v>35</v>
      </c>
      <c r="V92" s="3">
        <f t="shared" si="70"/>
        <v>40</v>
      </c>
      <c r="W92" s="3">
        <f t="shared" si="71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  <c r="AI92">
        <f t="shared" si="72"/>
        <v>14884</v>
      </c>
      <c r="AJ92">
        <f t="shared" si="73"/>
        <v>5625</v>
      </c>
      <c r="AK92">
        <f t="shared" si="74"/>
        <v>6400</v>
      </c>
      <c r="AL92">
        <f t="shared" si="75"/>
        <v>12769</v>
      </c>
      <c r="AM92">
        <f t="shared" si="76"/>
        <v>6084</v>
      </c>
      <c r="AN92">
        <f t="shared" si="77"/>
        <v>12996</v>
      </c>
      <c r="AO92">
        <f t="shared" si="78"/>
        <v>13924</v>
      </c>
      <c r="AP92">
        <f t="shared" si="79"/>
        <v>6084</v>
      </c>
      <c r="AQ92">
        <f t="shared" si="80"/>
        <v>9216</v>
      </c>
      <c r="AR92">
        <f t="shared" si="81"/>
        <v>16384</v>
      </c>
      <c r="AS92">
        <f t="shared" si="82"/>
        <v>5476</v>
      </c>
      <c r="AT92">
        <f t="shared" si="83"/>
        <v>7225</v>
      </c>
      <c r="AU92">
        <f t="shared" si="84"/>
        <v>16900</v>
      </c>
      <c r="AV92">
        <f t="shared" si="85"/>
        <v>6889</v>
      </c>
      <c r="AW92">
        <f t="shared" si="86"/>
        <v>7056</v>
      </c>
      <c r="AX92">
        <f t="shared" si="87"/>
        <v>14884</v>
      </c>
      <c r="AY92">
        <f t="shared" si="88"/>
        <v>5041</v>
      </c>
      <c r="AZ92">
        <f t="shared" si="89"/>
        <v>6084</v>
      </c>
      <c r="BA92">
        <f t="shared" si="90"/>
        <v>1225</v>
      </c>
      <c r="BB92">
        <f t="shared" si="91"/>
        <v>1600</v>
      </c>
      <c r="BC92">
        <f t="shared" si="92"/>
        <v>2916</v>
      </c>
      <c r="BD92">
        <f t="shared" si="93"/>
        <v>1815848</v>
      </c>
      <c r="BE92">
        <f t="shared" si="94"/>
        <v>421875</v>
      </c>
      <c r="BF92">
        <f t="shared" si="95"/>
        <v>512000</v>
      </c>
      <c r="BG92">
        <f t="shared" si="96"/>
        <v>1442897</v>
      </c>
      <c r="BH92">
        <f t="shared" si="97"/>
        <v>474552</v>
      </c>
      <c r="BI92">
        <f t="shared" si="98"/>
        <v>1481544</v>
      </c>
      <c r="BJ92">
        <f t="shared" si="99"/>
        <v>1643032</v>
      </c>
      <c r="BK92">
        <f t="shared" si="100"/>
        <v>474552</v>
      </c>
      <c r="BL92">
        <f t="shared" si="101"/>
        <v>884736</v>
      </c>
      <c r="BM92">
        <f t="shared" si="102"/>
        <v>2097152</v>
      </c>
      <c r="BN92">
        <f t="shared" si="103"/>
        <v>405224</v>
      </c>
      <c r="BO92">
        <f t="shared" si="104"/>
        <v>614125</v>
      </c>
      <c r="BP92">
        <f t="shared" si="105"/>
        <v>2197000</v>
      </c>
      <c r="BQ92">
        <f t="shared" si="106"/>
        <v>571787</v>
      </c>
      <c r="BR92">
        <f t="shared" si="107"/>
        <v>592704</v>
      </c>
      <c r="BS92">
        <f t="shared" si="108"/>
        <v>1815848</v>
      </c>
      <c r="BT92">
        <f t="shared" si="109"/>
        <v>357911</v>
      </c>
      <c r="BU92">
        <f t="shared" si="110"/>
        <v>474552</v>
      </c>
      <c r="BV92">
        <f t="shared" si="111"/>
        <v>42875</v>
      </c>
      <c r="BW92">
        <f t="shared" si="112"/>
        <v>64000</v>
      </c>
      <c r="BX92">
        <f t="shared" si="113"/>
        <v>157464</v>
      </c>
      <c r="BY92">
        <f t="shared" si="114"/>
        <v>8.1967213114754103E-3</v>
      </c>
      <c r="BZ92">
        <f t="shared" si="115"/>
        <v>1.3333333333333334E-2</v>
      </c>
      <c r="CA92">
        <f t="shared" si="116"/>
        <v>1.2500000000000001E-2</v>
      </c>
      <c r="CB92">
        <f t="shared" si="117"/>
        <v>8.8495575221238937E-3</v>
      </c>
      <c r="CC92">
        <f t="shared" si="118"/>
        <v>1.282051282051282E-2</v>
      </c>
      <c r="CD92">
        <f t="shared" si="119"/>
        <v>8.771929824561403E-3</v>
      </c>
      <c r="CE92">
        <f t="shared" si="120"/>
        <v>8.4745762711864406E-3</v>
      </c>
      <c r="CF92">
        <f t="shared" si="121"/>
        <v>1.282051282051282E-2</v>
      </c>
      <c r="CG92">
        <f t="shared" si="122"/>
        <v>1.0416666666666666E-2</v>
      </c>
      <c r="CH92">
        <f t="shared" si="123"/>
        <v>7.8125E-3</v>
      </c>
      <c r="CI92">
        <f t="shared" si="124"/>
        <v>1.3513513513513514E-2</v>
      </c>
      <c r="CJ92">
        <f t="shared" si="125"/>
        <v>1.1764705882352941E-2</v>
      </c>
      <c r="CK92">
        <f t="shared" si="126"/>
        <v>7.6923076923076927E-3</v>
      </c>
      <c r="CL92">
        <f t="shared" si="127"/>
        <v>1.2048192771084338E-2</v>
      </c>
      <c r="CM92">
        <f t="shared" si="128"/>
        <v>1.1904761904761904E-2</v>
      </c>
      <c r="CN92">
        <f t="shared" si="129"/>
        <v>8.1967213114754103E-3</v>
      </c>
      <c r="CO92">
        <f t="shared" si="130"/>
        <v>1.4084507042253521E-2</v>
      </c>
      <c r="CP92">
        <f t="shared" si="131"/>
        <v>1.282051282051282E-2</v>
      </c>
      <c r="CQ92">
        <f t="shared" si="132"/>
        <v>2.8571428571428571E-2</v>
      </c>
      <c r="CR92">
        <f t="shared" si="133"/>
        <v>2.5000000000000001E-2</v>
      </c>
      <c r="CS92">
        <f t="shared" si="134"/>
        <v>1.8518518518518517E-2</v>
      </c>
    </row>
    <row r="93" spans="1:97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69"/>
        <v>46</v>
      </c>
      <c r="V93" s="3">
        <f t="shared" si="70"/>
        <v>49</v>
      </c>
      <c r="W93" s="3">
        <f t="shared" si="71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  <c r="AI93">
        <f t="shared" si="72"/>
        <v>13456</v>
      </c>
      <c r="AJ93">
        <f t="shared" si="73"/>
        <v>5184</v>
      </c>
      <c r="AK93">
        <f t="shared" si="74"/>
        <v>7569</v>
      </c>
      <c r="AL93">
        <f t="shared" si="75"/>
        <v>14641</v>
      </c>
      <c r="AM93">
        <f t="shared" si="76"/>
        <v>5625</v>
      </c>
      <c r="AN93">
        <f t="shared" si="77"/>
        <v>11449</v>
      </c>
      <c r="AO93">
        <f t="shared" si="78"/>
        <v>13689</v>
      </c>
      <c r="AP93">
        <f t="shared" si="79"/>
        <v>4624</v>
      </c>
      <c r="AQ93">
        <f t="shared" si="80"/>
        <v>7569</v>
      </c>
      <c r="AR93">
        <f t="shared" si="81"/>
        <v>11664</v>
      </c>
      <c r="AS93">
        <f t="shared" si="82"/>
        <v>3600</v>
      </c>
      <c r="AT93">
        <f t="shared" si="83"/>
        <v>7056</v>
      </c>
      <c r="AU93">
        <f t="shared" si="84"/>
        <v>13924</v>
      </c>
      <c r="AV93">
        <f t="shared" si="85"/>
        <v>4624</v>
      </c>
      <c r="AW93">
        <f t="shared" si="86"/>
        <v>5776</v>
      </c>
      <c r="AX93">
        <f t="shared" si="87"/>
        <v>12100</v>
      </c>
      <c r="AY93">
        <f t="shared" si="88"/>
        <v>4356</v>
      </c>
      <c r="AZ93">
        <f t="shared" si="89"/>
        <v>7056</v>
      </c>
      <c r="BA93">
        <f t="shared" si="90"/>
        <v>2116</v>
      </c>
      <c r="BB93">
        <f t="shared" si="91"/>
        <v>2401</v>
      </c>
      <c r="BC93">
        <f t="shared" si="92"/>
        <v>2304</v>
      </c>
      <c r="BD93">
        <f t="shared" si="93"/>
        <v>1560896</v>
      </c>
      <c r="BE93">
        <f t="shared" si="94"/>
        <v>373248</v>
      </c>
      <c r="BF93">
        <f t="shared" si="95"/>
        <v>658503</v>
      </c>
      <c r="BG93">
        <f t="shared" si="96"/>
        <v>1771561</v>
      </c>
      <c r="BH93">
        <f t="shared" si="97"/>
        <v>421875</v>
      </c>
      <c r="BI93">
        <f t="shared" si="98"/>
        <v>1225043</v>
      </c>
      <c r="BJ93">
        <f t="shared" si="99"/>
        <v>1601613</v>
      </c>
      <c r="BK93">
        <f t="shared" si="100"/>
        <v>314432</v>
      </c>
      <c r="BL93">
        <f t="shared" si="101"/>
        <v>658503</v>
      </c>
      <c r="BM93">
        <f t="shared" si="102"/>
        <v>1259712</v>
      </c>
      <c r="BN93">
        <f t="shared" si="103"/>
        <v>216000</v>
      </c>
      <c r="BO93">
        <f t="shared" si="104"/>
        <v>592704</v>
      </c>
      <c r="BP93">
        <f t="shared" si="105"/>
        <v>1643032</v>
      </c>
      <c r="BQ93">
        <f t="shared" si="106"/>
        <v>314432</v>
      </c>
      <c r="BR93">
        <f t="shared" si="107"/>
        <v>438976</v>
      </c>
      <c r="BS93">
        <f t="shared" si="108"/>
        <v>1331000</v>
      </c>
      <c r="BT93">
        <f t="shared" si="109"/>
        <v>287496</v>
      </c>
      <c r="BU93">
        <f t="shared" si="110"/>
        <v>592704</v>
      </c>
      <c r="BV93">
        <f t="shared" si="111"/>
        <v>97336</v>
      </c>
      <c r="BW93">
        <f t="shared" si="112"/>
        <v>117649</v>
      </c>
      <c r="BX93">
        <f t="shared" si="113"/>
        <v>110592</v>
      </c>
      <c r="BY93">
        <f t="shared" si="114"/>
        <v>8.6206896551724137E-3</v>
      </c>
      <c r="BZ93">
        <f t="shared" si="115"/>
        <v>1.3888888888888888E-2</v>
      </c>
      <c r="CA93">
        <f t="shared" si="116"/>
        <v>1.1494252873563218E-2</v>
      </c>
      <c r="CB93">
        <f t="shared" si="117"/>
        <v>8.2644628099173556E-3</v>
      </c>
      <c r="CC93">
        <f t="shared" si="118"/>
        <v>1.3333333333333334E-2</v>
      </c>
      <c r="CD93">
        <f t="shared" si="119"/>
        <v>9.3457943925233638E-3</v>
      </c>
      <c r="CE93">
        <f t="shared" si="120"/>
        <v>8.5470085470085479E-3</v>
      </c>
      <c r="CF93">
        <f t="shared" si="121"/>
        <v>1.4705882352941176E-2</v>
      </c>
      <c r="CG93">
        <f t="shared" si="122"/>
        <v>1.1494252873563218E-2</v>
      </c>
      <c r="CH93">
        <f t="shared" si="123"/>
        <v>9.2592592592592587E-3</v>
      </c>
      <c r="CI93">
        <f t="shared" si="124"/>
        <v>1.6666666666666666E-2</v>
      </c>
      <c r="CJ93">
        <f t="shared" si="125"/>
        <v>1.1904761904761904E-2</v>
      </c>
      <c r="CK93">
        <f t="shared" si="126"/>
        <v>8.4745762711864406E-3</v>
      </c>
      <c r="CL93">
        <f t="shared" si="127"/>
        <v>1.4705882352941176E-2</v>
      </c>
      <c r="CM93">
        <f t="shared" si="128"/>
        <v>1.3157894736842105E-2</v>
      </c>
      <c r="CN93">
        <f t="shared" si="129"/>
        <v>9.0909090909090905E-3</v>
      </c>
      <c r="CO93">
        <f t="shared" si="130"/>
        <v>1.5151515151515152E-2</v>
      </c>
      <c r="CP93">
        <f t="shared" si="131"/>
        <v>1.1904761904761904E-2</v>
      </c>
      <c r="CQ93">
        <f t="shared" si="132"/>
        <v>2.1739130434782608E-2</v>
      </c>
      <c r="CR93">
        <f t="shared" si="133"/>
        <v>2.0408163265306121E-2</v>
      </c>
      <c r="CS93">
        <f t="shared" si="134"/>
        <v>2.0833333333333332E-2</v>
      </c>
    </row>
    <row r="94" spans="1:97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69"/>
        <v>81</v>
      </c>
      <c r="V94" s="3">
        <f t="shared" si="70"/>
        <v>78</v>
      </c>
      <c r="W94" s="3">
        <f t="shared" si="71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  <c r="AI94">
        <f t="shared" si="72"/>
        <v>14884</v>
      </c>
      <c r="AJ94">
        <f t="shared" si="73"/>
        <v>4761</v>
      </c>
      <c r="AK94">
        <f t="shared" si="74"/>
        <v>9409</v>
      </c>
      <c r="AL94">
        <f t="shared" si="75"/>
        <v>19044</v>
      </c>
      <c r="AM94">
        <f t="shared" si="76"/>
        <v>3249</v>
      </c>
      <c r="AN94">
        <f t="shared" si="77"/>
        <v>12321</v>
      </c>
      <c r="AO94">
        <f t="shared" si="78"/>
        <v>19044</v>
      </c>
      <c r="AP94">
        <f t="shared" si="79"/>
        <v>3600</v>
      </c>
      <c r="AQ94">
        <f t="shared" si="80"/>
        <v>10404</v>
      </c>
      <c r="AR94">
        <f t="shared" si="81"/>
        <v>16900</v>
      </c>
      <c r="AS94">
        <f t="shared" si="82"/>
        <v>4096</v>
      </c>
      <c r="AT94">
        <f t="shared" si="83"/>
        <v>10000</v>
      </c>
      <c r="AU94">
        <f t="shared" si="84"/>
        <v>18225</v>
      </c>
      <c r="AV94">
        <f t="shared" si="85"/>
        <v>4356</v>
      </c>
      <c r="AW94">
        <f t="shared" si="86"/>
        <v>9801</v>
      </c>
      <c r="AX94">
        <f t="shared" si="87"/>
        <v>15876</v>
      </c>
      <c r="AY94">
        <f t="shared" si="88"/>
        <v>5041</v>
      </c>
      <c r="AZ94">
        <f t="shared" si="89"/>
        <v>8464</v>
      </c>
      <c r="BA94">
        <f t="shared" si="90"/>
        <v>6561</v>
      </c>
      <c r="BB94">
        <f t="shared" si="91"/>
        <v>6084</v>
      </c>
      <c r="BC94">
        <f t="shared" si="92"/>
        <v>4356</v>
      </c>
      <c r="BD94">
        <f t="shared" si="93"/>
        <v>1815848</v>
      </c>
      <c r="BE94">
        <f t="shared" si="94"/>
        <v>328509</v>
      </c>
      <c r="BF94">
        <f t="shared" si="95"/>
        <v>912673</v>
      </c>
      <c r="BG94">
        <f t="shared" si="96"/>
        <v>2628072</v>
      </c>
      <c r="BH94">
        <f t="shared" si="97"/>
        <v>185193</v>
      </c>
      <c r="BI94">
        <f t="shared" si="98"/>
        <v>1367631</v>
      </c>
      <c r="BJ94">
        <f t="shared" si="99"/>
        <v>2628072</v>
      </c>
      <c r="BK94">
        <f t="shared" si="100"/>
        <v>216000</v>
      </c>
      <c r="BL94">
        <f t="shared" si="101"/>
        <v>1061208</v>
      </c>
      <c r="BM94">
        <f t="shared" si="102"/>
        <v>2197000</v>
      </c>
      <c r="BN94">
        <f t="shared" si="103"/>
        <v>262144</v>
      </c>
      <c r="BO94">
        <f t="shared" si="104"/>
        <v>1000000</v>
      </c>
      <c r="BP94">
        <f t="shared" si="105"/>
        <v>2460375</v>
      </c>
      <c r="BQ94">
        <f t="shared" si="106"/>
        <v>287496</v>
      </c>
      <c r="BR94">
        <f t="shared" si="107"/>
        <v>970299</v>
      </c>
      <c r="BS94">
        <f t="shared" si="108"/>
        <v>2000376</v>
      </c>
      <c r="BT94">
        <f t="shared" si="109"/>
        <v>357911</v>
      </c>
      <c r="BU94">
        <f t="shared" si="110"/>
        <v>778688</v>
      </c>
      <c r="BV94">
        <f t="shared" si="111"/>
        <v>531441</v>
      </c>
      <c r="BW94">
        <f t="shared" si="112"/>
        <v>474552</v>
      </c>
      <c r="BX94">
        <f t="shared" si="113"/>
        <v>287496</v>
      </c>
      <c r="BY94">
        <f t="shared" si="114"/>
        <v>8.1967213114754103E-3</v>
      </c>
      <c r="BZ94">
        <f t="shared" si="115"/>
        <v>1.4492753623188406E-2</v>
      </c>
      <c r="CA94">
        <f t="shared" si="116"/>
        <v>1.0309278350515464E-2</v>
      </c>
      <c r="CB94">
        <f t="shared" si="117"/>
        <v>7.246376811594203E-3</v>
      </c>
      <c r="CC94">
        <f t="shared" si="118"/>
        <v>1.7543859649122806E-2</v>
      </c>
      <c r="CD94">
        <f t="shared" si="119"/>
        <v>9.0090090090090089E-3</v>
      </c>
      <c r="CE94">
        <f t="shared" si="120"/>
        <v>7.246376811594203E-3</v>
      </c>
      <c r="CF94">
        <f t="shared" si="121"/>
        <v>1.6666666666666666E-2</v>
      </c>
      <c r="CG94">
        <f t="shared" si="122"/>
        <v>9.8039215686274508E-3</v>
      </c>
      <c r="CH94">
        <f t="shared" si="123"/>
        <v>7.6923076923076927E-3</v>
      </c>
      <c r="CI94">
        <f t="shared" si="124"/>
        <v>1.5625E-2</v>
      </c>
      <c r="CJ94">
        <f t="shared" si="125"/>
        <v>0.01</v>
      </c>
      <c r="CK94">
        <f t="shared" si="126"/>
        <v>7.4074074074074077E-3</v>
      </c>
      <c r="CL94">
        <f t="shared" si="127"/>
        <v>1.5151515151515152E-2</v>
      </c>
      <c r="CM94">
        <f t="shared" si="128"/>
        <v>1.0101010101010102E-2</v>
      </c>
      <c r="CN94">
        <f t="shared" si="129"/>
        <v>7.9365079365079361E-3</v>
      </c>
      <c r="CO94">
        <f t="shared" si="130"/>
        <v>1.4084507042253521E-2</v>
      </c>
      <c r="CP94">
        <f t="shared" si="131"/>
        <v>1.0869565217391304E-2</v>
      </c>
      <c r="CQ94">
        <f t="shared" si="132"/>
        <v>1.2345679012345678E-2</v>
      </c>
      <c r="CR94">
        <f t="shared" si="133"/>
        <v>1.282051282051282E-2</v>
      </c>
      <c r="CS94">
        <f t="shared" si="134"/>
        <v>1.5151515151515152E-2</v>
      </c>
    </row>
    <row r="95" spans="1:97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69"/>
        <v>74</v>
      </c>
      <c r="V95" s="3">
        <f t="shared" si="70"/>
        <v>55</v>
      </c>
      <c r="W95" s="3">
        <f t="shared" si="71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  <c r="AI95">
        <f t="shared" si="72"/>
        <v>12996</v>
      </c>
      <c r="AJ95">
        <f t="shared" si="73"/>
        <v>4225</v>
      </c>
      <c r="AK95">
        <f t="shared" si="74"/>
        <v>4900</v>
      </c>
      <c r="AL95">
        <f t="shared" si="75"/>
        <v>19044</v>
      </c>
      <c r="AM95">
        <f t="shared" si="76"/>
        <v>4096</v>
      </c>
      <c r="AN95">
        <f t="shared" si="77"/>
        <v>15376</v>
      </c>
      <c r="AO95">
        <f t="shared" si="78"/>
        <v>17956</v>
      </c>
      <c r="AP95">
        <f t="shared" si="79"/>
        <v>6241</v>
      </c>
      <c r="AQ95">
        <f t="shared" si="80"/>
        <v>10404</v>
      </c>
      <c r="AR95">
        <f t="shared" si="81"/>
        <v>16384</v>
      </c>
      <c r="AS95">
        <f t="shared" si="82"/>
        <v>5329</v>
      </c>
      <c r="AT95">
        <f t="shared" si="83"/>
        <v>6400</v>
      </c>
      <c r="AU95">
        <f t="shared" si="84"/>
        <v>15876</v>
      </c>
      <c r="AV95">
        <f t="shared" si="85"/>
        <v>4356</v>
      </c>
      <c r="AW95">
        <f t="shared" si="86"/>
        <v>6724</v>
      </c>
      <c r="AX95">
        <f t="shared" si="87"/>
        <v>15376</v>
      </c>
      <c r="AY95">
        <f t="shared" si="88"/>
        <v>2916</v>
      </c>
      <c r="AZ95">
        <f t="shared" si="89"/>
        <v>6241</v>
      </c>
      <c r="BA95">
        <f t="shared" si="90"/>
        <v>5476</v>
      </c>
      <c r="BB95">
        <f t="shared" si="91"/>
        <v>3025</v>
      </c>
      <c r="BC95">
        <f t="shared" si="92"/>
        <v>3025</v>
      </c>
      <c r="BD95">
        <f t="shared" si="93"/>
        <v>1481544</v>
      </c>
      <c r="BE95">
        <f t="shared" si="94"/>
        <v>274625</v>
      </c>
      <c r="BF95">
        <f t="shared" si="95"/>
        <v>343000</v>
      </c>
      <c r="BG95">
        <f t="shared" si="96"/>
        <v>2628072</v>
      </c>
      <c r="BH95">
        <f t="shared" si="97"/>
        <v>262144</v>
      </c>
      <c r="BI95">
        <f t="shared" si="98"/>
        <v>1906624</v>
      </c>
      <c r="BJ95">
        <f t="shared" si="99"/>
        <v>2406104</v>
      </c>
      <c r="BK95">
        <f t="shared" si="100"/>
        <v>493039</v>
      </c>
      <c r="BL95">
        <f t="shared" si="101"/>
        <v>1061208</v>
      </c>
      <c r="BM95">
        <f t="shared" si="102"/>
        <v>2097152</v>
      </c>
      <c r="BN95">
        <f t="shared" si="103"/>
        <v>389017</v>
      </c>
      <c r="BO95">
        <f t="shared" si="104"/>
        <v>512000</v>
      </c>
      <c r="BP95">
        <f t="shared" si="105"/>
        <v>2000376</v>
      </c>
      <c r="BQ95">
        <f t="shared" si="106"/>
        <v>287496</v>
      </c>
      <c r="BR95">
        <f t="shared" si="107"/>
        <v>551368</v>
      </c>
      <c r="BS95">
        <f t="shared" si="108"/>
        <v>1906624</v>
      </c>
      <c r="BT95">
        <f t="shared" si="109"/>
        <v>157464</v>
      </c>
      <c r="BU95">
        <f t="shared" si="110"/>
        <v>493039</v>
      </c>
      <c r="BV95">
        <f t="shared" si="111"/>
        <v>405224</v>
      </c>
      <c r="BW95">
        <f t="shared" si="112"/>
        <v>166375</v>
      </c>
      <c r="BX95">
        <f t="shared" si="113"/>
        <v>166375</v>
      </c>
      <c r="BY95">
        <f t="shared" si="114"/>
        <v>8.771929824561403E-3</v>
      </c>
      <c r="BZ95">
        <f t="shared" si="115"/>
        <v>1.5384615384615385E-2</v>
      </c>
      <c r="CA95">
        <f t="shared" si="116"/>
        <v>1.4285714285714285E-2</v>
      </c>
      <c r="CB95">
        <f t="shared" si="117"/>
        <v>7.246376811594203E-3</v>
      </c>
      <c r="CC95">
        <f t="shared" si="118"/>
        <v>1.5625E-2</v>
      </c>
      <c r="CD95">
        <f t="shared" si="119"/>
        <v>8.0645161290322578E-3</v>
      </c>
      <c r="CE95">
        <f t="shared" si="120"/>
        <v>7.462686567164179E-3</v>
      </c>
      <c r="CF95">
        <f t="shared" si="121"/>
        <v>1.2658227848101266E-2</v>
      </c>
      <c r="CG95">
        <f t="shared" si="122"/>
        <v>9.8039215686274508E-3</v>
      </c>
      <c r="CH95">
        <f t="shared" si="123"/>
        <v>7.8125E-3</v>
      </c>
      <c r="CI95">
        <f t="shared" si="124"/>
        <v>1.3698630136986301E-2</v>
      </c>
      <c r="CJ95">
        <f t="shared" si="125"/>
        <v>1.2500000000000001E-2</v>
      </c>
      <c r="CK95">
        <f t="shared" si="126"/>
        <v>7.9365079365079361E-3</v>
      </c>
      <c r="CL95">
        <f t="shared" si="127"/>
        <v>1.5151515151515152E-2</v>
      </c>
      <c r="CM95">
        <f t="shared" si="128"/>
        <v>1.2195121951219513E-2</v>
      </c>
      <c r="CN95">
        <f t="shared" si="129"/>
        <v>8.0645161290322578E-3</v>
      </c>
      <c r="CO95">
        <f t="shared" si="130"/>
        <v>1.8518518518518517E-2</v>
      </c>
      <c r="CP95">
        <f t="shared" si="131"/>
        <v>1.2658227848101266E-2</v>
      </c>
      <c r="CQ95">
        <f t="shared" si="132"/>
        <v>1.3513513513513514E-2</v>
      </c>
      <c r="CR95">
        <f t="shared" si="133"/>
        <v>1.8181818181818181E-2</v>
      </c>
      <c r="CS95">
        <f t="shared" si="134"/>
        <v>1.8181818181818181E-2</v>
      </c>
    </row>
    <row r="96" spans="1:97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69"/>
        <v>43</v>
      </c>
      <c r="V96" s="3">
        <f t="shared" si="70"/>
        <v>49</v>
      </c>
      <c r="W96" s="3">
        <f t="shared" si="71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  <c r="AI96">
        <f t="shared" si="72"/>
        <v>12996</v>
      </c>
      <c r="AJ96">
        <f t="shared" si="73"/>
        <v>3721</v>
      </c>
      <c r="AK96">
        <f t="shared" si="74"/>
        <v>7225</v>
      </c>
      <c r="AL96">
        <f t="shared" si="75"/>
        <v>8281</v>
      </c>
      <c r="AM96">
        <f t="shared" si="76"/>
        <v>2304</v>
      </c>
      <c r="AN96">
        <f t="shared" si="77"/>
        <v>11664</v>
      </c>
      <c r="AO96">
        <f t="shared" si="78"/>
        <v>11449</v>
      </c>
      <c r="AP96">
        <f t="shared" si="79"/>
        <v>3364</v>
      </c>
      <c r="AQ96">
        <f t="shared" si="80"/>
        <v>9604</v>
      </c>
      <c r="AR96">
        <f t="shared" si="81"/>
        <v>13924</v>
      </c>
      <c r="AS96">
        <f t="shared" si="82"/>
        <v>4489</v>
      </c>
      <c r="AT96">
        <f t="shared" si="83"/>
        <v>7396</v>
      </c>
      <c r="AU96">
        <f t="shared" si="84"/>
        <v>13225</v>
      </c>
      <c r="AV96">
        <f t="shared" si="85"/>
        <v>3249</v>
      </c>
      <c r="AW96">
        <f t="shared" si="86"/>
        <v>6400</v>
      </c>
      <c r="AX96">
        <f t="shared" si="87"/>
        <v>11236</v>
      </c>
      <c r="AY96">
        <f t="shared" si="88"/>
        <v>3481</v>
      </c>
      <c r="AZ96">
        <f t="shared" si="89"/>
        <v>6241</v>
      </c>
      <c r="BA96">
        <f t="shared" si="90"/>
        <v>1849</v>
      </c>
      <c r="BB96">
        <f t="shared" si="91"/>
        <v>2401</v>
      </c>
      <c r="BC96">
        <f t="shared" si="92"/>
        <v>2601</v>
      </c>
      <c r="BD96">
        <f t="shared" si="93"/>
        <v>1481544</v>
      </c>
      <c r="BE96">
        <f t="shared" si="94"/>
        <v>226981</v>
      </c>
      <c r="BF96">
        <f t="shared" si="95"/>
        <v>614125</v>
      </c>
      <c r="BG96">
        <f t="shared" si="96"/>
        <v>753571</v>
      </c>
      <c r="BH96">
        <f t="shared" si="97"/>
        <v>110592</v>
      </c>
      <c r="BI96">
        <f t="shared" si="98"/>
        <v>1259712</v>
      </c>
      <c r="BJ96">
        <f t="shared" si="99"/>
        <v>1225043</v>
      </c>
      <c r="BK96">
        <f t="shared" si="100"/>
        <v>195112</v>
      </c>
      <c r="BL96">
        <f t="shared" si="101"/>
        <v>941192</v>
      </c>
      <c r="BM96">
        <f t="shared" si="102"/>
        <v>1643032</v>
      </c>
      <c r="BN96">
        <f t="shared" si="103"/>
        <v>300763</v>
      </c>
      <c r="BO96">
        <f t="shared" si="104"/>
        <v>636056</v>
      </c>
      <c r="BP96">
        <f t="shared" si="105"/>
        <v>1520875</v>
      </c>
      <c r="BQ96">
        <f t="shared" si="106"/>
        <v>185193</v>
      </c>
      <c r="BR96">
        <f t="shared" si="107"/>
        <v>512000</v>
      </c>
      <c r="BS96">
        <f t="shared" si="108"/>
        <v>1191016</v>
      </c>
      <c r="BT96">
        <f t="shared" si="109"/>
        <v>205379</v>
      </c>
      <c r="BU96">
        <f t="shared" si="110"/>
        <v>493039</v>
      </c>
      <c r="BV96">
        <f t="shared" si="111"/>
        <v>79507</v>
      </c>
      <c r="BW96">
        <f t="shared" si="112"/>
        <v>117649</v>
      </c>
      <c r="BX96">
        <f t="shared" si="113"/>
        <v>132651</v>
      </c>
      <c r="BY96">
        <f t="shared" si="114"/>
        <v>8.771929824561403E-3</v>
      </c>
      <c r="BZ96">
        <f t="shared" si="115"/>
        <v>1.6393442622950821E-2</v>
      </c>
      <c r="CA96">
        <f t="shared" si="116"/>
        <v>1.1764705882352941E-2</v>
      </c>
      <c r="CB96">
        <f t="shared" si="117"/>
        <v>1.098901098901099E-2</v>
      </c>
      <c r="CC96">
        <f t="shared" si="118"/>
        <v>2.0833333333333332E-2</v>
      </c>
      <c r="CD96">
        <f t="shared" si="119"/>
        <v>9.2592592592592587E-3</v>
      </c>
      <c r="CE96">
        <f t="shared" si="120"/>
        <v>9.3457943925233638E-3</v>
      </c>
      <c r="CF96">
        <f t="shared" si="121"/>
        <v>1.7241379310344827E-2</v>
      </c>
      <c r="CG96">
        <f t="shared" si="122"/>
        <v>1.020408163265306E-2</v>
      </c>
      <c r="CH96">
        <f t="shared" si="123"/>
        <v>8.4745762711864406E-3</v>
      </c>
      <c r="CI96">
        <f t="shared" si="124"/>
        <v>1.4925373134328358E-2</v>
      </c>
      <c r="CJ96">
        <f t="shared" si="125"/>
        <v>1.1627906976744186E-2</v>
      </c>
      <c r="CK96">
        <f t="shared" si="126"/>
        <v>8.6956521739130436E-3</v>
      </c>
      <c r="CL96">
        <f t="shared" si="127"/>
        <v>1.7543859649122806E-2</v>
      </c>
      <c r="CM96">
        <f t="shared" si="128"/>
        <v>1.2500000000000001E-2</v>
      </c>
      <c r="CN96">
        <f t="shared" si="129"/>
        <v>9.433962264150943E-3</v>
      </c>
      <c r="CO96">
        <f t="shared" si="130"/>
        <v>1.6949152542372881E-2</v>
      </c>
      <c r="CP96">
        <f t="shared" si="131"/>
        <v>1.2658227848101266E-2</v>
      </c>
      <c r="CQ96">
        <f t="shared" si="132"/>
        <v>2.3255813953488372E-2</v>
      </c>
      <c r="CR96">
        <f t="shared" si="133"/>
        <v>2.0408163265306121E-2</v>
      </c>
      <c r="CS96">
        <f t="shared" si="134"/>
        <v>1.9607843137254902E-2</v>
      </c>
    </row>
    <row r="97" spans="1:97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69"/>
        <v>61</v>
      </c>
      <c r="V97" s="3">
        <f t="shared" si="70"/>
        <v>55</v>
      </c>
      <c r="W97" s="3">
        <f t="shared" si="71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  <c r="AI97">
        <f t="shared" si="72"/>
        <v>9216</v>
      </c>
      <c r="AJ97">
        <f t="shared" si="73"/>
        <v>3481</v>
      </c>
      <c r="AK97">
        <f t="shared" si="74"/>
        <v>9216</v>
      </c>
      <c r="AL97">
        <f t="shared" si="75"/>
        <v>11449</v>
      </c>
      <c r="AM97">
        <f t="shared" si="76"/>
        <v>2116</v>
      </c>
      <c r="AN97">
        <f t="shared" si="77"/>
        <v>15129</v>
      </c>
      <c r="AO97">
        <f t="shared" si="78"/>
        <v>11881</v>
      </c>
      <c r="AP97">
        <f t="shared" si="79"/>
        <v>2916</v>
      </c>
      <c r="AQ97">
        <f t="shared" si="80"/>
        <v>11236</v>
      </c>
      <c r="AR97">
        <f t="shared" si="81"/>
        <v>11025</v>
      </c>
      <c r="AS97">
        <f t="shared" si="82"/>
        <v>2601</v>
      </c>
      <c r="AT97">
        <f t="shared" si="83"/>
        <v>12544</v>
      </c>
      <c r="AU97">
        <f t="shared" si="84"/>
        <v>14400</v>
      </c>
      <c r="AV97">
        <f t="shared" si="85"/>
        <v>2704</v>
      </c>
      <c r="AW97">
        <f t="shared" si="86"/>
        <v>10816</v>
      </c>
      <c r="AX97">
        <f t="shared" si="87"/>
        <v>11025</v>
      </c>
      <c r="AY97">
        <f t="shared" si="88"/>
        <v>2116</v>
      </c>
      <c r="AZ97">
        <f t="shared" si="89"/>
        <v>9409</v>
      </c>
      <c r="BA97">
        <f t="shared" si="90"/>
        <v>3721</v>
      </c>
      <c r="BB97">
        <f t="shared" si="91"/>
        <v>3025</v>
      </c>
      <c r="BC97">
        <f t="shared" si="92"/>
        <v>2916</v>
      </c>
      <c r="BD97">
        <f t="shared" si="93"/>
        <v>884736</v>
      </c>
      <c r="BE97">
        <f t="shared" si="94"/>
        <v>205379</v>
      </c>
      <c r="BF97">
        <f t="shared" si="95"/>
        <v>884736</v>
      </c>
      <c r="BG97">
        <f t="shared" si="96"/>
        <v>1225043</v>
      </c>
      <c r="BH97">
        <f t="shared" si="97"/>
        <v>97336</v>
      </c>
      <c r="BI97">
        <f t="shared" si="98"/>
        <v>1860867</v>
      </c>
      <c r="BJ97">
        <f t="shared" si="99"/>
        <v>1295029</v>
      </c>
      <c r="BK97">
        <f t="shared" si="100"/>
        <v>157464</v>
      </c>
      <c r="BL97">
        <f t="shared" si="101"/>
        <v>1191016</v>
      </c>
      <c r="BM97">
        <f t="shared" si="102"/>
        <v>1157625</v>
      </c>
      <c r="BN97">
        <f t="shared" si="103"/>
        <v>132651</v>
      </c>
      <c r="BO97">
        <f t="shared" si="104"/>
        <v>1404928</v>
      </c>
      <c r="BP97">
        <f t="shared" si="105"/>
        <v>1728000</v>
      </c>
      <c r="BQ97">
        <f t="shared" si="106"/>
        <v>140608</v>
      </c>
      <c r="BR97">
        <f t="shared" si="107"/>
        <v>1124864</v>
      </c>
      <c r="BS97">
        <f t="shared" si="108"/>
        <v>1157625</v>
      </c>
      <c r="BT97">
        <f t="shared" si="109"/>
        <v>97336</v>
      </c>
      <c r="BU97">
        <f t="shared" si="110"/>
        <v>912673</v>
      </c>
      <c r="BV97">
        <f t="shared" si="111"/>
        <v>226981</v>
      </c>
      <c r="BW97">
        <f t="shared" si="112"/>
        <v>166375</v>
      </c>
      <c r="BX97">
        <f t="shared" si="113"/>
        <v>157464</v>
      </c>
      <c r="BY97">
        <f t="shared" si="114"/>
        <v>1.0416666666666666E-2</v>
      </c>
      <c r="BZ97">
        <f t="shared" si="115"/>
        <v>1.6949152542372881E-2</v>
      </c>
      <c r="CA97">
        <f t="shared" si="116"/>
        <v>1.0416666666666666E-2</v>
      </c>
      <c r="CB97">
        <f t="shared" si="117"/>
        <v>9.3457943925233638E-3</v>
      </c>
      <c r="CC97">
        <f t="shared" si="118"/>
        <v>2.1739130434782608E-2</v>
      </c>
      <c r="CD97">
        <f t="shared" si="119"/>
        <v>8.130081300813009E-3</v>
      </c>
      <c r="CE97">
        <f t="shared" si="120"/>
        <v>9.1743119266055051E-3</v>
      </c>
      <c r="CF97">
        <f t="shared" si="121"/>
        <v>1.8518518518518517E-2</v>
      </c>
      <c r="CG97">
        <f t="shared" si="122"/>
        <v>9.433962264150943E-3</v>
      </c>
      <c r="CH97">
        <f t="shared" si="123"/>
        <v>9.5238095238095247E-3</v>
      </c>
      <c r="CI97">
        <f t="shared" si="124"/>
        <v>1.9607843137254902E-2</v>
      </c>
      <c r="CJ97">
        <f t="shared" si="125"/>
        <v>8.9285714285714281E-3</v>
      </c>
      <c r="CK97">
        <f t="shared" si="126"/>
        <v>8.3333333333333332E-3</v>
      </c>
      <c r="CL97">
        <f t="shared" si="127"/>
        <v>1.9230769230769232E-2</v>
      </c>
      <c r="CM97">
        <f t="shared" si="128"/>
        <v>9.6153846153846159E-3</v>
      </c>
      <c r="CN97">
        <f t="shared" si="129"/>
        <v>9.5238095238095247E-3</v>
      </c>
      <c r="CO97">
        <f t="shared" si="130"/>
        <v>2.1739130434782608E-2</v>
      </c>
      <c r="CP97">
        <f t="shared" si="131"/>
        <v>1.0309278350515464E-2</v>
      </c>
      <c r="CQ97">
        <f t="shared" si="132"/>
        <v>1.6393442622950821E-2</v>
      </c>
      <c r="CR97">
        <f t="shared" si="133"/>
        <v>1.8181818181818181E-2</v>
      </c>
      <c r="CS97">
        <f t="shared" si="134"/>
        <v>1.8518518518518517E-2</v>
      </c>
    </row>
    <row r="98" spans="1:97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69"/>
        <v>48</v>
      </c>
      <c r="V98" s="3">
        <f t="shared" si="70"/>
        <v>53</v>
      </c>
      <c r="W98" s="3">
        <f t="shared" si="71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  <c r="AI98">
        <f t="shared" si="72"/>
        <v>11236</v>
      </c>
      <c r="AJ98">
        <f t="shared" si="73"/>
        <v>4225</v>
      </c>
      <c r="AK98">
        <f t="shared" si="74"/>
        <v>9801</v>
      </c>
      <c r="AL98">
        <f t="shared" si="75"/>
        <v>13225</v>
      </c>
      <c r="AM98">
        <f t="shared" si="76"/>
        <v>4489</v>
      </c>
      <c r="AN98">
        <f t="shared" si="77"/>
        <v>16129</v>
      </c>
      <c r="AO98">
        <f t="shared" si="78"/>
        <v>14884</v>
      </c>
      <c r="AP98">
        <f t="shared" si="79"/>
        <v>4761</v>
      </c>
      <c r="AQ98">
        <f t="shared" si="80"/>
        <v>10000</v>
      </c>
      <c r="AR98">
        <f t="shared" si="81"/>
        <v>12996</v>
      </c>
      <c r="AS98">
        <f t="shared" si="82"/>
        <v>4624</v>
      </c>
      <c r="AT98">
        <f t="shared" si="83"/>
        <v>7744</v>
      </c>
      <c r="AU98">
        <f t="shared" si="84"/>
        <v>11664</v>
      </c>
      <c r="AV98">
        <f t="shared" si="85"/>
        <v>4356</v>
      </c>
      <c r="AW98">
        <f t="shared" si="86"/>
        <v>8649</v>
      </c>
      <c r="AX98">
        <f t="shared" si="87"/>
        <v>12100</v>
      </c>
      <c r="AY98">
        <f t="shared" si="88"/>
        <v>4761</v>
      </c>
      <c r="AZ98">
        <f t="shared" si="89"/>
        <v>10816</v>
      </c>
      <c r="BA98">
        <f t="shared" si="90"/>
        <v>2304</v>
      </c>
      <c r="BB98">
        <f t="shared" si="91"/>
        <v>2809</v>
      </c>
      <c r="BC98">
        <f t="shared" si="92"/>
        <v>2116</v>
      </c>
      <c r="BD98">
        <f t="shared" si="93"/>
        <v>1191016</v>
      </c>
      <c r="BE98">
        <f t="shared" si="94"/>
        <v>274625</v>
      </c>
      <c r="BF98">
        <f t="shared" si="95"/>
        <v>970299</v>
      </c>
      <c r="BG98">
        <f t="shared" si="96"/>
        <v>1520875</v>
      </c>
      <c r="BH98">
        <f t="shared" si="97"/>
        <v>300763</v>
      </c>
      <c r="BI98">
        <f t="shared" si="98"/>
        <v>2048383</v>
      </c>
      <c r="BJ98">
        <f t="shared" si="99"/>
        <v>1815848</v>
      </c>
      <c r="BK98">
        <f t="shared" si="100"/>
        <v>328509</v>
      </c>
      <c r="BL98">
        <f t="shared" si="101"/>
        <v>1000000</v>
      </c>
      <c r="BM98">
        <f t="shared" si="102"/>
        <v>1481544</v>
      </c>
      <c r="BN98">
        <f t="shared" si="103"/>
        <v>314432</v>
      </c>
      <c r="BO98">
        <f t="shared" si="104"/>
        <v>681472</v>
      </c>
      <c r="BP98">
        <f t="shared" si="105"/>
        <v>1259712</v>
      </c>
      <c r="BQ98">
        <f t="shared" si="106"/>
        <v>287496</v>
      </c>
      <c r="BR98">
        <f t="shared" si="107"/>
        <v>804357</v>
      </c>
      <c r="BS98">
        <f t="shared" si="108"/>
        <v>1331000</v>
      </c>
      <c r="BT98">
        <f t="shared" si="109"/>
        <v>328509</v>
      </c>
      <c r="BU98">
        <f t="shared" si="110"/>
        <v>1124864</v>
      </c>
      <c r="BV98">
        <f t="shared" si="111"/>
        <v>110592</v>
      </c>
      <c r="BW98">
        <f t="shared" si="112"/>
        <v>148877</v>
      </c>
      <c r="BX98">
        <f t="shared" si="113"/>
        <v>97336</v>
      </c>
      <c r="BY98">
        <f t="shared" si="114"/>
        <v>9.433962264150943E-3</v>
      </c>
      <c r="BZ98">
        <f t="shared" si="115"/>
        <v>1.5384615384615385E-2</v>
      </c>
      <c r="CA98">
        <f t="shared" si="116"/>
        <v>1.0101010101010102E-2</v>
      </c>
      <c r="CB98">
        <f t="shared" si="117"/>
        <v>8.6956521739130436E-3</v>
      </c>
      <c r="CC98">
        <f t="shared" si="118"/>
        <v>1.4925373134328358E-2</v>
      </c>
      <c r="CD98">
        <f t="shared" si="119"/>
        <v>7.874015748031496E-3</v>
      </c>
      <c r="CE98">
        <f t="shared" si="120"/>
        <v>8.1967213114754103E-3</v>
      </c>
      <c r="CF98">
        <f t="shared" si="121"/>
        <v>1.4492753623188406E-2</v>
      </c>
      <c r="CG98">
        <f t="shared" si="122"/>
        <v>0.01</v>
      </c>
      <c r="CH98">
        <f t="shared" si="123"/>
        <v>8.771929824561403E-3</v>
      </c>
      <c r="CI98">
        <f t="shared" si="124"/>
        <v>1.4705882352941176E-2</v>
      </c>
      <c r="CJ98">
        <f t="shared" si="125"/>
        <v>1.1363636363636364E-2</v>
      </c>
      <c r="CK98">
        <f t="shared" si="126"/>
        <v>9.2592592592592587E-3</v>
      </c>
      <c r="CL98">
        <f t="shared" si="127"/>
        <v>1.5151515151515152E-2</v>
      </c>
      <c r="CM98">
        <f t="shared" si="128"/>
        <v>1.0752688172043012E-2</v>
      </c>
      <c r="CN98">
        <f t="shared" si="129"/>
        <v>9.0909090909090905E-3</v>
      </c>
      <c r="CO98">
        <f t="shared" si="130"/>
        <v>1.4492753623188406E-2</v>
      </c>
      <c r="CP98">
        <f t="shared" si="131"/>
        <v>9.6153846153846159E-3</v>
      </c>
      <c r="CQ98">
        <f t="shared" si="132"/>
        <v>2.0833333333333332E-2</v>
      </c>
      <c r="CR98">
        <f t="shared" si="133"/>
        <v>1.8867924528301886E-2</v>
      </c>
      <c r="CS98">
        <f t="shared" si="134"/>
        <v>2.1739130434782608E-2</v>
      </c>
    </row>
    <row r="99" spans="1:97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69"/>
        <v>49</v>
      </c>
      <c r="V99" s="3">
        <f t="shared" si="70"/>
        <v>50</v>
      </c>
      <c r="W99" s="3">
        <f t="shared" si="71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  <c r="AI99">
        <f t="shared" si="72"/>
        <v>17689</v>
      </c>
      <c r="AJ99">
        <f t="shared" si="73"/>
        <v>7569</v>
      </c>
      <c r="AK99">
        <f t="shared" si="74"/>
        <v>6561</v>
      </c>
      <c r="AL99">
        <f t="shared" si="75"/>
        <v>16129</v>
      </c>
      <c r="AM99">
        <f t="shared" si="76"/>
        <v>6084</v>
      </c>
      <c r="AN99">
        <f t="shared" si="77"/>
        <v>15876</v>
      </c>
      <c r="AO99">
        <f t="shared" si="78"/>
        <v>16900</v>
      </c>
      <c r="AP99">
        <f t="shared" si="79"/>
        <v>6400</v>
      </c>
      <c r="AQ99">
        <f t="shared" si="80"/>
        <v>10201</v>
      </c>
      <c r="AR99">
        <f t="shared" si="81"/>
        <v>15376</v>
      </c>
      <c r="AS99">
        <f t="shared" si="82"/>
        <v>6724</v>
      </c>
      <c r="AT99">
        <f t="shared" si="83"/>
        <v>6724</v>
      </c>
      <c r="AU99">
        <f t="shared" si="84"/>
        <v>15876</v>
      </c>
      <c r="AV99">
        <f t="shared" si="85"/>
        <v>6084</v>
      </c>
      <c r="AW99">
        <f t="shared" si="86"/>
        <v>6241</v>
      </c>
      <c r="AX99">
        <f t="shared" si="87"/>
        <v>15376</v>
      </c>
      <c r="AY99">
        <f t="shared" si="88"/>
        <v>5329</v>
      </c>
      <c r="AZ99">
        <f t="shared" si="89"/>
        <v>6724</v>
      </c>
      <c r="BA99">
        <f t="shared" si="90"/>
        <v>2401</v>
      </c>
      <c r="BB99">
        <f t="shared" si="91"/>
        <v>2500</v>
      </c>
      <c r="BC99">
        <f t="shared" si="92"/>
        <v>1764</v>
      </c>
      <c r="BD99">
        <f t="shared" si="93"/>
        <v>2352637</v>
      </c>
      <c r="BE99">
        <f t="shared" si="94"/>
        <v>658503</v>
      </c>
      <c r="BF99">
        <f t="shared" si="95"/>
        <v>531441</v>
      </c>
      <c r="BG99">
        <f t="shared" si="96"/>
        <v>2048383</v>
      </c>
      <c r="BH99">
        <f t="shared" si="97"/>
        <v>474552</v>
      </c>
      <c r="BI99">
        <f t="shared" si="98"/>
        <v>2000376</v>
      </c>
      <c r="BJ99">
        <f t="shared" si="99"/>
        <v>2197000</v>
      </c>
      <c r="BK99">
        <f t="shared" si="100"/>
        <v>512000</v>
      </c>
      <c r="BL99">
        <f t="shared" si="101"/>
        <v>1030301</v>
      </c>
      <c r="BM99">
        <f t="shared" si="102"/>
        <v>1906624</v>
      </c>
      <c r="BN99">
        <f t="shared" si="103"/>
        <v>551368</v>
      </c>
      <c r="BO99">
        <f t="shared" si="104"/>
        <v>551368</v>
      </c>
      <c r="BP99">
        <f t="shared" si="105"/>
        <v>2000376</v>
      </c>
      <c r="BQ99">
        <f t="shared" si="106"/>
        <v>474552</v>
      </c>
      <c r="BR99">
        <f t="shared" si="107"/>
        <v>493039</v>
      </c>
      <c r="BS99">
        <f t="shared" si="108"/>
        <v>1906624</v>
      </c>
      <c r="BT99">
        <f t="shared" si="109"/>
        <v>389017</v>
      </c>
      <c r="BU99">
        <f t="shared" si="110"/>
        <v>551368</v>
      </c>
      <c r="BV99">
        <f t="shared" si="111"/>
        <v>117649</v>
      </c>
      <c r="BW99">
        <f t="shared" si="112"/>
        <v>125000</v>
      </c>
      <c r="BX99">
        <f t="shared" si="113"/>
        <v>74088</v>
      </c>
      <c r="BY99">
        <f t="shared" si="114"/>
        <v>7.5187969924812026E-3</v>
      </c>
      <c r="BZ99">
        <f t="shared" si="115"/>
        <v>1.1494252873563218E-2</v>
      </c>
      <c r="CA99">
        <f t="shared" si="116"/>
        <v>1.2345679012345678E-2</v>
      </c>
      <c r="CB99">
        <f t="shared" si="117"/>
        <v>7.874015748031496E-3</v>
      </c>
      <c r="CC99">
        <f t="shared" si="118"/>
        <v>1.282051282051282E-2</v>
      </c>
      <c r="CD99">
        <f t="shared" si="119"/>
        <v>7.9365079365079361E-3</v>
      </c>
      <c r="CE99">
        <f t="shared" si="120"/>
        <v>7.6923076923076927E-3</v>
      </c>
      <c r="CF99">
        <f t="shared" si="121"/>
        <v>1.2500000000000001E-2</v>
      </c>
      <c r="CG99">
        <f t="shared" si="122"/>
        <v>9.9009900990099011E-3</v>
      </c>
      <c r="CH99">
        <f t="shared" si="123"/>
        <v>8.0645161290322578E-3</v>
      </c>
      <c r="CI99">
        <f t="shared" si="124"/>
        <v>1.2195121951219513E-2</v>
      </c>
      <c r="CJ99">
        <f t="shared" si="125"/>
        <v>1.2195121951219513E-2</v>
      </c>
      <c r="CK99">
        <f t="shared" si="126"/>
        <v>7.9365079365079361E-3</v>
      </c>
      <c r="CL99">
        <f t="shared" si="127"/>
        <v>1.282051282051282E-2</v>
      </c>
      <c r="CM99">
        <f t="shared" si="128"/>
        <v>1.2658227848101266E-2</v>
      </c>
      <c r="CN99">
        <f t="shared" si="129"/>
        <v>8.0645161290322578E-3</v>
      </c>
      <c r="CO99">
        <f t="shared" si="130"/>
        <v>1.3698630136986301E-2</v>
      </c>
      <c r="CP99">
        <f t="shared" si="131"/>
        <v>1.2195121951219513E-2</v>
      </c>
      <c r="CQ99">
        <f t="shared" si="132"/>
        <v>2.0408163265306121E-2</v>
      </c>
      <c r="CR99">
        <f t="shared" si="133"/>
        <v>0.02</v>
      </c>
      <c r="CS99">
        <f t="shared" si="134"/>
        <v>2.3809523809523808E-2</v>
      </c>
    </row>
    <row r="100" spans="1:97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69"/>
        <v>50</v>
      </c>
      <c r="V100" s="3">
        <f t="shared" si="70"/>
        <v>62</v>
      </c>
      <c r="W100" s="3">
        <f t="shared" si="71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  <c r="AI100">
        <f t="shared" si="72"/>
        <v>12769</v>
      </c>
      <c r="AJ100">
        <f t="shared" si="73"/>
        <v>6561</v>
      </c>
      <c r="AK100">
        <f t="shared" si="74"/>
        <v>7744</v>
      </c>
      <c r="AL100">
        <f t="shared" si="75"/>
        <v>21025</v>
      </c>
      <c r="AM100">
        <f t="shared" si="76"/>
        <v>9025</v>
      </c>
      <c r="AN100">
        <f t="shared" si="77"/>
        <v>17161</v>
      </c>
      <c r="AO100">
        <f t="shared" si="78"/>
        <v>18769</v>
      </c>
      <c r="AP100">
        <f t="shared" si="79"/>
        <v>5625</v>
      </c>
      <c r="AQ100">
        <f t="shared" si="80"/>
        <v>12769</v>
      </c>
      <c r="AR100">
        <f t="shared" si="81"/>
        <v>13689</v>
      </c>
      <c r="AS100">
        <f t="shared" si="82"/>
        <v>5476</v>
      </c>
      <c r="AT100">
        <f t="shared" si="83"/>
        <v>5929</v>
      </c>
      <c r="AU100">
        <f t="shared" si="84"/>
        <v>12769</v>
      </c>
      <c r="AV100">
        <f t="shared" si="85"/>
        <v>5476</v>
      </c>
      <c r="AW100">
        <f t="shared" si="86"/>
        <v>5041</v>
      </c>
      <c r="AX100">
        <f t="shared" si="87"/>
        <v>12100</v>
      </c>
      <c r="AY100">
        <f t="shared" si="88"/>
        <v>5476</v>
      </c>
      <c r="AZ100">
        <f t="shared" si="89"/>
        <v>5776</v>
      </c>
      <c r="BA100">
        <f t="shared" si="90"/>
        <v>2500</v>
      </c>
      <c r="BB100">
        <f t="shared" si="91"/>
        <v>3844</v>
      </c>
      <c r="BC100">
        <f t="shared" si="92"/>
        <v>1849</v>
      </c>
      <c r="BD100">
        <f t="shared" si="93"/>
        <v>1442897</v>
      </c>
      <c r="BE100">
        <f t="shared" si="94"/>
        <v>531441</v>
      </c>
      <c r="BF100">
        <f t="shared" si="95"/>
        <v>681472</v>
      </c>
      <c r="BG100">
        <f t="shared" si="96"/>
        <v>3048625</v>
      </c>
      <c r="BH100">
        <f t="shared" si="97"/>
        <v>857375</v>
      </c>
      <c r="BI100">
        <f t="shared" si="98"/>
        <v>2248091</v>
      </c>
      <c r="BJ100">
        <f t="shared" si="99"/>
        <v>2571353</v>
      </c>
      <c r="BK100">
        <f t="shared" si="100"/>
        <v>421875</v>
      </c>
      <c r="BL100">
        <f t="shared" si="101"/>
        <v>1442897</v>
      </c>
      <c r="BM100">
        <f t="shared" si="102"/>
        <v>1601613</v>
      </c>
      <c r="BN100">
        <f t="shared" si="103"/>
        <v>405224</v>
      </c>
      <c r="BO100">
        <f t="shared" si="104"/>
        <v>456533</v>
      </c>
      <c r="BP100">
        <f t="shared" si="105"/>
        <v>1442897</v>
      </c>
      <c r="BQ100">
        <f t="shared" si="106"/>
        <v>405224</v>
      </c>
      <c r="BR100">
        <f t="shared" si="107"/>
        <v>357911</v>
      </c>
      <c r="BS100">
        <f t="shared" si="108"/>
        <v>1331000</v>
      </c>
      <c r="BT100">
        <f t="shared" si="109"/>
        <v>405224</v>
      </c>
      <c r="BU100">
        <f t="shared" si="110"/>
        <v>438976</v>
      </c>
      <c r="BV100">
        <f t="shared" si="111"/>
        <v>125000</v>
      </c>
      <c r="BW100">
        <f t="shared" si="112"/>
        <v>238328</v>
      </c>
      <c r="BX100">
        <f t="shared" si="113"/>
        <v>79507</v>
      </c>
      <c r="BY100">
        <f t="shared" si="114"/>
        <v>8.8495575221238937E-3</v>
      </c>
      <c r="BZ100">
        <f t="shared" si="115"/>
        <v>1.2345679012345678E-2</v>
      </c>
      <c r="CA100">
        <f t="shared" si="116"/>
        <v>1.1363636363636364E-2</v>
      </c>
      <c r="CB100">
        <f t="shared" si="117"/>
        <v>6.8965517241379309E-3</v>
      </c>
      <c r="CC100">
        <f t="shared" si="118"/>
        <v>1.0526315789473684E-2</v>
      </c>
      <c r="CD100">
        <f t="shared" si="119"/>
        <v>7.6335877862595417E-3</v>
      </c>
      <c r="CE100">
        <f t="shared" si="120"/>
        <v>7.2992700729927005E-3</v>
      </c>
      <c r="CF100">
        <f t="shared" si="121"/>
        <v>1.3333333333333334E-2</v>
      </c>
      <c r="CG100">
        <f t="shared" si="122"/>
        <v>8.8495575221238937E-3</v>
      </c>
      <c r="CH100">
        <f t="shared" si="123"/>
        <v>8.5470085470085479E-3</v>
      </c>
      <c r="CI100">
        <f t="shared" si="124"/>
        <v>1.3513513513513514E-2</v>
      </c>
      <c r="CJ100">
        <f t="shared" si="125"/>
        <v>1.2987012987012988E-2</v>
      </c>
      <c r="CK100">
        <f t="shared" si="126"/>
        <v>8.8495575221238937E-3</v>
      </c>
      <c r="CL100">
        <f t="shared" si="127"/>
        <v>1.3513513513513514E-2</v>
      </c>
      <c r="CM100">
        <f t="shared" si="128"/>
        <v>1.4084507042253521E-2</v>
      </c>
      <c r="CN100">
        <f t="shared" si="129"/>
        <v>9.0909090909090905E-3</v>
      </c>
      <c r="CO100">
        <f t="shared" si="130"/>
        <v>1.3513513513513514E-2</v>
      </c>
      <c r="CP100">
        <f t="shared" si="131"/>
        <v>1.3157894736842105E-2</v>
      </c>
      <c r="CQ100">
        <f t="shared" si="132"/>
        <v>0.02</v>
      </c>
      <c r="CR100">
        <f t="shared" si="133"/>
        <v>1.6129032258064516E-2</v>
      </c>
      <c r="CS100">
        <f t="shared" si="134"/>
        <v>2.3255813953488372E-2</v>
      </c>
    </row>
    <row r="101" spans="1:97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69"/>
        <v>46</v>
      </c>
      <c r="V101" s="3">
        <f t="shared" si="70"/>
        <v>40</v>
      </c>
      <c r="W101" s="3">
        <f t="shared" si="71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  <c r="AI101">
        <f t="shared" si="72"/>
        <v>10000</v>
      </c>
      <c r="AJ101">
        <f t="shared" si="73"/>
        <v>5476</v>
      </c>
      <c r="AK101">
        <f t="shared" si="74"/>
        <v>9604</v>
      </c>
      <c r="AL101">
        <f t="shared" si="75"/>
        <v>11236</v>
      </c>
      <c r="AM101">
        <f t="shared" si="76"/>
        <v>3600</v>
      </c>
      <c r="AN101">
        <f t="shared" si="77"/>
        <v>14400</v>
      </c>
      <c r="AO101">
        <f t="shared" si="78"/>
        <v>12544</v>
      </c>
      <c r="AP101">
        <f t="shared" si="79"/>
        <v>5184</v>
      </c>
      <c r="AQ101">
        <f t="shared" si="80"/>
        <v>11664</v>
      </c>
      <c r="AR101">
        <f t="shared" si="81"/>
        <v>11881</v>
      </c>
      <c r="AS101">
        <f t="shared" si="82"/>
        <v>5929</v>
      </c>
      <c r="AT101">
        <f t="shared" si="83"/>
        <v>10816</v>
      </c>
      <c r="AU101">
        <f t="shared" si="84"/>
        <v>12100</v>
      </c>
      <c r="AV101">
        <f t="shared" si="85"/>
        <v>4900</v>
      </c>
      <c r="AW101">
        <f t="shared" si="86"/>
        <v>10000</v>
      </c>
      <c r="AX101">
        <f t="shared" si="87"/>
        <v>10404</v>
      </c>
      <c r="AY101">
        <f t="shared" si="88"/>
        <v>5476</v>
      </c>
      <c r="AZ101">
        <f t="shared" si="89"/>
        <v>10404</v>
      </c>
      <c r="BA101">
        <f t="shared" si="90"/>
        <v>2116</v>
      </c>
      <c r="BB101">
        <f t="shared" si="91"/>
        <v>1600</v>
      </c>
      <c r="BC101">
        <f t="shared" si="92"/>
        <v>1024</v>
      </c>
      <c r="BD101">
        <f t="shared" si="93"/>
        <v>1000000</v>
      </c>
      <c r="BE101">
        <f t="shared" si="94"/>
        <v>405224</v>
      </c>
      <c r="BF101">
        <f t="shared" si="95"/>
        <v>941192</v>
      </c>
      <c r="BG101">
        <f t="shared" si="96"/>
        <v>1191016</v>
      </c>
      <c r="BH101">
        <f t="shared" si="97"/>
        <v>216000</v>
      </c>
      <c r="BI101">
        <f t="shared" si="98"/>
        <v>1728000</v>
      </c>
      <c r="BJ101">
        <f t="shared" si="99"/>
        <v>1404928</v>
      </c>
      <c r="BK101">
        <f t="shared" si="100"/>
        <v>373248</v>
      </c>
      <c r="BL101">
        <f t="shared" si="101"/>
        <v>1259712</v>
      </c>
      <c r="BM101">
        <f t="shared" si="102"/>
        <v>1295029</v>
      </c>
      <c r="BN101">
        <f t="shared" si="103"/>
        <v>456533</v>
      </c>
      <c r="BO101">
        <f t="shared" si="104"/>
        <v>1124864</v>
      </c>
      <c r="BP101">
        <f t="shared" si="105"/>
        <v>1331000</v>
      </c>
      <c r="BQ101">
        <f t="shared" si="106"/>
        <v>343000</v>
      </c>
      <c r="BR101">
        <f t="shared" si="107"/>
        <v>1000000</v>
      </c>
      <c r="BS101">
        <f t="shared" si="108"/>
        <v>1061208</v>
      </c>
      <c r="BT101">
        <f t="shared" si="109"/>
        <v>405224</v>
      </c>
      <c r="BU101">
        <f t="shared" si="110"/>
        <v>1061208</v>
      </c>
      <c r="BV101">
        <f t="shared" si="111"/>
        <v>97336</v>
      </c>
      <c r="BW101">
        <f t="shared" si="112"/>
        <v>64000</v>
      </c>
      <c r="BX101">
        <f t="shared" si="113"/>
        <v>32768</v>
      </c>
      <c r="BY101">
        <f t="shared" si="114"/>
        <v>0.01</v>
      </c>
      <c r="BZ101">
        <f t="shared" si="115"/>
        <v>1.3513513513513514E-2</v>
      </c>
      <c r="CA101">
        <f t="shared" si="116"/>
        <v>1.020408163265306E-2</v>
      </c>
      <c r="CB101">
        <f t="shared" si="117"/>
        <v>9.433962264150943E-3</v>
      </c>
      <c r="CC101">
        <f t="shared" si="118"/>
        <v>1.6666666666666666E-2</v>
      </c>
      <c r="CD101">
        <f t="shared" si="119"/>
        <v>8.3333333333333332E-3</v>
      </c>
      <c r="CE101">
        <f t="shared" si="120"/>
        <v>8.9285714285714281E-3</v>
      </c>
      <c r="CF101">
        <f t="shared" si="121"/>
        <v>1.3888888888888888E-2</v>
      </c>
      <c r="CG101">
        <f t="shared" si="122"/>
        <v>9.2592592592592587E-3</v>
      </c>
      <c r="CH101">
        <f t="shared" si="123"/>
        <v>9.1743119266055051E-3</v>
      </c>
      <c r="CI101">
        <f t="shared" si="124"/>
        <v>1.2987012987012988E-2</v>
      </c>
      <c r="CJ101">
        <f t="shared" si="125"/>
        <v>9.6153846153846159E-3</v>
      </c>
      <c r="CK101">
        <f t="shared" si="126"/>
        <v>9.0909090909090905E-3</v>
      </c>
      <c r="CL101">
        <f t="shared" si="127"/>
        <v>1.4285714285714285E-2</v>
      </c>
      <c r="CM101">
        <f t="shared" si="128"/>
        <v>0.01</v>
      </c>
      <c r="CN101">
        <f t="shared" si="129"/>
        <v>9.8039215686274508E-3</v>
      </c>
      <c r="CO101">
        <f t="shared" si="130"/>
        <v>1.3513513513513514E-2</v>
      </c>
      <c r="CP101">
        <f t="shared" si="131"/>
        <v>9.8039215686274508E-3</v>
      </c>
      <c r="CQ101">
        <f t="shared" si="132"/>
        <v>2.1739130434782608E-2</v>
      </c>
      <c r="CR101">
        <f t="shared" si="133"/>
        <v>2.5000000000000001E-2</v>
      </c>
      <c r="CS101">
        <f t="shared" si="134"/>
        <v>3.125E-2</v>
      </c>
    </row>
    <row r="102" spans="1:97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69"/>
        <v>45</v>
      </c>
      <c r="V102" s="3">
        <f t="shared" si="70"/>
        <v>35</v>
      </c>
      <c r="W102" s="3">
        <f t="shared" si="71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  <c r="AI102">
        <f t="shared" si="72"/>
        <v>13924</v>
      </c>
      <c r="AJ102">
        <f t="shared" si="73"/>
        <v>5776</v>
      </c>
      <c r="AK102">
        <f t="shared" si="74"/>
        <v>8281</v>
      </c>
      <c r="AL102">
        <f t="shared" si="75"/>
        <v>13924</v>
      </c>
      <c r="AM102">
        <f t="shared" si="76"/>
        <v>5329</v>
      </c>
      <c r="AN102">
        <f t="shared" si="77"/>
        <v>12321</v>
      </c>
      <c r="AO102">
        <f t="shared" si="78"/>
        <v>12544</v>
      </c>
      <c r="AP102">
        <f t="shared" si="79"/>
        <v>5929</v>
      </c>
      <c r="AQ102">
        <f t="shared" si="80"/>
        <v>8281</v>
      </c>
      <c r="AR102">
        <f t="shared" si="81"/>
        <v>13924</v>
      </c>
      <c r="AS102">
        <f t="shared" si="82"/>
        <v>6084</v>
      </c>
      <c r="AT102">
        <f t="shared" si="83"/>
        <v>7921</v>
      </c>
      <c r="AU102">
        <f t="shared" si="84"/>
        <v>13456</v>
      </c>
      <c r="AV102">
        <f t="shared" si="85"/>
        <v>5776</v>
      </c>
      <c r="AW102">
        <f t="shared" si="86"/>
        <v>6561</v>
      </c>
      <c r="AX102">
        <f t="shared" si="87"/>
        <v>11449</v>
      </c>
      <c r="AY102">
        <f t="shared" si="88"/>
        <v>5476</v>
      </c>
      <c r="AZ102">
        <f t="shared" si="89"/>
        <v>7056</v>
      </c>
      <c r="BA102">
        <f t="shared" si="90"/>
        <v>2025</v>
      </c>
      <c r="BB102">
        <f t="shared" si="91"/>
        <v>1225</v>
      </c>
      <c r="BC102">
        <f t="shared" si="92"/>
        <v>1600</v>
      </c>
      <c r="BD102">
        <f t="shared" si="93"/>
        <v>1643032</v>
      </c>
      <c r="BE102">
        <f t="shared" si="94"/>
        <v>438976</v>
      </c>
      <c r="BF102">
        <f t="shared" si="95"/>
        <v>753571</v>
      </c>
      <c r="BG102">
        <f t="shared" si="96"/>
        <v>1643032</v>
      </c>
      <c r="BH102">
        <f t="shared" si="97"/>
        <v>389017</v>
      </c>
      <c r="BI102">
        <f t="shared" si="98"/>
        <v>1367631</v>
      </c>
      <c r="BJ102">
        <f t="shared" si="99"/>
        <v>1404928</v>
      </c>
      <c r="BK102">
        <f t="shared" si="100"/>
        <v>456533</v>
      </c>
      <c r="BL102">
        <f t="shared" si="101"/>
        <v>753571</v>
      </c>
      <c r="BM102">
        <f t="shared" si="102"/>
        <v>1643032</v>
      </c>
      <c r="BN102">
        <f t="shared" si="103"/>
        <v>474552</v>
      </c>
      <c r="BO102">
        <f t="shared" si="104"/>
        <v>704969</v>
      </c>
      <c r="BP102">
        <f t="shared" si="105"/>
        <v>1560896</v>
      </c>
      <c r="BQ102">
        <f t="shared" si="106"/>
        <v>438976</v>
      </c>
      <c r="BR102">
        <f t="shared" si="107"/>
        <v>531441</v>
      </c>
      <c r="BS102">
        <f t="shared" si="108"/>
        <v>1225043</v>
      </c>
      <c r="BT102">
        <f t="shared" si="109"/>
        <v>405224</v>
      </c>
      <c r="BU102">
        <f t="shared" si="110"/>
        <v>592704</v>
      </c>
      <c r="BV102">
        <f t="shared" si="111"/>
        <v>91125</v>
      </c>
      <c r="BW102">
        <f t="shared" si="112"/>
        <v>42875</v>
      </c>
      <c r="BX102">
        <f t="shared" si="113"/>
        <v>64000</v>
      </c>
      <c r="BY102">
        <f t="shared" si="114"/>
        <v>8.4745762711864406E-3</v>
      </c>
      <c r="BZ102">
        <f t="shared" si="115"/>
        <v>1.3157894736842105E-2</v>
      </c>
      <c r="CA102">
        <f t="shared" si="116"/>
        <v>1.098901098901099E-2</v>
      </c>
      <c r="CB102">
        <f t="shared" si="117"/>
        <v>8.4745762711864406E-3</v>
      </c>
      <c r="CC102">
        <f t="shared" si="118"/>
        <v>1.3698630136986301E-2</v>
      </c>
      <c r="CD102">
        <f t="shared" si="119"/>
        <v>9.0090090090090089E-3</v>
      </c>
      <c r="CE102">
        <f t="shared" si="120"/>
        <v>8.9285714285714281E-3</v>
      </c>
      <c r="CF102">
        <f t="shared" si="121"/>
        <v>1.2987012987012988E-2</v>
      </c>
      <c r="CG102">
        <f t="shared" si="122"/>
        <v>1.098901098901099E-2</v>
      </c>
      <c r="CH102">
        <f t="shared" si="123"/>
        <v>8.4745762711864406E-3</v>
      </c>
      <c r="CI102">
        <f t="shared" si="124"/>
        <v>1.282051282051282E-2</v>
      </c>
      <c r="CJ102">
        <f t="shared" si="125"/>
        <v>1.1235955056179775E-2</v>
      </c>
      <c r="CK102">
        <f t="shared" si="126"/>
        <v>8.6206896551724137E-3</v>
      </c>
      <c r="CL102">
        <f t="shared" si="127"/>
        <v>1.3157894736842105E-2</v>
      </c>
      <c r="CM102">
        <f t="shared" si="128"/>
        <v>1.2345679012345678E-2</v>
      </c>
      <c r="CN102">
        <f t="shared" si="129"/>
        <v>9.3457943925233638E-3</v>
      </c>
      <c r="CO102">
        <f t="shared" si="130"/>
        <v>1.3513513513513514E-2</v>
      </c>
      <c r="CP102">
        <f t="shared" si="131"/>
        <v>1.1904761904761904E-2</v>
      </c>
      <c r="CQ102">
        <f t="shared" si="132"/>
        <v>2.2222222222222223E-2</v>
      </c>
      <c r="CR102">
        <f t="shared" si="133"/>
        <v>2.8571428571428571E-2</v>
      </c>
      <c r="CS102">
        <f t="shared" si="134"/>
        <v>2.5000000000000001E-2</v>
      </c>
    </row>
    <row r="103" spans="1:97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69"/>
        <v>57</v>
      </c>
      <c r="V103" s="3">
        <f t="shared" si="70"/>
        <v>52</v>
      </c>
      <c r="W103" s="3">
        <f t="shared" si="71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  <c r="AI103">
        <f t="shared" si="72"/>
        <v>13689</v>
      </c>
      <c r="AJ103">
        <f t="shared" si="73"/>
        <v>4900</v>
      </c>
      <c r="AK103">
        <f t="shared" si="74"/>
        <v>8281</v>
      </c>
      <c r="AL103">
        <f t="shared" si="75"/>
        <v>15376</v>
      </c>
      <c r="AM103">
        <f t="shared" si="76"/>
        <v>4489</v>
      </c>
      <c r="AN103">
        <f t="shared" si="77"/>
        <v>10404</v>
      </c>
      <c r="AO103">
        <f t="shared" si="78"/>
        <v>14641</v>
      </c>
      <c r="AP103">
        <f t="shared" si="79"/>
        <v>4761</v>
      </c>
      <c r="AQ103">
        <f t="shared" si="80"/>
        <v>8464</v>
      </c>
      <c r="AR103">
        <f t="shared" si="81"/>
        <v>15876</v>
      </c>
      <c r="AS103">
        <f t="shared" si="82"/>
        <v>5041</v>
      </c>
      <c r="AT103">
        <f t="shared" si="83"/>
        <v>7921</v>
      </c>
      <c r="AU103">
        <f t="shared" si="84"/>
        <v>14884</v>
      </c>
      <c r="AV103">
        <f t="shared" si="85"/>
        <v>4356</v>
      </c>
      <c r="AW103">
        <f t="shared" si="86"/>
        <v>7569</v>
      </c>
      <c r="AX103">
        <f t="shared" si="87"/>
        <v>15625</v>
      </c>
      <c r="AY103">
        <f t="shared" si="88"/>
        <v>4900</v>
      </c>
      <c r="AZ103">
        <f t="shared" si="89"/>
        <v>7569</v>
      </c>
      <c r="BA103">
        <f t="shared" si="90"/>
        <v>3249</v>
      </c>
      <c r="BB103">
        <f t="shared" si="91"/>
        <v>2704</v>
      </c>
      <c r="BC103">
        <f t="shared" si="92"/>
        <v>3025</v>
      </c>
      <c r="BD103">
        <f t="shared" si="93"/>
        <v>1601613</v>
      </c>
      <c r="BE103">
        <f t="shared" si="94"/>
        <v>343000</v>
      </c>
      <c r="BF103">
        <f t="shared" si="95"/>
        <v>753571</v>
      </c>
      <c r="BG103">
        <f t="shared" si="96"/>
        <v>1906624</v>
      </c>
      <c r="BH103">
        <f t="shared" si="97"/>
        <v>300763</v>
      </c>
      <c r="BI103">
        <f t="shared" si="98"/>
        <v>1061208</v>
      </c>
      <c r="BJ103">
        <f t="shared" si="99"/>
        <v>1771561</v>
      </c>
      <c r="BK103">
        <f t="shared" si="100"/>
        <v>328509</v>
      </c>
      <c r="BL103">
        <f t="shared" si="101"/>
        <v>778688</v>
      </c>
      <c r="BM103">
        <f t="shared" si="102"/>
        <v>2000376</v>
      </c>
      <c r="BN103">
        <f t="shared" si="103"/>
        <v>357911</v>
      </c>
      <c r="BO103">
        <f t="shared" si="104"/>
        <v>704969</v>
      </c>
      <c r="BP103">
        <f t="shared" si="105"/>
        <v>1815848</v>
      </c>
      <c r="BQ103">
        <f t="shared" si="106"/>
        <v>287496</v>
      </c>
      <c r="BR103">
        <f t="shared" si="107"/>
        <v>658503</v>
      </c>
      <c r="BS103">
        <f t="shared" si="108"/>
        <v>1953125</v>
      </c>
      <c r="BT103">
        <f t="shared" si="109"/>
        <v>343000</v>
      </c>
      <c r="BU103">
        <f t="shared" si="110"/>
        <v>658503</v>
      </c>
      <c r="BV103">
        <f t="shared" si="111"/>
        <v>185193</v>
      </c>
      <c r="BW103">
        <f t="shared" si="112"/>
        <v>140608</v>
      </c>
      <c r="BX103">
        <f t="shared" si="113"/>
        <v>166375</v>
      </c>
      <c r="BY103">
        <f t="shared" si="114"/>
        <v>8.5470085470085479E-3</v>
      </c>
      <c r="BZ103">
        <f t="shared" si="115"/>
        <v>1.4285714285714285E-2</v>
      </c>
      <c r="CA103">
        <f t="shared" si="116"/>
        <v>1.098901098901099E-2</v>
      </c>
      <c r="CB103">
        <f t="shared" si="117"/>
        <v>8.0645161290322578E-3</v>
      </c>
      <c r="CC103">
        <f t="shared" si="118"/>
        <v>1.4925373134328358E-2</v>
      </c>
      <c r="CD103">
        <f t="shared" si="119"/>
        <v>9.8039215686274508E-3</v>
      </c>
      <c r="CE103">
        <f t="shared" si="120"/>
        <v>8.2644628099173556E-3</v>
      </c>
      <c r="CF103">
        <f t="shared" si="121"/>
        <v>1.4492753623188406E-2</v>
      </c>
      <c r="CG103">
        <f t="shared" si="122"/>
        <v>1.0869565217391304E-2</v>
      </c>
      <c r="CH103">
        <f t="shared" si="123"/>
        <v>7.9365079365079361E-3</v>
      </c>
      <c r="CI103">
        <f t="shared" si="124"/>
        <v>1.4084507042253521E-2</v>
      </c>
      <c r="CJ103">
        <f t="shared" si="125"/>
        <v>1.1235955056179775E-2</v>
      </c>
      <c r="CK103">
        <f t="shared" si="126"/>
        <v>8.1967213114754103E-3</v>
      </c>
      <c r="CL103">
        <f t="shared" si="127"/>
        <v>1.5151515151515152E-2</v>
      </c>
      <c r="CM103">
        <f t="shared" si="128"/>
        <v>1.1494252873563218E-2</v>
      </c>
      <c r="CN103">
        <f t="shared" si="129"/>
        <v>8.0000000000000002E-3</v>
      </c>
      <c r="CO103">
        <f t="shared" si="130"/>
        <v>1.4285714285714285E-2</v>
      </c>
      <c r="CP103">
        <f t="shared" si="131"/>
        <v>1.1494252873563218E-2</v>
      </c>
      <c r="CQ103">
        <f t="shared" si="132"/>
        <v>1.7543859649122806E-2</v>
      </c>
      <c r="CR103">
        <f t="shared" si="133"/>
        <v>1.9230769230769232E-2</v>
      </c>
      <c r="CS103">
        <f t="shared" si="134"/>
        <v>1.8181818181818181E-2</v>
      </c>
    </row>
    <row r="104" spans="1:97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69"/>
        <v>68</v>
      </c>
      <c r="V104" s="3">
        <f t="shared" si="70"/>
        <v>73</v>
      </c>
      <c r="W104" s="3">
        <f t="shared" si="71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  <c r="AI104">
        <f t="shared" si="72"/>
        <v>15129</v>
      </c>
      <c r="AJ104">
        <f t="shared" si="73"/>
        <v>4356</v>
      </c>
      <c r="AK104">
        <f t="shared" si="74"/>
        <v>7225</v>
      </c>
      <c r="AL104">
        <f t="shared" si="75"/>
        <v>14884</v>
      </c>
      <c r="AM104">
        <f t="shared" si="76"/>
        <v>2916</v>
      </c>
      <c r="AN104">
        <f t="shared" si="77"/>
        <v>12100</v>
      </c>
      <c r="AO104">
        <f t="shared" si="78"/>
        <v>16129</v>
      </c>
      <c r="AP104">
        <f t="shared" si="79"/>
        <v>2916</v>
      </c>
      <c r="AQ104">
        <f t="shared" si="80"/>
        <v>7225</v>
      </c>
      <c r="AR104">
        <f t="shared" si="81"/>
        <v>16900</v>
      </c>
      <c r="AS104">
        <f t="shared" si="82"/>
        <v>2809</v>
      </c>
      <c r="AT104">
        <f t="shared" si="83"/>
        <v>5184</v>
      </c>
      <c r="AU104">
        <f t="shared" si="84"/>
        <v>11236</v>
      </c>
      <c r="AV104">
        <f t="shared" si="85"/>
        <v>3721</v>
      </c>
      <c r="AW104">
        <f t="shared" si="86"/>
        <v>7396</v>
      </c>
      <c r="AX104">
        <f t="shared" si="87"/>
        <v>10816</v>
      </c>
      <c r="AY104">
        <f t="shared" si="88"/>
        <v>3721</v>
      </c>
      <c r="AZ104">
        <f t="shared" si="89"/>
        <v>9216</v>
      </c>
      <c r="BA104">
        <f t="shared" si="90"/>
        <v>4624</v>
      </c>
      <c r="BB104">
        <f t="shared" si="91"/>
        <v>5329</v>
      </c>
      <c r="BC104">
        <f t="shared" si="92"/>
        <v>5929</v>
      </c>
      <c r="BD104">
        <f t="shared" si="93"/>
        <v>1860867</v>
      </c>
      <c r="BE104">
        <f t="shared" si="94"/>
        <v>287496</v>
      </c>
      <c r="BF104">
        <f t="shared" si="95"/>
        <v>614125</v>
      </c>
      <c r="BG104">
        <f t="shared" si="96"/>
        <v>1815848</v>
      </c>
      <c r="BH104">
        <f t="shared" si="97"/>
        <v>157464</v>
      </c>
      <c r="BI104">
        <f t="shared" si="98"/>
        <v>1331000</v>
      </c>
      <c r="BJ104">
        <f t="shared" si="99"/>
        <v>2048383</v>
      </c>
      <c r="BK104">
        <f t="shared" si="100"/>
        <v>157464</v>
      </c>
      <c r="BL104">
        <f t="shared" si="101"/>
        <v>614125</v>
      </c>
      <c r="BM104">
        <f t="shared" si="102"/>
        <v>2197000</v>
      </c>
      <c r="BN104">
        <f t="shared" si="103"/>
        <v>148877</v>
      </c>
      <c r="BO104">
        <f t="shared" si="104"/>
        <v>373248</v>
      </c>
      <c r="BP104">
        <f t="shared" si="105"/>
        <v>1191016</v>
      </c>
      <c r="BQ104">
        <f t="shared" si="106"/>
        <v>226981</v>
      </c>
      <c r="BR104">
        <f t="shared" si="107"/>
        <v>636056</v>
      </c>
      <c r="BS104">
        <f t="shared" si="108"/>
        <v>1124864</v>
      </c>
      <c r="BT104">
        <f t="shared" si="109"/>
        <v>226981</v>
      </c>
      <c r="BU104">
        <f t="shared" si="110"/>
        <v>884736</v>
      </c>
      <c r="BV104">
        <f t="shared" si="111"/>
        <v>314432</v>
      </c>
      <c r="BW104">
        <f t="shared" si="112"/>
        <v>389017</v>
      </c>
      <c r="BX104">
        <f t="shared" si="113"/>
        <v>456533</v>
      </c>
      <c r="BY104">
        <f t="shared" si="114"/>
        <v>8.130081300813009E-3</v>
      </c>
      <c r="BZ104">
        <f t="shared" si="115"/>
        <v>1.5151515151515152E-2</v>
      </c>
      <c r="CA104">
        <f t="shared" si="116"/>
        <v>1.1764705882352941E-2</v>
      </c>
      <c r="CB104">
        <f t="shared" si="117"/>
        <v>8.1967213114754103E-3</v>
      </c>
      <c r="CC104">
        <f t="shared" si="118"/>
        <v>1.8518518518518517E-2</v>
      </c>
      <c r="CD104">
        <f t="shared" si="119"/>
        <v>9.0909090909090905E-3</v>
      </c>
      <c r="CE104">
        <f t="shared" si="120"/>
        <v>7.874015748031496E-3</v>
      </c>
      <c r="CF104">
        <f t="shared" si="121"/>
        <v>1.8518518518518517E-2</v>
      </c>
      <c r="CG104">
        <f t="shared" si="122"/>
        <v>1.1764705882352941E-2</v>
      </c>
      <c r="CH104">
        <f t="shared" si="123"/>
        <v>7.6923076923076927E-3</v>
      </c>
      <c r="CI104">
        <f t="shared" si="124"/>
        <v>1.8867924528301886E-2</v>
      </c>
      <c r="CJ104">
        <f t="shared" si="125"/>
        <v>1.3888888888888888E-2</v>
      </c>
      <c r="CK104">
        <f t="shared" si="126"/>
        <v>9.433962264150943E-3</v>
      </c>
      <c r="CL104">
        <f t="shared" si="127"/>
        <v>1.6393442622950821E-2</v>
      </c>
      <c r="CM104">
        <f t="shared" si="128"/>
        <v>1.1627906976744186E-2</v>
      </c>
      <c r="CN104">
        <f t="shared" si="129"/>
        <v>9.6153846153846159E-3</v>
      </c>
      <c r="CO104">
        <f t="shared" si="130"/>
        <v>1.6393442622950821E-2</v>
      </c>
      <c r="CP104">
        <f t="shared" si="131"/>
        <v>1.0416666666666666E-2</v>
      </c>
      <c r="CQ104">
        <f t="shared" si="132"/>
        <v>1.4705882352941176E-2</v>
      </c>
      <c r="CR104">
        <f t="shared" si="133"/>
        <v>1.3698630136986301E-2</v>
      </c>
      <c r="CS104">
        <f t="shared" si="134"/>
        <v>1.2987012987012988E-2</v>
      </c>
    </row>
    <row r="105" spans="1:97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69"/>
        <v>51</v>
      </c>
      <c r="V105" s="3">
        <f t="shared" si="70"/>
        <v>41</v>
      </c>
      <c r="W105" s="3">
        <f t="shared" si="71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  <c r="AI105">
        <f t="shared" si="72"/>
        <v>13456</v>
      </c>
      <c r="AJ105">
        <f t="shared" si="73"/>
        <v>6084</v>
      </c>
      <c r="AK105">
        <f t="shared" si="74"/>
        <v>7569</v>
      </c>
      <c r="AL105">
        <f t="shared" si="75"/>
        <v>16641</v>
      </c>
      <c r="AM105">
        <f t="shared" si="76"/>
        <v>6084</v>
      </c>
      <c r="AN105">
        <f t="shared" si="77"/>
        <v>12100</v>
      </c>
      <c r="AO105">
        <f t="shared" si="78"/>
        <v>15129</v>
      </c>
      <c r="AP105">
        <f t="shared" si="79"/>
        <v>6724</v>
      </c>
      <c r="AQ105">
        <f t="shared" si="80"/>
        <v>7569</v>
      </c>
      <c r="AR105">
        <f t="shared" si="81"/>
        <v>14641</v>
      </c>
      <c r="AS105">
        <f t="shared" si="82"/>
        <v>6561</v>
      </c>
      <c r="AT105">
        <f t="shared" si="83"/>
        <v>6241</v>
      </c>
      <c r="AU105">
        <f t="shared" si="84"/>
        <v>14884</v>
      </c>
      <c r="AV105">
        <f t="shared" si="85"/>
        <v>6724</v>
      </c>
      <c r="AW105">
        <f t="shared" si="86"/>
        <v>6241</v>
      </c>
      <c r="AX105">
        <f t="shared" si="87"/>
        <v>14641</v>
      </c>
      <c r="AY105">
        <f t="shared" si="88"/>
        <v>5476</v>
      </c>
      <c r="AZ105">
        <f t="shared" si="89"/>
        <v>6724</v>
      </c>
      <c r="BA105">
        <f t="shared" si="90"/>
        <v>2601</v>
      </c>
      <c r="BB105">
        <f t="shared" si="91"/>
        <v>1681</v>
      </c>
      <c r="BC105">
        <f t="shared" si="92"/>
        <v>1600</v>
      </c>
      <c r="BD105">
        <f t="shared" si="93"/>
        <v>1560896</v>
      </c>
      <c r="BE105">
        <f t="shared" si="94"/>
        <v>474552</v>
      </c>
      <c r="BF105">
        <f t="shared" si="95"/>
        <v>658503</v>
      </c>
      <c r="BG105">
        <f t="shared" si="96"/>
        <v>2146689</v>
      </c>
      <c r="BH105">
        <f t="shared" si="97"/>
        <v>474552</v>
      </c>
      <c r="BI105">
        <f t="shared" si="98"/>
        <v>1331000</v>
      </c>
      <c r="BJ105">
        <f t="shared" si="99"/>
        <v>1860867</v>
      </c>
      <c r="BK105">
        <f t="shared" si="100"/>
        <v>551368</v>
      </c>
      <c r="BL105">
        <f t="shared" si="101"/>
        <v>658503</v>
      </c>
      <c r="BM105">
        <f t="shared" si="102"/>
        <v>1771561</v>
      </c>
      <c r="BN105">
        <f t="shared" si="103"/>
        <v>531441</v>
      </c>
      <c r="BO105">
        <f t="shared" si="104"/>
        <v>493039</v>
      </c>
      <c r="BP105">
        <f t="shared" si="105"/>
        <v>1815848</v>
      </c>
      <c r="BQ105">
        <f t="shared" si="106"/>
        <v>551368</v>
      </c>
      <c r="BR105">
        <f t="shared" si="107"/>
        <v>493039</v>
      </c>
      <c r="BS105">
        <f t="shared" si="108"/>
        <v>1771561</v>
      </c>
      <c r="BT105">
        <f t="shared" si="109"/>
        <v>405224</v>
      </c>
      <c r="BU105">
        <f t="shared" si="110"/>
        <v>551368</v>
      </c>
      <c r="BV105">
        <f t="shared" si="111"/>
        <v>132651</v>
      </c>
      <c r="BW105">
        <f t="shared" si="112"/>
        <v>68921</v>
      </c>
      <c r="BX105">
        <f t="shared" si="113"/>
        <v>64000</v>
      </c>
      <c r="BY105">
        <f t="shared" si="114"/>
        <v>8.6206896551724137E-3</v>
      </c>
      <c r="BZ105">
        <f t="shared" si="115"/>
        <v>1.282051282051282E-2</v>
      </c>
      <c r="CA105">
        <f t="shared" si="116"/>
        <v>1.1494252873563218E-2</v>
      </c>
      <c r="CB105">
        <f t="shared" si="117"/>
        <v>7.7519379844961239E-3</v>
      </c>
      <c r="CC105">
        <f t="shared" si="118"/>
        <v>1.282051282051282E-2</v>
      </c>
      <c r="CD105">
        <f t="shared" si="119"/>
        <v>9.0909090909090905E-3</v>
      </c>
      <c r="CE105">
        <f t="shared" si="120"/>
        <v>8.130081300813009E-3</v>
      </c>
      <c r="CF105">
        <f t="shared" si="121"/>
        <v>1.2195121951219513E-2</v>
      </c>
      <c r="CG105">
        <f t="shared" si="122"/>
        <v>1.1494252873563218E-2</v>
      </c>
      <c r="CH105">
        <f t="shared" si="123"/>
        <v>8.2644628099173556E-3</v>
      </c>
      <c r="CI105">
        <f t="shared" si="124"/>
        <v>1.2345679012345678E-2</v>
      </c>
      <c r="CJ105">
        <f t="shared" si="125"/>
        <v>1.2658227848101266E-2</v>
      </c>
      <c r="CK105">
        <f t="shared" si="126"/>
        <v>8.1967213114754103E-3</v>
      </c>
      <c r="CL105">
        <f t="shared" si="127"/>
        <v>1.2195121951219513E-2</v>
      </c>
      <c r="CM105">
        <f t="shared" si="128"/>
        <v>1.2658227848101266E-2</v>
      </c>
      <c r="CN105">
        <f t="shared" si="129"/>
        <v>8.2644628099173556E-3</v>
      </c>
      <c r="CO105">
        <f t="shared" si="130"/>
        <v>1.3513513513513514E-2</v>
      </c>
      <c r="CP105">
        <f t="shared" si="131"/>
        <v>1.2195121951219513E-2</v>
      </c>
      <c r="CQ105">
        <f t="shared" si="132"/>
        <v>1.9607843137254902E-2</v>
      </c>
      <c r="CR105">
        <f t="shared" si="133"/>
        <v>2.4390243902439025E-2</v>
      </c>
      <c r="CS105">
        <f t="shared" si="134"/>
        <v>2.5000000000000001E-2</v>
      </c>
    </row>
    <row r="106" spans="1:97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69"/>
        <v>62</v>
      </c>
      <c r="V106" s="3">
        <f t="shared" si="70"/>
        <v>71</v>
      </c>
      <c r="W106" s="3">
        <f t="shared" si="71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  <c r="AI106">
        <f t="shared" si="72"/>
        <v>13225</v>
      </c>
      <c r="AJ106">
        <f t="shared" si="73"/>
        <v>4761</v>
      </c>
      <c r="AK106">
        <f t="shared" si="74"/>
        <v>8464</v>
      </c>
      <c r="AL106">
        <f t="shared" si="75"/>
        <v>13689</v>
      </c>
      <c r="AM106">
        <f t="shared" si="76"/>
        <v>3025</v>
      </c>
      <c r="AN106">
        <f t="shared" si="77"/>
        <v>12769</v>
      </c>
      <c r="AO106">
        <f t="shared" si="78"/>
        <v>17689</v>
      </c>
      <c r="AP106">
        <f t="shared" si="79"/>
        <v>3844</v>
      </c>
      <c r="AQ106">
        <f t="shared" si="80"/>
        <v>9801</v>
      </c>
      <c r="AR106">
        <f t="shared" si="81"/>
        <v>12321</v>
      </c>
      <c r="AS106">
        <f t="shared" si="82"/>
        <v>4096</v>
      </c>
      <c r="AT106">
        <f t="shared" si="83"/>
        <v>8464</v>
      </c>
      <c r="AU106">
        <f t="shared" si="84"/>
        <v>14400</v>
      </c>
      <c r="AV106">
        <f t="shared" si="85"/>
        <v>3721</v>
      </c>
      <c r="AW106">
        <f t="shared" si="86"/>
        <v>8281</v>
      </c>
      <c r="AX106">
        <f t="shared" si="87"/>
        <v>14884</v>
      </c>
      <c r="AY106">
        <f t="shared" si="88"/>
        <v>3600</v>
      </c>
      <c r="AZ106">
        <f t="shared" si="89"/>
        <v>7569</v>
      </c>
      <c r="BA106">
        <f t="shared" si="90"/>
        <v>3844</v>
      </c>
      <c r="BB106">
        <f t="shared" si="91"/>
        <v>5041</v>
      </c>
      <c r="BC106">
        <f t="shared" si="92"/>
        <v>2209</v>
      </c>
      <c r="BD106">
        <f t="shared" si="93"/>
        <v>1520875</v>
      </c>
      <c r="BE106">
        <f t="shared" si="94"/>
        <v>328509</v>
      </c>
      <c r="BF106">
        <f t="shared" si="95"/>
        <v>778688</v>
      </c>
      <c r="BG106">
        <f t="shared" si="96"/>
        <v>1601613</v>
      </c>
      <c r="BH106">
        <f t="shared" si="97"/>
        <v>166375</v>
      </c>
      <c r="BI106">
        <f t="shared" si="98"/>
        <v>1442897</v>
      </c>
      <c r="BJ106">
        <f t="shared" si="99"/>
        <v>2352637</v>
      </c>
      <c r="BK106">
        <f t="shared" si="100"/>
        <v>238328</v>
      </c>
      <c r="BL106">
        <f t="shared" si="101"/>
        <v>970299</v>
      </c>
      <c r="BM106">
        <f t="shared" si="102"/>
        <v>1367631</v>
      </c>
      <c r="BN106">
        <f t="shared" si="103"/>
        <v>262144</v>
      </c>
      <c r="BO106">
        <f t="shared" si="104"/>
        <v>778688</v>
      </c>
      <c r="BP106">
        <f t="shared" si="105"/>
        <v>1728000</v>
      </c>
      <c r="BQ106">
        <f t="shared" si="106"/>
        <v>226981</v>
      </c>
      <c r="BR106">
        <f t="shared" si="107"/>
        <v>753571</v>
      </c>
      <c r="BS106">
        <f t="shared" si="108"/>
        <v>1815848</v>
      </c>
      <c r="BT106">
        <f t="shared" si="109"/>
        <v>216000</v>
      </c>
      <c r="BU106">
        <f t="shared" si="110"/>
        <v>658503</v>
      </c>
      <c r="BV106">
        <f t="shared" si="111"/>
        <v>238328</v>
      </c>
      <c r="BW106">
        <f t="shared" si="112"/>
        <v>357911</v>
      </c>
      <c r="BX106">
        <f t="shared" si="113"/>
        <v>103823</v>
      </c>
      <c r="BY106">
        <f t="shared" si="114"/>
        <v>8.6956521739130436E-3</v>
      </c>
      <c r="BZ106">
        <f t="shared" si="115"/>
        <v>1.4492753623188406E-2</v>
      </c>
      <c r="CA106">
        <f t="shared" si="116"/>
        <v>1.0869565217391304E-2</v>
      </c>
      <c r="CB106">
        <f t="shared" si="117"/>
        <v>8.5470085470085479E-3</v>
      </c>
      <c r="CC106">
        <f t="shared" si="118"/>
        <v>1.8181818181818181E-2</v>
      </c>
      <c r="CD106">
        <f t="shared" si="119"/>
        <v>8.8495575221238937E-3</v>
      </c>
      <c r="CE106">
        <f t="shared" si="120"/>
        <v>7.5187969924812026E-3</v>
      </c>
      <c r="CF106">
        <f t="shared" si="121"/>
        <v>1.6129032258064516E-2</v>
      </c>
      <c r="CG106">
        <f t="shared" si="122"/>
        <v>1.0101010101010102E-2</v>
      </c>
      <c r="CH106">
        <f t="shared" si="123"/>
        <v>9.0090090090090089E-3</v>
      </c>
      <c r="CI106">
        <f t="shared" si="124"/>
        <v>1.5625E-2</v>
      </c>
      <c r="CJ106">
        <f t="shared" si="125"/>
        <v>1.0869565217391304E-2</v>
      </c>
      <c r="CK106">
        <f t="shared" si="126"/>
        <v>8.3333333333333332E-3</v>
      </c>
      <c r="CL106">
        <f t="shared" si="127"/>
        <v>1.6393442622950821E-2</v>
      </c>
      <c r="CM106">
        <f t="shared" si="128"/>
        <v>1.098901098901099E-2</v>
      </c>
      <c r="CN106">
        <f t="shared" si="129"/>
        <v>8.1967213114754103E-3</v>
      </c>
      <c r="CO106">
        <f t="shared" si="130"/>
        <v>1.6666666666666666E-2</v>
      </c>
      <c r="CP106">
        <f t="shared" si="131"/>
        <v>1.1494252873563218E-2</v>
      </c>
      <c r="CQ106">
        <f t="shared" si="132"/>
        <v>1.6129032258064516E-2</v>
      </c>
      <c r="CR106">
        <f t="shared" si="133"/>
        <v>1.4084507042253521E-2</v>
      </c>
      <c r="CS106">
        <f t="shared" si="134"/>
        <v>2.1276595744680851E-2</v>
      </c>
    </row>
    <row r="107" spans="1:97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69"/>
        <v>48</v>
      </c>
      <c r="V107" s="3">
        <f t="shared" si="70"/>
        <v>52</v>
      </c>
      <c r="W107" s="3">
        <f t="shared" si="71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  <c r="AI107">
        <f t="shared" si="72"/>
        <v>12544</v>
      </c>
      <c r="AJ107">
        <f t="shared" si="73"/>
        <v>5184</v>
      </c>
      <c r="AK107">
        <f t="shared" si="74"/>
        <v>4761</v>
      </c>
      <c r="AL107">
        <f t="shared" si="75"/>
        <v>14400</v>
      </c>
      <c r="AM107">
        <f t="shared" si="76"/>
        <v>5184</v>
      </c>
      <c r="AN107">
        <f t="shared" si="77"/>
        <v>14884</v>
      </c>
      <c r="AO107">
        <f t="shared" si="78"/>
        <v>13924</v>
      </c>
      <c r="AP107">
        <f t="shared" si="79"/>
        <v>4356</v>
      </c>
      <c r="AQ107">
        <f t="shared" si="80"/>
        <v>10816</v>
      </c>
      <c r="AR107">
        <f t="shared" si="81"/>
        <v>13456</v>
      </c>
      <c r="AS107">
        <f t="shared" si="82"/>
        <v>5476</v>
      </c>
      <c r="AT107">
        <f t="shared" si="83"/>
        <v>7744</v>
      </c>
      <c r="AU107">
        <f t="shared" si="84"/>
        <v>12544</v>
      </c>
      <c r="AV107">
        <f t="shared" si="85"/>
        <v>6724</v>
      </c>
      <c r="AW107">
        <f t="shared" si="86"/>
        <v>6084</v>
      </c>
      <c r="AX107">
        <f t="shared" si="87"/>
        <v>12544</v>
      </c>
      <c r="AY107">
        <f t="shared" si="88"/>
        <v>4356</v>
      </c>
      <c r="AZ107">
        <f t="shared" si="89"/>
        <v>5929</v>
      </c>
      <c r="BA107">
        <f t="shared" si="90"/>
        <v>2304</v>
      </c>
      <c r="BB107">
        <f t="shared" si="91"/>
        <v>2704</v>
      </c>
      <c r="BC107">
        <f t="shared" si="92"/>
        <v>1764</v>
      </c>
      <c r="BD107">
        <f t="shared" si="93"/>
        <v>1404928</v>
      </c>
      <c r="BE107">
        <f t="shared" si="94"/>
        <v>373248</v>
      </c>
      <c r="BF107">
        <f t="shared" si="95"/>
        <v>328509</v>
      </c>
      <c r="BG107">
        <f t="shared" si="96"/>
        <v>1728000</v>
      </c>
      <c r="BH107">
        <f t="shared" si="97"/>
        <v>373248</v>
      </c>
      <c r="BI107">
        <f t="shared" si="98"/>
        <v>1815848</v>
      </c>
      <c r="BJ107">
        <f t="shared" si="99"/>
        <v>1643032</v>
      </c>
      <c r="BK107">
        <f t="shared" si="100"/>
        <v>287496</v>
      </c>
      <c r="BL107">
        <f t="shared" si="101"/>
        <v>1124864</v>
      </c>
      <c r="BM107">
        <f t="shared" si="102"/>
        <v>1560896</v>
      </c>
      <c r="BN107">
        <f t="shared" si="103"/>
        <v>405224</v>
      </c>
      <c r="BO107">
        <f t="shared" si="104"/>
        <v>681472</v>
      </c>
      <c r="BP107">
        <f t="shared" si="105"/>
        <v>1404928</v>
      </c>
      <c r="BQ107">
        <f t="shared" si="106"/>
        <v>551368</v>
      </c>
      <c r="BR107">
        <f t="shared" si="107"/>
        <v>474552</v>
      </c>
      <c r="BS107">
        <f t="shared" si="108"/>
        <v>1404928</v>
      </c>
      <c r="BT107">
        <f t="shared" si="109"/>
        <v>287496</v>
      </c>
      <c r="BU107">
        <f t="shared" si="110"/>
        <v>456533</v>
      </c>
      <c r="BV107">
        <f t="shared" si="111"/>
        <v>110592</v>
      </c>
      <c r="BW107">
        <f t="shared" si="112"/>
        <v>140608</v>
      </c>
      <c r="BX107">
        <f t="shared" si="113"/>
        <v>74088</v>
      </c>
      <c r="BY107">
        <f t="shared" si="114"/>
        <v>8.9285714285714281E-3</v>
      </c>
      <c r="BZ107">
        <f t="shared" si="115"/>
        <v>1.3888888888888888E-2</v>
      </c>
      <c r="CA107">
        <f t="shared" si="116"/>
        <v>1.4492753623188406E-2</v>
      </c>
      <c r="CB107">
        <f t="shared" si="117"/>
        <v>8.3333333333333332E-3</v>
      </c>
      <c r="CC107">
        <f t="shared" si="118"/>
        <v>1.3888888888888888E-2</v>
      </c>
      <c r="CD107">
        <f t="shared" si="119"/>
        <v>8.1967213114754103E-3</v>
      </c>
      <c r="CE107">
        <f t="shared" si="120"/>
        <v>8.4745762711864406E-3</v>
      </c>
      <c r="CF107">
        <f t="shared" si="121"/>
        <v>1.5151515151515152E-2</v>
      </c>
      <c r="CG107">
        <f t="shared" si="122"/>
        <v>9.6153846153846159E-3</v>
      </c>
      <c r="CH107">
        <f t="shared" si="123"/>
        <v>8.6206896551724137E-3</v>
      </c>
      <c r="CI107">
        <f t="shared" si="124"/>
        <v>1.3513513513513514E-2</v>
      </c>
      <c r="CJ107">
        <f t="shared" si="125"/>
        <v>1.1363636363636364E-2</v>
      </c>
      <c r="CK107">
        <f t="shared" si="126"/>
        <v>8.9285714285714281E-3</v>
      </c>
      <c r="CL107">
        <f t="shared" si="127"/>
        <v>1.2195121951219513E-2</v>
      </c>
      <c r="CM107">
        <f t="shared" si="128"/>
        <v>1.282051282051282E-2</v>
      </c>
      <c r="CN107">
        <f t="shared" si="129"/>
        <v>8.9285714285714281E-3</v>
      </c>
      <c r="CO107">
        <f t="shared" si="130"/>
        <v>1.5151515151515152E-2</v>
      </c>
      <c r="CP107">
        <f t="shared" si="131"/>
        <v>1.2987012987012988E-2</v>
      </c>
      <c r="CQ107">
        <f t="shared" si="132"/>
        <v>2.0833333333333332E-2</v>
      </c>
      <c r="CR107">
        <f t="shared" si="133"/>
        <v>1.9230769230769232E-2</v>
      </c>
      <c r="CS107">
        <f t="shared" si="134"/>
        <v>2.3809523809523808E-2</v>
      </c>
    </row>
    <row r="108" spans="1:97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69"/>
        <v>41</v>
      </c>
      <c r="V108" s="3">
        <f t="shared" si="70"/>
        <v>56</v>
      </c>
      <c r="W108" s="3">
        <f t="shared" si="71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  <c r="AI108">
        <f t="shared" si="72"/>
        <v>18225</v>
      </c>
      <c r="AJ108">
        <f t="shared" si="73"/>
        <v>6889</v>
      </c>
      <c r="AK108">
        <f t="shared" si="74"/>
        <v>9025</v>
      </c>
      <c r="AL108">
        <f t="shared" si="75"/>
        <v>16129</v>
      </c>
      <c r="AM108">
        <f t="shared" si="76"/>
        <v>7396</v>
      </c>
      <c r="AN108">
        <f t="shared" si="77"/>
        <v>10000</v>
      </c>
      <c r="AO108">
        <f t="shared" si="78"/>
        <v>18225</v>
      </c>
      <c r="AP108">
        <f t="shared" si="79"/>
        <v>6241</v>
      </c>
      <c r="AQ108">
        <f t="shared" si="80"/>
        <v>7569</v>
      </c>
      <c r="AR108">
        <f t="shared" si="81"/>
        <v>13924</v>
      </c>
      <c r="AS108">
        <f t="shared" si="82"/>
        <v>7056</v>
      </c>
      <c r="AT108">
        <f t="shared" si="83"/>
        <v>9025</v>
      </c>
      <c r="AU108">
        <f t="shared" si="84"/>
        <v>14400</v>
      </c>
      <c r="AV108">
        <f t="shared" si="85"/>
        <v>6084</v>
      </c>
      <c r="AW108">
        <f t="shared" si="86"/>
        <v>8649</v>
      </c>
      <c r="AX108">
        <f t="shared" si="87"/>
        <v>14884</v>
      </c>
      <c r="AY108">
        <f t="shared" si="88"/>
        <v>6084</v>
      </c>
      <c r="AZ108">
        <f t="shared" si="89"/>
        <v>8464</v>
      </c>
      <c r="BA108">
        <f t="shared" si="90"/>
        <v>1681</v>
      </c>
      <c r="BB108">
        <f t="shared" si="91"/>
        <v>3136</v>
      </c>
      <c r="BC108">
        <f t="shared" si="92"/>
        <v>1156</v>
      </c>
      <c r="BD108">
        <f t="shared" si="93"/>
        <v>2460375</v>
      </c>
      <c r="BE108">
        <f t="shared" si="94"/>
        <v>571787</v>
      </c>
      <c r="BF108">
        <f t="shared" si="95"/>
        <v>857375</v>
      </c>
      <c r="BG108">
        <f t="shared" si="96"/>
        <v>2048383</v>
      </c>
      <c r="BH108">
        <f t="shared" si="97"/>
        <v>636056</v>
      </c>
      <c r="BI108">
        <f t="shared" si="98"/>
        <v>1000000</v>
      </c>
      <c r="BJ108">
        <f t="shared" si="99"/>
        <v>2460375</v>
      </c>
      <c r="BK108">
        <f t="shared" si="100"/>
        <v>493039</v>
      </c>
      <c r="BL108">
        <f t="shared" si="101"/>
        <v>658503</v>
      </c>
      <c r="BM108">
        <f t="shared" si="102"/>
        <v>1643032</v>
      </c>
      <c r="BN108">
        <f t="shared" si="103"/>
        <v>592704</v>
      </c>
      <c r="BO108">
        <f t="shared" si="104"/>
        <v>857375</v>
      </c>
      <c r="BP108">
        <f t="shared" si="105"/>
        <v>1728000</v>
      </c>
      <c r="BQ108">
        <f t="shared" si="106"/>
        <v>474552</v>
      </c>
      <c r="BR108">
        <f t="shared" si="107"/>
        <v>804357</v>
      </c>
      <c r="BS108">
        <f t="shared" si="108"/>
        <v>1815848</v>
      </c>
      <c r="BT108">
        <f t="shared" si="109"/>
        <v>474552</v>
      </c>
      <c r="BU108">
        <f t="shared" si="110"/>
        <v>778688</v>
      </c>
      <c r="BV108">
        <f t="shared" si="111"/>
        <v>68921</v>
      </c>
      <c r="BW108">
        <f t="shared" si="112"/>
        <v>175616</v>
      </c>
      <c r="BX108">
        <f t="shared" si="113"/>
        <v>39304</v>
      </c>
      <c r="BY108">
        <f t="shared" si="114"/>
        <v>7.4074074074074077E-3</v>
      </c>
      <c r="BZ108">
        <f t="shared" si="115"/>
        <v>1.2048192771084338E-2</v>
      </c>
      <c r="CA108">
        <f t="shared" si="116"/>
        <v>1.0526315789473684E-2</v>
      </c>
      <c r="CB108">
        <f t="shared" si="117"/>
        <v>7.874015748031496E-3</v>
      </c>
      <c r="CC108">
        <f t="shared" si="118"/>
        <v>1.1627906976744186E-2</v>
      </c>
      <c r="CD108">
        <f t="shared" si="119"/>
        <v>0.01</v>
      </c>
      <c r="CE108">
        <f t="shared" si="120"/>
        <v>7.4074074074074077E-3</v>
      </c>
      <c r="CF108">
        <f t="shared" si="121"/>
        <v>1.2658227848101266E-2</v>
      </c>
      <c r="CG108">
        <f t="shared" si="122"/>
        <v>1.1494252873563218E-2</v>
      </c>
      <c r="CH108">
        <f t="shared" si="123"/>
        <v>8.4745762711864406E-3</v>
      </c>
      <c r="CI108">
        <f t="shared" si="124"/>
        <v>1.1904761904761904E-2</v>
      </c>
      <c r="CJ108">
        <f t="shared" si="125"/>
        <v>1.0526315789473684E-2</v>
      </c>
      <c r="CK108">
        <f t="shared" si="126"/>
        <v>8.3333333333333332E-3</v>
      </c>
      <c r="CL108">
        <f t="shared" si="127"/>
        <v>1.282051282051282E-2</v>
      </c>
      <c r="CM108">
        <f t="shared" si="128"/>
        <v>1.0752688172043012E-2</v>
      </c>
      <c r="CN108">
        <f t="shared" si="129"/>
        <v>8.1967213114754103E-3</v>
      </c>
      <c r="CO108">
        <f t="shared" si="130"/>
        <v>1.282051282051282E-2</v>
      </c>
      <c r="CP108">
        <f t="shared" si="131"/>
        <v>1.0869565217391304E-2</v>
      </c>
      <c r="CQ108">
        <f t="shared" si="132"/>
        <v>2.4390243902439025E-2</v>
      </c>
      <c r="CR108">
        <f t="shared" si="133"/>
        <v>1.7857142857142856E-2</v>
      </c>
      <c r="CS108">
        <f t="shared" si="134"/>
        <v>2.9411764705882353E-2</v>
      </c>
    </row>
    <row r="109" spans="1:97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69"/>
        <v>48</v>
      </c>
      <c r="V109" s="3">
        <f t="shared" si="70"/>
        <v>51</v>
      </c>
      <c r="W109" s="3">
        <f t="shared" si="71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  <c r="AI109">
        <f t="shared" si="72"/>
        <v>15876</v>
      </c>
      <c r="AJ109">
        <f t="shared" si="73"/>
        <v>5041</v>
      </c>
      <c r="AK109">
        <f t="shared" si="74"/>
        <v>7744</v>
      </c>
      <c r="AL109">
        <f t="shared" si="75"/>
        <v>15625</v>
      </c>
      <c r="AM109">
        <f t="shared" si="76"/>
        <v>5929</v>
      </c>
      <c r="AN109">
        <f t="shared" si="77"/>
        <v>15376</v>
      </c>
      <c r="AO109">
        <f t="shared" si="78"/>
        <v>16641</v>
      </c>
      <c r="AP109">
        <f t="shared" si="79"/>
        <v>6084</v>
      </c>
      <c r="AQ109">
        <f t="shared" si="80"/>
        <v>9801</v>
      </c>
      <c r="AR109">
        <f t="shared" si="81"/>
        <v>15625</v>
      </c>
      <c r="AS109">
        <f t="shared" si="82"/>
        <v>6241</v>
      </c>
      <c r="AT109">
        <f t="shared" si="83"/>
        <v>9216</v>
      </c>
      <c r="AU109">
        <f t="shared" si="84"/>
        <v>13456</v>
      </c>
      <c r="AV109">
        <f t="shared" si="85"/>
        <v>4900</v>
      </c>
      <c r="AW109">
        <f t="shared" si="86"/>
        <v>8649</v>
      </c>
      <c r="AX109">
        <f t="shared" si="87"/>
        <v>13689</v>
      </c>
      <c r="AY109">
        <f t="shared" si="88"/>
        <v>5476</v>
      </c>
      <c r="AZ109">
        <f t="shared" si="89"/>
        <v>9409</v>
      </c>
      <c r="BA109">
        <f t="shared" si="90"/>
        <v>2304</v>
      </c>
      <c r="BB109">
        <f t="shared" si="91"/>
        <v>2601</v>
      </c>
      <c r="BC109">
        <f t="shared" si="92"/>
        <v>2116</v>
      </c>
      <c r="BD109">
        <f t="shared" si="93"/>
        <v>2000376</v>
      </c>
      <c r="BE109">
        <f t="shared" si="94"/>
        <v>357911</v>
      </c>
      <c r="BF109">
        <f t="shared" si="95"/>
        <v>681472</v>
      </c>
      <c r="BG109">
        <f t="shared" si="96"/>
        <v>1953125</v>
      </c>
      <c r="BH109">
        <f t="shared" si="97"/>
        <v>456533</v>
      </c>
      <c r="BI109">
        <f t="shared" si="98"/>
        <v>1906624</v>
      </c>
      <c r="BJ109">
        <f t="shared" si="99"/>
        <v>2146689</v>
      </c>
      <c r="BK109">
        <f t="shared" si="100"/>
        <v>474552</v>
      </c>
      <c r="BL109">
        <f t="shared" si="101"/>
        <v>970299</v>
      </c>
      <c r="BM109">
        <f t="shared" si="102"/>
        <v>1953125</v>
      </c>
      <c r="BN109">
        <f t="shared" si="103"/>
        <v>493039</v>
      </c>
      <c r="BO109">
        <f t="shared" si="104"/>
        <v>884736</v>
      </c>
      <c r="BP109">
        <f t="shared" si="105"/>
        <v>1560896</v>
      </c>
      <c r="BQ109">
        <f t="shared" si="106"/>
        <v>343000</v>
      </c>
      <c r="BR109">
        <f t="shared" si="107"/>
        <v>804357</v>
      </c>
      <c r="BS109">
        <f t="shared" si="108"/>
        <v>1601613</v>
      </c>
      <c r="BT109">
        <f t="shared" si="109"/>
        <v>405224</v>
      </c>
      <c r="BU109">
        <f t="shared" si="110"/>
        <v>912673</v>
      </c>
      <c r="BV109">
        <f t="shared" si="111"/>
        <v>110592</v>
      </c>
      <c r="BW109">
        <f t="shared" si="112"/>
        <v>132651</v>
      </c>
      <c r="BX109">
        <f t="shared" si="113"/>
        <v>97336</v>
      </c>
      <c r="BY109">
        <f t="shared" si="114"/>
        <v>7.9365079365079361E-3</v>
      </c>
      <c r="BZ109">
        <f t="shared" si="115"/>
        <v>1.4084507042253521E-2</v>
      </c>
      <c r="CA109">
        <f t="shared" si="116"/>
        <v>1.1363636363636364E-2</v>
      </c>
      <c r="CB109">
        <f t="shared" si="117"/>
        <v>8.0000000000000002E-3</v>
      </c>
      <c r="CC109">
        <f t="shared" si="118"/>
        <v>1.2987012987012988E-2</v>
      </c>
      <c r="CD109">
        <f t="shared" si="119"/>
        <v>8.0645161290322578E-3</v>
      </c>
      <c r="CE109">
        <f t="shared" si="120"/>
        <v>7.7519379844961239E-3</v>
      </c>
      <c r="CF109">
        <f t="shared" si="121"/>
        <v>1.282051282051282E-2</v>
      </c>
      <c r="CG109">
        <f t="shared" si="122"/>
        <v>1.0101010101010102E-2</v>
      </c>
      <c r="CH109">
        <f t="shared" si="123"/>
        <v>8.0000000000000002E-3</v>
      </c>
      <c r="CI109">
        <f t="shared" si="124"/>
        <v>1.2658227848101266E-2</v>
      </c>
      <c r="CJ109">
        <f t="shared" si="125"/>
        <v>1.0416666666666666E-2</v>
      </c>
      <c r="CK109">
        <f t="shared" si="126"/>
        <v>8.6206896551724137E-3</v>
      </c>
      <c r="CL109">
        <f t="shared" si="127"/>
        <v>1.4285714285714285E-2</v>
      </c>
      <c r="CM109">
        <f t="shared" si="128"/>
        <v>1.0752688172043012E-2</v>
      </c>
      <c r="CN109">
        <f t="shared" si="129"/>
        <v>8.5470085470085479E-3</v>
      </c>
      <c r="CO109">
        <f t="shared" si="130"/>
        <v>1.3513513513513514E-2</v>
      </c>
      <c r="CP109">
        <f t="shared" si="131"/>
        <v>1.0309278350515464E-2</v>
      </c>
      <c r="CQ109">
        <f t="shared" si="132"/>
        <v>2.0833333333333332E-2</v>
      </c>
      <c r="CR109">
        <f t="shared" si="133"/>
        <v>1.9607843137254902E-2</v>
      </c>
      <c r="CS109">
        <f t="shared" si="134"/>
        <v>2.1739130434782608E-2</v>
      </c>
    </row>
    <row r="110" spans="1:97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69"/>
        <v>60</v>
      </c>
      <c r="V110" s="3">
        <f t="shared" si="70"/>
        <v>44</v>
      </c>
      <c r="W110" s="3">
        <f t="shared" si="71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  <c r="AI110">
        <f t="shared" si="72"/>
        <v>12100</v>
      </c>
      <c r="AJ110">
        <f t="shared" si="73"/>
        <v>5329</v>
      </c>
      <c r="AK110">
        <f t="shared" si="74"/>
        <v>12996</v>
      </c>
      <c r="AL110">
        <f t="shared" si="75"/>
        <v>19881</v>
      </c>
      <c r="AM110">
        <f t="shared" si="76"/>
        <v>6561</v>
      </c>
      <c r="AN110">
        <f t="shared" si="77"/>
        <v>15376</v>
      </c>
      <c r="AO110">
        <f t="shared" si="78"/>
        <v>15376</v>
      </c>
      <c r="AP110">
        <f t="shared" si="79"/>
        <v>6400</v>
      </c>
      <c r="AQ110">
        <f t="shared" si="80"/>
        <v>11236</v>
      </c>
      <c r="AR110">
        <f t="shared" si="81"/>
        <v>15129</v>
      </c>
      <c r="AS110">
        <f t="shared" si="82"/>
        <v>5329</v>
      </c>
      <c r="AT110">
        <f t="shared" si="83"/>
        <v>10609</v>
      </c>
      <c r="AU110">
        <f t="shared" si="84"/>
        <v>13225</v>
      </c>
      <c r="AV110">
        <f t="shared" si="85"/>
        <v>5625</v>
      </c>
      <c r="AW110">
        <f t="shared" si="86"/>
        <v>11236</v>
      </c>
      <c r="AX110">
        <f t="shared" si="87"/>
        <v>12769</v>
      </c>
      <c r="AY110">
        <f t="shared" si="88"/>
        <v>6084</v>
      </c>
      <c r="AZ110">
        <f t="shared" si="89"/>
        <v>10404</v>
      </c>
      <c r="BA110">
        <f t="shared" si="90"/>
        <v>3600</v>
      </c>
      <c r="BB110">
        <f t="shared" si="91"/>
        <v>1936</v>
      </c>
      <c r="BC110">
        <f t="shared" si="92"/>
        <v>2500</v>
      </c>
      <c r="BD110">
        <f t="shared" si="93"/>
        <v>1331000</v>
      </c>
      <c r="BE110">
        <f t="shared" si="94"/>
        <v>389017</v>
      </c>
      <c r="BF110">
        <f t="shared" si="95"/>
        <v>1481544</v>
      </c>
      <c r="BG110">
        <f t="shared" si="96"/>
        <v>2803221</v>
      </c>
      <c r="BH110">
        <f t="shared" si="97"/>
        <v>531441</v>
      </c>
      <c r="BI110">
        <f t="shared" si="98"/>
        <v>1906624</v>
      </c>
      <c r="BJ110">
        <f t="shared" si="99"/>
        <v>1906624</v>
      </c>
      <c r="BK110">
        <f t="shared" si="100"/>
        <v>512000</v>
      </c>
      <c r="BL110">
        <f t="shared" si="101"/>
        <v>1191016</v>
      </c>
      <c r="BM110">
        <f t="shared" si="102"/>
        <v>1860867</v>
      </c>
      <c r="BN110">
        <f t="shared" si="103"/>
        <v>389017</v>
      </c>
      <c r="BO110">
        <f t="shared" si="104"/>
        <v>1092727</v>
      </c>
      <c r="BP110">
        <f t="shared" si="105"/>
        <v>1520875</v>
      </c>
      <c r="BQ110">
        <f t="shared" si="106"/>
        <v>421875</v>
      </c>
      <c r="BR110">
        <f t="shared" si="107"/>
        <v>1191016</v>
      </c>
      <c r="BS110">
        <f t="shared" si="108"/>
        <v>1442897</v>
      </c>
      <c r="BT110">
        <f t="shared" si="109"/>
        <v>474552</v>
      </c>
      <c r="BU110">
        <f t="shared" si="110"/>
        <v>1061208</v>
      </c>
      <c r="BV110">
        <f t="shared" si="111"/>
        <v>216000</v>
      </c>
      <c r="BW110">
        <f t="shared" si="112"/>
        <v>85184</v>
      </c>
      <c r="BX110">
        <f t="shared" si="113"/>
        <v>125000</v>
      </c>
      <c r="BY110">
        <f t="shared" si="114"/>
        <v>9.0909090909090905E-3</v>
      </c>
      <c r="BZ110">
        <f t="shared" si="115"/>
        <v>1.3698630136986301E-2</v>
      </c>
      <c r="CA110">
        <f t="shared" si="116"/>
        <v>8.771929824561403E-3</v>
      </c>
      <c r="CB110">
        <f t="shared" si="117"/>
        <v>7.0921985815602835E-3</v>
      </c>
      <c r="CC110">
        <f t="shared" si="118"/>
        <v>1.2345679012345678E-2</v>
      </c>
      <c r="CD110">
        <f t="shared" si="119"/>
        <v>8.0645161290322578E-3</v>
      </c>
      <c r="CE110">
        <f t="shared" si="120"/>
        <v>8.0645161290322578E-3</v>
      </c>
      <c r="CF110">
        <f t="shared" si="121"/>
        <v>1.2500000000000001E-2</v>
      </c>
      <c r="CG110">
        <f t="shared" si="122"/>
        <v>9.433962264150943E-3</v>
      </c>
      <c r="CH110">
        <f t="shared" si="123"/>
        <v>8.130081300813009E-3</v>
      </c>
      <c r="CI110">
        <f t="shared" si="124"/>
        <v>1.3698630136986301E-2</v>
      </c>
      <c r="CJ110">
        <f t="shared" si="125"/>
        <v>9.7087378640776691E-3</v>
      </c>
      <c r="CK110">
        <f t="shared" si="126"/>
        <v>8.6956521739130436E-3</v>
      </c>
      <c r="CL110">
        <f t="shared" si="127"/>
        <v>1.3333333333333334E-2</v>
      </c>
      <c r="CM110">
        <f t="shared" si="128"/>
        <v>9.433962264150943E-3</v>
      </c>
      <c r="CN110">
        <f t="shared" si="129"/>
        <v>8.8495575221238937E-3</v>
      </c>
      <c r="CO110">
        <f t="shared" si="130"/>
        <v>1.282051282051282E-2</v>
      </c>
      <c r="CP110">
        <f t="shared" si="131"/>
        <v>9.8039215686274508E-3</v>
      </c>
      <c r="CQ110">
        <f t="shared" si="132"/>
        <v>1.6666666666666666E-2</v>
      </c>
      <c r="CR110">
        <f t="shared" si="133"/>
        <v>2.2727272727272728E-2</v>
      </c>
      <c r="CS110">
        <f t="shared" si="134"/>
        <v>0.02</v>
      </c>
    </row>
    <row r="111" spans="1:97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69"/>
        <v>47</v>
      </c>
      <c r="V111" s="3">
        <f t="shared" si="70"/>
        <v>60</v>
      </c>
      <c r="W111" s="3">
        <f t="shared" si="71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  <c r="AI111">
        <f t="shared" si="72"/>
        <v>16900</v>
      </c>
      <c r="AJ111">
        <f t="shared" si="73"/>
        <v>7225</v>
      </c>
      <c r="AK111">
        <f t="shared" si="74"/>
        <v>9409</v>
      </c>
      <c r="AL111">
        <f t="shared" si="75"/>
        <v>16900</v>
      </c>
      <c r="AM111">
        <f t="shared" si="76"/>
        <v>6889</v>
      </c>
      <c r="AN111">
        <f t="shared" si="77"/>
        <v>18769</v>
      </c>
      <c r="AO111">
        <f t="shared" si="78"/>
        <v>22500</v>
      </c>
      <c r="AP111">
        <f t="shared" si="79"/>
        <v>8100</v>
      </c>
      <c r="AQ111">
        <f t="shared" si="80"/>
        <v>12544</v>
      </c>
      <c r="AR111">
        <f t="shared" si="81"/>
        <v>21025</v>
      </c>
      <c r="AS111">
        <f t="shared" si="82"/>
        <v>6084</v>
      </c>
      <c r="AT111">
        <f t="shared" si="83"/>
        <v>10000</v>
      </c>
      <c r="AU111">
        <f t="shared" si="84"/>
        <v>13924</v>
      </c>
      <c r="AV111">
        <f t="shared" si="85"/>
        <v>6400</v>
      </c>
      <c r="AW111">
        <f t="shared" si="86"/>
        <v>12321</v>
      </c>
      <c r="AX111">
        <f t="shared" si="87"/>
        <v>14884</v>
      </c>
      <c r="AY111">
        <f t="shared" si="88"/>
        <v>6241</v>
      </c>
      <c r="AZ111">
        <f t="shared" si="89"/>
        <v>10201</v>
      </c>
      <c r="BA111">
        <f t="shared" si="90"/>
        <v>2209</v>
      </c>
      <c r="BB111">
        <f t="shared" si="91"/>
        <v>3600</v>
      </c>
      <c r="BC111">
        <f t="shared" si="92"/>
        <v>4489</v>
      </c>
      <c r="BD111">
        <f t="shared" si="93"/>
        <v>2197000</v>
      </c>
      <c r="BE111">
        <f t="shared" si="94"/>
        <v>614125</v>
      </c>
      <c r="BF111">
        <f t="shared" si="95"/>
        <v>912673</v>
      </c>
      <c r="BG111">
        <f t="shared" si="96"/>
        <v>2197000</v>
      </c>
      <c r="BH111">
        <f t="shared" si="97"/>
        <v>571787</v>
      </c>
      <c r="BI111">
        <f t="shared" si="98"/>
        <v>2571353</v>
      </c>
      <c r="BJ111">
        <f t="shared" si="99"/>
        <v>3375000</v>
      </c>
      <c r="BK111">
        <f t="shared" si="100"/>
        <v>729000</v>
      </c>
      <c r="BL111">
        <f t="shared" si="101"/>
        <v>1404928</v>
      </c>
      <c r="BM111">
        <f t="shared" si="102"/>
        <v>3048625</v>
      </c>
      <c r="BN111">
        <f t="shared" si="103"/>
        <v>474552</v>
      </c>
      <c r="BO111">
        <f t="shared" si="104"/>
        <v>1000000</v>
      </c>
      <c r="BP111">
        <f t="shared" si="105"/>
        <v>1643032</v>
      </c>
      <c r="BQ111">
        <f t="shared" si="106"/>
        <v>512000</v>
      </c>
      <c r="BR111">
        <f t="shared" si="107"/>
        <v>1367631</v>
      </c>
      <c r="BS111">
        <f t="shared" si="108"/>
        <v>1815848</v>
      </c>
      <c r="BT111">
        <f t="shared" si="109"/>
        <v>493039</v>
      </c>
      <c r="BU111">
        <f t="shared" si="110"/>
        <v>1030301</v>
      </c>
      <c r="BV111">
        <f t="shared" si="111"/>
        <v>103823</v>
      </c>
      <c r="BW111">
        <f t="shared" si="112"/>
        <v>216000</v>
      </c>
      <c r="BX111">
        <f t="shared" si="113"/>
        <v>300763</v>
      </c>
      <c r="BY111">
        <f t="shared" si="114"/>
        <v>7.6923076923076927E-3</v>
      </c>
      <c r="BZ111">
        <f t="shared" si="115"/>
        <v>1.1764705882352941E-2</v>
      </c>
      <c r="CA111">
        <f t="shared" si="116"/>
        <v>1.0309278350515464E-2</v>
      </c>
      <c r="CB111">
        <f t="shared" si="117"/>
        <v>7.6923076923076927E-3</v>
      </c>
      <c r="CC111">
        <f t="shared" si="118"/>
        <v>1.2048192771084338E-2</v>
      </c>
      <c r="CD111">
        <f t="shared" si="119"/>
        <v>7.2992700729927005E-3</v>
      </c>
      <c r="CE111">
        <f t="shared" si="120"/>
        <v>6.6666666666666671E-3</v>
      </c>
      <c r="CF111">
        <f t="shared" si="121"/>
        <v>1.1111111111111112E-2</v>
      </c>
      <c r="CG111">
        <f t="shared" si="122"/>
        <v>8.9285714285714281E-3</v>
      </c>
      <c r="CH111">
        <f t="shared" si="123"/>
        <v>6.8965517241379309E-3</v>
      </c>
      <c r="CI111">
        <f t="shared" si="124"/>
        <v>1.282051282051282E-2</v>
      </c>
      <c r="CJ111">
        <f t="shared" si="125"/>
        <v>0.01</v>
      </c>
      <c r="CK111">
        <f t="shared" si="126"/>
        <v>8.4745762711864406E-3</v>
      </c>
      <c r="CL111">
        <f t="shared" si="127"/>
        <v>1.2500000000000001E-2</v>
      </c>
      <c r="CM111">
        <f t="shared" si="128"/>
        <v>9.0090090090090089E-3</v>
      </c>
      <c r="CN111">
        <f t="shared" si="129"/>
        <v>8.1967213114754103E-3</v>
      </c>
      <c r="CO111">
        <f t="shared" si="130"/>
        <v>1.2658227848101266E-2</v>
      </c>
      <c r="CP111">
        <f t="shared" si="131"/>
        <v>9.9009900990099011E-3</v>
      </c>
      <c r="CQ111">
        <f t="shared" si="132"/>
        <v>2.1276595744680851E-2</v>
      </c>
      <c r="CR111">
        <f t="shared" si="133"/>
        <v>1.6666666666666666E-2</v>
      </c>
      <c r="CS111">
        <f t="shared" si="134"/>
        <v>1.4925373134328358E-2</v>
      </c>
    </row>
    <row r="112" spans="1:97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69"/>
        <v>59</v>
      </c>
      <c r="V112" s="3">
        <f t="shared" si="70"/>
        <v>65</v>
      </c>
      <c r="W112" s="3">
        <f t="shared" si="71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  <c r="AI112">
        <f t="shared" si="72"/>
        <v>16129</v>
      </c>
      <c r="AJ112">
        <f t="shared" si="73"/>
        <v>4489</v>
      </c>
      <c r="AK112">
        <f t="shared" si="74"/>
        <v>6084</v>
      </c>
      <c r="AL112">
        <f t="shared" si="75"/>
        <v>15625</v>
      </c>
      <c r="AM112">
        <f t="shared" si="76"/>
        <v>4356</v>
      </c>
      <c r="AN112">
        <f t="shared" si="77"/>
        <v>17424</v>
      </c>
      <c r="AO112">
        <f t="shared" si="78"/>
        <v>18769</v>
      </c>
      <c r="AP112">
        <f t="shared" si="79"/>
        <v>5184</v>
      </c>
      <c r="AQ112">
        <f t="shared" si="80"/>
        <v>15129</v>
      </c>
      <c r="AR112">
        <f t="shared" si="81"/>
        <v>19881</v>
      </c>
      <c r="AS112">
        <f t="shared" si="82"/>
        <v>5329</v>
      </c>
      <c r="AT112">
        <f t="shared" si="83"/>
        <v>10000</v>
      </c>
      <c r="AU112">
        <f t="shared" si="84"/>
        <v>16641</v>
      </c>
      <c r="AV112">
        <f t="shared" si="85"/>
        <v>4761</v>
      </c>
      <c r="AW112">
        <f t="shared" si="86"/>
        <v>7744</v>
      </c>
      <c r="AX112">
        <f t="shared" si="87"/>
        <v>20164</v>
      </c>
      <c r="AY112">
        <f t="shared" si="88"/>
        <v>4624</v>
      </c>
      <c r="AZ112">
        <f t="shared" si="89"/>
        <v>7396</v>
      </c>
      <c r="BA112">
        <f t="shared" si="90"/>
        <v>3481</v>
      </c>
      <c r="BB112">
        <f t="shared" si="91"/>
        <v>4225</v>
      </c>
      <c r="BC112">
        <f t="shared" si="92"/>
        <v>4624</v>
      </c>
      <c r="BD112">
        <f t="shared" si="93"/>
        <v>2048383</v>
      </c>
      <c r="BE112">
        <f t="shared" si="94"/>
        <v>300763</v>
      </c>
      <c r="BF112">
        <f t="shared" si="95"/>
        <v>474552</v>
      </c>
      <c r="BG112">
        <f t="shared" si="96"/>
        <v>1953125</v>
      </c>
      <c r="BH112">
        <f t="shared" si="97"/>
        <v>287496</v>
      </c>
      <c r="BI112">
        <f t="shared" si="98"/>
        <v>2299968</v>
      </c>
      <c r="BJ112">
        <f t="shared" si="99"/>
        <v>2571353</v>
      </c>
      <c r="BK112">
        <f t="shared" si="100"/>
        <v>373248</v>
      </c>
      <c r="BL112">
        <f t="shared" si="101"/>
        <v>1860867</v>
      </c>
      <c r="BM112">
        <f t="shared" si="102"/>
        <v>2803221</v>
      </c>
      <c r="BN112">
        <f t="shared" si="103"/>
        <v>389017</v>
      </c>
      <c r="BO112">
        <f t="shared" si="104"/>
        <v>1000000</v>
      </c>
      <c r="BP112">
        <f t="shared" si="105"/>
        <v>2146689</v>
      </c>
      <c r="BQ112">
        <f t="shared" si="106"/>
        <v>328509</v>
      </c>
      <c r="BR112">
        <f t="shared" si="107"/>
        <v>681472</v>
      </c>
      <c r="BS112">
        <f t="shared" si="108"/>
        <v>2863288</v>
      </c>
      <c r="BT112">
        <f t="shared" si="109"/>
        <v>314432</v>
      </c>
      <c r="BU112">
        <f t="shared" si="110"/>
        <v>636056</v>
      </c>
      <c r="BV112">
        <f t="shared" si="111"/>
        <v>205379</v>
      </c>
      <c r="BW112">
        <f t="shared" si="112"/>
        <v>274625</v>
      </c>
      <c r="BX112">
        <f t="shared" si="113"/>
        <v>314432</v>
      </c>
      <c r="BY112">
        <f t="shared" si="114"/>
        <v>7.874015748031496E-3</v>
      </c>
      <c r="BZ112">
        <f t="shared" si="115"/>
        <v>1.4925373134328358E-2</v>
      </c>
      <c r="CA112">
        <f t="shared" si="116"/>
        <v>1.282051282051282E-2</v>
      </c>
      <c r="CB112">
        <f t="shared" si="117"/>
        <v>8.0000000000000002E-3</v>
      </c>
      <c r="CC112">
        <f t="shared" si="118"/>
        <v>1.5151515151515152E-2</v>
      </c>
      <c r="CD112">
        <f t="shared" si="119"/>
        <v>7.575757575757576E-3</v>
      </c>
      <c r="CE112">
        <f t="shared" si="120"/>
        <v>7.2992700729927005E-3</v>
      </c>
      <c r="CF112">
        <f t="shared" si="121"/>
        <v>1.3888888888888888E-2</v>
      </c>
      <c r="CG112">
        <f t="shared" si="122"/>
        <v>8.130081300813009E-3</v>
      </c>
      <c r="CH112">
        <f t="shared" si="123"/>
        <v>7.0921985815602835E-3</v>
      </c>
      <c r="CI112">
        <f t="shared" si="124"/>
        <v>1.3698630136986301E-2</v>
      </c>
      <c r="CJ112">
        <f t="shared" si="125"/>
        <v>0.01</v>
      </c>
      <c r="CK112">
        <f t="shared" si="126"/>
        <v>7.7519379844961239E-3</v>
      </c>
      <c r="CL112">
        <f t="shared" si="127"/>
        <v>1.4492753623188406E-2</v>
      </c>
      <c r="CM112">
        <f t="shared" si="128"/>
        <v>1.1363636363636364E-2</v>
      </c>
      <c r="CN112">
        <f t="shared" si="129"/>
        <v>7.0422535211267607E-3</v>
      </c>
      <c r="CO112">
        <f t="shared" si="130"/>
        <v>1.4705882352941176E-2</v>
      </c>
      <c r="CP112">
        <f t="shared" si="131"/>
        <v>1.1627906976744186E-2</v>
      </c>
      <c r="CQ112">
        <f t="shared" si="132"/>
        <v>1.6949152542372881E-2</v>
      </c>
      <c r="CR112">
        <f t="shared" si="133"/>
        <v>1.5384615384615385E-2</v>
      </c>
      <c r="CS112">
        <f t="shared" si="134"/>
        <v>1.4705882352941176E-2</v>
      </c>
    </row>
    <row r="113" spans="1:97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69"/>
        <v>52</v>
      </c>
      <c r="V113" s="3">
        <f t="shared" si="70"/>
        <v>73</v>
      </c>
      <c r="W113" s="3">
        <f t="shared" si="71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  <c r="AI113">
        <f t="shared" si="72"/>
        <v>17424</v>
      </c>
      <c r="AJ113">
        <f t="shared" si="73"/>
        <v>6561</v>
      </c>
      <c r="AK113">
        <f t="shared" si="74"/>
        <v>8464</v>
      </c>
      <c r="AL113">
        <f t="shared" si="75"/>
        <v>16129</v>
      </c>
      <c r="AM113">
        <f t="shared" si="76"/>
        <v>5625</v>
      </c>
      <c r="AN113">
        <f t="shared" si="77"/>
        <v>14161</v>
      </c>
      <c r="AO113">
        <f t="shared" si="78"/>
        <v>21609</v>
      </c>
      <c r="AP113">
        <f t="shared" si="79"/>
        <v>5476</v>
      </c>
      <c r="AQ113">
        <f t="shared" si="80"/>
        <v>9801</v>
      </c>
      <c r="AR113">
        <f t="shared" si="81"/>
        <v>12996</v>
      </c>
      <c r="AS113">
        <f t="shared" si="82"/>
        <v>6889</v>
      </c>
      <c r="AT113">
        <f t="shared" si="83"/>
        <v>8281</v>
      </c>
      <c r="AU113">
        <f t="shared" si="84"/>
        <v>17424</v>
      </c>
      <c r="AV113">
        <f t="shared" si="85"/>
        <v>5476</v>
      </c>
      <c r="AW113">
        <f t="shared" si="86"/>
        <v>7569</v>
      </c>
      <c r="AX113">
        <f t="shared" si="87"/>
        <v>17424</v>
      </c>
      <c r="AY113">
        <f t="shared" si="88"/>
        <v>5476</v>
      </c>
      <c r="AZ113">
        <f t="shared" si="89"/>
        <v>7569</v>
      </c>
      <c r="BA113">
        <f t="shared" si="90"/>
        <v>2704</v>
      </c>
      <c r="BB113">
        <f t="shared" si="91"/>
        <v>5329</v>
      </c>
      <c r="BC113">
        <f t="shared" si="92"/>
        <v>961</v>
      </c>
      <c r="BD113">
        <f t="shared" si="93"/>
        <v>2299968</v>
      </c>
      <c r="BE113">
        <f t="shared" si="94"/>
        <v>531441</v>
      </c>
      <c r="BF113">
        <f t="shared" si="95"/>
        <v>778688</v>
      </c>
      <c r="BG113">
        <f t="shared" si="96"/>
        <v>2048383</v>
      </c>
      <c r="BH113">
        <f t="shared" si="97"/>
        <v>421875</v>
      </c>
      <c r="BI113">
        <f t="shared" si="98"/>
        <v>1685159</v>
      </c>
      <c r="BJ113">
        <f t="shared" si="99"/>
        <v>3176523</v>
      </c>
      <c r="BK113">
        <f t="shared" si="100"/>
        <v>405224</v>
      </c>
      <c r="BL113">
        <f t="shared" si="101"/>
        <v>970299</v>
      </c>
      <c r="BM113">
        <f t="shared" si="102"/>
        <v>1481544</v>
      </c>
      <c r="BN113">
        <f t="shared" si="103"/>
        <v>571787</v>
      </c>
      <c r="BO113">
        <f t="shared" si="104"/>
        <v>753571</v>
      </c>
      <c r="BP113">
        <f t="shared" si="105"/>
        <v>2299968</v>
      </c>
      <c r="BQ113">
        <f t="shared" si="106"/>
        <v>405224</v>
      </c>
      <c r="BR113">
        <f t="shared" si="107"/>
        <v>658503</v>
      </c>
      <c r="BS113">
        <f t="shared" si="108"/>
        <v>2299968</v>
      </c>
      <c r="BT113">
        <f t="shared" si="109"/>
        <v>405224</v>
      </c>
      <c r="BU113">
        <f t="shared" si="110"/>
        <v>658503</v>
      </c>
      <c r="BV113">
        <f t="shared" si="111"/>
        <v>140608</v>
      </c>
      <c r="BW113">
        <f t="shared" si="112"/>
        <v>389017</v>
      </c>
      <c r="BX113">
        <f t="shared" si="113"/>
        <v>29791</v>
      </c>
      <c r="BY113">
        <f t="shared" si="114"/>
        <v>7.575757575757576E-3</v>
      </c>
      <c r="BZ113">
        <f t="shared" si="115"/>
        <v>1.2345679012345678E-2</v>
      </c>
      <c r="CA113">
        <f t="shared" si="116"/>
        <v>1.0869565217391304E-2</v>
      </c>
      <c r="CB113">
        <f t="shared" si="117"/>
        <v>7.874015748031496E-3</v>
      </c>
      <c r="CC113">
        <f t="shared" si="118"/>
        <v>1.3333333333333334E-2</v>
      </c>
      <c r="CD113">
        <f t="shared" si="119"/>
        <v>8.4033613445378148E-3</v>
      </c>
      <c r="CE113">
        <f t="shared" si="120"/>
        <v>6.8027210884353739E-3</v>
      </c>
      <c r="CF113">
        <f t="shared" si="121"/>
        <v>1.3513513513513514E-2</v>
      </c>
      <c r="CG113">
        <f t="shared" si="122"/>
        <v>1.0101010101010102E-2</v>
      </c>
      <c r="CH113">
        <f t="shared" si="123"/>
        <v>8.771929824561403E-3</v>
      </c>
      <c r="CI113">
        <f t="shared" si="124"/>
        <v>1.2048192771084338E-2</v>
      </c>
      <c r="CJ113">
        <f t="shared" si="125"/>
        <v>1.098901098901099E-2</v>
      </c>
      <c r="CK113">
        <f t="shared" si="126"/>
        <v>7.575757575757576E-3</v>
      </c>
      <c r="CL113">
        <f t="shared" si="127"/>
        <v>1.3513513513513514E-2</v>
      </c>
      <c r="CM113">
        <f t="shared" si="128"/>
        <v>1.1494252873563218E-2</v>
      </c>
      <c r="CN113">
        <f t="shared" si="129"/>
        <v>7.575757575757576E-3</v>
      </c>
      <c r="CO113">
        <f t="shared" si="130"/>
        <v>1.3513513513513514E-2</v>
      </c>
      <c r="CP113">
        <f t="shared" si="131"/>
        <v>1.1494252873563218E-2</v>
      </c>
      <c r="CQ113">
        <f t="shared" si="132"/>
        <v>1.9230769230769232E-2</v>
      </c>
      <c r="CR113">
        <f t="shared" si="133"/>
        <v>1.3698630136986301E-2</v>
      </c>
      <c r="CS113">
        <f t="shared" si="134"/>
        <v>3.2258064516129031E-2</v>
      </c>
    </row>
    <row r="114" spans="1:97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69"/>
        <v>52</v>
      </c>
      <c r="V114" s="3">
        <f t="shared" si="70"/>
        <v>67</v>
      </c>
      <c r="W114" s="3">
        <f t="shared" si="71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  <c r="AI114">
        <f t="shared" si="72"/>
        <v>14161</v>
      </c>
      <c r="AJ114">
        <f t="shared" si="73"/>
        <v>5476</v>
      </c>
      <c r="AK114">
        <f t="shared" si="74"/>
        <v>10000</v>
      </c>
      <c r="AL114">
        <f t="shared" si="75"/>
        <v>15876</v>
      </c>
      <c r="AM114">
        <f t="shared" si="76"/>
        <v>5476</v>
      </c>
      <c r="AN114">
        <f t="shared" si="77"/>
        <v>13456</v>
      </c>
      <c r="AO114">
        <f t="shared" si="78"/>
        <v>18769</v>
      </c>
      <c r="AP114">
        <f t="shared" si="79"/>
        <v>4900</v>
      </c>
      <c r="AQ114">
        <f t="shared" si="80"/>
        <v>10201</v>
      </c>
      <c r="AR114">
        <f t="shared" si="81"/>
        <v>16384</v>
      </c>
      <c r="AS114">
        <f t="shared" si="82"/>
        <v>5476</v>
      </c>
      <c r="AT114">
        <f t="shared" si="83"/>
        <v>9409</v>
      </c>
      <c r="AU114">
        <f t="shared" si="84"/>
        <v>15625</v>
      </c>
      <c r="AV114">
        <f t="shared" si="85"/>
        <v>4900</v>
      </c>
      <c r="AW114">
        <f t="shared" si="86"/>
        <v>9409</v>
      </c>
      <c r="AX114">
        <f t="shared" si="87"/>
        <v>14641</v>
      </c>
      <c r="AY114">
        <f t="shared" si="88"/>
        <v>4489</v>
      </c>
      <c r="AZ114">
        <f t="shared" si="89"/>
        <v>9604</v>
      </c>
      <c r="BA114">
        <f t="shared" si="90"/>
        <v>2704</v>
      </c>
      <c r="BB114">
        <f t="shared" si="91"/>
        <v>4489</v>
      </c>
      <c r="BC114">
        <f t="shared" si="92"/>
        <v>2916</v>
      </c>
      <c r="BD114">
        <f t="shared" si="93"/>
        <v>1685159</v>
      </c>
      <c r="BE114">
        <f t="shared" si="94"/>
        <v>405224</v>
      </c>
      <c r="BF114">
        <f t="shared" si="95"/>
        <v>1000000</v>
      </c>
      <c r="BG114">
        <f t="shared" si="96"/>
        <v>2000376</v>
      </c>
      <c r="BH114">
        <f t="shared" si="97"/>
        <v>405224</v>
      </c>
      <c r="BI114">
        <f t="shared" si="98"/>
        <v>1560896</v>
      </c>
      <c r="BJ114">
        <f t="shared" si="99"/>
        <v>2571353</v>
      </c>
      <c r="BK114">
        <f t="shared" si="100"/>
        <v>343000</v>
      </c>
      <c r="BL114">
        <f t="shared" si="101"/>
        <v>1030301</v>
      </c>
      <c r="BM114">
        <f t="shared" si="102"/>
        <v>2097152</v>
      </c>
      <c r="BN114">
        <f t="shared" si="103"/>
        <v>405224</v>
      </c>
      <c r="BO114">
        <f t="shared" si="104"/>
        <v>912673</v>
      </c>
      <c r="BP114">
        <f t="shared" si="105"/>
        <v>1953125</v>
      </c>
      <c r="BQ114">
        <f t="shared" si="106"/>
        <v>343000</v>
      </c>
      <c r="BR114">
        <f t="shared" si="107"/>
        <v>912673</v>
      </c>
      <c r="BS114">
        <f t="shared" si="108"/>
        <v>1771561</v>
      </c>
      <c r="BT114">
        <f t="shared" si="109"/>
        <v>300763</v>
      </c>
      <c r="BU114">
        <f t="shared" si="110"/>
        <v>941192</v>
      </c>
      <c r="BV114">
        <f t="shared" si="111"/>
        <v>140608</v>
      </c>
      <c r="BW114">
        <f t="shared" si="112"/>
        <v>300763</v>
      </c>
      <c r="BX114">
        <f t="shared" si="113"/>
        <v>157464</v>
      </c>
      <c r="BY114">
        <f t="shared" si="114"/>
        <v>8.4033613445378148E-3</v>
      </c>
      <c r="BZ114">
        <f t="shared" si="115"/>
        <v>1.3513513513513514E-2</v>
      </c>
      <c r="CA114">
        <f t="shared" si="116"/>
        <v>0.01</v>
      </c>
      <c r="CB114">
        <f t="shared" si="117"/>
        <v>7.9365079365079361E-3</v>
      </c>
      <c r="CC114">
        <f t="shared" si="118"/>
        <v>1.3513513513513514E-2</v>
      </c>
      <c r="CD114">
        <f t="shared" si="119"/>
        <v>8.6206896551724137E-3</v>
      </c>
      <c r="CE114">
        <f t="shared" si="120"/>
        <v>7.2992700729927005E-3</v>
      </c>
      <c r="CF114">
        <f t="shared" si="121"/>
        <v>1.4285714285714285E-2</v>
      </c>
      <c r="CG114">
        <f t="shared" si="122"/>
        <v>9.9009900990099011E-3</v>
      </c>
      <c r="CH114">
        <f t="shared" si="123"/>
        <v>7.8125E-3</v>
      </c>
      <c r="CI114">
        <f t="shared" si="124"/>
        <v>1.3513513513513514E-2</v>
      </c>
      <c r="CJ114">
        <f t="shared" si="125"/>
        <v>1.0309278350515464E-2</v>
      </c>
      <c r="CK114">
        <f t="shared" si="126"/>
        <v>8.0000000000000002E-3</v>
      </c>
      <c r="CL114">
        <f t="shared" si="127"/>
        <v>1.4285714285714285E-2</v>
      </c>
      <c r="CM114">
        <f t="shared" si="128"/>
        <v>1.0309278350515464E-2</v>
      </c>
      <c r="CN114">
        <f t="shared" si="129"/>
        <v>8.2644628099173556E-3</v>
      </c>
      <c r="CO114">
        <f t="shared" si="130"/>
        <v>1.4925373134328358E-2</v>
      </c>
      <c r="CP114">
        <f t="shared" si="131"/>
        <v>1.020408163265306E-2</v>
      </c>
      <c r="CQ114">
        <f t="shared" si="132"/>
        <v>1.9230769230769232E-2</v>
      </c>
      <c r="CR114">
        <f t="shared" si="133"/>
        <v>1.4925373134328358E-2</v>
      </c>
      <c r="CS114">
        <f t="shared" si="134"/>
        <v>1.8518518518518517E-2</v>
      </c>
    </row>
    <row r="115" spans="1:97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69"/>
        <v>41</v>
      </c>
      <c r="V115" s="3">
        <f t="shared" si="70"/>
        <v>37</v>
      </c>
      <c r="W115" s="3">
        <f t="shared" si="71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  <c r="AI115">
        <f t="shared" si="72"/>
        <v>11025</v>
      </c>
      <c r="AJ115">
        <f t="shared" si="73"/>
        <v>5041</v>
      </c>
      <c r="AK115">
        <f t="shared" si="74"/>
        <v>10816</v>
      </c>
      <c r="AL115">
        <f t="shared" si="75"/>
        <v>8836</v>
      </c>
      <c r="AM115">
        <f t="shared" si="76"/>
        <v>2809</v>
      </c>
      <c r="AN115">
        <f t="shared" si="77"/>
        <v>18496</v>
      </c>
      <c r="AO115">
        <f t="shared" si="78"/>
        <v>13689</v>
      </c>
      <c r="AP115">
        <f t="shared" si="79"/>
        <v>6400</v>
      </c>
      <c r="AQ115">
        <f t="shared" si="80"/>
        <v>12544</v>
      </c>
      <c r="AR115">
        <f t="shared" si="81"/>
        <v>16384</v>
      </c>
      <c r="AS115">
        <f t="shared" si="82"/>
        <v>6400</v>
      </c>
      <c r="AT115">
        <f t="shared" si="83"/>
        <v>11025</v>
      </c>
      <c r="AU115">
        <f t="shared" si="84"/>
        <v>16384</v>
      </c>
      <c r="AV115">
        <f t="shared" si="85"/>
        <v>6084</v>
      </c>
      <c r="AW115">
        <f t="shared" si="86"/>
        <v>10201</v>
      </c>
      <c r="AX115">
        <f t="shared" si="87"/>
        <v>13924</v>
      </c>
      <c r="AY115">
        <f t="shared" si="88"/>
        <v>6561</v>
      </c>
      <c r="AZ115">
        <f t="shared" si="89"/>
        <v>9025</v>
      </c>
      <c r="BA115">
        <f t="shared" si="90"/>
        <v>1681</v>
      </c>
      <c r="BB115">
        <f t="shared" si="91"/>
        <v>1369</v>
      </c>
      <c r="BC115">
        <f t="shared" si="92"/>
        <v>2304</v>
      </c>
      <c r="BD115">
        <f t="shared" si="93"/>
        <v>1157625</v>
      </c>
      <c r="BE115">
        <f t="shared" si="94"/>
        <v>357911</v>
      </c>
      <c r="BF115">
        <f t="shared" si="95"/>
        <v>1124864</v>
      </c>
      <c r="BG115">
        <f t="shared" si="96"/>
        <v>830584</v>
      </c>
      <c r="BH115">
        <f t="shared" si="97"/>
        <v>148877</v>
      </c>
      <c r="BI115">
        <f t="shared" si="98"/>
        <v>2515456</v>
      </c>
      <c r="BJ115">
        <f t="shared" si="99"/>
        <v>1601613</v>
      </c>
      <c r="BK115">
        <f t="shared" si="100"/>
        <v>512000</v>
      </c>
      <c r="BL115">
        <f t="shared" si="101"/>
        <v>1404928</v>
      </c>
      <c r="BM115">
        <f t="shared" si="102"/>
        <v>2097152</v>
      </c>
      <c r="BN115">
        <f t="shared" si="103"/>
        <v>512000</v>
      </c>
      <c r="BO115">
        <f t="shared" si="104"/>
        <v>1157625</v>
      </c>
      <c r="BP115">
        <f t="shared" si="105"/>
        <v>2097152</v>
      </c>
      <c r="BQ115">
        <f t="shared" si="106"/>
        <v>474552</v>
      </c>
      <c r="BR115">
        <f t="shared" si="107"/>
        <v>1030301</v>
      </c>
      <c r="BS115">
        <f t="shared" si="108"/>
        <v>1643032</v>
      </c>
      <c r="BT115">
        <f t="shared" si="109"/>
        <v>531441</v>
      </c>
      <c r="BU115">
        <f t="shared" si="110"/>
        <v>857375</v>
      </c>
      <c r="BV115">
        <f t="shared" si="111"/>
        <v>68921</v>
      </c>
      <c r="BW115">
        <f t="shared" si="112"/>
        <v>50653</v>
      </c>
      <c r="BX115">
        <f t="shared" si="113"/>
        <v>110592</v>
      </c>
      <c r="BY115">
        <f t="shared" si="114"/>
        <v>9.5238095238095247E-3</v>
      </c>
      <c r="BZ115">
        <f t="shared" si="115"/>
        <v>1.4084507042253521E-2</v>
      </c>
      <c r="CA115">
        <f t="shared" si="116"/>
        <v>9.6153846153846159E-3</v>
      </c>
      <c r="CB115">
        <f t="shared" si="117"/>
        <v>1.0638297872340425E-2</v>
      </c>
      <c r="CC115">
        <f t="shared" si="118"/>
        <v>1.8867924528301886E-2</v>
      </c>
      <c r="CD115">
        <f t="shared" si="119"/>
        <v>7.3529411764705881E-3</v>
      </c>
      <c r="CE115">
        <f t="shared" si="120"/>
        <v>8.5470085470085479E-3</v>
      </c>
      <c r="CF115">
        <f t="shared" si="121"/>
        <v>1.2500000000000001E-2</v>
      </c>
      <c r="CG115">
        <f t="shared" si="122"/>
        <v>8.9285714285714281E-3</v>
      </c>
      <c r="CH115">
        <f t="shared" si="123"/>
        <v>7.8125E-3</v>
      </c>
      <c r="CI115">
        <f t="shared" si="124"/>
        <v>1.2500000000000001E-2</v>
      </c>
      <c r="CJ115">
        <f t="shared" si="125"/>
        <v>9.5238095238095247E-3</v>
      </c>
      <c r="CK115">
        <f t="shared" si="126"/>
        <v>7.8125E-3</v>
      </c>
      <c r="CL115">
        <f t="shared" si="127"/>
        <v>1.282051282051282E-2</v>
      </c>
      <c r="CM115">
        <f t="shared" si="128"/>
        <v>9.9009900990099011E-3</v>
      </c>
      <c r="CN115">
        <f t="shared" si="129"/>
        <v>8.4745762711864406E-3</v>
      </c>
      <c r="CO115">
        <f t="shared" si="130"/>
        <v>1.2345679012345678E-2</v>
      </c>
      <c r="CP115">
        <f t="shared" si="131"/>
        <v>1.0526315789473684E-2</v>
      </c>
      <c r="CQ115">
        <f t="shared" si="132"/>
        <v>2.4390243902439025E-2</v>
      </c>
      <c r="CR115">
        <f t="shared" si="133"/>
        <v>2.7027027027027029E-2</v>
      </c>
      <c r="CS115">
        <f t="shared" si="134"/>
        <v>2.0833333333333332E-2</v>
      </c>
    </row>
    <row r="116" spans="1:97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69"/>
        <v>69</v>
      </c>
      <c r="V116" s="3">
        <f t="shared" si="70"/>
        <v>39</v>
      </c>
      <c r="W116" s="3">
        <f t="shared" si="71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  <c r="AI116">
        <f t="shared" si="72"/>
        <v>14161</v>
      </c>
      <c r="AJ116">
        <f t="shared" si="73"/>
        <v>7921</v>
      </c>
      <c r="AK116">
        <f t="shared" si="74"/>
        <v>9801</v>
      </c>
      <c r="AL116">
        <f t="shared" si="75"/>
        <v>21025</v>
      </c>
      <c r="AM116">
        <f t="shared" si="76"/>
        <v>5776</v>
      </c>
      <c r="AN116">
        <f t="shared" si="77"/>
        <v>11449</v>
      </c>
      <c r="AO116">
        <f t="shared" si="78"/>
        <v>15876</v>
      </c>
      <c r="AP116">
        <f t="shared" si="79"/>
        <v>7569</v>
      </c>
      <c r="AQ116">
        <f t="shared" si="80"/>
        <v>9025</v>
      </c>
      <c r="AR116">
        <f t="shared" si="81"/>
        <v>16641</v>
      </c>
      <c r="AS116">
        <f t="shared" si="82"/>
        <v>5041</v>
      </c>
      <c r="AT116">
        <f t="shared" si="83"/>
        <v>8281</v>
      </c>
      <c r="AU116">
        <f t="shared" si="84"/>
        <v>15876</v>
      </c>
      <c r="AV116">
        <f t="shared" si="85"/>
        <v>5625</v>
      </c>
      <c r="AW116">
        <f t="shared" si="86"/>
        <v>8100</v>
      </c>
      <c r="AX116">
        <f t="shared" si="87"/>
        <v>12769</v>
      </c>
      <c r="AY116">
        <f t="shared" si="88"/>
        <v>5776</v>
      </c>
      <c r="AZ116">
        <f t="shared" si="89"/>
        <v>9216</v>
      </c>
      <c r="BA116">
        <f t="shared" si="90"/>
        <v>4761</v>
      </c>
      <c r="BB116">
        <f t="shared" si="91"/>
        <v>1521</v>
      </c>
      <c r="BC116">
        <f t="shared" si="92"/>
        <v>3364</v>
      </c>
      <c r="BD116">
        <f t="shared" si="93"/>
        <v>1685159</v>
      </c>
      <c r="BE116">
        <f t="shared" si="94"/>
        <v>704969</v>
      </c>
      <c r="BF116">
        <f t="shared" si="95"/>
        <v>970299</v>
      </c>
      <c r="BG116">
        <f t="shared" si="96"/>
        <v>3048625</v>
      </c>
      <c r="BH116">
        <f t="shared" si="97"/>
        <v>438976</v>
      </c>
      <c r="BI116">
        <f t="shared" si="98"/>
        <v>1225043</v>
      </c>
      <c r="BJ116">
        <f t="shared" si="99"/>
        <v>2000376</v>
      </c>
      <c r="BK116">
        <f t="shared" si="100"/>
        <v>658503</v>
      </c>
      <c r="BL116">
        <f t="shared" si="101"/>
        <v>857375</v>
      </c>
      <c r="BM116">
        <f t="shared" si="102"/>
        <v>2146689</v>
      </c>
      <c r="BN116">
        <f t="shared" si="103"/>
        <v>357911</v>
      </c>
      <c r="BO116">
        <f t="shared" si="104"/>
        <v>753571</v>
      </c>
      <c r="BP116">
        <f t="shared" si="105"/>
        <v>2000376</v>
      </c>
      <c r="BQ116">
        <f t="shared" si="106"/>
        <v>421875</v>
      </c>
      <c r="BR116">
        <f t="shared" si="107"/>
        <v>729000</v>
      </c>
      <c r="BS116">
        <f t="shared" si="108"/>
        <v>1442897</v>
      </c>
      <c r="BT116">
        <f t="shared" si="109"/>
        <v>438976</v>
      </c>
      <c r="BU116">
        <f t="shared" si="110"/>
        <v>884736</v>
      </c>
      <c r="BV116">
        <f t="shared" si="111"/>
        <v>328509</v>
      </c>
      <c r="BW116">
        <f t="shared" si="112"/>
        <v>59319</v>
      </c>
      <c r="BX116">
        <f t="shared" si="113"/>
        <v>195112</v>
      </c>
      <c r="BY116">
        <f t="shared" si="114"/>
        <v>8.4033613445378148E-3</v>
      </c>
      <c r="BZ116">
        <f t="shared" si="115"/>
        <v>1.1235955056179775E-2</v>
      </c>
      <c r="CA116">
        <f t="shared" si="116"/>
        <v>1.0101010101010102E-2</v>
      </c>
      <c r="CB116">
        <f t="shared" si="117"/>
        <v>6.8965517241379309E-3</v>
      </c>
      <c r="CC116">
        <f t="shared" si="118"/>
        <v>1.3157894736842105E-2</v>
      </c>
      <c r="CD116">
        <f t="shared" si="119"/>
        <v>9.3457943925233638E-3</v>
      </c>
      <c r="CE116">
        <f t="shared" si="120"/>
        <v>7.9365079365079361E-3</v>
      </c>
      <c r="CF116">
        <f t="shared" si="121"/>
        <v>1.1494252873563218E-2</v>
      </c>
      <c r="CG116">
        <f t="shared" si="122"/>
        <v>1.0526315789473684E-2</v>
      </c>
      <c r="CH116">
        <f t="shared" si="123"/>
        <v>7.7519379844961239E-3</v>
      </c>
      <c r="CI116">
        <f t="shared" si="124"/>
        <v>1.4084507042253521E-2</v>
      </c>
      <c r="CJ116">
        <f t="shared" si="125"/>
        <v>1.098901098901099E-2</v>
      </c>
      <c r="CK116">
        <f t="shared" si="126"/>
        <v>7.9365079365079361E-3</v>
      </c>
      <c r="CL116">
        <f t="shared" si="127"/>
        <v>1.3333333333333334E-2</v>
      </c>
      <c r="CM116">
        <f t="shared" si="128"/>
        <v>1.1111111111111112E-2</v>
      </c>
      <c r="CN116">
        <f t="shared" si="129"/>
        <v>8.8495575221238937E-3</v>
      </c>
      <c r="CO116">
        <f t="shared" si="130"/>
        <v>1.3157894736842105E-2</v>
      </c>
      <c r="CP116">
        <f t="shared" si="131"/>
        <v>1.0416666666666666E-2</v>
      </c>
      <c r="CQ116">
        <f t="shared" si="132"/>
        <v>1.4492753623188406E-2</v>
      </c>
      <c r="CR116">
        <f t="shared" si="133"/>
        <v>2.564102564102564E-2</v>
      </c>
      <c r="CS116">
        <f t="shared" si="134"/>
        <v>1.7241379310344827E-2</v>
      </c>
    </row>
    <row r="117" spans="1:97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69"/>
        <v>45</v>
      </c>
      <c r="V117" s="3">
        <f t="shared" si="70"/>
        <v>42</v>
      </c>
      <c r="W117" s="3">
        <f t="shared" si="71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  <c r="AI117">
        <f t="shared" si="72"/>
        <v>17424</v>
      </c>
      <c r="AJ117">
        <f t="shared" si="73"/>
        <v>7225</v>
      </c>
      <c r="AK117">
        <f t="shared" si="74"/>
        <v>6724</v>
      </c>
      <c r="AL117">
        <f t="shared" si="75"/>
        <v>13924</v>
      </c>
      <c r="AM117">
        <f t="shared" si="76"/>
        <v>5329</v>
      </c>
      <c r="AN117">
        <f t="shared" si="77"/>
        <v>15129</v>
      </c>
      <c r="AO117">
        <f t="shared" si="78"/>
        <v>18225</v>
      </c>
      <c r="AP117">
        <f t="shared" si="79"/>
        <v>8649</v>
      </c>
      <c r="AQ117">
        <f t="shared" si="80"/>
        <v>10201</v>
      </c>
      <c r="AR117">
        <f t="shared" si="81"/>
        <v>19044</v>
      </c>
      <c r="AS117">
        <f t="shared" si="82"/>
        <v>7396</v>
      </c>
      <c r="AT117">
        <f t="shared" si="83"/>
        <v>8836</v>
      </c>
      <c r="AU117">
        <f t="shared" si="84"/>
        <v>18496</v>
      </c>
      <c r="AV117">
        <f t="shared" si="85"/>
        <v>8464</v>
      </c>
      <c r="AW117">
        <f t="shared" si="86"/>
        <v>6724</v>
      </c>
      <c r="AX117">
        <f t="shared" si="87"/>
        <v>15376</v>
      </c>
      <c r="AY117">
        <f t="shared" si="88"/>
        <v>7744</v>
      </c>
      <c r="AZ117">
        <f t="shared" si="89"/>
        <v>8836</v>
      </c>
      <c r="BA117">
        <f t="shared" si="90"/>
        <v>2025</v>
      </c>
      <c r="BB117">
        <f t="shared" si="91"/>
        <v>1764</v>
      </c>
      <c r="BC117">
        <f t="shared" si="92"/>
        <v>2704</v>
      </c>
      <c r="BD117">
        <f t="shared" si="93"/>
        <v>2299968</v>
      </c>
      <c r="BE117">
        <f t="shared" si="94"/>
        <v>614125</v>
      </c>
      <c r="BF117">
        <f t="shared" si="95"/>
        <v>551368</v>
      </c>
      <c r="BG117">
        <f t="shared" si="96"/>
        <v>1643032</v>
      </c>
      <c r="BH117">
        <f t="shared" si="97"/>
        <v>389017</v>
      </c>
      <c r="BI117">
        <f t="shared" si="98"/>
        <v>1860867</v>
      </c>
      <c r="BJ117">
        <f t="shared" si="99"/>
        <v>2460375</v>
      </c>
      <c r="BK117">
        <f t="shared" si="100"/>
        <v>804357</v>
      </c>
      <c r="BL117">
        <f t="shared" si="101"/>
        <v>1030301</v>
      </c>
      <c r="BM117">
        <f t="shared" si="102"/>
        <v>2628072</v>
      </c>
      <c r="BN117">
        <f t="shared" si="103"/>
        <v>636056</v>
      </c>
      <c r="BO117">
        <f t="shared" si="104"/>
        <v>830584</v>
      </c>
      <c r="BP117">
        <f t="shared" si="105"/>
        <v>2515456</v>
      </c>
      <c r="BQ117">
        <f t="shared" si="106"/>
        <v>778688</v>
      </c>
      <c r="BR117">
        <f t="shared" si="107"/>
        <v>551368</v>
      </c>
      <c r="BS117">
        <f t="shared" si="108"/>
        <v>1906624</v>
      </c>
      <c r="BT117">
        <f t="shared" si="109"/>
        <v>681472</v>
      </c>
      <c r="BU117">
        <f t="shared" si="110"/>
        <v>830584</v>
      </c>
      <c r="BV117">
        <f t="shared" si="111"/>
        <v>91125</v>
      </c>
      <c r="BW117">
        <f t="shared" si="112"/>
        <v>74088</v>
      </c>
      <c r="BX117">
        <f t="shared" si="113"/>
        <v>140608</v>
      </c>
      <c r="BY117">
        <f t="shared" si="114"/>
        <v>7.575757575757576E-3</v>
      </c>
      <c r="BZ117">
        <f t="shared" si="115"/>
        <v>1.1764705882352941E-2</v>
      </c>
      <c r="CA117">
        <f t="shared" si="116"/>
        <v>1.2195121951219513E-2</v>
      </c>
      <c r="CB117">
        <f t="shared" si="117"/>
        <v>8.4745762711864406E-3</v>
      </c>
      <c r="CC117">
        <f t="shared" si="118"/>
        <v>1.3698630136986301E-2</v>
      </c>
      <c r="CD117">
        <f t="shared" si="119"/>
        <v>8.130081300813009E-3</v>
      </c>
      <c r="CE117">
        <f t="shared" si="120"/>
        <v>7.4074074074074077E-3</v>
      </c>
      <c r="CF117">
        <f t="shared" si="121"/>
        <v>1.0752688172043012E-2</v>
      </c>
      <c r="CG117">
        <f t="shared" si="122"/>
        <v>9.9009900990099011E-3</v>
      </c>
      <c r="CH117">
        <f t="shared" si="123"/>
        <v>7.246376811594203E-3</v>
      </c>
      <c r="CI117">
        <f t="shared" si="124"/>
        <v>1.1627906976744186E-2</v>
      </c>
      <c r="CJ117">
        <f t="shared" si="125"/>
        <v>1.0638297872340425E-2</v>
      </c>
      <c r="CK117">
        <f t="shared" si="126"/>
        <v>7.3529411764705881E-3</v>
      </c>
      <c r="CL117">
        <f t="shared" si="127"/>
        <v>1.0869565217391304E-2</v>
      </c>
      <c r="CM117">
        <f t="shared" si="128"/>
        <v>1.2195121951219513E-2</v>
      </c>
      <c r="CN117">
        <f t="shared" si="129"/>
        <v>8.0645161290322578E-3</v>
      </c>
      <c r="CO117">
        <f t="shared" si="130"/>
        <v>1.1363636363636364E-2</v>
      </c>
      <c r="CP117">
        <f t="shared" si="131"/>
        <v>1.0638297872340425E-2</v>
      </c>
      <c r="CQ117">
        <f t="shared" si="132"/>
        <v>2.2222222222222223E-2</v>
      </c>
      <c r="CR117">
        <f t="shared" si="133"/>
        <v>2.3809523809523808E-2</v>
      </c>
      <c r="CS117">
        <f t="shared" si="134"/>
        <v>1.9230769230769232E-2</v>
      </c>
    </row>
    <row r="118" spans="1:97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69"/>
        <v>48</v>
      </c>
      <c r="V118" s="3">
        <f t="shared" si="70"/>
        <v>51</v>
      </c>
      <c r="W118" s="3">
        <f t="shared" si="71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  <c r="AI118">
        <f t="shared" si="72"/>
        <v>14400</v>
      </c>
      <c r="AJ118">
        <f t="shared" si="73"/>
        <v>6724</v>
      </c>
      <c r="AK118">
        <f t="shared" si="74"/>
        <v>8649</v>
      </c>
      <c r="AL118">
        <f t="shared" si="75"/>
        <v>16129</v>
      </c>
      <c r="AM118">
        <f t="shared" si="76"/>
        <v>6241</v>
      </c>
      <c r="AN118">
        <f t="shared" si="77"/>
        <v>15625</v>
      </c>
      <c r="AO118">
        <f t="shared" si="78"/>
        <v>19044</v>
      </c>
      <c r="AP118">
        <f t="shared" si="79"/>
        <v>7569</v>
      </c>
      <c r="AQ118">
        <f t="shared" si="80"/>
        <v>10609</v>
      </c>
      <c r="AR118">
        <f t="shared" si="81"/>
        <v>18225</v>
      </c>
      <c r="AS118">
        <f t="shared" si="82"/>
        <v>7569</v>
      </c>
      <c r="AT118">
        <f t="shared" si="83"/>
        <v>11236</v>
      </c>
      <c r="AU118">
        <f t="shared" si="84"/>
        <v>15876</v>
      </c>
      <c r="AV118">
        <f t="shared" si="85"/>
        <v>6889</v>
      </c>
      <c r="AW118">
        <f t="shared" si="86"/>
        <v>9409</v>
      </c>
      <c r="AX118">
        <f t="shared" si="87"/>
        <v>16641</v>
      </c>
      <c r="AY118">
        <f t="shared" si="88"/>
        <v>6724</v>
      </c>
      <c r="AZ118">
        <f t="shared" si="89"/>
        <v>10404</v>
      </c>
      <c r="BA118">
        <f t="shared" si="90"/>
        <v>2304</v>
      </c>
      <c r="BB118">
        <f t="shared" si="91"/>
        <v>2601</v>
      </c>
      <c r="BC118">
        <f t="shared" si="92"/>
        <v>2304</v>
      </c>
      <c r="BD118">
        <f t="shared" si="93"/>
        <v>1728000</v>
      </c>
      <c r="BE118">
        <f t="shared" si="94"/>
        <v>551368</v>
      </c>
      <c r="BF118">
        <f t="shared" si="95"/>
        <v>804357</v>
      </c>
      <c r="BG118">
        <f t="shared" si="96"/>
        <v>2048383</v>
      </c>
      <c r="BH118">
        <f t="shared" si="97"/>
        <v>493039</v>
      </c>
      <c r="BI118">
        <f t="shared" si="98"/>
        <v>1953125</v>
      </c>
      <c r="BJ118">
        <f t="shared" si="99"/>
        <v>2628072</v>
      </c>
      <c r="BK118">
        <f t="shared" si="100"/>
        <v>658503</v>
      </c>
      <c r="BL118">
        <f t="shared" si="101"/>
        <v>1092727</v>
      </c>
      <c r="BM118">
        <f t="shared" si="102"/>
        <v>2460375</v>
      </c>
      <c r="BN118">
        <f t="shared" si="103"/>
        <v>658503</v>
      </c>
      <c r="BO118">
        <f t="shared" si="104"/>
        <v>1191016</v>
      </c>
      <c r="BP118">
        <f t="shared" si="105"/>
        <v>2000376</v>
      </c>
      <c r="BQ118">
        <f t="shared" si="106"/>
        <v>571787</v>
      </c>
      <c r="BR118">
        <f t="shared" si="107"/>
        <v>912673</v>
      </c>
      <c r="BS118">
        <f t="shared" si="108"/>
        <v>2146689</v>
      </c>
      <c r="BT118">
        <f t="shared" si="109"/>
        <v>551368</v>
      </c>
      <c r="BU118">
        <f t="shared" si="110"/>
        <v>1061208</v>
      </c>
      <c r="BV118">
        <f t="shared" si="111"/>
        <v>110592</v>
      </c>
      <c r="BW118">
        <f t="shared" si="112"/>
        <v>132651</v>
      </c>
      <c r="BX118">
        <f t="shared" si="113"/>
        <v>110592</v>
      </c>
      <c r="BY118">
        <f t="shared" si="114"/>
        <v>8.3333333333333332E-3</v>
      </c>
      <c r="BZ118">
        <f t="shared" si="115"/>
        <v>1.2195121951219513E-2</v>
      </c>
      <c r="CA118">
        <f t="shared" si="116"/>
        <v>1.0752688172043012E-2</v>
      </c>
      <c r="CB118">
        <f t="shared" si="117"/>
        <v>7.874015748031496E-3</v>
      </c>
      <c r="CC118">
        <f t="shared" si="118"/>
        <v>1.2658227848101266E-2</v>
      </c>
      <c r="CD118">
        <f t="shared" si="119"/>
        <v>8.0000000000000002E-3</v>
      </c>
      <c r="CE118">
        <f t="shared" si="120"/>
        <v>7.246376811594203E-3</v>
      </c>
      <c r="CF118">
        <f t="shared" si="121"/>
        <v>1.1494252873563218E-2</v>
      </c>
      <c r="CG118">
        <f t="shared" si="122"/>
        <v>9.7087378640776691E-3</v>
      </c>
      <c r="CH118">
        <f t="shared" si="123"/>
        <v>7.4074074074074077E-3</v>
      </c>
      <c r="CI118">
        <f t="shared" si="124"/>
        <v>1.1494252873563218E-2</v>
      </c>
      <c r="CJ118">
        <f t="shared" si="125"/>
        <v>9.433962264150943E-3</v>
      </c>
      <c r="CK118">
        <f t="shared" si="126"/>
        <v>7.9365079365079361E-3</v>
      </c>
      <c r="CL118">
        <f t="shared" si="127"/>
        <v>1.2048192771084338E-2</v>
      </c>
      <c r="CM118">
        <f t="shared" si="128"/>
        <v>1.0309278350515464E-2</v>
      </c>
      <c r="CN118">
        <f t="shared" si="129"/>
        <v>7.7519379844961239E-3</v>
      </c>
      <c r="CO118">
        <f t="shared" si="130"/>
        <v>1.2195121951219513E-2</v>
      </c>
      <c r="CP118">
        <f t="shared" si="131"/>
        <v>9.8039215686274508E-3</v>
      </c>
      <c r="CQ118">
        <f t="shared" si="132"/>
        <v>2.0833333333333332E-2</v>
      </c>
      <c r="CR118">
        <f t="shared" si="133"/>
        <v>1.9607843137254902E-2</v>
      </c>
      <c r="CS118">
        <f t="shared" si="134"/>
        <v>2.0833333333333332E-2</v>
      </c>
    </row>
    <row r="119" spans="1:97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69"/>
        <v>62</v>
      </c>
      <c r="V119" s="3">
        <f t="shared" si="70"/>
        <v>59</v>
      </c>
      <c r="W119" s="3">
        <f t="shared" si="71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  <c r="AI119">
        <f t="shared" si="72"/>
        <v>15129</v>
      </c>
      <c r="AJ119">
        <f t="shared" si="73"/>
        <v>6400</v>
      </c>
      <c r="AK119">
        <f t="shared" si="74"/>
        <v>9025</v>
      </c>
      <c r="AL119">
        <f t="shared" si="75"/>
        <v>19600</v>
      </c>
      <c r="AM119">
        <f t="shared" si="76"/>
        <v>6084</v>
      </c>
      <c r="AN119">
        <f t="shared" si="77"/>
        <v>10609</v>
      </c>
      <c r="AO119">
        <f t="shared" si="78"/>
        <v>18769</v>
      </c>
      <c r="AP119">
        <f t="shared" si="79"/>
        <v>6084</v>
      </c>
      <c r="AQ119">
        <f t="shared" si="80"/>
        <v>10404</v>
      </c>
      <c r="AR119">
        <f t="shared" si="81"/>
        <v>17424</v>
      </c>
      <c r="AS119">
        <f t="shared" si="82"/>
        <v>5625</v>
      </c>
      <c r="AT119">
        <f t="shared" si="83"/>
        <v>10201</v>
      </c>
      <c r="AU119">
        <f t="shared" si="84"/>
        <v>14161</v>
      </c>
      <c r="AV119">
        <f t="shared" si="85"/>
        <v>5184</v>
      </c>
      <c r="AW119">
        <f t="shared" si="86"/>
        <v>8836</v>
      </c>
      <c r="AX119">
        <f t="shared" si="87"/>
        <v>14400</v>
      </c>
      <c r="AY119">
        <f t="shared" si="88"/>
        <v>5625</v>
      </c>
      <c r="AZ119">
        <f t="shared" si="89"/>
        <v>8836</v>
      </c>
      <c r="BA119">
        <f t="shared" si="90"/>
        <v>3844</v>
      </c>
      <c r="BB119">
        <f t="shared" si="91"/>
        <v>3481</v>
      </c>
      <c r="BC119">
        <f t="shared" si="92"/>
        <v>3249</v>
      </c>
      <c r="BD119">
        <f t="shared" si="93"/>
        <v>1860867</v>
      </c>
      <c r="BE119">
        <f t="shared" si="94"/>
        <v>512000</v>
      </c>
      <c r="BF119">
        <f t="shared" si="95"/>
        <v>857375</v>
      </c>
      <c r="BG119">
        <f t="shared" si="96"/>
        <v>2744000</v>
      </c>
      <c r="BH119">
        <f t="shared" si="97"/>
        <v>474552</v>
      </c>
      <c r="BI119">
        <f t="shared" si="98"/>
        <v>1092727</v>
      </c>
      <c r="BJ119">
        <f t="shared" si="99"/>
        <v>2571353</v>
      </c>
      <c r="BK119">
        <f t="shared" si="100"/>
        <v>474552</v>
      </c>
      <c r="BL119">
        <f t="shared" si="101"/>
        <v>1061208</v>
      </c>
      <c r="BM119">
        <f t="shared" si="102"/>
        <v>2299968</v>
      </c>
      <c r="BN119">
        <f t="shared" si="103"/>
        <v>421875</v>
      </c>
      <c r="BO119">
        <f t="shared" si="104"/>
        <v>1030301</v>
      </c>
      <c r="BP119">
        <f t="shared" si="105"/>
        <v>1685159</v>
      </c>
      <c r="BQ119">
        <f t="shared" si="106"/>
        <v>373248</v>
      </c>
      <c r="BR119">
        <f t="shared" si="107"/>
        <v>830584</v>
      </c>
      <c r="BS119">
        <f t="shared" si="108"/>
        <v>1728000</v>
      </c>
      <c r="BT119">
        <f t="shared" si="109"/>
        <v>421875</v>
      </c>
      <c r="BU119">
        <f t="shared" si="110"/>
        <v>830584</v>
      </c>
      <c r="BV119">
        <f t="shared" si="111"/>
        <v>238328</v>
      </c>
      <c r="BW119">
        <f t="shared" si="112"/>
        <v>205379</v>
      </c>
      <c r="BX119">
        <f t="shared" si="113"/>
        <v>185193</v>
      </c>
      <c r="BY119">
        <f t="shared" si="114"/>
        <v>8.130081300813009E-3</v>
      </c>
      <c r="BZ119">
        <f t="shared" si="115"/>
        <v>1.2500000000000001E-2</v>
      </c>
      <c r="CA119">
        <f t="shared" si="116"/>
        <v>1.0526315789473684E-2</v>
      </c>
      <c r="CB119">
        <f t="shared" si="117"/>
        <v>7.1428571428571426E-3</v>
      </c>
      <c r="CC119">
        <f t="shared" si="118"/>
        <v>1.282051282051282E-2</v>
      </c>
      <c r="CD119">
        <f t="shared" si="119"/>
        <v>9.7087378640776691E-3</v>
      </c>
      <c r="CE119">
        <f t="shared" si="120"/>
        <v>7.2992700729927005E-3</v>
      </c>
      <c r="CF119">
        <f t="shared" si="121"/>
        <v>1.282051282051282E-2</v>
      </c>
      <c r="CG119">
        <f t="shared" si="122"/>
        <v>9.8039215686274508E-3</v>
      </c>
      <c r="CH119">
        <f t="shared" si="123"/>
        <v>7.575757575757576E-3</v>
      </c>
      <c r="CI119">
        <f t="shared" si="124"/>
        <v>1.3333333333333334E-2</v>
      </c>
      <c r="CJ119">
        <f t="shared" si="125"/>
        <v>9.9009900990099011E-3</v>
      </c>
      <c r="CK119">
        <f t="shared" si="126"/>
        <v>8.4033613445378148E-3</v>
      </c>
      <c r="CL119">
        <f t="shared" si="127"/>
        <v>1.3888888888888888E-2</v>
      </c>
      <c r="CM119">
        <f t="shared" si="128"/>
        <v>1.0638297872340425E-2</v>
      </c>
      <c r="CN119">
        <f t="shared" si="129"/>
        <v>8.3333333333333332E-3</v>
      </c>
      <c r="CO119">
        <f t="shared" si="130"/>
        <v>1.3333333333333334E-2</v>
      </c>
      <c r="CP119">
        <f t="shared" si="131"/>
        <v>1.0638297872340425E-2</v>
      </c>
      <c r="CQ119">
        <f t="shared" si="132"/>
        <v>1.6129032258064516E-2</v>
      </c>
      <c r="CR119">
        <f t="shared" si="133"/>
        <v>1.6949152542372881E-2</v>
      </c>
      <c r="CS119">
        <f t="shared" si="134"/>
        <v>1.7543859649122806E-2</v>
      </c>
    </row>
    <row r="120" spans="1:97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69"/>
        <v>55</v>
      </c>
      <c r="V120" s="3">
        <f t="shared" si="70"/>
        <v>60</v>
      </c>
      <c r="W120" s="3">
        <f t="shared" si="71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  <c r="AI120">
        <f t="shared" si="72"/>
        <v>12996</v>
      </c>
      <c r="AJ120">
        <f t="shared" si="73"/>
        <v>4624</v>
      </c>
      <c r="AK120">
        <f t="shared" si="74"/>
        <v>10404</v>
      </c>
      <c r="AL120">
        <f t="shared" si="75"/>
        <v>12100</v>
      </c>
      <c r="AM120">
        <f t="shared" si="76"/>
        <v>3025</v>
      </c>
      <c r="AN120">
        <f t="shared" si="77"/>
        <v>17161</v>
      </c>
      <c r="AO120">
        <f t="shared" si="78"/>
        <v>15876</v>
      </c>
      <c r="AP120">
        <f t="shared" si="79"/>
        <v>4356</v>
      </c>
      <c r="AQ120">
        <f t="shared" si="80"/>
        <v>11664</v>
      </c>
      <c r="AR120">
        <f t="shared" si="81"/>
        <v>14641</v>
      </c>
      <c r="AS120">
        <f t="shared" si="82"/>
        <v>4761</v>
      </c>
      <c r="AT120">
        <f t="shared" si="83"/>
        <v>10816</v>
      </c>
      <c r="AU120">
        <f t="shared" si="84"/>
        <v>11881</v>
      </c>
      <c r="AV120">
        <f t="shared" si="85"/>
        <v>4096</v>
      </c>
      <c r="AW120">
        <f t="shared" si="86"/>
        <v>11664</v>
      </c>
      <c r="AX120">
        <f t="shared" si="87"/>
        <v>12321</v>
      </c>
      <c r="AY120">
        <f t="shared" si="88"/>
        <v>4356</v>
      </c>
      <c r="AZ120">
        <f t="shared" si="89"/>
        <v>10816</v>
      </c>
      <c r="BA120">
        <f t="shared" si="90"/>
        <v>3025</v>
      </c>
      <c r="BB120">
        <f t="shared" si="91"/>
        <v>3600</v>
      </c>
      <c r="BC120">
        <f t="shared" si="92"/>
        <v>2704</v>
      </c>
      <c r="BD120">
        <f t="shared" si="93"/>
        <v>1481544</v>
      </c>
      <c r="BE120">
        <f t="shared" si="94"/>
        <v>314432</v>
      </c>
      <c r="BF120">
        <f t="shared" si="95"/>
        <v>1061208</v>
      </c>
      <c r="BG120">
        <f t="shared" si="96"/>
        <v>1331000</v>
      </c>
      <c r="BH120">
        <f t="shared" si="97"/>
        <v>166375</v>
      </c>
      <c r="BI120">
        <f t="shared" si="98"/>
        <v>2248091</v>
      </c>
      <c r="BJ120">
        <f t="shared" si="99"/>
        <v>2000376</v>
      </c>
      <c r="BK120">
        <f t="shared" si="100"/>
        <v>287496</v>
      </c>
      <c r="BL120">
        <f t="shared" si="101"/>
        <v>1259712</v>
      </c>
      <c r="BM120">
        <f t="shared" si="102"/>
        <v>1771561</v>
      </c>
      <c r="BN120">
        <f t="shared" si="103"/>
        <v>328509</v>
      </c>
      <c r="BO120">
        <f t="shared" si="104"/>
        <v>1124864</v>
      </c>
      <c r="BP120">
        <f t="shared" si="105"/>
        <v>1295029</v>
      </c>
      <c r="BQ120">
        <f t="shared" si="106"/>
        <v>262144</v>
      </c>
      <c r="BR120">
        <f t="shared" si="107"/>
        <v>1259712</v>
      </c>
      <c r="BS120">
        <f t="shared" si="108"/>
        <v>1367631</v>
      </c>
      <c r="BT120">
        <f t="shared" si="109"/>
        <v>287496</v>
      </c>
      <c r="BU120">
        <f t="shared" si="110"/>
        <v>1124864</v>
      </c>
      <c r="BV120">
        <f t="shared" si="111"/>
        <v>166375</v>
      </c>
      <c r="BW120">
        <f t="shared" si="112"/>
        <v>216000</v>
      </c>
      <c r="BX120">
        <f t="shared" si="113"/>
        <v>140608</v>
      </c>
      <c r="BY120">
        <f t="shared" si="114"/>
        <v>8.771929824561403E-3</v>
      </c>
      <c r="BZ120">
        <f t="shared" si="115"/>
        <v>1.4705882352941176E-2</v>
      </c>
      <c r="CA120">
        <f t="shared" si="116"/>
        <v>9.8039215686274508E-3</v>
      </c>
      <c r="CB120">
        <f t="shared" si="117"/>
        <v>9.0909090909090905E-3</v>
      </c>
      <c r="CC120">
        <f t="shared" si="118"/>
        <v>1.8181818181818181E-2</v>
      </c>
      <c r="CD120">
        <f t="shared" si="119"/>
        <v>7.6335877862595417E-3</v>
      </c>
      <c r="CE120">
        <f t="shared" si="120"/>
        <v>7.9365079365079361E-3</v>
      </c>
      <c r="CF120">
        <f t="shared" si="121"/>
        <v>1.5151515151515152E-2</v>
      </c>
      <c r="CG120">
        <f t="shared" si="122"/>
        <v>9.2592592592592587E-3</v>
      </c>
      <c r="CH120">
        <f t="shared" si="123"/>
        <v>8.2644628099173556E-3</v>
      </c>
      <c r="CI120">
        <f t="shared" si="124"/>
        <v>1.4492753623188406E-2</v>
      </c>
      <c r="CJ120">
        <f t="shared" si="125"/>
        <v>9.6153846153846159E-3</v>
      </c>
      <c r="CK120">
        <f t="shared" si="126"/>
        <v>9.1743119266055051E-3</v>
      </c>
      <c r="CL120">
        <f t="shared" si="127"/>
        <v>1.5625E-2</v>
      </c>
      <c r="CM120">
        <f t="shared" si="128"/>
        <v>9.2592592592592587E-3</v>
      </c>
      <c r="CN120">
        <f t="shared" si="129"/>
        <v>9.0090090090090089E-3</v>
      </c>
      <c r="CO120">
        <f t="shared" si="130"/>
        <v>1.5151515151515152E-2</v>
      </c>
      <c r="CP120">
        <f t="shared" si="131"/>
        <v>9.6153846153846159E-3</v>
      </c>
      <c r="CQ120">
        <f t="shared" si="132"/>
        <v>1.8181818181818181E-2</v>
      </c>
      <c r="CR120">
        <f t="shared" si="133"/>
        <v>1.6666666666666666E-2</v>
      </c>
      <c r="CS120">
        <f t="shared" si="134"/>
        <v>1.9230769230769232E-2</v>
      </c>
    </row>
    <row r="121" spans="1:97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69"/>
        <v>70</v>
      </c>
      <c r="V121" s="3">
        <f t="shared" si="70"/>
        <v>62</v>
      </c>
      <c r="W121" s="3">
        <f t="shared" si="71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  <c r="AI121">
        <f t="shared" si="72"/>
        <v>14400</v>
      </c>
      <c r="AJ121">
        <f t="shared" si="73"/>
        <v>5776</v>
      </c>
      <c r="AK121">
        <f t="shared" si="74"/>
        <v>10000</v>
      </c>
      <c r="AL121">
        <f t="shared" si="75"/>
        <v>19044</v>
      </c>
      <c r="AM121">
        <f t="shared" si="76"/>
        <v>4624</v>
      </c>
      <c r="AN121">
        <f t="shared" si="77"/>
        <v>14884</v>
      </c>
      <c r="AO121">
        <f t="shared" si="78"/>
        <v>18496</v>
      </c>
      <c r="AP121">
        <f t="shared" si="79"/>
        <v>5476</v>
      </c>
      <c r="AQ121">
        <f t="shared" si="80"/>
        <v>10404</v>
      </c>
      <c r="AR121">
        <f t="shared" si="81"/>
        <v>16641</v>
      </c>
      <c r="AS121">
        <f t="shared" si="82"/>
        <v>5476</v>
      </c>
      <c r="AT121">
        <f t="shared" si="83"/>
        <v>10201</v>
      </c>
      <c r="AU121">
        <f t="shared" si="84"/>
        <v>14400</v>
      </c>
      <c r="AV121">
        <f t="shared" si="85"/>
        <v>4900</v>
      </c>
      <c r="AW121">
        <f t="shared" si="86"/>
        <v>9409</v>
      </c>
      <c r="AX121">
        <f t="shared" si="87"/>
        <v>14400</v>
      </c>
      <c r="AY121">
        <f t="shared" si="88"/>
        <v>4900</v>
      </c>
      <c r="AZ121">
        <f t="shared" si="89"/>
        <v>9409</v>
      </c>
      <c r="BA121">
        <f t="shared" si="90"/>
        <v>4900</v>
      </c>
      <c r="BB121">
        <f t="shared" si="91"/>
        <v>3844</v>
      </c>
      <c r="BC121">
        <f t="shared" si="92"/>
        <v>3025</v>
      </c>
      <c r="BD121">
        <f t="shared" si="93"/>
        <v>1728000</v>
      </c>
      <c r="BE121">
        <f t="shared" si="94"/>
        <v>438976</v>
      </c>
      <c r="BF121">
        <f t="shared" si="95"/>
        <v>1000000</v>
      </c>
      <c r="BG121">
        <f t="shared" si="96"/>
        <v>2628072</v>
      </c>
      <c r="BH121">
        <f t="shared" si="97"/>
        <v>314432</v>
      </c>
      <c r="BI121">
        <f t="shared" si="98"/>
        <v>1815848</v>
      </c>
      <c r="BJ121">
        <f t="shared" si="99"/>
        <v>2515456</v>
      </c>
      <c r="BK121">
        <f t="shared" si="100"/>
        <v>405224</v>
      </c>
      <c r="BL121">
        <f t="shared" si="101"/>
        <v>1061208</v>
      </c>
      <c r="BM121">
        <f t="shared" si="102"/>
        <v>2146689</v>
      </c>
      <c r="BN121">
        <f t="shared" si="103"/>
        <v>405224</v>
      </c>
      <c r="BO121">
        <f t="shared" si="104"/>
        <v>1030301</v>
      </c>
      <c r="BP121">
        <f t="shared" si="105"/>
        <v>1728000</v>
      </c>
      <c r="BQ121">
        <f t="shared" si="106"/>
        <v>343000</v>
      </c>
      <c r="BR121">
        <f t="shared" si="107"/>
        <v>912673</v>
      </c>
      <c r="BS121">
        <f t="shared" si="108"/>
        <v>1728000</v>
      </c>
      <c r="BT121">
        <f t="shared" si="109"/>
        <v>343000</v>
      </c>
      <c r="BU121">
        <f t="shared" si="110"/>
        <v>912673</v>
      </c>
      <c r="BV121">
        <f t="shared" si="111"/>
        <v>343000</v>
      </c>
      <c r="BW121">
        <f t="shared" si="112"/>
        <v>238328</v>
      </c>
      <c r="BX121">
        <f t="shared" si="113"/>
        <v>166375</v>
      </c>
      <c r="BY121">
        <f t="shared" si="114"/>
        <v>8.3333333333333332E-3</v>
      </c>
      <c r="BZ121">
        <f t="shared" si="115"/>
        <v>1.3157894736842105E-2</v>
      </c>
      <c r="CA121">
        <f t="shared" si="116"/>
        <v>0.01</v>
      </c>
      <c r="CB121">
        <f t="shared" si="117"/>
        <v>7.246376811594203E-3</v>
      </c>
      <c r="CC121">
        <f t="shared" si="118"/>
        <v>1.4705882352941176E-2</v>
      </c>
      <c r="CD121">
        <f t="shared" si="119"/>
        <v>8.1967213114754103E-3</v>
      </c>
      <c r="CE121">
        <f t="shared" si="120"/>
        <v>7.3529411764705881E-3</v>
      </c>
      <c r="CF121">
        <f t="shared" si="121"/>
        <v>1.3513513513513514E-2</v>
      </c>
      <c r="CG121">
        <f t="shared" si="122"/>
        <v>9.8039215686274508E-3</v>
      </c>
      <c r="CH121">
        <f t="shared" si="123"/>
        <v>7.7519379844961239E-3</v>
      </c>
      <c r="CI121">
        <f t="shared" si="124"/>
        <v>1.3513513513513514E-2</v>
      </c>
      <c r="CJ121">
        <f t="shared" si="125"/>
        <v>9.9009900990099011E-3</v>
      </c>
      <c r="CK121">
        <f t="shared" si="126"/>
        <v>8.3333333333333332E-3</v>
      </c>
      <c r="CL121">
        <f t="shared" si="127"/>
        <v>1.4285714285714285E-2</v>
      </c>
      <c r="CM121">
        <f t="shared" si="128"/>
        <v>1.0309278350515464E-2</v>
      </c>
      <c r="CN121">
        <f t="shared" si="129"/>
        <v>8.3333333333333332E-3</v>
      </c>
      <c r="CO121">
        <f t="shared" si="130"/>
        <v>1.4285714285714285E-2</v>
      </c>
      <c r="CP121">
        <f t="shared" si="131"/>
        <v>1.0309278350515464E-2</v>
      </c>
      <c r="CQ121">
        <f t="shared" si="132"/>
        <v>1.4285714285714285E-2</v>
      </c>
      <c r="CR121">
        <f t="shared" si="133"/>
        <v>1.6129032258064516E-2</v>
      </c>
      <c r="CS121">
        <f t="shared" si="134"/>
        <v>1.8181818181818181E-2</v>
      </c>
    </row>
    <row r="122" spans="1:97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69"/>
        <v>40</v>
      </c>
      <c r="V122" s="3">
        <f t="shared" si="70"/>
        <v>56</v>
      </c>
      <c r="W122" s="3">
        <f t="shared" si="71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  <c r="AI122">
        <f t="shared" si="72"/>
        <v>14884</v>
      </c>
      <c r="AJ122">
        <f t="shared" si="73"/>
        <v>6241</v>
      </c>
      <c r="AK122">
        <f t="shared" si="74"/>
        <v>10201</v>
      </c>
      <c r="AL122">
        <f t="shared" si="75"/>
        <v>13225</v>
      </c>
      <c r="AM122">
        <f t="shared" si="76"/>
        <v>5625</v>
      </c>
      <c r="AN122">
        <f t="shared" si="77"/>
        <v>13689</v>
      </c>
      <c r="AO122">
        <f t="shared" si="78"/>
        <v>17956</v>
      </c>
      <c r="AP122">
        <f t="shared" si="79"/>
        <v>6084</v>
      </c>
      <c r="AQ122">
        <f t="shared" si="80"/>
        <v>10816</v>
      </c>
      <c r="AR122">
        <f t="shared" si="81"/>
        <v>16384</v>
      </c>
      <c r="AS122">
        <f t="shared" si="82"/>
        <v>5625</v>
      </c>
      <c r="AT122">
        <f t="shared" si="83"/>
        <v>11236</v>
      </c>
      <c r="AU122">
        <f t="shared" si="84"/>
        <v>15129</v>
      </c>
      <c r="AV122">
        <f t="shared" si="85"/>
        <v>5184</v>
      </c>
      <c r="AW122">
        <f t="shared" si="86"/>
        <v>9801</v>
      </c>
      <c r="AX122">
        <f t="shared" si="87"/>
        <v>14884</v>
      </c>
      <c r="AY122">
        <f t="shared" si="88"/>
        <v>5776</v>
      </c>
      <c r="AZ122">
        <f t="shared" si="89"/>
        <v>10000</v>
      </c>
      <c r="BA122">
        <f t="shared" si="90"/>
        <v>1600</v>
      </c>
      <c r="BB122">
        <f t="shared" si="91"/>
        <v>3136</v>
      </c>
      <c r="BC122">
        <f t="shared" si="92"/>
        <v>2809</v>
      </c>
      <c r="BD122">
        <f t="shared" si="93"/>
        <v>1815848</v>
      </c>
      <c r="BE122">
        <f t="shared" si="94"/>
        <v>493039</v>
      </c>
      <c r="BF122">
        <f t="shared" si="95"/>
        <v>1030301</v>
      </c>
      <c r="BG122">
        <f t="shared" si="96"/>
        <v>1520875</v>
      </c>
      <c r="BH122">
        <f t="shared" si="97"/>
        <v>421875</v>
      </c>
      <c r="BI122">
        <f t="shared" si="98"/>
        <v>1601613</v>
      </c>
      <c r="BJ122">
        <f t="shared" si="99"/>
        <v>2406104</v>
      </c>
      <c r="BK122">
        <f t="shared" si="100"/>
        <v>474552</v>
      </c>
      <c r="BL122">
        <f t="shared" si="101"/>
        <v>1124864</v>
      </c>
      <c r="BM122">
        <f t="shared" si="102"/>
        <v>2097152</v>
      </c>
      <c r="BN122">
        <f t="shared" si="103"/>
        <v>421875</v>
      </c>
      <c r="BO122">
        <f t="shared" si="104"/>
        <v>1191016</v>
      </c>
      <c r="BP122">
        <f t="shared" si="105"/>
        <v>1860867</v>
      </c>
      <c r="BQ122">
        <f t="shared" si="106"/>
        <v>373248</v>
      </c>
      <c r="BR122">
        <f t="shared" si="107"/>
        <v>970299</v>
      </c>
      <c r="BS122">
        <f t="shared" si="108"/>
        <v>1815848</v>
      </c>
      <c r="BT122">
        <f t="shared" si="109"/>
        <v>438976</v>
      </c>
      <c r="BU122">
        <f t="shared" si="110"/>
        <v>1000000</v>
      </c>
      <c r="BV122">
        <f t="shared" si="111"/>
        <v>64000</v>
      </c>
      <c r="BW122">
        <f t="shared" si="112"/>
        <v>175616</v>
      </c>
      <c r="BX122">
        <f t="shared" si="113"/>
        <v>148877</v>
      </c>
      <c r="BY122">
        <f t="shared" si="114"/>
        <v>8.1967213114754103E-3</v>
      </c>
      <c r="BZ122">
        <f t="shared" si="115"/>
        <v>1.2658227848101266E-2</v>
      </c>
      <c r="CA122">
        <f t="shared" si="116"/>
        <v>9.9009900990099011E-3</v>
      </c>
      <c r="CB122">
        <f t="shared" si="117"/>
        <v>8.6956521739130436E-3</v>
      </c>
      <c r="CC122">
        <f t="shared" si="118"/>
        <v>1.3333333333333334E-2</v>
      </c>
      <c r="CD122">
        <f t="shared" si="119"/>
        <v>8.5470085470085479E-3</v>
      </c>
      <c r="CE122">
        <f t="shared" si="120"/>
        <v>7.462686567164179E-3</v>
      </c>
      <c r="CF122">
        <f t="shared" si="121"/>
        <v>1.282051282051282E-2</v>
      </c>
      <c r="CG122">
        <f t="shared" si="122"/>
        <v>9.6153846153846159E-3</v>
      </c>
      <c r="CH122">
        <f t="shared" si="123"/>
        <v>7.8125E-3</v>
      </c>
      <c r="CI122">
        <f t="shared" si="124"/>
        <v>1.3333333333333334E-2</v>
      </c>
      <c r="CJ122">
        <f t="shared" si="125"/>
        <v>9.433962264150943E-3</v>
      </c>
      <c r="CK122">
        <f t="shared" si="126"/>
        <v>8.130081300813009E-3</v>
      </c>
      <c r="CL122">
        <f t="shared" si="127"/>
        <v>1.3888888888888888E-2</v>
      </c>
      <c r="CM122">
        <f t="shared" si="128"/>
        <v>1.0101010101010102E-2</v>
      </c>
      <c r="CN122">
        <f t="shared" si="129"/>
        <v>8.1967213114754103E-3</v>
      </c>
      <c r="CO122">
        <f t="shared" si="130"/>
        <v>1.3157894736842105E-2</v>
      </c>
      <c r="CP122">
        <f t="shared" si="131"/>
        <v>0.01</v>
      </c>
      <c r="CQ122">
        <f t="shared" si="132"/>
        <v>2.5000000000000001E-2</v>
      </c>
      <c r="CR122">
        <f t="shared" si="133"/>
        <v>1.7857142857142856E-2</v>
      </c>
      <c r="CS122">
        <f t="shared" si="134"/>
        <v>1.8867924528301886E-2</v>
      </c>
    </row>
    <row r="123" spans="1:97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69"/>
        <v>49</v>
      </c>
      <c r="V123" s="3">
        <f t="shared" si="70"/>
        <v>55</v>
      </c>
      <c r="W123" s="3">
        <f t="shared" si="71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  <c r="AI123">
        <f t="shared" si="72"/>
        <v>16641</v>
      </c>
      <c r="AJ123">
        <f t="shared" si="73"/>
        <v>5476</v>
      </c>
      <c r="AK123">
        <f t="shared" si="74"/>
        <v>8464</v>
      </c>
      <c r="AL123">
        <f t="shared" si="75"/>
        <v>13924</v>
      </c>
      <c r="AM123">
        <f t="shared" si="76"/>
        <v>4761</v>
      </c>
      <c r="AN123">
        <f t="shared" si="77"/>
        <v>13225</v>
      </c>
      <c r="AO123">
        <f t="shared" si="78"/>
        <v>17956</v>
      </c>
      <c r="AP123">
        <f t="shared" si="79"/>
        <v>6241</v>
      </c>
      <c r="AQ123">
        <f t="shared" si="80"/>
        <v>9801</v>
      </c>
      <c r="AR123">
        <f t="shared" si="81"/>
        <v>18225</v>
      </c>
      <c r="AS123">
        <f t="shared" si="82"/>
        <v>7569</v>
      </c>
      <c r="AT123">
        <f t="shared" si="83"/>
        <v>8464</v>
      </c>
      <c r="AU123">
        <f t="shared" si="84"/>
        <v>19321</v>
      </c>
      <c r="AV123">
        <f t="shared" si="85"/>
        <v>6724</v>
      </c>
      <c r="AW123">
        <f t="shared" si="86"/>
        <v>8281</v>
      </c>
      <c r="AX123">
        <f t="shared" si="87"/>
        <v>16129</v>
      </c>
      <c r="AY123">
        <f t="shared" si="88"/>
        <v>5625</v>
      </c>
      <c r="AZ123">
        <f t="shared" si="89"/>
        <v>7225</v>
      </c>
      <c r="BA123">
        <f t="shared" si="90"/>
        <v>2401</v>
      </c>
      <c r="BB123">
        <f t="shared" si="91"/>
        <v>3025</v>
      </c>
      <c r="BC123">
        <f t="shared" si="92"/>
        <v>2304</v>
      </c>
      <c r="BD123">
        <f t="shared" si="93"/>
        <v>2146689</v>
      </c>
      <c r="BE123">
        <f t="shared" si="94"/>
        <v>405224</v>
      </c>
      <c r="BF123">
        <f t="shared" si="95"/>
        <v>778688</v>
      </c>
      <c r="BG123">
        <f t="shared" si="96"/>
        <v>1643032</v>
      </c>
      <c r="BH123">
        <f t="shared" si="97"/>
        <v>328509</v>
      </c>
      <c r="BI123">
        <f t="shared" si="98"/>
        <v>1520875</v>
      </c>
      <c r="BJ123">
        <f t="shared" si="99"/>
        <v>2406104</v>
      </c>
      <c r="BK123">
        <f t="shared" si="100"/>
        <v>493039</v>
      </c>
      <c r="BL123">
        <f t="shared" si="101"/>
        <v>970299</v>
      </c>
      <c r="BM123">
        <f t="shared" si="102"/>
        <v>2460375</v>
      </c>
      <c r="BN123">
        <f t="shared" si="103"/>
        <v>658503</v>
      </c>
      <c r="BO123">
        <f t="shared" si="104"/>
        <v>778688</v>
      </c>
      <c r="BP123">
        <f t="shared" si="105"/>
        <v>2685619</v>
      </c>
      <c r="BQ123">
        <f t="shared" si="106"/>
        <v>551368</v>
      </c>
      <c r="BR123">
        <f t="shared" si="107"/>
        <v>753571</v>
      </c>
      <c r="BS123">
        <f t="shared" si="108"/>
        <v>2048383</v>
      </c>
      <c r="BT123">
        <f t="shared" si="109"/>
        <v>421875</v>
      </c>
      <c r="BU123">
        <f t="shared" si="110"/>
        <v>614125</v>
      </c>
      <c r="BV123">
        <f t="shared" si="111"/>
        <v>117649</v>
      </c>
      <c r="BW123">
        <f t="shared" si="112"/>
        <v>166375</v>
      </c>
      <c r="BX123">
        <f t="shared" si="113"/>
        <v>110592</v>
      </c>
      <c r="BY123">
        <f t="shared" si="114"/>
        <v>7.7519379844961239E-3</v>
      </c>
      <c r="BZ123">
        <f t="shared" si="115"/>
        <v>1.3513513513513514E-2</v>
      </c>
      <c r="CA123">
        <f t="shared" si="116"/>
        <v>1.0869565217391304E-2</v>
      </c>
      <c r="CB123">
        <f t="shared" si="117"/>
        <v>8.4745762711864406E-3</v>
      </c>
      <c r="CC123">
        <f t="shared" si="118"/>
        <v>1.4492753623188406E-2</v>
      </c>
      <c r="CD123">
        <f t="shared" si="119"/>
        <v>8.6956521739130436E-3</v>
      </c>
      <c r="CE123">
        <f t="shared" si="120"/>
        <v>7.462686567164179E-3</v>
      </c>
      <c r="CF123">
        <f t="shared" si="121"/>
        <v>1.2658227848101266E-2</v>
      </c>
      <c r="CG123">
        <f t="shared" si="122"/>
        <v>1.0101010101010102E-2</v>
      </c>
      <c r="CH123">
        <f t="shared" si="123"/>
        <v>7.4074074074074077E-3</v>
      </c>
      <c r="CI123">
        <f t="shared" si="124"/>
        <v>1.1494252873563218E-2</v>
      </c>
      <c r="CJ123">
        <f t="shared" si="125"/>
        <v>1.0869565217391304E-2</v>
      </c>
      <c r="CK123">
        <f t="shared" si="126"/>
        <v>7.1942446043165471E-3</v>
      </c>
      <c r="CL123">
        <f t="shared" si="127"/>
        <v>1.2195121951219513E-2</v>
      </c>
      <c r="CM123">
        <f t="shared" si="128"/>
        <v>1.098901098901099E-2</v>
      </c>
      <c r="CN123">
        <f t="shared" si="129"/>
        <v>7.874015748031496E-3</v>
      </c>
      <c r="CO123">
        <f t="shared" si="130"/>
        <v>1.3333333333333334E-2</v>
      </c>
      <c r="CP123">
        <f t="shared" si="131"/>
        <v>1.1764705882352941E-2</v>
      </c>
      <c r="CQ123">
        <f t="shared" si="132"/>
        <v>2.0408163265306121E-2</v>
      </c>
      <c r="CR123">
        <f t="shared" si="133"/>
        <v>1.8181818181818181E-2</v>
      </c>
      <c r="CS123">
        <f t="shared" si="134"/>
        <v>2.0833333333333332E-2</v>
      </c>
    </row>
    <row r="124" spans="1:97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69"/>
        <v>37</v>
      </c>
      <c r="V124" s="3">
        <f t="shared" si="70"/>
        <v>52</v>
      </c>
      <c r="W124" s="3">
        <f t="shared" si="71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  <c r="AI124">
        <f t="shared" si="72"/>
        <v>17424</v>
      </c>
      <c r="AJ124">
        <f t="shared" si="73"/>
        <v>6241</v>
      </c>
      <c r="AK124">
        <f t="shared" si="74"/>
        <v>6400</v>
      </c>
      <c r="AL124">
        <f t="shared" si="75"/>
        <v>11664</v>
      </c>
      <c r="AM124">
        <f t="shared" si="76"/>
        <v>5041</v>
      </c>
      <c r="AN124">
        <f t="shared" si="77"/>
        <v>16384</v>
      </c>
      <c r="AO124">
        <f t="shared" si="78"/>
        <v>17956</v>
      </c>
      <c r="AP124">
        <f t="shared" si="79"/>
        <v>6724</v>
      </c>
      <c r="AQ124">
        <f t="shared" si="80"/>
        <v>11236</v>
      </c>
      <c r="AR124">
        <f t="shared" si="81"/>
        <v>22801</v>
      </c>
      <c r="AS124">
        <f t="shared" si="82"/>
        <v>7056</v>
      </c>
      <c r="AT124">
        <f t="shared" si="83"/>
        <v>9604</v>
      </c>
      <c r="AU124">
        <f t="shared" si="84"/>
        <v>20736</v>
      </c>
      <c r="AV124">
        <f t="shared" si="85"/>
        <v>6889</v>
      </c>
      <c r="AW124">
        <f t="shared" si="86"/>
        <v>10201</v>
      </c>
      <c r="AX124">
        <f t="shared" si="87"/>
        <v>17956</v>
      </c>
      <c r="AY124">
        <f t="shared" si="88"/>
        <v>6724</v>
      </c>
      <c r="AZ124">
        <f t="shared" si="89"/>
        <v>7569</v>
      </c>
      <c r="BA124">
        <f t="shared" si="90"/>
        <v>1369</v>
      </c>
      <c r="BB124">
        <f t="shared" si="91"/>
        <v>2704</v>
      </c>
      <c r="BC124">
        <f t="shared" si="92"/>
        <v>4489</v>
      </c>
      <c r="BD124">
        <f t="shared" si="93"/>
        <v>2299968</v>
      </c>
      <c r="BE124">
        <f t="shared" si="94"/>
        <v>493039</v>
      </c>
      <c r="BF124">
        <f t="shared" si="95"/>
        <v>512000</v>
      </c>
      <c r="BG124">
        <f t="shared" si="96"/>
        <v>1259712</v>
      </c>
      <c r="BH124">
        <f t="shared" si="97"/>
        <v>357911</v>
      </c>
      <c r="BI124">
        <f t="shared" si="98"/>
        <v>2097152</v>
      </c>
      <c r="BJ124">
        <f t="shared" si="99"/>
        <v>2406104</v>
      </c>
      <c r="BK124">
        <f t="shared" si="100"/>
        <v>551368</v>
      </c>
      <c r="BL124">
        <f t="shared" si="101"/>
        <v>1191016</v>
      </c>
      <c r="BM124">
        <f t="shared" si="102"/>
        <v>3442951</v>
      </c>
      <c r="BN124">
        <f t="shared" si="103"/>
        <v>592704</v>
      </c>
      <c r="BO124">
        <f t="shared" si="104"/>
        <v>941192</v>
      </c>
      <c r="BP124">
        <f t="shared" si="105"/>
        <v>2985984</v>
      </c>
      <c r="BQ124">
        <f t="shared" si="106"/>
        <v>571787</v>
      </c>
      <c r="BR124">
        <f t="shared" si="107"/>
        <v>1030301</v>
      </c>
      <c r="BS124">
        <f t="shared" si="108"/>
        <v>2406104</v>
      </c>
      <c r="BT124">
        <f t="shared" si="109"/>
        <v>551368</v>
      </c>
      <c r="BU124">
        <f t="shared" si="110"/>
        <v>658503</v>
      </c>
      <c r="BV124">
        <f t="shared" si="111"/>
        <v>50653</v>
      </c>
      <c r="BW124">
        <f t="shared" si="112"/>
        <v>140608</v>
      </c>
      <c r="BX124">
        <f t="shared" si="113"/>
        <v>300763</v>
      </c>
      <c r="BY124">
        <f t="shared" si="114"/>
        <v>7.575757575757576E-3</v>
      </c>
      <c r="BZ124">
        <f t="shared" si="115"/>
        <v>1.2658227848101266E-2</v>
      </c>
      <c r="CA124">
        <f t="shared" si="116"/>
        <v>1.2500000000000001E-2</v>
      </c>
      <c r="CB124">
        <f t="shared" si="117"/>
        <v>9.2592592592592587E-3</v>
      </c>
      <c r="CC124">
        <f t="shared" si="118"/>
        <v>1.4084507042253521E-2</v>
      </c>
      <c r="CD124">
        <f t="shared" si="119"/>
        <v>7.8125E-3</v>
      </c>
      <c r="CE124">
        <f t="shared" si="120"/>
        <v>7.462686567164179E-3</v>
      </c>
      <c r="CF124">
        <f t="shared" si="121"/>
        <v>1.2195121951219513E-2</v>
      </c>
      <c r="CG124">
        <f t="shared" si="122"/>
        <v>9.433962264150943E-3</v>
      </c>
      <c r="CH124">
        <f t="shared" si="123"/>
        <v>6.6225165562913907E-3</v>
      </c>
      <c r="CI124">
        <f t="shared" si="124"/>
        <v>1.1904761904761904E-2</v>
      </c>
      <c r="CJ124">
        <f t="shared" si="125"/>
        <v>1.020408163265306E-2</v>
      </c>
      <c r="CK124">
        <f t="shared" si="126"/>
        <v>6.9444444444444441E-3</v>
      </c>
      <c r="CL124">
        <f t="shared" si="127"/>
        <v>1.2048192771084338E-2</v>
      </c>
      <c r="CM124">
        <f t="shared" si="128"/>
        <v>9.9009900990099011E-3</v>
      </c>
      <c r="CN124">
        <f t="shared" si="129"/>
        <v>7.462686567164179E-3</v>
      </c>
      <c r="CO124">
        <f t="shared" si="130"/>
        <v>1.2195121951219513E-2</v>
      </c>
      <c r="CP124">
        <f t="shared" si="131"/>
        <v>1.1494252873563218E-2</v>
      </c>
      <c r="CQ124">
        <f t="shared" si="132"/>
        <v>2.7027027027027029E-2</v>
      </c>
      <c r="CR124">
        <f t="shared" si="133"/>
        <v>1.9230769230769232E-2</v>
      </c>
      <c r="CS124">
        <f t="shared" si="134"/>
        <v>1.4925373134328358E-2</v>
      </c>
    </row>
    <row r="125" spans="1:97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69"/>
        <v>72</v>
      </c>
      <c r="V125" s="3">
        <f t="shared" si="70"/>
        <v>78</v>
      </c>
      <c r="W125" s="3">
        <f t="shared" si="71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  <c r="AI125">
        <f t="shared" si="72"/>
        <v>12996</v>
      </c>
      <c r="AJ125">
        <f t="shared" si="73"/>
        <v>3721</v>
      </c>
      <c r="AK125">
        <f t="shared" si="74"/>
        <v>12769</v>
      </c>
      <c r="AL125">
        <f t="shared" si="75"/>
        <v>19881</v>
      </c>
      <c r="AM125">
        <f t="shared" si="76"/>
        <v>4761</v>
      </c>
      <c r="AN125">
        <f t="shared" si="77"/>
        <v>15876</v>
      </c>
      <c r="AO125">
        <f t="shared" si="78"/>
        <v>21025</v>
      </c>
      <c r="AP125">
        <f t="shared" si="79"/>
        <v>4489</v>
      </c>
      <c r="AQ125">
        <f t="shared" si="80"/>
        <v>13225</v>
      </c>
      <c r="AR125">
        <f t="shared" si="81"/>
        <v>18496</v>
      </c>
      <c r="AS125">
        <f t="shared" si="82"/>
        <v>4225</v>
      </c>
      <c r="AT125">
        <f t="shared" si="83"/>
        <v>10201</v>
      </c>
      <c r="AU125">
        <f t="shared" si="84"/>
        <v>15876</v>
      </c>
      <c r="AV125">
        <f t="shared" si="85"/>
        <v>4225</v>
      </c>
      <c r="AW125">
        <f t="shared" si="86"/>
        <v>10609</v>
      </c>
      <c r="AX125">
        <f t="shared" si="87"/>
        <v>13456</v>
      </c>
      <c r="AY125">
        <f t="shared" si="88"/>
        <v>4096</v>
      </c>
      <c r="AZ125">
        <f t="shared" si="89"/>
        <v>10404</v>
      </c>
      <c r="BA125">
        <f t="shared" si="90"/>
        <v>5184</v>
      </c>
      <c r="BB125">
        <f t="shared" si="91"/>
        <v>6084</v>
      </c>
      <c r="BC125">
        <f t="shared" si="92"/>
        <v>5041</v>
      </c>
      <c r="BD125">
        <f t="shared" si="93"/>
        <v>1481544</v>
      </c>
      <c r="BE125">
        <f t="shared" si="94"/>
        <v>226981</v>
      </c>
      <c r="BF125">
        <f t="shared" si="95"/>
        <v>1442897</v>
      </c>
      <c r="BG125">
        <f t="shared" si="96"/>
        <v>2803221</v>
      </c>
      <c r="BH125">
        <f t="shared" si="97"/>
        <v>328509</v>
      </c>
      <c r="BI125">
        <f t="shared" si="98"/>
        <v>2000376</v>
      </c>
      <c r="BJ125">
        <f t="shared" si="99"/>
        <v>3048625</v>
      </c>
      <c r="BK125">
        <f t="shared" si="100"/>
        <v>300763</v>
      </c>
      <c r="BL125">
        <f t="shared" si="101"/>
        <v>1520875</v>
      </c>
      <c r="BM125">
        <f t="shared" si="102"/>
        <v>2515456</v>
      </c>
      <c r="BN125">
        <f t="shared" si="103"/>
        <v>274625</v>
      </c>
      <c r="BO125">
        <f t="shared" si="104"/>
        <v>1030301</v>
      </c>
      <c r="BP125">
        <f t="shared" si="105"/>
        <v>2000376</v>
      </c>
      <c r="BQ125">
        <f t="shared" si="106"/>
        <v>274625</v>
      </c>
      <c r="BR125">
        <f t="shared" si="107"/>
        <v>1092727</v>
      </c>
      <c r="BS125">
        <f t="shared" si="108"/>
        <v>1560896</v>
      </c>
      <c r="BT125">
        <f t="shared" si="109"/>
        <v>262144</v>
      </c>
      <c r="BU125">
        <f t="shared" si="110"/>
        <v>1061208</v>
      </c>
      <c r="BV125">
        <f t="shared" si="111"/>
        <v>373248</v>
      </c>
      <c r="BW125">
        <f t="shared" si="112"/>
        <v>474552</v>
      </c>
      <c r="BX125">
        <f t="shared" si="113"/>
        <v>357911</v>
      </c>
      <c r="BY125">
        <f t="shared" si="114"/>
        <v>8.771929824561403E-3</v>
      </c>
      <c r="BZ125">
        <f t="shared" si="115"/>
        <v>1.6393442622950821E-2</v>
      </c>
      <c r="CA125">
        <f t="shared" si="116"/>
        <v>8.8495575221238937E-3</v>
      </c>
      <c r="CB125">
        <f t="shared" si="117"/>
        <v>7.0921985815602835E-3</v>
      </c>
      <c r="CC125">
        <f t="shared" si="118"/>
        <v>1.4492753623188406E-2</v>
      </c>
      <c r="CD125">
        <f t="shared" si="119"/>
        <v>7.9365079365079361E-3</v>
      </c>
      <c r="CE125">
        <f t="shared" si="120"/>
        <v>6.8965517241379309E-3</v>
      </c>
      <c r="CF125">
        <f t="shared" si="121"/>
        <v>1.4925373134328358E-2</v>
      </c>
      <c r="CG125">
        <f t="shared" si="122"/>
        <v>8.6956521739130436E-3</v>
      </c>
      <c r="CH125">
        <f t="shared" si="123"/>
        <v>7.3529411764705881E-3</v>
      </c>
      <c r="CI125">
        <f t="shared" si="124"/>
        <v>1.5384615384615385E-2</v>
      </c>
      <c r="CJ125">
        <f t="shared" si="125"/>
        <v>9.9009900990099011E-3</v>
      </c>
      <c r="CK125">
        <f t="shared" si="126"/>
        <v>7.9365079365079361E-3</v>
      </c>
      <c r="CL125">
        <f t="shared" si="127"/>
        <v>1.5384615384615385E-2</v>
      </c>
      <c r="CM125">
        <f t="shared" si="128"/>
        <v>9.7087378640776691E-3</v>
      </c>
      <c r="CN125">
        <f t="shared" si="129"/>
        <v>8.6206896551724137E-3</v>
      </c>
      <c r="CO125">
        <f t="shared" si="130"/>
        <v>1.5625E-2</v>
      </c>
      <c r="CP125">
        <f t="shared" si="131"/>
        <v>9.8039215686274508E-3</v>
      </c>
      <c r="CQ125">
        <f t="shared" si="132"/>
        <v>1.3888888888888888E-2</v>
      </c>
      <c r="CR125">
        <f t="shared" si="133"/>
        <v>1.282051282051282E-2</v>
      </c>
      <c r="CS125">
        <f t="shared" si="134"/>
        <v>1.4084507042253521E-2</v>
      </c>
    </row>
    <row r="126" spans="1:97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69"/>
        <v>77</v>
      </c>
      <c r="V126" s="3">
        <f t="shared" si="70"/>
        <v>51</v>
      </c>
      <c r="W126" s="3">
        <f t="shared" si="71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  <c r="AI126">
        <f t="shared" si="72"/>
        <v>15376</v>
      </c>
      <c r="AJ126">
        <f t="shared" si="73"/>
        <v>5476</v>
      </c>
      <c r="AK126">
        <f t="shared" si="74"/>
        <v>9801</v>
      </c>
      <c r="AL126">
        <f t="shared" si="75"/>
        <v>17689</v>
      </c>
      <c r="AM126">
        <f t="shared" si="76"/>
        <v>3136</v>
      </c>
      <c r="AN126">
        <f t="shared" si="77"/>
        <v>15625</v>
      </c>
      <c r="AO126">
        <f t="shared" si="78"/>
        <v>14400</v>
      </c>
      <c r="AP126">
        <f t="shared" si="79"/>
        <v>4761</v>
      </c>
      <c r="AQ126">
        <f t="shared" si="80"/>
        <v>11664</v>
      </c>
      <c r="AR126">
        <f t="shared" si="81"/>
        <v>19321</v>
      </c>
      <c r="AS126">
        <f t="shared" si="82"/>
        <v>5184</v>
      </c>
      <c r="AT126">
        <f t="shared" si="83"/>
        <v>13689</v>
      </c>
      <c r="AU126">
        <f t="shared" si="84"/>
        <v>13924</v>
      </c>
      <c r="AV126">
        <f t="shared" si="85"/>
        <v>4096</v>
      </c>
      <c r="AW126">
        <f t="shared" si="86"/>
        <v>10404</v>
      </c>
      <c r="AX126">
        <f t="shared" si="87"/>
        <v>15876</v>
      </c>
      <c r="AY126">
        <f t="shared" si="88"/>
        <v>4761</v>
      </c>
      <c r="AZ126">
        <f t="shared" si="89"/>
        <v>9216</v>
      </c>
      <c r="BA126">
        <f t="shared" si="90"/>
        <v>5929</v>
      </c>
      <c r="BB126">
        <f t="shared" si="91"/>
        <v>2601</v>
      </c>
      <c r="BC126">
        <f t="shared" si="92"/>
        <v>4489</v>
      </c>
      <c r="BD126">
        <f t="shared" si="93"/>
        <v>1906624</v>
      </c>
      <c r="BE126">
        <f t="shared" si="94"/>
        <v>405224</v>
      </c>
      <c r="BF126">
        <f t="shared" si="95"/>
        <v>970299</v>
      </c>
      <c r="BG126">
        <f t="shared" si="96"/>
        <v>2352637</v>
      </c>
      <c r="BH126">
        <f t="shared" si="97"/>
        <v>175616</v>
      </c>
      <c r="BI126">
        <f t="shared" si="98"/>
        <v>1953125</v>
      </c>
      <c r="BJ126">
        <f t="shared" si="99"/>
        <v>1728000</v>
      </c>
      <c r="BK126">
        <f t="shared" si="100"/>
        <v>328509</v>
      </c>
      <c r="BL126">
        <f t="shared" si="101"/>
        <v>1259712</v>
      </c>
      <c r="BM126">
        <f t="shared" si="102"/>
        <v>2685619</v>
      </c>
      <c r="BN126">
        <f t="shared" si="103"/>
        <v>373248</v>
      </c>
      <c r="BO126">
        <f t="shared" si="104"/>
        <v>1601613</v>
      </c>
      <c r="BP126">
        <f t="shared" si="105"/>
        <v>1643032</v>
      </c>
      <c r="BQ126">
        <f t="shared" si="106"/>
        <v>262144</v>
      </c>
      <c r="BR126">
        <f t="shared" si="107"/>
        <v>1061208</v>
      </c>
      <c r="BS126">
        <f t="shared" si="108"/>
        <v>2000376</v>
      </c>
      <c r="BT126">
        <f t="shared" si="109"/>
        <v>328509</v>
      </c>
      <c r="BU126">
        <f t="shared" si="110"/>
        <v>884736</v>
      </c>
      <c r="BV126">
        <f t="shared" si="111"/>
        <v>456533</v>
      </c>
      <c r="BW126">
        <f t="shared" si="112"/>
        <v>132651</v>
      </c>
      <c r="BX126">
        <f t="shared" si="113"/>
        <v>300763</v>
      </c>
      <c r="BY126">
        <f t="shared" si="114"/>
        <v>8.0645161290322578E-3</v>
      </c>
      <c r="BZ126">
        <f t="shared" si="115"/>
        <v>1.3513513513513514E-2</v>
      </c>
      <c r="CA126">
        <f t="shared" si="116"/>
        <v>1.0101010101010102E-2</v>
      </c>
      <c r="CB126">
        <f t="shared" si="117"/>
        <v>7.5187969924812026E-3</v>
      </c>
      <c r="CC126">
        <f t="shared" si="118"/>
        <v>1.7857142857142856E-2</v>
      </c>
      <c r="CD126">
        <f t="shared" si="119"/>
        <v>8.0000000000000002E-3</v>
      </c>
      <c r="CE126">
        <f t="shared" si="120"/>
        <v>8.3333333333333332E-3</v>
      </c>
      <c r="CF126">
        <f t="shared" si="121"/>
        <v>1.4492753623188406E-2</v>
      </c>
      <c r="CG126">
        <f t="shared" si="122"/>
        <v>9.2592592592592587E-3</v>
      </c>
      <c r="CH126">
        <f t="shared" si="123"/>
        <v>7.1942446043165471E-3</v>
      </c>
      <c r="CI126">
        <f t="shared" si="124"/>
        <v>1.3888888888888888E-2</v>
      </c>
      <c r="CJ126">
        <f t="shared" si="125"/>
        <v>8.5470085470085479E-3</v>
      </c>
      <c r="CK126">
        <f t="shared" si="126"/>
        <v>8.4745762711864406E-3</v>
      </c>
      <c r="CL126">
        <f t="shared" si="127"/>
        <v>1.5625E-2</v>
      </c>
      <c r="CM126">
        <f t="shared" si="128"/>
        <v>9.8039215686274508E-3</v>
      </c>
      <c r="CN126">
        <f t="shared" si="129"/>
        <v>7.9365079365079361E-3</v>
      </c>
      <c r="CO126">
        <f t="shared" si="130"/>
        <v>1.4492753623188406E-2</v>
      </c>
      <c r="CP126">
        <f t="shared" si="131"/>
        <v>1.0416666666666666E-2</v>
      </c>
      <c r="CQ126">
        <f t="shared" si="132"/>
        <v>1.2987012987012988E-2</v>
      </c>
      <c r="CR126">
        <f t="shared" si="133"/>
        <v>1.9607843137254902E-2</v>
      </c>
      <c r="CS126">
        <f t="shared" si="134"/>
        <v>1.4925373134328358E-2</v>
      </c>
    </row>
    <row r="127" spans="1:97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69"/>
        <v>71</v>
      </c>
      <c r="V127" s="3">
        <f t="shared" si="70"/>
        <v>80</v>
      </c>
      <c r="W127" s="3">
        <f t="shared" si="71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  <c r="AI127">
        <f t="shared" si="72"/>
        <v>12100</v>
      </c>
      <c r="AJ127">
        <f t="shared" si="73"/>
        <v>4900</v>
      </c>
      <c r="AK127">
        <f t="shared" si="74"/>
        <v>9216</v>
      </c>
      <c r="AL127">
        <f t="shared" si="75"/>
        <v>17689</v>
      </c>
      <c r="AM127">
        <f t="shared" si="76"/>
        <v>3844</v>
      </c>
      <c r="AN127">
        <f t="shared" si="77"/>
        <v>17689</v>
      </c>
      <c r="AO127">
        <f t="shared" si="78"/>
        <v>21904</v>
      </c>
      <c r="AP127">
        <f t="shared" si="79"/>
        <v>4624</v>
      </c>
      <c r="AQ127">
        <f t="shared" si="80"/>
        <v>12544</v>
      </c>
      <c r="AR127">
        <f t="shared" si="81"/>
        <v>15876</v>
      </c>
      <c r="AS127">
        <f t="shared" si="82"/>
        <v>3481</v>
      </c>
      <c r="AT127">
        <f t="shared" si="83"/>
        <v>8836</v>
      </c>
      <c r="AU127">
        <f t="shared" si="84"/>
        <v>17689</v>
      </c>
      <c r="AV127">
        <f t="shared" si="85"/>
        <v>4356</v>
      </c>
      <c r="AW127">
        <f t="shared" si="86"/>
        <v>13924</v>
      </c>
      <c r="AX127">
        <f t="shared" si="87"/>
        <v>13924</v>
      </c>
      <c r="AY127">
        <f t="shared" si="88"/>
        <v>3844</v>
      </c>
      <c r="AZ127">
        <f t="shared" si="89"/>
        <v>10000</v>
      </c>
      <c r="BA127">
        <f t="shared" si="90"/>
        <v>5041</v>
      </c>
      <c r="BB127">
        <f t="shared" si="91"/>
        <v>6400</v>
      </c>
      <c r="BC127">
        <f t="shared" si="92"/>
        <v>4489</v>
      </c>
      <c r="BD127">
        <f t="shared" si="93"/>
        <v>1331000</v>
      </c>
      <c r="BE127">
        <f t="shared" si="94"/>
        <v>343000</v>
      </c>
      <c r="BF127">
        <f t="shared" si="95"/>
        <v>884736</v>
      </c>
      <c r="BG127">
        <f t="shared" si="96"/>
        <v>2352637</v>
      </c>
      <c r="BH127">
        <f t="shared" si="97"/>
        <v>238328</v>
      </c>
      <c r="BI127">
        <f t="shared" si="98"/>
        <v>2352637</v>
      </c>
      <c r="BJ127">
        <f t="shared" si="99"/>
        <v>3241792</v>
      </c>
      <c r="BK127">
        <f t="shared" si="100"/>
        <v>314432</v>
      </c>
      <c r="BL127">
        <f t="shared" si="101"/>
        <v>1404928</v>
      </c>
      <c r="BM127">
        <f t="shared" si="102"/>
        <v>2000376</v>
      </c>
      <c r="BN127">
        <f t="shared" si="103"/>
        <v>205379</v>
      </c>
      <c r="BO127">
        <f t="shared" si="104"/>
        <v>830584</v>
      </c>
      <c r="BP127">
        <f t="shared" si="105"/>
        <v>2352637</v>
      </c>
      <c r="BQ127">
        <f t="shared" si="106"/>
        <v>287496</v>
      </c>
      <c r="BR127">
        <f t="shared" si="107"/>
        <v>1643032</v>
      </c>
      <c r="BS127">
        <f t="shared" si="108"/>
        <v>1643032</v>
      </c>
      <c r="BT127">
        <f t="shared" si="109"/>
        <v>238328</v>
      </c>
      <c r="BU127">
        <f t="shared" si="110"/>
        <v>1000000</v>
      </c>
      <c r="BV127">
        <f t="shared" si="111"/>
        <v>357911</v>
      </c>
      <c r="BW127">
        <f t="shared" si="112"/>
        <v>512000</v>
      </c>
      <c r="BX127">
        <f t="shared" si="113"/>
        <v>300763</v>
      </c>
      <c r="BY127">
        <f t="shared" si="114"/>
        <v>9.0909090909090905E-3</v>
      </c>
      <c r="BZ127">
        <f t="shared" si="115"/>
        <v>1.4285714285714285E-2</v>
      </c>
      <c r="CA127">
        <f t="shared" si="116"/>
        <v>1.0416666666666666E-2</v>
      </c>
      <c r="CB127">
        <f t="shared" si="117"/>
        <v>7.5187969924812026E-3</v>
      </c>
      <c r="CC127">
        <f t="shared" si="118"/>
        <v>1.6129032258064516E-2</v>
      </c>
      <c r="CD127">
        <f t="shared" si="119"/>
        <v>7.5187969924812026E-3</v>
      </c>
      <c r="CE127">
        <f t="shared" si="120"/>
        <v>6.7567567567567571E-3</v>
      </c>
      <c r="CF127">
        <f t="shared" si="121"/>
        <v>1.4705882352941176E-2</v>
      </c>
      <c r="CG127">
        <f t="shared" si="122"/>
        <v>8.9285714285714281E-3</v>
      </c>
      <c r="CH127">
        <f t="shared" si="123"/>
        <v>7.9365079365079361E-3</v>
      </c>
      <c r="CI127">
        <f t="shared" si="124"/>
        <v>1.6949152542372881E-2</v>
      </c>
      <c r="CJ127">
        <f t="shared" si="125"/>
        <v>1.0638297872340425E-2</v>
      </c>
      <c r="CK127">
        <f t="shared" si="126"/>
        <v>7.5187969924812026E-3</v>
      </c>
      <c r="CL127">
        <f t="shared" si="127"/>
        <v>1.5151515151515152E-2</v>
      </c>
      <c r="CM127">
        <f t="shared" si="128"/>
        <v>8.4745762711864406E-3</v>
      </c>
      <c r="CN127">
        <f t="shared" si="129"/>
        <v>8.4745762711864406E-3</v>
      </c>
      <c r="CO127">
        <f t="shared" si="130"/>
        <v>1.6129032258064516E-2</v>
      </c>
      <c r="CP127">
        <f t="shared" si="131"/>
        <v>0.01</v>
      </c>
      <c r="CQ127">
        <f t="shared" si="132"/>
        <v>1.4084507042253521E-2</v>
      </c>
      <c r="CR127">
        <f t="shared" si="133"/>
        <v>1.2500000000000001E-2</v>
      </c>
      <c r="CS127">
        <f t="shared" si="134"/>
        <v>1.4925373134328358E-2</v>
      </c>
    </row>
    <row r="128" spans="1:97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69"/>
        <v>58</v>
      </c>
      <c r="V128" s="3">
        <f t="shared" si="70"/>
        <v>62</v>
      </c>
      <c r="W128" s="3">
        <f t="shared" si="71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  <c r="AI128">
        <f t="shared" si="72"/>
        <v>16900</v>
      </c>
      <c r="AJ128">
        <f t="shared" si="73"/>
        <v>6241</v>
      </c>
      <c r="AK128">
        <f t="shared" si="74"/>
        <v>9801</v>
      </c>
      <c r="AL128">
        <f t="shared" si="75"/>
        <v>20736</v>
      </c>
      <c r="AM128">
        <f t="shared" si="76"/>
        <v>7396</v>
      </c>
      <c r="AN128">
        <f t="shared" si="77"/>
        <v>18769</v>
      </c>
      <c r="AO128">
        <f t="shared" si="78"/>
        <v>20736</v>
      </c>
      <c r="AP128">
        <f t="shared" si="79"/>
        <v>6724</v>
      </c>
      <c r="AQ128">
        <f t="shared" si="80"/>
        <v>12544</v>
      </c>
      <c r="AR128">
        <f t="shared" si="81"/>
        <v>15625</v>
      </c>
      <c r="AS128">
        <f t="shared" si="82"/>
        <v>5184</v>
      </c>
      <c r="AT128">
        <f t="shared" si="83"/>
        <v>11881</v>
      </c>
      <c r="AU128">
        <f t="shared" si="84"/>
        <v>17956</v>
      </c>
      <c r="AV128">
        <f t="shared" si="85"/>
        <v>6241</v>
      </c>
      <c r="AW128">
        <f t="shared" si="86"/>
        <v>10404</v>
      </c>
      <c r="AX128">
        <f t="shared" si="87"/>
        <v>15876</v>
      </c>
      <c r="AY128">
        <f t="shared" si="88"/>
        <v>5929</v>
      </c>
      <c r="AZ128">
        <f t="shared" si="89"/>
        <v>8836</v>
      </c>
      <c r="BA128">
        <f t="shared" si="90"/>
        <v>3364</v>
      </c>
      <c r="BB128">
        <f t="shared" si="91"/>
        <v>3844</v>
      </c>
      <c r="BC128">
        <f t="shared" si="92"/>
        <v>2809</v>
      </c>
      <c r="BD128">
        <f t="shared" si="93"/>
        <v>2197000</v>
      </c>
      <c r="BE128">
        <f t="shared" si="94"/>
        <v>493039</v>
      </c>
      <c r="BF128">
        <f t="shared" si="95"/>
        <v>970299</v>
      </c>
      <c r="BG128">
        <f t="shared" si="96"/>
        <v>2985984</v>
      </c>
      <c r="BH128">
        <f t="shared" si="97"/>
        <v>636056</v>
      </c>
      <c r="BI128">
        <f t="shared" si="98"/>
        <v>2571353</v>
      </c>
      <c r="BJ128">
        <f t="shared" si="99"/>
        <v>2985984</v>
      </c>
      <c r="BK128">
        <f t="shared" si="100"/>
        <v>551368</v>
      </c>
      <c r="BL128">
        <f t="shared" si="101"/>
        <v>1404928</v>
      </c>
      <c r="BM128">
        <f t="shared" si="102"/>
        <v>1953125</v>
      </c>
      <c r="BN128">
        <f t="shared" si="103"/>
        <v>373248</v>
      </c>
      <c r="BO128">
        <f t="shared" si="104"/>
        <v>1295029</v>
      </c>
      <c r="BP128">
        <f t="shared" si="105"/>
        <v>2406104</v>
      </c>
      <c r="BQ128">
        <f t="shared" si="106"/>
        <v>493039</v>
      </c>
      <c r="BR128">
        <f t="shared" si="107"/>
        <v>1061208</v>
      </c>
      <c r="BS128">
        <f t="shared" si="108"/>
        <v>2000376</v>
      </c>
      <c r="BT128">
        <f t="shared" si="109"/>
        <v>456533</v>
      </c>
      <c r="BU128">
        <f t="shared" si="110"/>
        <v>830584</v>
      </c>
      <c r="BV128">
        <f t="shared" si="111"/>
        <v>195112</v>
      </c>
      <c r="BW128">
        <f t="shared" si="112"/>
        <v>238328</v>
      </c>
      <c r="BX128">
        <f t="shared" si="113"/>
        <v>148877</v>
      </c>
      <c r="BY128">
        <f t="shared" si="114"/>
        <v>7.6923076923076927E-3</v>
      </c>
      <c r="BZ128">
        <f t="shared" si="115"/>
        <v>1.2658227848101266E-2</v>
      </c>
      <c r="CA128">
        <f t="shared" si="116"/>
        <v>1.0101010101010102E-2</v>
      </c>
      <c r="CB128">
        <f t="shared" si="117"/>
        <v>6.9444444444444441E-3</v>
      </c>
      <c r="CC128">
        <f t="shared" si="118"/>
        <v>1.1627906976744186E-2</v>
      </c>
      <c r="CD128">
        <f t="shared" si="119"/>
        <v>7.2992700729927005E-3</v>
      </c>
      <c r="CE128">
        <f t="shared" si="120"/>
        <v>6.9444444444444441E-3</v>
      </c>
      <c r="CF128">
        <f t="shared" si="121"/>
        <v>1.2195121951219513E-2</v>
      </c>
      <c r="CG128">
        <f t="shared" si="122"/>
        <v>8.9285714285714281E-3</v>
      </c>
      <c r="CH128">
        <f t="shared" si="123"/>
        <v>8.0000000000000002E-3</v>
      </c>
      <c r="CI128">
        <f t="shared" si="124"/>
        <v>1.3888888888888888E-2</v>
      </c>
      <c r="CJ128">
        <f t="shared" si="125"/>
        <v>9.1743119266055051E-3</v>
      </c>
      <c r="CK128">
        <f t="shared" si="126"/>
        <v>7.462686567164179E-3</v>
      </c>
      <c r="CL128">
        <f t="shared" si="127"/>
        <v>1.2658227848101266E-2</v>
      </c>
      <c r="CM128">
        <f t="shared" si="128"/>
        <v>9.8039215686274508E-3</v>
      </c>
      <c r="CN128">
        <f t="shared" si="129"/>
        <v>7.9365079365079361E-3</v>
      </c>
      <c r="CO128">
        <f t="shared" si="130"/>
        <v>1.2987012987012988E-2</v>
      </c>
      <c r="CP128">
        <f t="shared" si="131"/>
        <v>1.0638297872340425E-2</v>
      </c>
      <c r="CQ128">
        <f t="shared" si="132"/>
        <v>1.7241379310344827E-2</v>
      </c>
      <c r="CR128">
        <f t="shared" si="133"/>
        <v>1.6129032258064516E-2</v>
      </c>
      <c r="CS128">
        <f t="shared" si="134"/>
        <v>1.8867924528301886E-2</v>
      </c>
    </row>
    <row r="129" spans="1:97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69"/>
        <v>30</v>
      </c>
      <c r="V129" s="3">
        <f t="shared" si="70"/>
        <v>47</v>
      </c>
      <c r="W129" s="3">
        <f t="shared" si="71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  <c r="AI129">
        <f t="shared" si="72"/>
        <v>13456</v>
      </c>
      <c r="AJ129">
        <f t="shared" si="73"/>
        <v>4900</v>
      </c>
      <c r="AK129">
        <f t="shared" si="74"/>
        <v>11236</v>
      </c>
      <c r="AL129">
        <f t="shared" si="75"/>
        <v>13456</v>
      </c>
      <c r="AM129">
        <f t="shared" si="76"/>
        <v>7396</v>
      </c>
      <c r="AN129">
        <f t="shared" si="77"/>
        <v>18769</v>
      </c>
      <c r="AO129">
        <f t="shared" si="78"/>
        <v>17956</v>
      </c>
      <c r="AP129">
        <f t="shared" si="79"/>
        <v>7569</v>
      </c>
      <c r="AQ129">
        <f t="shared" si="80"/>
        <v>13924</v>
      </c>
      <c r="AR129">
        <f t="shared" si="81"/>
        <v>14884</v>
      </c>
      <c r="AS129">
        <f t="shared" si="82"/>
        <v>7225</v>
      </c>
      <c r="AT129">
        <f t="shared" si="83"/>
        <v>10000</v>
      </c>
      <c r="AU129">
        <f t="shared" si="84"/>
        <v>15876</v>
      </c>
      <c r="AV129">
        <f t="shared" si="85"/>
        <v>6084</v>
      </c>
      <c r="AW129">
        <f t="shared" si="86"/>
        <v>9409</v>
      </c>
      <c r="AX129">
        <f t="shared" si="87"/>
        <v>13689</v>
      </c>
      <c r="AY129">
        <f t="shared" si="88"/>
        <v>5929</v>
      </c>
      <c r="AZ129">
        <f t="shared" si="89"/>
        <v>9216</v>
      </c>
      <c r="BA129">
        <f t="shared" si="90"/>
        <v>900</v>
      </c>
      <c r="BB129">
        <f t="shared" si="91"/>
        <v>2209</v>
      </c>
      <c r="BC129">
        <f t="shared" si="92"/>
        <v>1369</v>
      </c>
      <c r="BD129">
        <f t="shared" si="93"/>
        <v>1560896</v>
      </c>
      <c r="BE129">
        <f t="shared" si="94"/>
        <v>343000</v>
      </c>
      <c r="BF129">
        <f t="shared" si="95"/>
        <v>1191016</v>
      </c>
      <c r="BG129">
        <f t="shared" si="96"/>
        <v>1560896</v>
      </c>
      <c r="BH129">
        <f t="shared" si="97"/>
        <v>636056</v>
      </c>
      <c r="BI129">
        <f t="shared" si="98"/>
        <v>2571353</v>
      </c>
      <c r="BJ129">
        <f t="shared" si="99"/>
        <v>2406104</v>
      </c>
      <c r="BK129">
        <f t="shared" si="100"/>
        <v>658503</v>
      </c>
      <c r="BL129">
        <f t="shared" si="101"/>
        <v>1643032</v>
      </c>
      <c r="BM129">
        <f t="shared" si="102"/>
        <v>1815848</v>
      </c>
      <c r="BN129">
        <f t="shared" si="103"/>
        <v>614125</v>
      </c>
      <c r="BO129">
        <f t="shared" si="104"/>
        <v>1000000</v>
      </c>
      <c r="BP129">
        <f t="shared" si="105"/>
        <v>2000376</v>
      </c>
      <c r="BQ129">
        <f t="shared" si="106"/>
        <v>474552</v>
      </c>
      <c r="BR129">
        <f t="shared" si="107"/>
        <v>912673</v>
      </c>
      <c r="BS129">
        <f t="shared" si="108"/>
        <v>1601613</v>
      </c>
      <c r="BT129">
        <f t="shared" si="109"/>
        <v>456533</v>
      </c>
      <c r="BU129">
        <f t="shared" si="110"/>
        <v>884736</v>
      </c>
      <c r="BV129">
        <f t="shared" si="111"/>
        <v>27000</v>
      </c>
      <c r="BW129">
        <f t="shared" si="112"/>
        <v>103823</v>
      </c>
      <c r="BX129">
        <f t="shared" si="113"/>
        <v>50653</v>
      </c>
      <c r="BY129">
        <f t="shared" si="114"/>
        <v>8.6206896551724137E-3</v>
      </c>
      <c r="BZ129">
        <f t="shared" si="115"/>
        <v>1.4285714285714285E-2</v>
      </c>
      <c r="CA129">
        <f t="shared" si="116"/>
        <v>9.433962264150943E-3</v>
      </c>
      <c r="CB129">
        <f t="shared" si="117"/>
        <v>8.6206896551724137E-3</v>
      </c>
      <c r="CC129">
        <f t="shared" si="118"/>
        <v>1.1627906976744186E-2</v>
      </c>
      <c r="CD129">
        <f t="shared" si="119"/>
        <v>7.2992700729927005E-3</v>
      </c>
      <c r="CE129">
        <f t="shared" si="120"/>
        <v>7.462686567164179E-3</v>
      </c>
      <c r="CF129">
        <f t="shared" si="121"/>
        <v>1.1494252873563218E-2</v>
      </c>
      <c r="CG129">
        <f t="shared" si="122"/>
        <v>8.4745762711864406E-3</v>
      </c>
      <c r="CH129">
        <f t="shared" si="123"/>
        <v>8.1967213114754103E-3</v>
      </c>
      <c r="CI129">
        <f t="shared" si="124"/>
        <v>1.1764705882352941E-2</v>
      </c>
      <c r="CJ129">
        <f t="shared" si="125"/>
        <v>0.01</v>
      </c>
      <c r="CK129">
        <f t="shared" si="126"/>
        <v>7.9365079365079361E-3</v>
      </c>
      <c r="CL129">
        <f t="shared" si="127"/>
        <v>1.282051282051282E-2</v>
      </c>
      <c r="CM129">
        <f t="shared" si="128"/>
        <v>1.0309278350515464E-2</v>
      </c>
      <c r="CN129">
        <f t="shared" si="129"/>
        <v>8.5470085470085479E-3</v>
      </c>
      <c r="CO129">
        <f t="shared" si="130"/>
        <v>1.2987012987012988E-2</v>
      </c>
      <c r="CP129">
        <f t="shared" si="131"/>
        <v>1.0416666666666666E-2</v>
      </c>
      <c r="CQ129">
        <f t="shared" si="132"/>
        <v>3.3333333333333333E-2</v>
      </c>
      <c r="CR129">
        <f t="shared" si="133"/>
        <v>2.1276595744680851E-2</v>
      </c>
      <c r="CS129">
        <f t="shared" si="134"/>
        <v>2.7027027027027029E-2</v>
      </c>
    </row>
    <row r="130" spans="1:97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135">F130-G130</f>
        <v>58</v>
      </c>
      <c r="V130" s="3">
        <f t="shared" ref="V130:V193" si="136">I130-J130</f>
        <v>61</v>
      </c>
      <c r="W130" s="3">
        <f t="shared" ref="W130:W193" si="137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  <c r="AI130">
        <f t="shared" si="72"/>
        <v>14884</v>
      </c>
      <c r="AJ130">
        <f t="shared" si="73"/>
        <v>6724</v>
      </c>
      <c r="AK130">
        <f t="shared" si="74"/>
        <v>12769</v>
      </c>
      <c r="AL130">
        <f t="shared" si="75"/>
        <v>20164</v>
      </c>
      <c r="AM130">
        <f t="shared" si="76"/>
        <v>7056</v>
      </c>
      <c r="AN130">
        <f t="shared" si="77"/>
        <v>13225</v>
      </c>
      <c r="AO130">
        <f t="shared" si="78"/>
        <v>19044</v>
      </c>
      <c r="AP130">
        <f t="shared" si="79"/>
        <v>5929</v>
      </c>
      <c r="AQ130">
        <f t="shared" si="80"/>
        <v>10000</v>
      </c>
      <c r="AR130">
        <f t="shared" si="81"/>
        <v>16900</v>
      </c>
      <c r="AS130">
        <f t="shared" si="82"/>
        <v>5476</v>
      </c>
      <c r="AT130">
        <f t="shared" si="83"/>
        <v>10609</v>
      </c>
      <c r="AU130">
        <f t="shared" si="84"/>
        <v>17956</v>
      </c>
      <c r="AV130">
        <f t="shared" si="85"/>
        <v>5476</v>
      </c>
      <c r="AW130">
        <f t="shared" si="86"/>
        <v>11236</v>
      </c>
      <c r="AX130">
        <f t="shared" si="87"/>
        <v>15876</v>
      </c>
      <c r="AY130">
        <f t="shared" si="88"/>
        <v>7056</v>
      </c>
      <c r="AZ130">
        <f t="shared" si="89"/>
        <v>12996</v>
      </c>
      <c r="BA130">
        <f t="shared" si="90"/>
        <v>3364</v>
      </c>
      <c r="BB130">
        <f t="shared" si="91"/>
        <v>3721</v>
      </c>
      <c r="BC130">
        <f t="shared" si="92"/>
        <v>3136</v>
      </c>
      <c r="BD130">
        <f t="shared" si="93"/>
        <v>1815848</v>
      </c>
      <c r="BE130">
        <f t="shared" si="94"/>
        <v>551368</v>
      </c>
      <c r="BF130">
        <f t="shared" si="95"/>
        <v>1442897</v>
      </c>
      <c r="BG130">
        <f t="shared" si="96"/>
        <v>2863288</v>
      </c>
      <c r="BH130">
        <f t="shared" si="97"/>
        <v>592704</v>
      </c>
      <c r="BI130">
        <f t="shared" si="98"/>
        <v>1520875</v>
      </c>
      <c r="BJ130">
        <f t="shared" si="99"/>
        <v>2628072</v>
      </c>
      <c r="BK130">
        <f t="shared" si="100"/>
        <v>456533</v>
      </c>
      <c r="BL130">
        <f t="shared" si="101"/>
        <v>1000000</v>
      </c>
      <c r="BM130">
        <f t="shared" si="102"/>
        <v>2197000</v>
      </c>
      <c r="BN130">
        <f t="shared" si="103"/>
        <v>405224</v>
      </c>
      <c r="BO130">
        <f t="shared" si="104"/>
        <v>1092727</v>
      </c>
      <c r="BP130">
        <f t="shared" si="105"/>
        <v>2406104</v>
      </c>
      <c r="BQ130">
        <f t="shared" si="106"/>
        <v>405224</v>
      </c>
      <c r="BR130">
        <f t="shared" si="107"/>
        <v>1191016</v>
      </c>
      <c r="BS130">
        <f t="shared" si="108"/>
        <v>2000376</v>
      </c>
      <c r="BT130">
        <f t="shared" si="109"/>
        <v>592704</v>
      </c>
      <c r="BU130">
        <f t="shared" si="110"/>
        <v>1481544</v>
      </c>
      <c r="BV130">
        <f t="shared" si="111"/>
        <v>195112</v>
      </c>
      <c r="BW130">
        <f t="shared" si="112"/>
        <v>226981</v>
      </c>
      <c r="BX130">
        <f t="shared" si="113"/>
        <v>175616</v>
      </c>
      <c r="BY130">
        <f t="shared" si="114"/>
        <v>8.1967213114754103E-3</v>
      </c>
      <c r="BZ130">
        <f t="shared" si="115"/>
        <v>1.2195121951219513E-2</v>
      </c>
      <c r="CA130">
        <f t="shared" si="116"/>
        <v>8.8495575221238937E-3</v>
      </c>
      <c r="CB130">
        <f t="shared" si="117"/>
        <v>7.0422535211267607E-3</v>
      </c>
      <c r="CC130">
        <f t="shared" si="118"/>
        <v>1.1904761904761904E-2</v>
      </c>
      <c r="CD130">
        <f t="shared" si="119"/>
        <v>8.6956521739130436E-3</v>
      </c>
      <c r="CE130">
        <f t="shared" si="120"/>
        <v>7.246376811594203E-3</v>
      </c>
      <c r="CF130">
        <f t="shared" si="121"/>
        <v>1.2987012987012988E-2</v>
      </c>
      <c r="CG130">
        <f t="shared" si="122"/>
        <v>0.01</v>
      </c>
      <c r="CH130">
        <f t="shared" si="123"/>
        <v>7.6923076923076927E-3</v>
      </c>
      <c r="CI130">
        <f t="shared" si="124"/>
        <v>1.3513513513513514E-2</v>
      </c>
      <c r="CJ130">
        <f t="shared" si="125"/>
        <v>9.7087378640776691E-3</v>
      </c>
      <c r="CK130">
        <f t="shared" si="126"/>
        <v>7.462686567164179E-3</v>
      </c>
      <c r="CL130">
        <f t="shared" si="127"/>
        <v>1.3513513513513514E-2</v>
      </c>
      <c r="CM130">
        <f t="shared" si="128"/>
        <v>9.433962264150943E-3</v>
      </c>
      <c r="CN130">
        <f t="shared" si="129"/>
        <v>7.9365079365079361E-3</v>
      </c>
      <c r="CO130">
        <f t="shared" si="130"/>
        <v>1.1904761904761904E-2</v>
      </c>
      <c r="CP130">
        <f t="shared" si="131"/>
        <v>8.771929824561403E-3</v>
      </c>
      <c r="CQ130">
        <f t="shared" si="132"/>
        <v>1.7241379310344827E-2</v>
      </c>
      <c r="CR130">
        <f t="shared" si="133"/>
        <v>1.6393442622950821E-2</v>
      </c>
      <c r="CS130">
        <f t="shared" si="134"/>
        <v>1.7857142857142856E-2</v>
      </c>
    </row>
    <row r="131" spans="1:97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135"/>
        <v>75</v>
      </c>
      <c r="V131" s="3">
        <f t="shared" si="136"/>
        <v>60</v>
      </c>
      <c r="W131" s="3">
        <f t="shared" si="137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  <c r="AI131">
        <f t="shared" ref="AI131:AI194" si="138">C131^2</f>
        <v>17424</v>
      </c>
      <c r="AJ131">
        <f t="shared" ref="AJ131:AJ194" si="139">D131^2</f>
        <v>9604</v>
      </c>
      <c r="AK131">
        <f t="shared" ref="AK131:AK194" si="140">E131^2</f>
        <v>13924</v>
      </c>
      <c r="AL131">
        <f t="shared" ref="AL131:AL194" si="141">F131^2</f>
        <v>19600</v>
      </c>
      <c r="AM131">
        <f t="shared" ref="AM131:AM194" si="142">G131^2</f>
        <v>4225</v>
      </c>
      <c r="AN131">
        <f t="shared" ref="AN131:AN194" si="143">H131^2</f>
        <v>20449</v>
      </c>
      <c r="AO131">
        <f t="shared" ref="AO131:AO194" si="144">I131^2</f>
        <v>16900</v>
      </c>
      <c r="AP131">
        <f t="shared" ref="AP131:AP194" si="145">J131^2</f>
        <v>4900</v>
      </c>
      <c r="AQ131">
        <f t="shared" ref="AQ131:AQ194" si="146">K131^2</f>
        <v>17161</v>
      </c>
      <c r="AR131">
        <f t="shared" ref="AR131:AR194" si="147">L131^2</f>
        <v>16900</v>
      </c>
      <c r="AS131">
        <f t="shared" ref="AS131:AS194" si="148">M131^2</f>
        <v>6724</v>
      </c>
      <c r="AT131">
        <f t="shared" ref="AT131:AT194" si="149">N131^2</f>
        <v>14641</v>
      </c>
      <c r="AU131">
        <f t="shared" ref="AU131:AU194" si="150">O131^2</f>
        <v>16900</v>
      </c>
      <c r="AV131">
        <f t="shared" ref="AV131:AV194" si="151">P131^2</f>
        <v>4624</v>
      </c>
      <c r="AW131">
        <f t="shared" ref="AW131:AW194" si="152">Q131^2</f>
        <v>11881</v>
      </c>
      <c r="AX131">
        <f t="shared" ref="AX131:AX194" si="153">R131^2</f>
        <v>16384</v>
      </c>
      <c r="AY131">
        <f t="shared" ref="AY131:AY194" si="154">S131^2</f>
        <v>6241</v>
      </c>
      <c r="AZ131">
        <f t="shared" ref="AZ131:AZ194" si="155">T131^2</f>
        <v>12321</v>
      </c>
      <c r="BA131">
        <f t="shared" ref="BA131:BA194" si="156">U131^2</f>
        <v>5625</v>
      </c>
      <c r="BB131">
        <f t="shared" ref="BB131:BB194" si="157">V131^2</f>
        <v>3600</v>
      </c>
      <c r="BC131">
        <f t="shared" ref="BC131:BC194" si="158">W131^2</f>
        <v>2304</v>
      </c>
      <c r="BD131">
        <f t="shared" ref="BD131:BD194" si="159">C131^3</f>
        <v>2299968</v>
      </c>
      <c r="BE131">
        <f t="shared" ref="BE131:BE194" si="160">D131^3</f>
        <v>941192</v>
      </c>
      <c r="BF131">
        <f t="shared" ref="BF131:BF194" si="161">E131^3</f>
        <v>1643032</v>
      </c>
      <c r="BG131">
        <f t="shared" ref="BG131:BG194" si="162">F131^3</f>
        <v>2744000</v>
      </c>
      <c r="BH131">
        <f t="shared" ref="BH131:BH194" si="163">G131^3</f>
        <v>274625</v>
      </c>
      <c r="BI131">
        <f t="shared" ref="BI131:BI194" si="164">H131^3</f>
        <v>2924207</v>
      </c>
      <c r="BJ131">
        <f t="shared" ref="BJ131:BJ194" si="165">I131^3</f>
        <v>2197000</v>
      </c>
      <c r="BK131">
        <f t="shared" ref="BK131:BK194" si="166">J131^3</f>
        <v>343000</v>
      </c>
      <c r="BL131">
        <f t="shared" ref="BL131:BL194" si="167">K131^3</f>
        <v>2248091</v>
      </c>
      <c r="BM131">
        <f t="shared" ref="BM131:BM194" si="168">L131^3</f>
        <v>2197000</v>
      </c>
      <c r="BN131">
        <f t="shared" ref="BN131:BN194" si="169">M131^3</f>
        <v>551368</v>
      </c>
      <c r="BO131">
        <f t="shared" ref="BO131:BO194" si="170">N131^3</f>
        <v>1771561</v>
      </c>
      <c r="BP131">
        <f t="shared" ref="BP131:BP194" si="171">O131^3</f>
        <v>2197000</v>
      </c>
      <c r="BQ131">
        <f t="shared" ref="BQ131:BQ194" si="172">P131^3</f>
        <v>314432</v>
      </c>
      <c r="BR131">
        <f t="shared" ref="BR131:BR194" si="173">Q131^3</f>
        <v>1295029</v>
      </c>
      <c r="BS131">
        <f t="shared" ref="BS131:BS194" si="174">R131^3</f>
        <v>2097152</v>
      </c>
      <c r="BT131">
        <f t="shared" ref="BT131:BT194" si="175">S131^3</f>
        <v>493039</v>
      </c>
      <c r="BU131">
        <f t="shared" ref="BU131:BU194" si="176">T131^3</f>
        <v>1367631</v>
      </c>
      <c r="BV131">
        <f t="shared" ref="BV131:BV194" si="177">U131^3</f>
        <v>421875</v>
      </c>
      <c r="BW131">
        <f t="shared" ref="BW131:BW194" si="178">V131^3</f>
        <v>216000</v>
      </c>
      <c r="BX131">
        <f t="shared" ref="BX131:BX194" si="179">W131^3</f>
        <v>110592</v>
      </c>
      <c r="BY131">
        <f t="shared" ref="BY131:BY194" si="180">1/C131</f>
        <v>7.575757575757576E-3</v>
      </c>
      <c r="BZ131">
        <f t="shared" ref="BZ131:BZ194" si="181">1/D131</f>
        <v>1.020408163265306E-2</v>
      </c>
      <c r="CA131">
        <f t="shared" ref="CA131:CA194" si="182">1/E131</f>
        <v>8.4745762711864406E-3</v>
      </c>
      <c r="CB131">
        <f t="shared" ref="CB131:CB194" si="183">1/F131</f>
        <v>7.1428571428571426E-3</v>
      </c>
      <c r="CC131">
        <f t="shared" ref="CC131:CC194" si="184">1/G131</f>
        <v>1.5384615384615385E-2</v>
      </c>
      <c r="CD131">
        <f t="shared" ref="CD131:CD194" si="185">1/H131</f>
        <v>6.993006993006993E-3</v>
      </c>
      <c r="CE131">
        <f t="shared" ref="CE131:CE194" si="186">1/I131</f>
        <v>7.6923076923076927E-3</v>
      </c>
      <c r="CF131">
        <f t="shared" ref="CF131:CF194" si="187">1/J131</f>
        <v>1.4285714285714285E-2</v>
      </c>
      <c r="CG131">
        <f t="shared" ref="CG131:CG194" si="188">1/K131</f>
        <v>7.6335877862595417E-3</v>
      </c>
      <c r="CH131">
        <f t="shared" ref="CH131:CH194" si="189">1/L131</f>
        <v>7.6923076923076927E-3</v>
      </c>
      <c r="CI131">
        <f t="shared" ref="CI131:CI194" si="190">1/M131</f>
        <v>1.2195121951219513E-2</v>
      </c>
      <c r="CJ131">
        <f t="shared" ref="CJ131:CJ194" si="191">1/N131</f>
        <v>8.2644628099173556E-3</v>
      </c>
      <c r="CK131">
        <f t="shared" ref="CK131:CK194" si="192">1/O131</f>
        <v>7.6923076923076927E-3</v>
      </c>
      <c r="CL131">
        <f t="shared" ref="CL131:CL194" si="193">1/P131</f>
        <v>1.4705882352941176E-2</v>
      </c>
      <c r="CM131">
        <f t="shared" ref="CM131:CM194" si="194">1/Q131</f>
        <v>9.1743119266055051E-3</v>
      </c>
      <c r="CN131">
        <f t="shared" ref="CN131:CN194" si="195">1/R131</f>
        <v>7.8125E-3</v>
      </c>
      <c r="CO131">
        <f t="shared" ref="CO131:CO194" si="196">1/S131</f>
        <v>1.2658227848101266E-2</v>
      </c>
      <c r="CP131">
        <f t="shared" ref="CP131:CP194" si="197">1/T131</f>
        <v>9.0090090090090089E-3</v>
      </c>
      <c r="CQ131">
        <f t="shared" ref="CQ131:CQ194" si="198">1/U131</f>
        <v>1.3333333333333334E-2</v>
      </c>
      <c r="CR131">
        <f t="shared" ref="CR131:CR194" si="199">1/V131</f>
        <v>1.6666666666666666E-2</v>
      </c>
      <c r="CS131">
        <f t="shared" ref="CS131:CS194" si="200">1/W131</f>
        <v>2.0833333333333332E-2</v>
      </c>
    </row>
    <row r="132" spans="1:97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135"/>
        <v>82</v>
      </c>
      <c r="V132" s="3">
        <f t="shared" si="136"/>
        <v>58</v>
      </c>
      <c r="W132" s="3">
        <f t="shared" si="137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  <c r="AI132">
        <f t="shared" si="138"/>
        <v>15876</v>
      </c>
      <c r="AJ132">
        <f t="shared" si="139"/>
        <v>5329</v>
      </c>
      <c r="AK132">
        <f t="shared" si="140"/>
        <v>6724</v>
      </c>
      <c r="AL132">
        <f t="shared" si="141"/>
        <v>23716</v>
      </c>
      <c r="AM132">
        <f t="shared" si="142"/>
        <v>5184</v>
      </c>
      <c r="AN132">
        <f t="shared" si="143"/>
        <v>17689</v>
      </c>
      <c r="AO132">
        <f t="shared" si="144"/>
        <v>15376</v>
      </c>
      <c r="AP132">
        <f t="shared" si="145"/>
        <v>4356</v>
      </c>
      <c r="AQ132">
        <f t="shared" si="146"/>
        <v>14884</v>
      </c>
      <c r="AR132">
        <f t="shared" si="147"/>
        <v>20736</v>
      </c>
      <c r="AS132">
        <f t="shared" si="148"/>
        <v>5329</v>
      </c>
      <c r="AT132">
        <f t="shared" si="149"/>
        <v>12769</v>
      </c>
      <c r="AU132">
        <f t="shared" si="150"/>
        <v>17161</v>
      </c>
      <c r="AV132">
        <f t="shared" si="151"/>
        <v>3969</v>
      </c>
      <c r="AW132">
        <f t="shared" si="152"/>
        <v>11449</v>
      </c>
      <c r="AX132">
        <f t="shared" si="153"/>
        <v>17161</v>
      </c>
      <c r="AY132">
        <f t="shared" si="154"/>
        <v>4356</v>
      </c>
      <c r="AZ132">
        <f t="shared" si="155"/>
        <v>10201</v>
      </c>
      <c r="BA132">
        <f t="shared" si="156"/>
        <v>6724</v>
      </c>
      <c r="BB132">
        <f t="shared" si="157"/>
        <v>3364</v>
      </c>
      <c r="BC132">
        <f t="shared" si="158"/>
        <v>5041</v>
      </c>
      <c r="BD132">
        <f t="shared" si="159"/>
        <v>2000376</v>
      </c>
      <c r="BE132">
        <f t="shared" si="160"/>
        <v>389017</v>
      </c>
      <c r="BF132">
        <f t="shared" si="161"/>
        <v>551368</v>
      </c>
      <c r="BG132">
        <f t="shared" si="162"/>
        <v>3652264</v>
      </c>
      <c r="BH132">
        <f t="shared" si="163"/>
        <v>373248</v>
      </c>
      <c r="BI132">
        <f t="shared" si="164"/>
        <v>2352637</v>
      </c>
      <c r="BJ132">
        <f t="shared" si="165"/>
        <v>1906624</v>
      </c>
      <c r="BK132">
        <f t="shared" si="166"/>
        <v>287496</v>
      </c>
      <c r="BL132">
        <f t="shared" si="167"/>
        <v>1815848</v>
      </c>
      <c r="BM132">
        <f t="shared" si="168"/>
        <v>2985984</v>
      </c>
      <c r="BN132">
        <f t="shared" si="169"/>
        <v>389017</v>
      </c>
      <c r="BO132">
        <f t="shared" si="170"/>
        <v>1442897</v>
      </c>
      <c r="BP132">
        <f t="shared" si="171"/>
        <v>2248091</v>
      </c>
      <c r="BQ132">
        <f t="shared" si="172"/>
        <v>250047</v>
      </c>
      <c r="BR132">
        <f t="shared" si="173"/>
        <v>1225043</v>
      </c>
      <c r="BS132">
        <f t="shared" si="174"/>
        <v>2248091</v>
      </c>
      <c r="BT132">
        <f t="shared" si="175"/>
        <v>287496</v>
      </c>
      <c r="BU132">
        <f t="shared" si="176"/>
        <v>1030301</v>
      </c>
      <c r="BV132">
        <f t="shared" si="177"/>
        <v>551368</v>
      </c>
      <c r="BW132">
        <f t="shared" si="178"/>
        <v>195112</v>
      </c>
      <c r="BX132">
        <f t="shared" si="179"/>
        <v>357911</v>
      </c>
      <c r="BY132">
        <f t="shared" si="180"/>
        <v>7.9365079365079361E-3</v>
      </c>
      <c r="BZ132">
        <f t="shared" si="181"/>
        <v>1.3698630136986301E-2</v>
      </c>
      <c r="CA132">
        <f t="shared" si="182"/>
        <v>1.2195121951219513E-2</v>
      </c>
      <c r="CB132">
        <f t="shared" si="183"/>
        <v>6.4935064935064939E-3</v>
      </c>
      <c r="CC132">
        <f t="shared" si="184"/>
        <v>1.3888888888888888E-2</v>
      </c>
      <c r="CD132">
        <f t="shared" si="185"/>
        <v>7.5187969924812026E-3</v>
      </c>
      <c r="CE132">
        <f t="shared" si="186"/>
        <v>8.0645161290322578E-3</v>
      </c>
      <c r="CF132">
        <f t="shared" si="187"/>
        <v>1.5151515151515152E-2</v>
      </c>
      <c r="CG132">
        <f t="shared" si="188"/>
        <v>8.1967213114754103E-3</v>
      </c>
      <c r="CH132">
        <f t="shared" si="189"/>
        <v>6.9444444444444441E-3</v>
      </c>
      <c r="CI132">
        <f t="shared" si="190"/>
        <v>1.3698630136986301E-2</v>
      </c>
      <c r="CJ132">
        <f t="shared" si="191"/>
        <v>8.8495575221238937E-3</v>
      </c>
      <c r="CK132">
        <f t="shared" si="192"/>
        <v>7.6335877862595417E-3</v>
      </c>
      <c r="CL132">
        <f t="shared" si="193"/>
        <v>1.5873015873015872E-2</v>
      </c>
      <c r="CM132">
        <f t="shared" si="194"/>
        <v>9.3457943925233638E-3</v>
      </c>
      <c r="CN132">
        <f t="shared" si="195"/>
        <v>7.6335877862595417E-3</v>
      </c>
      <c r="CO132">
        <f t="shared" si="196"/>
        <v>1.5151515151515152E-2</v>
      </c>
      <c r="CP132">
        <f t="shared" si="197"/>
        <v>9.9009900990099011E-3</v>
      </c>
      <c r="CQ132">
        <f t="shared" si="198"/>
        <v>1.2195121951219513E-2</v>
      </c>
      <c r="CR132">
        <f t="shared" si="199"/>
        <v>1.7241379310344827E-2</v>
      </c>
      <c r="CS132">
        <f t="shared" si="200"/>
        <v>1.4084507042253521E-2</v>
      </c>
    </row>
    <row r="133" spans="1:97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135"/>
        <v>69</v>
      </c>
      <c r="V133" s="3">
        <f t="shared" si="136"/>
        <v>80</v>
      </c>
      <c r="W133" s="3">
        <f t="shared" si="137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  <c r="AI133">
        <f t="shared" si="138"/>
        <v>18496</v>
      </c>
      <c r="AJ133">
        <f t="shared" si="139"/>
        <v>6724</v>
      </c>
      <c r="AK133">
        <f t="shared" si="140"/>
        <v>11236</v>
      </c>
      <c r="AL133">
        <f t="shared" si="141"/>
        <v>16641</v>
      </c>
      <c r="AM133">
        <f t="shared" si="142"/>
        <v>3600</v>
      </c>
      <c r="AN133">
        <f t="shared" si="143"/>
        <v>20449</v>
      </c>
      <c r="AO133">
        <f t="shared" si="144"/>
        <v>22500</v>
      </c>
      <c r="AP133">
        <f t="shared" si="145"/>
        <v>4900</v>
      </c>
      <c r="AQ133">
        <f t="shared" si="146"/>
        <v>15129</v>
      </c>
      <c r="AR133">
        <f t="shared" si="147"/>
        <v>20164</v>
      </c>
      <c r="AS133">
        <f t="shared" si="148"/>
        <v>5929</v>
      </c>
      <c r="AT133">
        <f t="shared" si="149"/>
        <v>12769</v>
      </c>
      <c r="AU133">
        <f t="shared" si="150"/>
        <v>17956</v>
      </c>
      <c r="AV133">
        <f t="shared" si="151"/>
        <v>5776</v>
      </c>
      <c r="AW133">
        <f t="shared" si="152"/>
        <v>12544</v>
      </c>
      <c r="AX133">
        <f t="shared" si="153"/>
        <v>15129</v>
      </c>
      <c r="AY133">
        <f t="shared" si="154"/>
        <v>10404</v>
      </c>
      <c r="AZ133">
        <f t="shared" si="155"/>
        <v>13225</v>
      </c>
      <c r="BA133">
        <f t="shared" si="156"/>
        <v>4761</v>
      </c>
      <c r="BB133">
        <f t="shared" si="157"/>
        <v>6400</v>
      </c>
      <c r="BC133">
        <f t="shared" si="158"/>
        <v>4225</v>
      </c>
      <c r="BD133">
        <f t="shared" si="159"/>
        <v>2515456</v>
      </c>
      <c r="BE133">
        <f t="shared" si="160"/>
        <v>551368</v>
      </c>
      <c r="BF133">
        <f t="shared" si="161"/>
        <v>1191016</v>
      </c>
      <c r="BG133">
        <f t="shared" si="162"/>
        <v>2146689</v>
      </c>
      <c r="BH133">
        <f t="shared" si="163"/>
        <v>216000</v>
      </c>
      <c r="BI133">
        <f t="shared" si="164"/>
        <v>2924207</v>
      </c>
      <c r="BJ133">
        <f t="shared" si="165"/>
        <v>3375000</v>
      </c>
      <c r="BK133">
        <f t="shared" si="166"/>
        <v>343000</v>
      </c>
      <c r="BL133">
        <f t="shared" si="167"/>
        <v>1860867</v>
      </c>
      <c r="BM133">
        <f t="shared" si="168"/>
        <v>2863288</v>
      </c>
      <c r="BN133">
        <f t="shared" si="169"/>
        <v>456533</v>
      </c>
      <c r="BO133">
        <f t="shared" si="170"/>
        <v>1442897</v>
      </c>
      <c r="BP133">
        <f t="shared" si="171"/>
        <v>2406104</v>
      </c>
      <c r="BQ133">
        <f t="shared" si="172"/>
        <v>438976</v>
      </c>
      <c r="BR133">
        <f t="shared" si="173"/>
        <v>1404928</v>
      </c>
      <c r="BS133">
        <f t="shared" si="174"/>
        <v>1860867</v>
      </c>
      <c r="BT133">
        <f t="shared" si="175"/>
        <v>1061208</v>
      </c>
      <c r="BU133">
        <f t="shared" si="176"/>
        <v>1520875</v>
      </c>
      <c r="BV133">
        <f t="shared" si="177"/>
        <v>328509</v>
      </c>
      <c r="BW133">
        <f t="shared" si="178"/>
        <v>512000</v>
      </c>
      <c r="BX133">
        <f t="shared" si="179"/>
        <v>274625</v>
      </c>
      <c r="BY133">
        <f t="shared" si="180"/>
        <v>7.3529411764705881E-3</v>
      </c>
      <c r="BZ133">
        <f t="shared" si="181"/>
        <v>1.2195121951219513E-2</v>
      </c>
      <c r="CA133">
        <f t="shared" si="182"/>
        <v>9.433962264150943E-3</v>
      </c>
      <c r="CB133">
        <f t="shared" si="183"/>
        <v>7.7519379844961239E-3</v>
      </c>
      <c r="CC133">
        <f t="shared" si="184"/>
        <v>1.6666666666666666E-2</v>
      </c>
      <c r="CD133">
        <f t="shared" si="185"/>
        <v>6.993006993006993E-3</v>
      </c>
      <c r="CE133">
        <f t="shared" si="186"/>
        <v>6.6666666666666671E-3</v>
      </c>
      <c r="CF133">
        <f t="shared" si="187"/>
        <v>1.4285714285714285E-2</v>
      </c>
      <c r="CG133">
        <f t="shared" si="188"/>
        <v>8.130081300813009E-3</v>
      </c>
      <c r="CH133">
        <f t="shared" si="189"/>
        <v>7.0422535211267607E-3</v>
      </c>
      <c r="CI133">
        <f t="shared" si="190"/>
        <v>1.2987012987012988E-2</v>
      </c>
      <c r="CJ133">
        <f t="shared" si="191"/>
        <v>8.8495575221238937E-3</v>
      </c>
      <c r="CK133">
        <f t="shared" si="192"/>
        <v>7.462686567164179E-3</v>
      </c>
      <c r="CL133">
        <f t="shared" si="193"/>
        <v>1.3157894736842105E-2</v>
      </c>
      <c r="CM133">
        <f t="shared" si="194"/>
        <v>8.9285714285714281E-3</v>
      </c>
      <c r="CN133">
        <f t="shared" si="195"/>
        <v>8.130081300813009E-3</v>
      </c>
      <c r="CO133">
        <f t="shared" si="196"/>
        <v>9.8039215686274508E-3</v>
      </c>
      <c r="CP133">
        <f t="shared" si="197"/>
        <v>8.6956521739130436E-3</v>
      </c>
      <c r="CQ133">
        <f t="shared" si="198"/>
        <v>1.4492753623188406E-2</v>
      </c>
      <c r="CR133">
        <f t="shared" si="199"/>
        <v>1.2500000000000001E-2</v>
      </c>
      <c r="CS133">
        <f t="shared" si="200"/>
        <v>1.5384615384615385E-2</v>
      </c>
    </row>
    <row r="134" spans="1:97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135"/>
        <v>58</v>
      </c>
      <c r="V134" s="3">
        <f t="shared" si="136"/>
        <v>49</v>
      </c>
      <c r="W134" s="3">
        <f t="shared" si="137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  <c r="AI134">
        <f t="shared" si="138"/>
        <v>15625</v>
      </c>
      <c r="AJ134">
        <f t="shared" si="139"/>
        <v>5184</v>
      </c>
      <c r="AK134">
        <f t="shared" si="140"/>
        <v>7921</v>
      </c>
      <c r="AL134">
        <f t="shared" si="141"/>
        <v>19044</v>
      </c>
      <c r="AM134">
        <f t="shared" si="142"/>
        <v>6400</v>
      </c>
      <c r="AN134">
        <f t="shared" si="143"/>
        <v>13456</v>
      </c>
      <c r="AO134">
        <f t="shared" si="144"/>
        <v>15876</v>
      </c>
      <c r="AP134">
        <f t="shared" si="145"/>
        <v>5929</v>
      </c>
      <c r="AQ134">
        <f t="shared" si="146"/>
        <v>9409</v>
      </c>
      <c r="AR134">
        <f t="shared" si="147"/>
        <v>17689</v>
      </c>
      <c r="AS134">
        <f t="shared" si="148"/>
        <v>5929</v>
      </c>
      <c r="AT134">
        <f t="shared" si="149"/>
        <v>8281</v>
      </c>
      <c r="AU134">
        <f t="shared" si="150"/>
        <v>16641</v>
      </c>
      <c r="AV134">
        <f t="shared" si="151"/>
        <v>6084</v>
      </c>
      <c r="AW134">
        <f t="shared" si="152"/>
        <v>9409</v>
      </c>
      <c r="AX134">
        <f t="shared" si="153"/>
        <v>16129</v>
      </c>
      <c r="AY134">
        <f t="shared" si="154"/>
        <v>6400</v>
      </c>
      <c r="AZ134">
        <f t="shared" si="155"/>
        <v>7921</v>
      </c>
      <c r="BA134">
        <f t="shared" si="156"/>
        <v>3364</v>
      </c>
      <c r="BB134">
        <f t="shared" si="157"/>
        <v>2401</v>
      </c>
      <c r="BC134">
        <f t="shared" si="158"/>
        <v>3136</v>
      </c>
      <c r="BD134">
        <f t="shared" si="159"/>
        <v>1953125</v>
      </c>
      <c r="BE134">
        <f t="shared" si="160"/>
        <v>373248</v>
      </c>
      <c r="BF134">
        <f t="shared" si="161"/>
        <v>704969</v>
      </c>
      <c r="BG134">
        <f t="shared" si="162"/>
        <v>2628072</v>
      </c>
      <c r="BH134">
        <f t="shared" si="163"/>
        <v>512000</v>
      </c>
      <c r="BI134">
        <f t="shared" si="164"/>
        <v>1560896</v>
      </c>
      <c r="BJ134">
        <f t="shared" si="165"/>
        <v>2000376</v>
      </c>
      <c r="BK134">
        <f t="shared" si="166"/>
        <v>456533</v>
      </c>
      <c r="BL134">
        <f t="shared" si="167"/>
        <v>912673</v>
      </c>
      <c r="BM134">
        <f t="shared" si="168"/>
        <v>2352637</v>
      </c>
      <c r="BN134">
        <f t="shared" si="169"/>
        <v>456533</v>
      </c>
      <c r="BO134">
        <f t="shared" si="170"/>
        <v>753571</v>
      </c>
      <c r="BP134">
        <f t="shared" si="171"/>
        <v>2146689</v>
      </c>
      <c r="BQ134">
        <f t="shared" si="172"/>
        <v>474552</v>
      </c>
      <c r="BR134">
        <f t="shared" si="173"/>
        <v>912673</v>
      </c>
      <c r="BS134">
        <f t="shared" si="174"/>
        <v>2048383</v>
      </c>
      <c r="BT134">
        <f t="shared" si="175"/>
        <v>512000</v>
      </c>
      <c r="BU134">
        <f t="shared" si="176"/>
        <v>704969</v>
      </c>
      <c r="BV134">
        <f t="shared" si="177"/>
        <v>195112</v>
      </c>
      <c r="BW134">
        <f t="shared" si="178"/>
        <v>117649</v>
      </c>
      <c r="BX134">
        <f t="shared" si="179"/>
        <v>175616</v>
      </c>
      <c r="BY134">
        <f t="shared" si="180"/>
        <v>8.0000000000000002E-3</v>
      </c>
      <c r="BZ134">
        <f t="shared" si="181"/>
        <v>1.3888888888888888E-2</v>
      </c>
      <c r="CA134">
        <f t="shared" si="182"/>
        <v>1.1235955056179775E-2</v>
      </c>
      <c r="CB134">
        <f t="shared" si="183"/>
        <v>7.246376811594203E-3</v>
      </c>
      <c r="CC134">
        <f t="shared" si="184"/>
        <v>1.2500000000000001E-2</v>
      </c>
      <c r="CD134">
        <f t="shared" si="185"/>
        <v>8.6206896551724137E-3</v>
      </c>
      <c r="CE134">
        <f t="shared" si="186"/>
        <v>7.9365079365079361E-3</v>
      </c>
      <c r="CF134">
        <f t="shared" si="187"/>
        <v>1.2987012987012988E-2</v>
      </c>
      <c r="CG134">
        <f t="shared" si="188"/>
        <v>1.0309278350515464E-2</v>
      </c>
      <c r="CH134">
        <f t="shared" si="189"/>
        <v>7.5187969924812026E-3</v>
      </c>
      <c r="CI134">
        <f t="shared" si="190"/>
        <v>1.2987012987012988E-2</v>
      </c>
      <c r="CJ134">
        <f t="shared" si="191"/>
        <v>1.098901098901099E-2</v>
      </c>
      <c r="CK134">
        <f t="shared" si="192"/>
        <v>7.7519379844961239E-3</v>
      </c>
      <c r="CL134">
        <f t="shared" si="193"/>
        <v>1.282051282051282E-2</v>
      </c>
      <c r="CM134">
        <f t="shared" si="194"/>
        <v>1.0309278350515464E-2</v>
      </c>
      <c r="CN134">
        <f t="shared" si="195"/>
        <v>7.874015748031496E-3</v>
      </c>
      <c r="CO134">
        <f t="shared" si="196"/>
        <v>1.2500000000000001E-2</v>
      </c>
      <c r="CP134">
        <f t="shared" si="197"/>
        <v>1.1235955056179775E-2</v>
      </c>
      <c r="CQ134">
        <f t="shared" si="198"/>
        <v>1.7241379310344827E-2</v>
      </c>
      <c r="CR134">
        <f t="shared" si="199"/>
        <v>2.0408163265306121E-2</v>
      </c>
      <c r="CS134">
        <f t="shared" si="200"/>
        <v>1.7857142857142856E-2</v>
      </c>
    </row>
    <row r="135" spans="1:97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135"/>
        <v>58</v>
      </c>
      <c r="V135" s="3">
        <f t="shared" si="136"/>
        <v>56</v>
      </c>
      <c r="W135" s="3">
        <f t="shared" si="137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  <c r="AI135">
        <f t="shared" si="138"/>
        <v>16384</v>
      </c>
      <c r="AJ135">
        <f t="shared" si="139"/>
        <v>5625</v>
      </c>
      <c r="AK135">
        <f t="shared" si="140"/>
        <v>8281</v>
      </c>
      <c r="AL135">
        <f t="shared" si="141"/>
        <v>18225</v>
      </c>
      <c r="AM135">
        <f t="shared" si="142"/>
        <v>5929</v>
      </c>
      <c r="AN135">
        <f t="shared" si="143"/>
        <v>16129</v>
      </c>
      <c r="AO135">
        <f t="shared" si="144"/>
        <v>16900</v>
      </c>
      <c r="AP135">
        <f t="shared" si="145"/>
        <v>5476</v>
      </c>
      <c r="AQ135">
        <f t="shared" si="146"/>
        <v>13456</v>
      </c>
      <c r="AR135">
        <f t="shared" si="147"/>
        <v>19044</v>
      </c>
      <c r="AS135">
        <f t="shared" si="148"/>
        <v>6724</v>
      </c>
      <c r="AT135">
        <f t="shared" si="149"/>
        <v>8281</v>
      </c>
      <c r="AU135">
        <f t="shared" si="150"/>
        <v>18496</v>
      </c>
      <c r="AV135">
        <f t="shared" si="151"/>
        <v>6084</v>
      </c>
      <c r="AW135">
        <f t="shared" si="152"/>
        <v>7921</v>
      </c>
      <c r="AX135">
        <f t="shared" si="153"/>
        <v>16900</v>
      </c>
      <c r="AY135">
        <f t="shared" si="154"/>
        <v>5776</v>
      </c>
      <c r="AZ135">
        <f t="shared" si="155"/>
        <v>7921</v>
      </c>
      <c r="BA135">
        <f t="shared" si="156"/>
        <v>3364</v>
      </c>
      <c r="BB135">
        <f t="shared" si="157"/>
        <v>3136</v>
      </c>
      <c r="BC135">
        <f t="shared" si="158"/>
        <v>3136</v>
      </c>
      <c r="BD135">
        <f t="shared" si="159"/>
        <v>2097152</v>
      </c>
      <c r="BE135">
        <f t="shared" si="160"/>
        <v>421875</v>
      </c>
      <c r="BF135">
        <f t="shared" si="161"/>
        <v>753571</v>
      </c>
      <c r="BG135">
        <f t="shared" si="162"/>
        <v>2460375</v>
      </c>
      <c r="BH135">
        <f t="shared" si="163"/>
        <v>456533</v>
      </c>
      <c r="BI135">
        <f t="shared" si="164"/>
        <v>2048383</v>
      </c>
      <c r="BJ135">
        <f t="shared" si="165"/>
        <v>2197000</v>
      </c>
      <c r="BK135">
        <f t="shared" si="166"/>
        <v>405224</v>
      </c>
      <c r="BL135">
        <f t="shared" si="167"/>
        <v>1560896</v>
      </c>
      <c r="BM135">
        <f t="shared" si="168"/>
        <v>2628072</v>
      </c>
      <c r="BN135">
        <f t="shared" si="169"/>
        <v>551368</v>
      </c>
      <c r="BO135">
        <f t="shared" si="170"/>
        <v>753571</v>
      </c>
      <c r="BP135">
        <f t="shared" si="171"/>
        <v>2515456</v>
      </c>
      <c r="BQ135">
        <f t="shared" si="172"/>
        <v>474552</v>
      </c>
      <c r="BR135">
        <f t="shared" si="173"/>
        <v>704969</v>
      </c>
      <c r="BS135">
        <f t="shared" si="174"/>
        <v>2197000</v>
      </c>
      <c r="BT135">
        <f t="shared" si="175"/>
        <v>438976</v>
      </c>
      <c r="BU135">
        <f t="shared" si="176"/>
        <v>704969</v>
      </c>
      <c r="BV135">
        <f t="shared" si="177"/>
        <v>195112</v>
      </c>
      <c r="BW135">
        <f t="shared" si="178"/>
        <v>175616</v>
      </c>
      <c r="BX135">
        <f t="shared" si="179"/>
        <v>175616</v>
      </c>
      <c r="BY135">
        <f t="shared" si="180"/>
        <v>7.8125E-3</v>
      </c>
      <c r="BZ135">
        <f t="shared" si="181"/>
        <v>1.3333333333333334E-2</v>
      </c>
      <c r="CA135">
        <f t="shared" si="182"/>
        <v>1.098901098901099E-2</v>
      </c>
      <c r="CB135">
        <f t="shared" si="183"/>
        <v>7.4074074074074077E-3</v>
      </c>
      <c r="CC135">
        <f t="shared" si="184"/>
        <v>1.2987012987012988E-2</v>
      </c>
      <c r="CD135">
        <f t="shared" si="185"/>
        <v>7.874015748031496E-3</v>
      </c>
      <c r="CE135">
        <f t="shared" si="186"/>
        <v>7.6923076923076927E-3</v>
      </c>
      <c r="CF135">
        <f t="shared" si="187"/>
        <v>1.3513513513513514E-2</v>
      </c>
      <c r="CG135">
        <f t="shared" si="188"/>
        <v>8.6206896551724137E-3</v>
      </c>
      <c r="CH135">
        <f t="shared" si="189"/>
        <v>7.246376811594203E-3</v>
      </c>
      <c r="CI135">
        <f t="shared" si="190"/>
        <v>1.2195121951219513E-2</v>
      </c>
      <c r="CJ135">
        <f t="shared" si="191"/>
        <v>1.098901098901099E-2</v>
      </c>
      <c r="CK135">
        <f t="shared" si="192"/>
        <v>7.3529411764705881E-3</v>
      </c>
      <c r="CL135">
        <f t="shared" si="193"/>
        <v>1.282051282051282E-2</v>
      </c>
      <c r="CM135">
        <f t="shared" si="194"/>
        <v>1.1235955056179775E-2</v>
      </c>
      <c r="CN135">
        <f t="shared" si="195"/>
        <v>7.6923076923076927E-3</v>
      </c>
      <c r="CO135">
        <f t="shared" si="196"/>
        <v>1.3157894736842105E-2</v>
      </c>
      <c r="CP135">
        <f t="shared" si="197"/>
        <v>1.1235955056179775E-2</v>
      </c>
      <c r="CQ135">
        <f t="shared" si="198"/>
        <v>1.7241379310344827E-2</v>
      </c>
      <c r="CR135">
        <f t="shared" si="199"/>
        <v>1.7857142857142856E-2</v>
      </c>
      <c r="CS135">
        <f t="shared" si="200"/>
        <v>1.7857142857142856E-2</v>
      </c>
    </row>
    <row r="136" spans="1:97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135"/>
        <v>61</v>
      </c>
      <c r="V136" s="3">
        <f t="shared" si="136"/>
        <v>62</v>
      </c>
      <c r="W136" s="3">
        <f t="shared" si="137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  <c r="AI136">
        <f t="shared" si="138"/>
        <v>18225</v>
      </c>
      <c r="AJ136">
        <f t="shared" si="139"/>
        <v>6241</v>
      </c>
      <c r="AK136">
        <f t="shared" si="140"/>
        <v>8100</v>
      </c>
      <c r="AL136">
        <f t="shared" si="141"/>
        <v>17956</v>
      </c>
      <c r="AM136">
        <f t="shared" si="142"/>
        <v>5329</v>
      </c>
      <c r="AN136">
        <f t="shared" si="143"/>
        <v>15129</v>
      </c>
      <c r="AO136">
        <f t="shared" si="144"/>
        <v>19600</v>
      </c>
      <c r="AP136">
        <f t="shared" si="145"/>
        <v>6084</v>
      </c>
      <c r="AQ136">
        <f t="shared" si="146"/>
        <v>10816</v>
      </c>
      <c r="AR136">
        <f t="shared" si="147"/>
        <v>20449</v>
      </c>
      <c r="AS136">
        <f t="shared" si="148"/>
        <v>5625</v>
      </c>
      <c r="AT136">
        <f t="shared" si="149"/>
        <v>10000</v>
      </c>
      <c r="AU136">
        <f t="shared" si="150"/>
        <v>19044</v>
      </c>
      <c r="AV136">
        <f t="shared" si="151"/>
        <v>6241</v>
      </c>
      <c r="AW136">
        <f t="shared" si="152"/>
        <v>9604</v>
      </c>
      <c r="AX136">
        <f t="shared" si="153"/>
        <v>13225</v>
      </c>
      <c r="AY136">
        <f t="shared" si="154"/>
        <v>5776</v>
      </c>
      <c r="AZ136">
        <f t="shared" si="155"/>
        <v>11664</v>
      </c>
      <c r="BA136">
        <f t="shared" si="156"/>
        <v>3721</v>
      </c>
      <c r="BB136">
        <f t="shared" si="157"/>
        <v>3844</v>
      </c>
      <c r="BC136">
        <f t="shared" si="158"/>
        <v>4624</v>
      </c>
      <c r="BD136">
        <f t="shared" si="159"/>
        <v>2460375</v>
      </c>
      <c r="BE136">
        <f t="shared" si="160"/>
        <v>493039</v>
      </c>
      <c r="BF136">
        <f t="shared" si="161"/>
        <v>729000</v>
      </c>
      <c r="BG136">
        <f t="shared" si="162"/>
        <v>2406104</v>
      </c>
      <c r="BH136">
        <f t="shared" si="163"/>
        <v>389017</v>
      </c>
      <c r="BI136">
        <f t="shared" si="164"/>
        <v>1860867</v>
      </c>
      <c r="BJ136">
        <f t="shared" si="165"/>
        <v>2744000</v>
      </c>
      <c r="BK136">
        <f t="shared" si="166"/>
        <v>474552</v>
      </c>
      <c r="BL136">
        <f t="shared" si="167"/>
        <v>1124864</v>
      </c>
      <c r="BM136">
        <f t="shared" si="168"/>
        <v>2924207</v>
      </c>
      <c r="BN136">
        <f t="shared" si="169"/>
        <v>421875</v>
      </c>
      <c r="BO136">
        <f t="shared" si="170"/>
        <v>1000000</v>
      </c>
      <c r="BP136">
        <f t="shared" si="171"/>
        <v>2628072</v>
      </c>
      <c r="BQ136">
        <f t="shared" si="172"/>
        <v>493039</v>
      </c>
      <c r="BR136">
        <f t="shared" si="173"/>
        <v>941192</v>
      </c>
      <c r="BS136">
        <f t="shared" si="174"/>
        <v>1520875</v>
      </c>
      <c r="BT136">
        <f t="shared" si="175"/>
        <v>438976</v>
      </c>
      <c r="BU136">
        <f t="shared" si="176"/>
        <v>1259712</v>
      </c>
      <c r="BV136">
        <f t="shared" si="177"/>
        <v>226981</v>
      </c>
      <c r="BW136">
        <f t="shared" si="178"/>
        <v>238328</v>
      </c>
      <c r="BX136">
        <f t="shared" si="179"/>
        <v>314432</v>
      </c>
      <c r="BY136">
        <f t="shared" si="180"/>
        <v>7.4074074074074077E-3</v>
      </c>
      <c r="BZ136">
        <f t="shared" si="181"/>
        <v>1.2658227848101266E-2</v>
      </c>
      <c r="CA136">
        <f t="shared" si="182"/>
        <v>1.1111111111111112E-2</v>
      </c>
      <c r="CB136">
        <f t="shared" si="183"/>
        <v>7.462686567164179E-3</v>
      </c>
      <c r="CC136">
        <f t="shared" si="184"/>
        <v>1.3698630136986301E-2</v>
      </c>
      <c r="CD136">
        <f t="shared" si="185"/>
        <v>8.130081300813009E-3</v>
      </c>
      <c r="CE136">
        <f t="shared" si="186"/>
        <v>7.1428571428571426E-3</v>
      </c>
      <c r="CF136">
        <f t="shared" si="187"/>
        <v>1.282051282051282E-2</v>
      </c>
      <c r="CG136">
        <f t="shared" si="188"/>
        <v>9.6153846153846159E-3</v>
      </c>
      <c r="CH136">
        <f t="shared" si="189"/>
        <v>6.993006993006993E-3</v>
      </c>
      <c r="CI136">
        <f t="shared" si="190"/>
        <v>1.3333333333333334E-2</v>
      </c>
      <c r="CJ136">
        <f t="shared" si="191"/>
        <v>0.01</v>
      </c>
      <c r="CK136">
        <f t="shared" si="192"/>
        <v>7.246376811594203E-3</v>
      </c>
      <c r="CL136">
        <f t="shared" si="193"/>
        <v>1.2658227848101266E-2</v>
      </c>
      <c r="CM136">
        <f t="shared" si="194"/>
        <v>1.020408163265306E-2</v>
      </c>
      <c r="CN136">
        <f t="shared" si="195"/>
        <v>8.6956521739130436E-3</v>
      </c>
      <c r="CO136">
        <f t="shared" si="196"/>
        <v>1.3157894736842105E-2</v>
      </c>
      <c r="CP136">
        <f t="shared" si="197"/>
        <v>9.2592592592592587E-3</v>
      </c>
      <c r="CQ136">
        <f t="shared" si="198"/>
        <v>1.6393442622950821E-2</v>
      </c>
      <c r="CR136">
        <f t="shared" si="199"/>
        <v>1.6129032258064516E-2</v>
      </c>
      <c r="CS136">
        <f t="shared" si="200"/>
        <v>1.4705882352941176E-2</v>
      </c>
    </row>
    <row r="137" spans="1:97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135"/>
        <v>54</v>
      </c>
      <c r="V137" s="3">
        <f t="shared" si="136"/>
        <v>48</v>
      </c>
      <c r="W137" s="3">
        <f t="shared" si="137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  <c r="AI137">
        <f t="shared" si="138"/>
        <v>12544</v>
      </c>
      <c r="AJ137">
        <f t="shared" si="139"/>
        <v>6084</v>
      </c>
      <c r="AK137">
        <f t="shared" si="140"/>
        <v>11236</v>
      </c>
      <c r="AL137">
        <f t="shared" si="141"/>
        <v>14400</v>
      </c>
      <c r="AM137">
        <f t="shared" si="142"/>
        <v>4356</v>
      </c>
      <c r="AN137">
        <f t="shared" si="143"/>
        <v>16129</v>
      </c>
      <c r="AO137">
        <f t="shared" si="144"/>
        <v>15876</v>
      </c>
      <c r="AP137">
        <f t="shared" si="145"/>
        <v>6084</v>
      </c>
      <c r="AQ137">
        <f t="shared" si="146"/>
        <v>11881</v>
      </c>
      <c r="AR137">
        <f t="shared" si="147"/>
        <v>13924</v>
      </c>
      <c r="AS137">
        <f t="shared" si="148"/>
        <v>5184</v>
      </c>
      <c r="AT137">
        <f t="shared" si="149"/>
        <v>10000</v>
      </c>
      <c r="AU137">
        <f t="shared" si="150"/>
        <v>14884</v>
      </c>
      <c r="AV137">
        <f t="shared" si="151"/>
        <v>5329</v>
      </c>
      <c r="AW137">
        <f t="shared" si="152"/>
        <v>10201</v>
      </c>
      <c r="AX137">
        <f t="shared" si="153"/>
        <v>13689</v>
      </c>
      <c r="AY137">
        <f t="shared" si="154"/>
        <v>6400</v>
      </c>
      <c r="AZ137">
        <f t="shared" si="155"/>
        <v>10404</v>
      </c>
      <c r="BA137">
        <f t="shared" si="156"/>
        <v>2916</v>
      </c>
      <c r="BB137">
        <f t="shared" si="157"/>
        <v>2304</v>
      </c>
      <c r="BC137">
        <f t="shared" si="158"/>
        <v>2116</v>
      </c>
      <c r="BD137">
        <f t="shared" si="159"/>
        <v>1404928</v>
      </c>
      <c r="BE137">
        <f t="shared" si="160"/>
        <v>474552</v>
      </c>
      <c r="BF137">
        <f t="shared" si="161"/>
        <v>1191016</v>
      </c>
      <c r="BG137">
        <f t="shared" si="162"/>
        <v>1728000</v>
      </c>
      <c r="BH137">
        <f t="shared" si="163"/>
        <v>287496</v>
      </c>
      <c r="BI137">
        <f t="shared" si="164"/>
        <v>2048383</v>
      </c>
      <c r="BJ137">
        <f t="shared" si="165"/>
        <v>2000376</v>
      </c>
      <c r="BK137">
        <f t="shared" si="166"/>
        <v>474552</v>
      </c>
      <c r="BL137">
        <f t="shared" si="167"/>
        <v>1295029</v>
      </c>
      <c r="BM137">
        <f t="shared" si="168"/>
        <v>1643032</v>
      </c>
      <c r="BN137">
        <f t="shared" si="169"/>
        <v>373248</v>
      </c>
      <c r="BO137">
        <f t="shared" si="170"/>
        <v>1000000</v>
      </c>
      <c r="BP137">
        <f t="shared" si="171"/>
        <v>1815848</v>
      </c>
      <c r="BQ137">
        <f t="shared" si="172"/>
        <v>389017</v>
      </c>
      <c r="BR137">
        <f t="shared" si="173"/>
        <v>1030301</v>
      </c>
      <c r="BS137">
        <f t="shared" si="174"/>
        <v>1601613</v>
      </c>
      <c r="BT137">
        <f t="shared" si="175"/>
        <v>512000</v>
      </c>
      <c r="BU137">
        <f t="shared" si="176"/>
        <v>1061208</v>
      </c>
      <c r="BV137">
        <f t="shared" si="177"/>
        <v>157464</v>
      </c>
      <c r="BW137">
        <f t="shared" si="178"/>
        <v>110592</v>
      </c>
      <c r="BX137">
        <f t="shared" si="179"/>
        <v>97336</v>
      </c>
      <c r="BY137">
        <f t="shared" si="180"/>
        <v>8.9285714285714281E-3</v>
      </c>
      <c r="BZ137">
        <f t="shared" si="181"/>
        <v>1.282051282051282E-2</v>
      </c>
      <c r="CA137">
        <f t="shared" si="182"/>
        <v>9.433962264150943E-3</v>
      </c>
      <c r="CB137">
        <f t="shared" si="183"/>
        <v>8.3333333333333332E-3</v>
      </c>
      <c r="CC137">
        <f t="shared" si="184"/>
        <v>1.5151515151515152E-2</v>
      </c>
      <c r="CD137">
        <f t="shared" si="185"/>
        <v>7.874015748031496E-3</v>
      </c>
      <c r="CE137">
        <f t="shared" si="186"/>
        <v>7.9365079365079361E-3</v>
      </c>
      <c r="CF137">
        <f t="shared" si="187"/>
        <v>1.282051282051282E-2</v>
      </c>
      <c r="CG137">
        <f t="shared" si="188"/>
        <v>9.1743119266055051E-3</v>
      </c>
      <c r="CH137">
        <f t="shared" si="189"/>
        <v>8.4745762711864406E-3</v>
      </c>
      <c r="CI137">
        <f t="shared" si="190"/>
        <v>1.3888888888888888E-2</v>
      </c>
      <c r="CJ137">
        <f t="shared" si="191"/>
        <v>0.01</v>
      </c>
      <c r="CK137">
        <f t="shared" si="192"/>
        <v>8.1967213114754103E-3</v>
      </c>
      <c r="CL137">
        <f t="shared" si="193"/>
        <v>1.3698630136986301E-2</v>
      </c>
      <c r="CM137">
        <f t="shared" si="194"/>
        <v>9.9009900990099011E-3</v>
      </c>
      <c r="CN137">
        <f t="shared" si="195"/>
        <v>8.5470085470085479E-3</v>
      </c>
      <c r="CO137">
        <f t="shared" si="196"/>
        <v>1.2500000000000001E-2</v>
      </c>
      <c r="CP137">
        <f t="shared" si="197"/>
        <v>9.8039215686274508E-3</v>
      </c>
      <c r="CQ137">
        <f t="shared" si="198"/>
        <v>1.8518518518518517E-2</v>
      </c>
      <c r="CR137">
        <f t="shared" si="199"/>
        <v>2.0833333333333332E-2</v>
      </c>
      <c r="CS137">
        <f t="shared" si="200"/>
        <v>2.1739130434782608E-2</v>
      </c>
    </row>
    <row r="138" spans="1:97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135"/>
        <v>46</v>
      </c>
      <c r="V138" s="3">
        <f t="shared" si="136"/>
        <v>41</v>
      </c>
      <c r="W138" s="3">
        <f t="shared" si="137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  <c r="AI138">
        <f t="shared" si="138"/>
        <v>15129</v>
      </c>
      <c r="AJ138">
        <f t="shared" si="139"/>
        <v>5929</v>
      </c>
      <c r="AK138">
        <f t="shared" si="140"/>
        <v>11236</v>
      </c>
      <c r="AL138">
        <f t="shared" si="141"/>
        <v>10609</v>
      </c>
      <c r="AM138">
        <f t="shared" si="142"/>
        <v>3249</v>
      </c>
      <c r="AN138">
        <f t="shared" si="143"/>
        <v>21316</v>
      </c>
      <c r="AO138">
        <f t="shared" si="144"/>
        <v>11664</v>
      </c>
      <c r="AP138">
        <f t="shared" si="145"/>
        <v>4489</v>
      </c>
      <c r="AQ138">
        <f t="shared" si="146"/>
        <v>15376</v>
      </c>
      <c r="AR138">
        <f t="shared" si="147"/>
        <v>11236</v>
      </c>
      <c r="AS138">
        <f t="shared" si="148"/>
        <v>4096</v>
      </c>
      <c r="AT138">
        <f t="shared" si="149"/>
        <v>13924</v>
      </c>
      <c r="AU138">
        <f t="shared" si="150"/>
        <v>11881</v>
      </c>
      <c r="AV138">
        <f t="shared" si="151"/>
        <v>4096</v>
      </c>
      <c r="AW138">
        <f t="shared" si="152"/>
        <v>13456</v>
      </c>
      <c r="AX138">
        <f t="shared" si="153"/>
        <v>10404</v>
      </c>
      <c r="AY138">
        <f t="shared" si="154"/>
        <v>3969</v>
      </c>
      <c r="AZ138">
        <f t="shared" si="155"/>
        <v>12544</v>
      </c>
      <c r="BA138">
        <f t="shared" si="156"/>
        <v>2116</v>
      </c>
      <c r="BB138">
        <f t="shared" si="157"/>
        <v>1681</v>
      </c>
      <c r="BC138">
        <f t="shared" si="158"/>
        <v>1764</v>
      </c>
      <c r="BD138">
        <f t="shared" si="159"/>
        <v>1860867</v>
      </c>
      <c r="BE138">
        <f t="shared" si="160"/>
        <v>456533</v>
      </c>
      <c r="BF138">
        <f t="shared" si="161"/>
        <v>1191016</v>
      </c>
      <c r="BG138">
        <f t="shared" si="162"/>
        <v>1092727</v>
      </c>
      <c r="BH138">
        <f t="shared" si="163"/>
        <v>185193</v>
      </c>
      <c r="BI138">
        <f t="shared" si="164"/>
        <v>3112136</v>
      </c>
      <c r="BJ138">
        <f t="shared" si="165"/>
        <v>1259712</v>
      </c>
      <c r="BK138">
        <f t="shared" si="166"/>
        <v>300763</v>
      </c>
      <c r="BL138">
        <f t="shared" si="167"/>
        <v>1906624</v>
      </c>
      <c r="BM138">
        <f t="shared" si="168"/>
        <v>1191016</v>
      </c>
      <c r="BN138">
        <f t="shared" si="169"/>
        <v>262144</v>
      </c>
      <c r="BO138">
        <f t="shared" si="170"/>
        <v>1643032</v>
      </c>
      <c r="BP138">
        <f t="shared" si="171"/>
        <v>1295029</v>
      </c>
      <c r="BQ138">
        <f t="shared" si="172"/>
        <v>262144</v>
      </c>
      <c r="BR138">
        <f t="shared" si="173"/>
        <v>1560896</v>
      </c>
      <c r="BS138">
        <f t="shared" si="174"/>
        <v>1061208</v>
      </c>
      <c r="BT138">
        <f t="shared" si="175"/>
        <v>250047</v>
      </c>
      <c r="BU138">
        <f t="shared" si="176"/>
        <v>1404928</v>
      </c>
      <c r="BV138">
        <f t="shared" si="177"/>
        <v>97336</v>
      </c>
      <c r="BW138">
        <f t="shared" si="178"/>
        <v>68921</v>
      </c>
      <c r="BX138">
        <f t="shared" si="179"/>
        <v>74088</v>
      </c>
      <c r="BY138">
        <f t="shared" si="180"/>
        <v>8.130081300813009E-3</v>
      </c>
      <c r="BZ138">
        <f t="shared" si="181"/>
        <v>1.2987012987012988E-2</v>
      </c>
      <c r="CA138">
        <f t="shared" si="182"/>
        <v>9.433962264150943E-3</v>
      </c>
      <c r="CB138">
        <f t="shared" si="183"/>
        <v>9.7087378640776691E-3</v>
      </c>
      <c r="CC138">
        <f t="shared" si="184"/>
        <v>1.7543859649122806E-2</v>
      </c>
      <c r="CD138">
        <f t="shared" si="185"/>
        <v>6.8493150684931503E-3</v>
      </c>
      <c r="CE138">
        <f t="shared" si="186"/>
        <v>9.2592592592592587E-3</v>
      </c>
      <c r="CF138">
        <f t="shared" si="187"/>
        <v>1.4925373134328358E-2</v>
      </c>
      <c r="CG138">
        <f t="shared" si="188"/>
        <v>8.0645161290322578E-3</v>
      </c>
      <c r="CH138">
        <f t="shared" si="189"/>
        <v>9.433962264150943E-3</v>
      </c>
      <c r="CI138">
        <f t="shared" si="190"/>
        <v>1.5625E-2</v>
      </c>
      <c r="CJ138">
        <f t="shared" si="191"/>
        <v>8.4745762711864406E-3</v>
      </c>
      <c r="CK138">
        <f t="shared" si="192"/>
        <v>9.1743119266055051E-3</v>
      </c>
      <c r="CL138">
        <f t="shared" si="193"/>
        <v>1.5625E-2</v>
      </c>
      <c r="CM138">
        <f t="shared" si="194"/>
        <v>8.6206896551724137E-3</v>
      </c>
      <c r="CN138">
        <f t="shared" si="195"/>
        <v>9.8039215686274508E-3</v>
      </c>
      <c r="CO138">
        <f t="shared" si="196"/>
        <v>1.5873015873015872E-2</v>
      </c>
      <c r="CP138">
        <f t="shared" si="197"/>
        <v>8.9285714285714281E-3</v>
      </c>
      <c r="CQ138">
        <f t="shared" si="198"/>
        <v>2.1739130434782608E-2</v>
      </c>
      <c r="CR138">
        <f t="shared" si="199"/>
        <v>2.4390243902439025E-2</v>
      </c>
      <c r="CS138">
        <f t="shared" si="200"/>
        <v>2.3809523809523808E-2</v>
      </c>
    </row>
    <row r="139" spans="1:97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135"/>
        <v>65</v>
      </c>
      <c r="V139" s="3">
        <f t="shared" si="136"/>
        <v>66</v>
      </c>
      <c r="W139" s="3">
        <f t="shared" si="137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  <c r="AI139">
        <f t="shared" si="138"/>
        <v>16900</v>
      </c>
      <c r="AJ139">
        <f t="shared" si="139"/>
        <v>5041</v>
      </c>
      <c r="AK139">
        <f t="shared" si="140"/>
        <v>9216</v>
      </c>
      <c r="AL139">
        <f t="shared" si="141"/>
        <v>17956</v>
      </c>
      <c r="AM139">
        <f t="shared" si="142"/>
        <v>4761</v>
      </c>
      <c r="AN139">
        <f t="shared" si="143"/>
        <v>14641</v>
      </c>
      <c r="AO139">
        <f t="shared" si="144"/>
        <v>21316</v>
      </c>
      <c r="AP139">
        <f t="shared" si="145"/>
        <v>6400</v>
      </c>
      <c r="AQ139">
        <f t="shared" si="146"/>
        <v>11449</v>
      </c>
      <c r="AR139">
        <f t="shared" si="147"/>
        <v>15625</v>
      </c>
      <c r="AS139">
        <f t="shared" si="148"/>
        <v>5776</v>
      </c>
      <c r="AT139">
        <f t="shared" si="149"/>
        <v>10404</v>
      </c>
      <c r="AU139">
        <f t="shared" si="150"/>
        <v>17689</v>
      </c>
      <c r="AV139">
        <f t="shared" si="151"/>
        <v>6084</v>
      </c>
      <c r="AW139">
        <f t="shared" si="152"/>
        <v>11236</v>
      </c>
      <c r="AX139">
        <f t="shared" si="153"/>
        <v>20164</v>
      </c>
      <c r="AY139">
        <f t="shared" si="154"/>
        <v>6400</v>
      </c>
      <c r="AZ139">
        <f t="shared" si="155"/>
        <v>8649</v>
      </c>
      <c r="BA139">
        <f t="shared" si="156"/>
        <v>4225</v>
      </c>
      <c r="BB139">
        <f t="shared" si="157"/>
        <v>4356</v>
      </c>
      <c r="BC139">
        <f t="shared" si="158"/>
        <v>2401</v>
      </c>
      <c r="BD139">
        <f t="shared" si="159"/>
        <v>2197000</v>
      </c>
      <c r="BE139">
        <f t="shared" si="160"/>
        <v>357911</v>
      </c>
      <c r="BF139">
        <f t="shared" si="161"/>
        <v>884736</v>
      </c>
      <c r="BG139">
        <f t="shared" si="162"/>
        <v>2406104</v>
      </c>
      <c r="BH139">
        <f t="shared" si="163"/>
        <v>328509</v>
      </c>
      <c r="BI139">
        <f t="shared" si="164"/>
        <v>1771561</v>
      </c>
      <c r="BJ139">
        <f t="shared" si="165"/>
        <v>3112136</v>
      </c>
      <c r="BK139">
        <f t="shared" si="166"/>
        <v>512000</v>
      </c>
      <c r="BL139">
        <f t="shared" si="167"/>
        <v>1225043</v>
      </c>
      <c r="BM139">
        <f t="shared" si="168"/>
        <v>1953125</v>
      </c>
      <c r="BN139">
        <f t="shared" si="169"/>
        <v>438976</v>
      </c>
      <c r="BO139">
        <f t="shared" si="170"/>
        <v>1061208</v>
      </c>
      <c r="BP139">
        <f t="shared" si="171"/>
        <v>2352637</v>
      </c>
      <c r="BQ139">
        <f t="shared" si="172"/>
        <v>474552</v>
      </c>
      <c r="BR139">
        <f t="shared" si="173"/>
        <v>1191016</v>
      </c>
      <c r="BS139">
        <f t="shared" si="174"/>
        <v>2863288</v>
      </c>
      <c r="BT139">
        <f t="shared" si="175"/>
        <v>512000</v>
      </c>
      <c r="BU139">
        <f t="shared" si="176"/>
        <v>804357</v>
      </c>
      <c r="BV139">
        <f t="shared" si="177"/>
        <v>274625</v>
      </c>
      <c r="BW139">
        <f t="shared" si="178"/>
        <v>287496</v>
      </c>
      <c r="BX139">
        <f t="shared" si="179"/>
        <v>117649</v>
      </c>
      <c r="BY139">
        <f t="shared" si="180"/>
        <v>7.6923076923076927E-3</v>
      </c>
      <c r="BZ139">
        <f t="shared" si="181"/>
        <v>1.4084507042253521E-2</v>
      </c>
      <c r="CA139">
        <f t="shared" si="182"/>
        <v>1.0416666666666666E-2</v>
      </c>
      <c r="CB139">
        <f t="shared" si="183"/>
        <v>7.462686567164179E-3</v>
      </c>
      <c r="CC139">
        <f t="shared" si="184"/>
        <v>1.4492753623188406E-2</v>
      </c>
      <c r="CD139">
        <f t="shared" si="185"/>
        <v>8.2644628099173556E-3</v>
      </c>
      <c r="CE139">
        <f t="shared" si="186"/>
        <v>6.8493150684931503E-3</v>
      </c>
      <c r="CF139">
        <f t="shared" si="187"/>
        <v>1.2500000000000001E-2</v>
      </c>
      <c r="CG139">
        <f t="shared" si="188"/>
        <v>9.3457943925233638E-3</v>
      </c>
      <c r="CH139">
        <f t="shared" si="189"/>
        <v>8.0000000000000002E-3</v>
      </c>
      <c r="CI139">
        <f t="shared" si="190"/>
        <v>1.3157894736842105E-2</v>
      </c>
      <c r="CJ139">
        <f t="shared" si="191"/>
        <v>9.8039215686274508E-3</v>
      </c>
      <c r="CK139">
        <f t="shared" si="192"/>
        <v>7.5187969924812026E-3</v>
      </c>
      <c r="CL139">
        <f t="shared" si="193"/>
        <v>1.282051282051282E-2</v>
      </c>
      <c r="CM139">
        <f t="shared" si="194"/>
        <v>9.433962264150943E-3</v>
      </c>
      <c r="CN139">
        <f t="shared" si="195"/>
        <v>7.0422535211267607E-3</v>
      </c>
      <c r="CO139">
        <f t="shared" si="196"/>
        <v>1.2500000000000001E-2</v>
      </c>
      <c r="CP139">
        <f t="shared" si="197"/>
        <v>1.0752688172043012E-2</v>
      </c>
      <c r="CQ139">
        <f t="shared" si="198"/>
        <v>1.5384615384615385E-2</v>
      </c>
      <c r="CR139">
        <f t="shared" si="199"/>
        <v>1.5151515151515152E-2</v>
      </c>
      <c r="CS139">
        <f t="shared" si="200"/>
        <v>2.0408163265306121E-2</v>
      </c>
    </row>
    <row r="140" spans="1:97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135"/>
        <v>54</v>
      </c>
      <c r="V140" s="3">
        <f t="shared" si="136"/>
        <v>34</v>
      </c>
      <c r="W140" s="3">
        <f t="shared" si="137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  <c r="AI140">
        <f t="shared" si="138"/>
        <v>12321</v>
      </c>
      <c r="AJ140">
        <f t="shared" si="139"/>
        <v>6241</v>
      </c>
      <c r="AK140">
        <f t="shared" si="140"/>
        <v>11449</v>
      </c>
      <c r="AL140">
        <f t="shared" si="141"/>
        <v>17161</v>
      </c>
      <c r="AM140">
        <f t="shared" si="142"/>
        <v>5929</v>
      </c>
      <c r="AN140">
        <f t="shared" si="143"/>
        <v>13225</v>
      </c>
      <c r="AO140">
        <f t="shared" si="144"/>
        <v>11236</v>
      </c>
      <c r="AP140">
        <f t="shared" si="145"/>
        <v>5184</v>
      </c>
      <c r="AQ140">
        <f t="shared" si="146"/>
        <v>13456</v>
      </c>
      <c r="AR140">
        <f t="shared" si="147"/>
        <v>13689</v>
      </c>
      <c r="AS140">
        <f t="shared" si="148"/>
        <v>6400</v>
      </c>
      <c r="AT140">
        <f t="shared" si="149"/>
        <v>11449</v>
      </c>
      <c r="AU140">
        <f t="shared" si="150"/>
        <v>14400</v>
      </c>
      <c r="AV140">
        <f t="shared" si="151"/>
        <v>4900</v>
      </c>
      <c r="AW140">
        <f t="shared" si="152"/>
        <v>11664</v>
      </c>
      <c r="AX140">
        <f t="shared" si="153"/>
        <v>12769</v>
      </c>
      <c r="AY140">
        <f t="shared" si="154"/>
        <v>4900</v>
      </c>
      <c r="AZ140">
        <f t="shared" si="155"/>
        <v>11664</v>
      </c>
      <c r="BA140">
        <f t="shared" si="156"/>
        <v>2916</v>
      </c>
      <c r="BB140">
        <f t="shared" si="157"/>
        <v>1156</v>
      </c>
      <c r="BC140">
        <f t="shared" si="158"/>
        <v>1369</v>
      </c>
      <c r="BD140">
        <f t="shared" si="159"/>
        <v>1367631</v>
      </c>
      <c r="BE140">
        <f t="shared" si="160"/>
        <v>493039</v>
      </c>
      <c r="BF140">
        <f t="shared" si="161"/>
        <v>1225043</v>
      </c>
      <c r="BG140">
        <f t="shared" si="162"/>
        <v>2248091</v>
      </c>
      <c r="BH140">
        <f t="shared" si="163"/>
        <v>456533</v>
      </c>
      <c r="BI140">
        <f t="shared" si="164"/>
        <v>1520875</v>
      </c>
      <c r="BJ140">
        <f t="shared" si="165"/>
        <v>1191016</v>
      </c>
      <c r="BK140">
        <f t="shared" si="166"/>
        <v>373248</v>
      </c>
      <c r="BL140">
        <f t="shared" si="167"/>
        <v>1560896</v>
      </c>
      <c r="BM140">
        <f t="shared" si="168"/>
        <v>1601613</v>
      </c>
      <c r="BN140">
        <f t="shared" si="169"/>
        <v>512000</v>
      </c>
      <c r="BO140">
        <f t="shared" si="170"/>
        <v>1225043</v>
      </c>
      <c r="BP140">
        <f t="shared" si="171"/>
        <v>1728000</v>
      </c>
      <c r="BQ140">
        <f t="shared" si="172"/>
        <v>343000</v>
      </c>
      <c r="BR140">
        <f t="shared" si="173"/>
        <v>1259712</v>
      </c>
      <c r="BS140">
        <f t="shared" si="174"/>
        <v>1442897</v>
      </c>
      <c r="BT140">
        <f t="shared" si="175"/>
        <v>343000</v>
      </c>
      <c r="BU140">
        <f t="shared" si="176"/>
        <v>1259712</v>
      </c>
      <c r="BV140">
        <f t="shared" si="177"/>
        <v>157464</v>
      </c>
      <c r="BW140">
        <f t="shared" si="178"/>
        <v>39304</v>
      </c>
      <c r="BX140">
        <f t="shared" si="179"/>
        <v>50653</v>
      </c>
      <c r="BY140">
        <f t="shared" si="180"/>
        <v>9.0090090090090089E-3</v>
      </c>
      <c r="BZ140">
        <f t="shared" si="181"/>
        <v>1.2658227848101266E-2</v>
      </c>
      <c r="CA140">
        <f t="shared" si="182"/>
        <v>9.3457943925233638E-3</v>
      </c>
      <c r="CB140">
        <f t="shared" si="183"/>
        <v>7.6335877862595417E-3</v>
      </c>
      <c r="CC140">
        <f t="shared" si="184"/>
        <v>1.2987012987012988E-2</v>
      </c>
      <c r="CD140">
        <f t="shared" si="185"/>
        <v>8.6956521739130436E-3</v>
      </c>
      <c r="CE140">
        <f t="shared" si="186"/>
        <v>9.433962264150943E-3</v>
      </c>
      <c r="CF140">
        <f t="shared" si="187"/>
        <v>1.3888888888888888E-2</v>
      </c>
      <c r="CG140">
        <f t="shared" si="188"/>
        <v>8.6206896551724137E-3</v>
      </c>
      <c r="CH140">
        <f t="shared" si="189"/>
        <v>8.5470085470085479E-3</v>
      </c>
      <c r="CI140">
        <f t="shared" si="190"/>
        <v>1.2500000000000001E-2</v>
      </c>
      <c r="CJ140">
        <f t="shared" si="191"/>
        <v>9.3457943925233638E-3</v>
      </c>
      <c r="CK140">
        <f t="shared" si="192"/>
        <v>8.3333333333333332E-3</v>
      </c>
      <c r="CL140">
        <f t="shared" si="193"/>
        <v>1.4285714285714285E-2</v>
      </c>
      <c r="CM140">
        <f t="shared" si="194"/>
        <v>9.2592592592592587E-3</v>
      </c>
      <c r="CN140">
        <f t="shared" si="195"/>
        <v>8.8495575221238937E-3</v>
      </c>
      <c r="CO140">
        <f t="shared" si="196"/>
        <v>1.4285714285714285E-2</v>
      </c>
      <c r="CP140">
        <f t="shared" si="197"/>
        <v>9.2592592592592587E-3</v>
      </c>
      <c r="CQ140">
        <f t="shared" si="198"/>
        <v>1.8518518518518517E-2</v>
      </c>
      <c r="CR140">
        <f t="shared" si="199"/>
        <v>2.9411764705882353E-2</v>
      </c>
      <c r="CS140">
        <f t="shared" si="200"/>
        <v>2.7027027027027029E-2</v>
      </c>
    </row>
    <row r="141" spans="1:97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135"/>
        <v>55</v>
      </c>
      <c r="V141" s="3">
        <f t="shared" si="136"/>
        <v>53</v>
      </c>
      <c r="W141" s="3">
        <f t="shared" si="137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  <c r="AI141">
        <f t="shared" si="138"/>
        <v>11881</v>
      </c>
      <c r="AJ141">
        <f t="shared" si="139"/>
        <v>5329</v>
      </c>
      <c r="AK141">
        <f t="shared" si="140"/>
        <v>11025</v>
      </c>
      <c r="AL141">
        <f t="shared" si="141"/>
        <v>13456</v>
      </c>
      <c r="AM141">
        <f t="shared" si="142"/>
        <v>3721</v>
      </c>
      <c r="AN141">
        <f t="shared" si="143"/>
        <v>17424</v>
      </c>
      <c r="AO141">
        <f t="shared" si="144"/>
        <v>17161</v>
      </c>
      <c r="AP141">
        <f t="shared" si="145"/>
        <v>6084</v>
      </c>
      <c r="AQ141">
        <f t="shared" si="146"/>
        <v>12996</v>
      </c>
      <c r="AR141">
        <f t="shared" si="147"/>
        <v>15876</v>
      </c>
      <c r="AS141">
        <f t="shared" si="148"/>
        <v>4356</v>
      </c>
      <c r="AT141">
        <f t="shared" si="149"/>
        <v>11236</v>
      </c>
      <c r="AU141">
        <f t="shared" si="150"/>
        <v>11236</v>
      </c>
      <c r="AV141">
        <f t="shared" si="151"/>
        <v>4356</v>
      </c>
      <c r="AW141">
        <f t="shared" si="152"/>
        <v>11664</v>
      </c>
      <c r="AX141">
        <f t="shared" si="153"/>
        <v>11236</v>
      </c>
      <c r="AY141">
        <f t="shared" si="154"/>
        <v>4356</v>
      </c>
      <c r="AZ141">
        <f t="shared" si="155"/>
        <v>11664</v>
      </c>
      <c r="BA141">
        <f t="shared" si="156"/>
        <v>3025</v>
      </c>
      <c r="BB141">
        <f t="shared" si="157"/>
        <v>2809</v>
      </c>
      <c r="BC141">
        <f t="shared" si="158"/>
        <v>3600</v>
      </c>
      <c r="BD141">
        <f t="shared" si="159"/>
        <v>1295029</v>
      </c>
      <c r="BE141">
        <f t="shared" si="160"/>
        <v>389017</v>
      </c>
      <c r="BF141">
        <f t="shared" si="161"/>
        <v>1157625</v>
      </c>
      <c r="BG141">
        <f t="shared" si="162"/>
        <v>1560896</v>
      </c>
      <c r="BH141">
        <f t="shared" si="163"/>
        <v>226981</v>
      </c>
      <c r="BI141">
        <f t="shared" si="164"/>
        <v>2299968</v>
      </c>
      <c r="BJ141">
        <f t="shared" si="165"/>
        <v>2248091</v>
      </c>
      <c r="BK141">
        <f t="shared" si="166"/>
        <v>474552</v>
      </c>
      <c r="BL141">
        <f t="shared" si="167"/>
        <v>1481544</v>
      </c>
      <c r="BM141">
        <f t="shared" si="168"/>
        <v>2000376</v>
      </c>
      <c r="BN141">
        <f t="shared" si="169"/>
        <v>287496</v>
      </c>
      <c r="BO141">
        <f t="shared" si="170"/>
        <v>1191016</v>
      </c>
      <c r="BP141">
        <f t="shared" si="171"/>
        <v>1191016</v>
      </c>
      <c r="BQ141">
        <f t="shared" si="172"/>
        <v>287496</v>
      </c>
      <c r="BR141">
        <f t="shared" si="173"/>
        <v>1259712</v>
      </c>
      <c r="BS141">
        <f t="shared" si="174"/>
        <v>1191016</v>
      </c>
      <c r="BT141">
        <f t="shared" si="175"/>
        <v>287496</v>
      </c>
      <c r="BU141">
        <f t="shared" si="176"/>
        <v>1259712</v>
      </c>
      <c r="BV141">
        <f t="shared" si="177"/>
        <v>166375</v>
      </c>
      <c r="BW141">
        <f t="shared" si="178"/>
        <v>148877</v>
      </c>
      <c r="BX141">
        <f t="shared" si="179"/>
        <v>216000</v>
      </c>
      <c r="BY141">
        <f t="shared" si="180"/>
        <v>9.1743119266055051E-3</v>
      </c>
      <c r="BZ141">
        <f t="shared" si="181"/>
        <v>1.3698630136986301E-2</v>
      </c>
      <c r="CA141">
        <f t="shared" si="182"/>
        <v>9.5238095238095247E-3</v>
      </c>
      <c r="CB141">
        <f t="shared" si="183"/>
        <v>8.6206896551724137E-3</v>
      </c>
      <c r="CC141">
        <f t="shared" si="184"/>
        <v>1.6393442622950821E-2</v>
      </c>
      <c r="CD141">
        <f t="shared" si="185"/>
        <v>7.575757575757576E-3</v>
      </c>
      <c r="CE141">
        <f t="shared" si="186"/>
        <v>7.6335877862595417E-3</v>
      </c>
      <c r="CF141">
        <f t="shared" si="187"/>
        <v>1.282051282051282E-2</v>
      </c>
      <c r="CG141">
        <f t="shared" si="188"/>
        <v>8.771929824561403E-3</v>
      </c>
      <c r="CH141">
        <f t="shared" si="189"/>
        <v>7.9365079365079361E-3</v>
      </c>
      <c r="CI141">
        <f t="shared" si="190"/>
        <v>1.5151515151515152E-2</v>
      </c>
      <c r="CJ141">
        <f t="shared" si="191"/>
        <v>9.433962264150943E-3</v>
      </c>
      <c r="CK141">
        <f t="shared" si="192"/>
        <v>9.433962264150943E-3</v>
      </c>
      <c r="CL141">
        <f t="shared" si="193"/>
        <v>1.5151515151515152E-2</v>
      </c>
      <c r="CM141">
        <f t="shared" si="194"/>
        <v>9.2592592592592587E-3</v>
      </c>
      <c r="CN141">
        <f t="shared" si="195"/>
        <v>9.433962264150943E-3</v>
      </c>
      <c r="CO141">
        <f t="shared" si="196"/>
        <v>1.5151515151515152E-2</v>
      </c>
      <c r="CP141">
        <f t="shared" si="197"/>
        <v>9.2592592592592587E-3</v>
      </c>
      <c r="CQ141">
        <f t="shared" si="198"/>
        <v>1.8181818181818181E-2</v>
      </c>
      <c r="CR141">
        <f t="shared" si="199"/>
        <v>1.8867924528301886E-2</v>
      </c>
      <c r="CS141">
        <f t="shared" si="200"/>
        <v>1.6666666666666666E-2</v>
      </c>
    </row>
    <row r="142" spans="1:97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135"/>
        <v>60</v>
      </c>
      <c r="V142" s="3">
        <f t="shared" si="136"/>
        <v>44</v>
      </c>
      <c r="W142" s="3">
        <f t="shared" si="137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  <c r="AI142">
        <f t="shared" si="138"/>
        <v>10816</v>
      </c>
      <c r="AJ142">
        <f t="shared" si="139"/>
        <v>5041</v>
      </c>
      <c r="AK142">
        <f t="shared" si="140"/>
        <v>12544</v>
      </c>
      <c r="AL142">
        <f t="shared" si="141"/>
        <v>19044</v>
      </c>
      <c r="AM142">
        <f t="shared" si="142"/>
        <v>6084</v>
      </c>
      <c r="AN142">
        <f t="shared" si="143"/>
        <v>16129</v>
      </c>
      <c r="AO142">
        <f t="shared" si="144"/>
        <v>16900</v>
      </c>
      <c r="AP142">
        <f t="shared" si="145"/>
        <v>7396</v>
      </c>
      <c r="AQ142">
        <f t="shared" si="146"/>
        <v>12100</v>
      </c>
      <c r="AR142">
        <f t="shared" si="147"/>
        <v>14641</v>
      </c>
      <c r="AS142">
        <f t="shared" si="148"/>
        <v>5041</v>
      </c>
      <c r="AT142">
        <f t="shared" si="149"/>
        <v>9801</v>
      </c>
      <c r="AU142">
        <f t="shared" si="150"/>
        <v>15625</v>
      </c>
      <c r="AV142">
        <f t="shared" si="151"/>
        <v>5476</v>
      </c>
      <c r="AW142">
        <f t="shared" si="152"/>
        <v>11025</v>
      </c>
      <c r="AX142">
        <f t="shared" si="153"/>
        <v>15129</v>
      </c>
      <c r="AY142">
        <f t="shared" si="154"/>
        <v>3844</v>
      </c>
      <c r="AZ142">
        <f t="shared" si="155"/>
        <v>11236</v>
      </c>
      <c r="BA142">
        <f t="shared" si="156"/>
        <v>3600</v>
      </c>
      <c r="BB142">
        <f t="shared" si="157"/>
        <v>1936</v>
      </c>
      <c r="BC142">
        <f t="shared" si="158"/>
        <v>2500</v>
      </c>
      <c r="BD142">
        <f t="shared" si="159"/>
        <v>1124864</v>
      </c>
      <c r="BE142">
        <f t="shared" si="160"/>
        <v>357911</v>
      </c>
      <c r="BF142">
        <f t="shared" si="161"/>
        <v>1404928</v>
      </c>
      <c r="BG142">
        <f t="shared" si="162"/>
        <v>2628072</v>
      </c>
      <c r="BH142">
        <f t="shared" si="163"/>
        <v>474552</v>
      </c>
      <c r="BI142">
        <f t="shared" si="164"/>
        <v>2048383</v>
      </c>
      <c r="BJ142">
        <f t="shared" si="165"/>
        <v>2197000</v>
      </c>
      <c r="BK142">
        <f t="shared" si="166"/>
        <v>636056</v>
      </c>
      <c r="BL142">
        <f t="shared" si="167"/>
        <v>1331000</v>
      </c>
      <c r="BM142">
        <f t="shared" si="168"/>
        <v>1771561</v>
      </c>
      <c r="BN142">
        <f t="shared" si="169"/>
        <v>357911</v>
      </c>
      <c r="BO142">
        <f t="shared" si="170"/>
        <v>970299</v>
      </c>
      <c r="BP142">
        <f t="shared" si="171"/>
        <v>1953125</v>
      </c>
      <c r="BQ142">
        <f t="shared" si="172"/>
        <v>405224</v>
      </c>
      <c r="BR142">
        <f t="shared" si="173"/>
        <v>1157625</v>
      </c>
      <c r="BS142">
        <f t="shared" si="174"/>
        <v>1860867</v>
      </c>
      <c r="BT142">
        <f t="shared" si="175"/>
        <v>238328</v>
      </c>
      <c r="BU142">
        <f t="shared" si="176"/>
        <v>1191016</v>
      </c>
      <c r="BV142">
        <f t="shared" si="177"/>
        <v>216000</v>
      </c>
      <c r="BW142">
        <f t="shared" si="178"/>
        <v>85184</v>
      </c>
      <c r="BX142">
        <f t="shared" si="179"/>
        <v>125000</v>
      </c>
      <c r="BY142">
        <f t="shared" si="180"/>
        <v>9.6153846153846159E-3</v>
      </c>
      <c r="BZ142">
        <f t="shared" si="181"/>
        <v>1.4084507042253521E-2</v>
      </c>
      <c r="CA142">
        <f t="shared" si="182"/>
        <v>8.9285714285714281E-3</v>
      </c>
      <c r="CB142">
        <f t="shared" si="183"/>
        <v>7.246376811594203E-3</v>
      </c>
      <c r="CC142">
        <f t="shared" si="184"/>
        <v>1.282051282051282E-2</v>
      </c>
      <c r="CD142">
        <f t="shared" si="185"/>
        <v>7.874015748031496E-3</v>
      </c>
      <c r="CE142">
        <f t="shared" si="186"/>
        <v>7.6923076923076927E-3</v>
      </c>
      <c r="CF142">
        <f t="shared" si="187"/>
        <v>1.1627906976744186E-2</v>
      </c>
      <c r="CG142">
        <f t="shared" si="188"/>
        <v>9.0909090909090905E-3</v>
      </c>
      <c r="CH142">
        <f t="shared" si="189"/>
        <v>8.2644628099173556E-3</v>
      </c>
      <c r="CI142">
        <f t="shared" si="190"/>
        <v>1.4084507042253521E-2</v>
      </c>
      <c r="CJ142">
        <f t="shared" si="191"/>
        <v>1.0101010101010102E-2</v>
      </c>
      <c r="CK142">
        <f t="shared" si="192"/>
        <v>8.0000000000000002E-3</v>
      </c>
      <c r="CL142">
        <f t="shared" si="193"/>
        <v>1.3513513513513514E-2</v>
      </c>
      <c r="CM142">
        <f t="shared" si="194"/>
        <v>9.5238095238095247E-3</v>
      </c>
      <c r="CN142">
        <f t="shared" si="195"/>
        <v>8.130081300813009E-3</v>
      </c>
      <c r="CO142">
        <f t="shared" si="196"/>
        <v>1.6129032258064516E-2</v>
      </c>
      <c r="CP142">
        <f t="shared" si="197"/>
        <v>9.433962264150943E-3</v>
      </c>
      <c r="CQ142">
        <f t="shared" si="198"/>
        <v>1.6666666666666666E-2</v>
      </c>
      <c r="CR142">
        <f t="shared" si="199"/>
        <v>2.2727272727272728E-2</v>
      </c>
      <c r="CS142">
        <f t="shared" si="200"/>
        <v>0.02</v>
      </c>
    </row>
    <row r="143" spans="1:97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135"/>
        <v>38</v>
      </c>
      <c r="V143" s="3">
        <f t="shared" si="136"/>
        <v>64</v>
      </c>
      <c r="W143" s="3">
        <f t="shared" si="137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  <c r="AI143">
        <f t="shared" si="138"/>
        <v>15625</v>
      </c>
      <c r="AJ143">
        <f t="shared" si="139"/>
        <v>6241</v>
      </c>
      <c r="AK143">
        <f t="shared" si="140"/>
        <v>5041</v>
      </c>
      <c r="AL143">
        <f t="shared" si="141"/>
        <v>14641</v>
      </c>
      <c r="AM143">
        <f t="shared" si="142"/>
        <v>6889</v>
      </c>
      <c r="AN143">
        <f t="shared" si="143"/>
        <v>14161</v>
      </c>
      <c r="AO143">
        <f t="shared" si="144"/>
        <v>17956</v>
      </c>
      <c r="AP143">
        <f t="shared" si="145"/>
        <v>4900</v>
      </c>
      <c r="AQ143">
        <f t="shared" si="146"/>
        <v>8100</v>
      </c>
      <c r="AR143">
        <f t="shared" si="147"/>
        <v>16384</v>
      </c>
      <c r="AS143">
        <f t="shared" si="148"/>
        <v>7396</v>
      </c>
      <c r="AT143">
        <f t="shared" si="149"/>
        <v>13456</v>
      </c>
      <c r="AU143">
        <f t="shared" si="150"/>
        <v>13924</v>
      </c>
      <c r="AV143">
        <f t="shared" si="151"/>
        <v>6241</v>
      </c>
      <c r="AW143">
        <f t="shared" si="152"/>
        <v>9604</v>
      </c>
      <c r="AX143">
        <f t="shared" si="153"/>
        <v>13924</v>
      </c>
      <c r="AY143">
        <f t="shared" si="154"/>
        <v>6084</v>
      </c>
      <c r="AZ143">
        <f t="shared" si="155"/>
        <v>10201</v>
      </c>
      <c r="BA143">
        <f t="shared" si="156"/>
        <v>1444</v>
      </c>
      <c r="BB143">
        <f t="shared" si="157"/>
        <v>4096</v>
      </c>
      <c r="BC143">
        <f t="shared" si="158"/>
        <v>1764</v>
      </c>
      <c r="BD143">
        <f t="shared" si="159"/>
        <v>1953125</v>
      </c>
      <c r="BE143">
        <f t="shared" si="160"/>
        <v>493039</v>
      </c>
      <c r="BF143">
        <f t="shared" si="161"/>
        <v>357911</v>
      </c>
      <c r="BG143">
        <f t="shared" si="162"/>
        <v>1771561</v>
      </c>
      <c r="BH143">
        <f t="shared" si="163"/>
        <v>571787</v>
      </c>
      <c r="BI143">
        <f t="shared" si="164"/>
        <v>1685159</v>
      </c>
      <c r="BJ143">
        <f t="shared" si="165"/>
        <v>2406104</v>
      </c>
      <c r="BK143">
        <f t="shared" si="166"/>
        <v>343000</v>
      </c>
      <c r="BL143">
        <f t="shared" si="167"/>
        <v>729000</v>
      </c>
      <c r="BM143">
        <f t="shared" si="168"/>
        <v>2097152</v>
      </c>
      <c r="BN143">
        <f t="shared" si="169"/>
        <v>636056</v>
      </c>
      <c r="BO143">
        <f t="shared" si="170"/>
        <v>1560896</v>
      </c>
      <c r="BP143">
        <f t="shared" si="171"/>
        <v>1643032</v>
      </c>
      <c r="BQ143">
        <f t="shared" si="172"/>
        <v>493039</v>
      </c>
      <c r="BR143">
        <f t="shared" si="173"/>
        <v>941192</v>
      </c>
      <c r="BS143">
        <f t="shared" si="174"/>
        <v>1643032</v>
      </c>
      <c r="BT143">
        <f t="shared" si="175"/>
        <v>474552</v>
      </c>
      <c r="BU143">
        <f t="shared" si="176"/>
        <v>1030301</v>
      </c>
      <c r="BV143">
        <f t="shared" si="177"/>
        <v>54872</v>
      </c>
      <c r="BW143">
        <f t="shared" si="178"/>
        <v>262144</v>
      </c>
      <c r="BX143">
        <f t="shared" si="179"/>
        <v>74088</v>
      </c>
      <c r="BY143">
        <f t="shared" si="180"/>
        <v>8.0000000000000002E-3</v>
      </c>
      <c r="BZ143">
        <f t="shared" si="181"/>
        <v>1.2658227848101266E-2</v>
      </c>
      <c r="CA143">
        <f t="shared" si="182"/>
        <v>1.4084507042253521E-2</v>
      </c>
      <c r="CB143">
        <f t="shared" si="183"/>
        <v>8.2644628099173556E-3</v>
      </c>
      <c r="CC143">
        <f t="shared" si="184"/>
        <v>1.2048192771084338E-2</v>
      </c>
      <c r="CD143">
        <f t="shared" si="185"/>
        <v>8.4033613445378148E-3</v>
      </c>
      <c r="CE143">
        <f t="shared" si="186"/>
        <v>7.462686567164179E-3</v>
      </c>
      <c r="CF143">
        <f t="shared" si="187"/>
        <v>1.4285714285714285E-2</v>
      </c>
      <c r="CG143">
        <f t="shared" si="188"/>
        <v>1.1111111111111112E-2</v>
      </c>
      <c r="CH143">
        <f t="shared" si="189"/>
        <v>7.8125E-3</v>
      </c>
      <c r="CI143">
        <f t="shared" si="190"/>
        <v>1.1627906976744186E-2</v>
      </c>
      <c r="CJ143">
        <f t="shared" si="191"/>
        <v>8.6206896551724137E-3</v>
      </c>
      <c r="CK143">
        <f t="shared" si="192"/>
        <v>8.4745762711864406E-3</v>
      </c>
      <c r="CL143">
        <f t="shared" si="193"/>
        <v>1.2658227848101266E-2</v>
      </c>
      <c r="CM143">
        <f t="shared" si="194"/>
        <v>1.020408163265306E-2</v>
      </c>
      <c r="CN143">
        <f t="shared" si="195"/>
        <v>8.4745762711864406E-3</v>
      </c>
      <c r="CO143">
        <f t="shared" si="196"/>
        <v>1.282051282051282E-2</v>
      </c>
      <c r="CP143">
        <f t="shared" si="197"/>
        <v>9.9009900990099011E-3</v>
      </c>
      <c r="CQ143">
        <f t="shared" si="198"/>
        <v>2.6315789473684209E-2</v>
      </c>
      <c r="CR143">
        <f t="shared" si="199"/>
        <v>1.5625E-2</v>
      </c>
      <c r="CS143">
        <f t="shared" si="200"/>
        <v>2.3809523809523808E-2</v>
      </c>
    </row>
    <row r="144" spans="1:97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135"/>
        <v>62</v>
      </c>
      <c r="V144" s="3">
        <f t="shared" si="136"/>
        <v>66</v>
      </c>
      <c r="W144" s="3">
        <f t="shared" si="137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  <c r="AI144">
        <f t="shared" si="138"/>
        <v>15876</v>
      </c>
      <c r="AJ144">
        <f t="shared" si="139"/>
        <v>5184</v>
      </c>
      <c r="AK144">
        <f t="shared" si="140"/>
        <v>10609</v>
      </c>
      <c r="AL144">
        <f t="shared" si="141"/>
        <v>13456</v>
      </c>
      <c r="AM144">
        <f t="shared" si="142"/>
        <v>2916</v>
      </c>
      <c r="AN144">
        <f t="shared" si="143"/>
        <v>18225</v>
      </c>
      <c r="AO144">
        <f t="shared" si="144"/>
        <v>17956</v>
      </c>
      <c r="AP144">
        <f t="shared" si="145"/>
        <v>4624</v>
      </c>
      <c r="AQ144">
        <f t="shared" si="146"/>
        <v>12769</v>
      </c>
      <c r="AR144">
        <f t="shared" si="147"/>
        <v>15625</v>
      </c>
      <c r="AS144">
        <f t="shared" si="148"/>
        <v>4356</v>
      </c>
      <c r="AT144">
        <f t="shared" si="149"/>
        <v>11881</v>
      </c>
      <c r="AU144">
        <f t="shared" si="150"/>
        <v>13689</v>
      </c>
      <c r="AV144">
        <f t="shared" si="151"/>
        <v>4356</v>
      </c>
      <c r="AW144">
        <f t="shared" si="152"/>
        <v>10609</v>
      </c>
      <c r="AX144">
        <f t="shared" si="153"/>
        <v>17689</v>
      </c>
      <c r="AY144">
        <f t="shared" si="154"/>
        <v>4356</v>
      </c>
      <c r="AZ144">
        <f t="shared" si="155"/>
        <v>11236</v>
      </c>
      <c r="BA144">
        <f t="shared" si="156"/>
        <v>3844</v>
      </c>
      <c r="BB144">
        <f t="shared" si="157"/>
        <v>4356</v>
      </c>
      <c r="BC144">
        <f t="shared" si="158"/>
        <v>3481</v>
      </c>
      <c r="BD144">
        <f t="shared" si="159"/>
        <v>2000376</v>
      </c>
      <c r="BE144">
        <f t="shared" si="160"/>
        <v>373248</v>
      </c>
      <c r="BF144">
        <f t="shared" si="161"/>
        <v>1092727</v>
      </c>
      <c r="BG144">
        <f t="shared" si="162"/>
        <v>1560896</v>
      </c>
      <c r="BH144">
        <f t="shared" si="163"/>
        <v>157464</v>
      </c>
      <c r="BI144">
        <f t="shared" si="164"/>
        <v>2460375</v>
      </c>
      <c r="BJ144">
        <f t="shared" si="165"/>
        <v>2406104</v>
      </c>
      <c r="BK144">
        <f t="shared" si="166"/>
        <v>314432</v>
      </c>
      <c r="BL144">
        <f t="shared" si="167"/>
        <v>1442897</v>
      </c>
      <c r="BM144">
        <f t="shared" si="168"/>
        <v>1953125</v>
      </c>
      <c r="BN144">
        <f t="shared" si="169"/>
        <v>287496</v>
      </c>
      <c r="BO144">
        <f t="shared" si="170"/>
        <v>1295029</v>
      </c>
      <c r="BP144">
        <f t="shared" si="171"/>
        <v>1601613</v>
      </c>
      <c r="BQ144">
        <f t="shared" si="172"/>
        <v>287496</v>
      </c>
      <c r="BR144">
        <f t="shared" si="173"/>
        <v>1092727</v>
      </c>
      <c r="BS144">
        <f t="shared" si="174"/>
        <v>2352637</v>
      </c>
      <c r="BT144">
        <f t="shared" si="175"/>
        <v>287496</v>
      </c>
      <c r="BU144">
        <f t="shared" si="176"/>
        <v>1191016</v>
      </c>
      <c r="BV144">
        <f t="shared" si="177"/>
        <v>238328</v>
      </c>
      <c r="BW144">
        <f t="shared" si="178"/>
        <v>287496</v>
      </c>
      <c r="BX144">
        <f t="shared" si="179"/>
        <v>205379</v>
      </c>
      <c r="BY144">
        <f t="shared" si="180"/>
        <v>7.9365079365079361E-3</v>
      </c>
      <c r="BZ144">
        <f t="shared" si="181"/>
        <v>1.3888888888888888E-2</v>
      </c>
      <c r="CA144">
        <f t="shared" si="182"/>
        <v>9.7087378640776691E-3</v>
      </c>
      <c r="CB144">
        <f t="shared" si="183"/>
        <v>8.6206896551724137E-3</v>
      </c>
      <c r="CC144">
        <f t="shared" si="184"/>
        <v>1.8518518518518517E-2</v>
      </c>
      <c r="CD144">
        <f t="shared" si="185"/>
        <v>7.4074074074074077E-3</v>
      </c>
      <c r="CE144">
        <f t="shared" si="186"/>
        <v>7.462686567164179E-3</v>
      </c>
      <c r="CF144">
        <f t="shared" si="187"/>
        <v>1.4705882352941176E-2</v>
      </c>
      <c r="CG144">
        <f t="shared" si="188"/>
        <v>8.8495575221238937E-3</v>
      </c>
      <c r="CH144">
        <f t="shared" si="189"/>
        <v>8.0000000000000002E-3</v>
      </c>
      <c r="CI144">
        <f t="shared" si="190"/>
        <v>1.5151515151515152E-2</v>
      </c>
      <c r="CJ144">
        <f t="shared" si="191"/>
        <v>9.1743119266055051E-3</v>
      </c>
      <c r="CK144">
        <f t="shared" si="192"/>
        <v>8.5470085470085479E-3</v>
      </c>
      <c r="CL144">
        <f t="shared" si="193"/>
        <v>1.5151515151515152E-2</v>
      </c>
      <c r="CM144">
        <f t="shared" si="194"/>
        <v>9.7087378640776691E-3</v>
      </c>
      <c r="CN144">
        <f t="shared" si="195"/>
        <v>7.5187969924812026E-3</v>
      </c>
      <c r="CO144">
        <f t="shared" si="196"/>
        <v>1.5151515151515152E-2</v>
      </c>
      <c r="CP144">
        <f t="shared" si="197"/>
        <v>9.433962264150943E-3</v>
      </c>
      <c r="CQ144">
        <f t="shared" si="198"/>
        <v>1.6129032258064516E-2</v>
      </c>
      <c r="CR144">
        <f t="shared" si="199"/>
        <v>1.5151515151515152E-2</v>
      </c>
      <c r="CS144">
        <f t="shared" si="200"/>
        <v>1.6949152542372881E-2</v>
      </c>
    </row>
    <row r="145" spans="1:97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135"/>
        <v>40</v>
      </c>
      <c r="V145" s="3">
        <f t="shared" si="136"/>
        <v>50</v>
      </c>
      <c r="W145" s="3">
        <f t="shared" si="137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  <c r="AI145">
        <f t="shared" si="138"/>
        <v>12100</v>
      </c>
      <c r="AJ145">
        <f t="shared" si="139"/>
        <v>4624</v>
      </c>
      <c r="AK145">
        <f t="shared" si="140"/>
        <v>11236</v>
      </c>
      <c r="AL145">
        <f t="shared" si="141"/>
        <v>11236</v>
      </c>
      <c r="AM145">
        <f t="shared" si="142"/>
        <v>4356</v>
      </c>
      <c r="AN145">
        <f t="shared" si="143"/>
        <v>16900</v>
      </c>
      <c r="AO145">
        <f t="shared" si="144"/>
        <v>16900</v>
      </c>
      <c r="AP145">
        <f t="shared" si="145"/>
        <v>6400</v>
      </c>
      <c r="AQ145">
        <f t="shared" si="146"/>
        <v>18225</v>
      </c>
      <c r="AR145">
        <f t="shared" si="147"/>
        <v>19044</v>
      </c>
      <c r="AS145">
        <f t="shared" si="148"/>
        <v>5776</v>
      </c>
      <c r="AT145">
        <f t="shared" si="149"/>
        <v>9025</v>
      </c>
      <c r="AU145">
        <f t="shared" si="150"/>
        <v>17161</v>
      </c>
      <c r="AV145">
        <f t="shared" si="151"/>
        <v>4356</v>
      </c>
      <c r="AW145">
        <f t="shared" si="152"/>
        <v>6724</v>
      </c>
      <c r="AX145">
        <f t="shared" si="153"/>
        <v>14884</v>
      </c>
      <c r="AY145">
        <f t="shared" si="154"/>
        <v>4900</v>
      </c>
      <c r="AZ145">
        <f t="shared" si="155"/>
        <v>9604</v>
      </c>
      <c r="BA145">
        <f t="shared" si="156"/>
        <v>1600</v>
      </c>
      <c r="BB145">
        <f t="shared" si="157"/>
        <v>2500</v>
      </c>
      <c r="BC145">
        <f t="shared" si="158"/>
        <v>3844</v>
      </c>
      <c r="BD145">
        <f t="shared" si="159"/>
        <v>1331000</v>
      </c>
      <c r="BE145">
        <f t="shared" si="160"/>
        <v>314432</v>
      </c>
      <c r="BF145">
        <f t="shared" si="161"/>
        <v>1191016</v>
      </c>
      <c r="BG145">
        <f t="shared" si="162"/>
        <v>1191016</v>
      </c>
      <c r="BH145">
        <f t="shared" si="163"/>
        <v>287496</v>
      </c>
      <c r="BI145">
        <f t="shared" si="164"/>
        <v>2197000</v>
      </c>
      <c r="BJ145">
        <f t="shared" si="165"/>
        <v>2197000</v>
      </c>
      <c r="BK145">
        <f t="shared" si="166"/>
        <v>512000</v>
      </c>
      <c r="BL145">
        <f t="shared" si="167"/>
        <v>2460375</v>
      </c>
      <c r="BM145">
        <f t="shared" si="168"/>
        <v>2628072</v>
      </c>
      <c r="BN145">
        <f t="shared" si="169"/>
        <v>438976</v>
      </c>
      <c r="BO145">
        <f t="shared" si="170"/>
        <v>857375</v>
      </c>
      <c r="BP145">
        <f t="shared" si="171"/>
        <v>2248091</v>
      </c>
      <c r="BQ145">
        <f t="shared" si="172"/>
        <v>287496</v>
      </c>
      <c r="BR145">
        <f t="shared" si="173"/>
        <v>551368</v>
      </c>
      <c r="BS145">
        <f t="shared" si="174"/>
        <v>1815848</v>
      </c>
      <c r="BT145">
        <f t="shared" si="175"/>
        <v>343000</v>
      </c>
      <c r="BU145">
        <f t="shared" si="176"/>
        <v>941192</v>
      </c>
      <c r="BV145">
        <f t="shared" si="177"/>
        <v>64000</v>
      </c>
      <c r="BW145">
        <f t="shared" si="178"/>
        <v>125000</v>
      </c>
      <c r="BX145">
        <f t="shared" si="179"/>
        <v>238328</v>
      </c>
      <c r="BY145">
        <f t="shared" si="180"/>
        <v>9.0909090909090905E-3</v>
      </c>
      <c r="BZ145">
        <f t="shared" si="181"/>
        <v>1.4705882352941176E-2</v>
      </c>
      <c r="CA145">
        <f t="shared" si="182"/>
        <v>9.433962264150943E-3</v>
      </c>
      <c r="CB145">
        <f t="shared" si="183"/>
        <v>9.433962264150943E-3</v>
      </c>
      <c r="CC145">
        <f t="shared" si="184"/>
        <v>1.5151515151515152E-2</v>
      </c>
      <c r="CD145">
        <f t="shared" si="185"/>
        <v>7.6923076923076927E-3</v>
      </c>
      <c r="CE145">
        <f t="shared" si="186"/>
        <v>7.6923076923076927E-3</v>
      </c>
      <c r="CF145">
        <f t="shared" si="187"/>
        <v>1.2500000000000001E-2</v>
      </c>
      <c r="CG145">
        <f t="shared" si="188"/>
        <v>7.4074074074074077E-3</v>
      </c>
      <c r="CH145">
        <f t="shared" si="189"/>
        <v>7.246376811594203E-3</v>
      </c>
      <c r="CI145">
        <f t="shared" si="190"/>
        <v>1.3157894736842105E-2</v>
      </c>
      <c r="CJ145">
        <f t="shared" si="191"/>
        <v>1.0526315789473684E-2</v>
      </c>
      <c r="CK145">
        <f t="shared" si="192"/>
        <v>7.6335877862595417E-3</v>
      </c>
      <c r="CL145">
        <f t="shared" si="193"/>
        <v>1.5151515151515152E-2</v>
      </c>
      <c r="CM145">
        <f t="shared" si="194"/>
        <v>1.2195121951219513E-2</v>
      </c>
      <c r="CN145">
        <f t="shared" si="195"/>
        <v>8.1967213114754103E-3</v>
      </c>
      <c r="CO145">
        <f t="shared" si="196"/>
        <v>1.4285714285714285E-2</v>
      </c>
      <c r="CP145">
        <f t="shared" si="197"/>
        <v>1.020408163265306E-2</v>
      </c>
      <c r="CQ145">
        <f t="shared" si="198"/>
        <v>2.5000000000000001E-2</v>
      </c>
      <c r="CR145">
        <f t="shared" si="199"/>
        <v>0.02</v>
      </c>
      <c r="CS145">
        <f t="shared" si="200"/>
        <v>1.6129032258064516E-2</v>
      </c>
    </row>
    <row r="146" spans="1:97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135"/>
        <v>61</v>
      </c>
      <c r="V146" s="3">
        <f t="shared" si="136"/>
        <v>49</v>
      </c>
      <c r="W146" s="3">
        <f t="shared" si="137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  <c r="AI146">
        <f t="shared" si="138"/>
        <v>12996</v>
      </c>
      <c r="AJ146">
        <f t="shared" si="139"/>
        <v>5329</v>
      </c>
      <c r="AK146">
        <f t="shared" si="140"/>
        <v>12544</v>
      </c>
      <c r="AL146">
        <f t="shared" si="141"/>
        <v>15376</v>
      </c>
      <c r="AM146">
        <f t="shared" si="142"/>
        <v>3969</v>
      </c>
      <c r="AN146">
        <f t="shared" si="143"/>
        <v>21316</v>
      </c>
      <c r="AO146">
        <f t="shared" si="144"/>
        <v>16129</v>
      </c>
      <c r="AP146">
        <f t="shared" si="145"/>
        <v>6084</v>
      </c>
      <c r="AQ146">
        <f t="shared" si="146"/>
        <v>18496</v>
      </c>
      <c r="AR146">
        <f t="shared" si="147"/>
        <v>16129</v>
      </c>
      <c r="AS146">
        <f t="shared" si="148"/>
        <v>5476</v>
      </c>
      <c r="AT146">
        <f t="shared" si="149"/>
        <v>13924</v>
      </c>
      <c r="AU146">
        <f t="shared" si="150"/>
        <v>15376</v>
      </c>
      <c r="AV146">
        <f t="shared" si="151"/>
        <v>5625</v>
      </c>
      <c r="AW146">
        <f t="shared" si="152"/>
        <v>12769</v>
      </c>
      <c r="AX146">
        <f t="shared" si="153"/>
        <v>13689</v>
      </c>
      <c r="AY146">
        <f t="shared" si="154"/>
        <v>4624</v>
      </c>
      <c r="AZ146">
        <f t="shared" si="155"/>
        <v>13924</v>
      </c>
      <c r="BA146">
        <f t="shared" si="156"/>
        <v>3721</v>
      </c>
      <c r="BB146">
        <f t="shared" si="157"/>
        <v>2401</v>
      </c>
      <c r="BC146">
        <f t="shared" si="158"/>
        <v>2809</v>
      </c>
      <c r="BD146">
        <f t="shared" si="159"/>
        <v>1481544</v>
      </c>
      <c r="BE146">
        <f t="shared" si="160"/>
        <v>389017</v>
      </c>
      <c r="BF146">
        <f t="shared" si="161"/>
        <v>1404928</v>
      </c>
      <c r="BG146">
        <f t="shared" si="162"/>
        <v>1906624</v>
      </c>
      <c r="BH146">
        <f t="shared" si="163"/>
        <v>250047</v>
      </c>
      <c r="BI146">
        <f t="shared" si="164"/>
        <v>3112136</v>
      </c>
      <c r="BJ146">
        <f t="shared" si="165"/>
        <v>2048383</v>
      </c>
      <c r="BK146">
        <f t="shared" si="166"/>
        <v>474552</v>
      </c>
      <c r="BL146">
        <f t="shared" si="167"/>
        <v>2515456</v>
      </c>
      <c r="BM146">
        <f t="shared" si="168"/>
        <v>2048383</v>
      </c>
      <c r="BN146">
        <f t="shared" si="169"/>
        <v>405224</v>
      </c>
      <c r="BO146">
        <f t="shared" si="170"/>
        <v>1643032</v>
      </c>
      <c r="BP146">
        <f t="shared" si="171"/>
        <v>1906624</v>
      </c>
      <c r="BQ146">
        <f t="shared" si="172"/>
        <v>421875</v>
      </c>
      <c r="BR146">
        <f t="shared" si="173"/>
        <v>1442897</v>
      </c>
      <c r="BS146">
        <f t="shared" si="174"/>
        <v>1601613</v>
      </c>
      <c r="BT146">
        <f t="shared" si="175"/>
        <v>314432</v>
      </c>
      <c r="BU146">
        <f t="shared" si="176"/>
        <v>1643032</v>
      </c>
      <c r="BV146">
        <f t="shared" si="177"/>
        <v>226981</v>
      </c>
      <c r="BW146">
        <f t="shared" si="178"/>
        <v>117649</v>
      </c>
      <c r="BX146">
        <f t="shared" si="179"/>
        <v>148877</v>
      </c>
      <c r="BY146">
        <f t="shared" si="180"/>
        <v>8.771929824561403E-3</v>
      </c>
      <c r="BZ146">
        <f t="shared" si="181"/>
        <v>1.3698630136986301E-2</v>
      </c>
      <c r="CA146">
        <f t="shared" si="182"/>
        <v>8.9285714285714281E-3</v>
      </c>
      <c r="CB146">
        <f t="shared" si="183"/>
        <v>8.0645161290322578E-3</v>
      </c>
      <c r="CC146">
        <f t="shared" si="184"/>
        <v>1.5873015873015872E-2</v>
      </c>
      <c r="CD146">
        <f t="shared" si="185"/>
        <v>6.8493150684931503E-3</v>
      </c>
      <c r="CE146">
        <f t="shared" si="186"/>
        <v>7.874015748031496E-3</v>
      </c>
      <c r="CF146">
        <f t="shared" si="187"/>
        <v>1.282051282051282E-2</v>
      </c>
      <c r="CG146">
        <f t="shared" si="188"/>
        <v>7.3529411764705881E-3</v>
      </c>
      <c r="CH146">
        <f t="shared" si="189"/>
        <v>7.874015748031496E-3</v>
      </c>
      <c r="CI146">
        <f t="shared" si="190"/>
        <v>1.3513513513513514E-2</v>
      </c>
      <c r="CJ146">
        <f t="shared" si="191"/>
        <v>8.4745762711864406E-3</v>
      </c>
      <c r="CK146">
        <f t="shared" si="192"/>
        <v>8.0645161290322578E-3</v>
      </c>
      <c r="CL146">
        <f t="shared" si="193"/>
        <v>1.3333333333333334E-2</v>
      </c>
      <c r="CM146">
        <f t="shared" si="194"/>
        <v>8.8495575221238937E-3</v>
      </c>
      <c r="CN146">
        <f t="shared" si="195"/>
        <v>8.5470085470085479E-3</v>
      </c>
      <c r="CO146">
        <f t="shared" si="196"/>
        <v>1.4705882352941176E-2</v>
      </c>
      <c r="CP146">
        <f t="shared" si="197"/>
        <v>8.4745762711864406E-3</v>
      </c>
      <c r="CQ146">
        <f t="shared" si="198"/>
        <v>1.6393442622950821E-2</v>
      </c>
      <c r="CR146">
        <f t="shared" si="199"/>
        <v>2.0408163265306121E-2</v>
      </c>
      <c r="CS146">
        <f t="shared" si="200"/>
        <v>1.8867924528301886E-2</v>
      </c>
    </row>
    <row r="147" spans="1:97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135"/>
        <v>66</v>
      </c>
      <c r="V147" s="3">
        <f t="shared" si="136"/>
        <v>59</v>
      </c>
      <c r="W147" s="3">
        <f t="shared" si="137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  <c r="AI147">
        <f t="shared" si="138"/>
        <v>16900</v>
      </c>
      <c r="AJ147">
        <f t="shared" si="139"/>
        <v>6084</v>
      </c>
      <c r="AK147">
        <f t="shared" si="140"/>
        <v>11881</v>
      </c>
      <c r="AL147">
        <f t="shared" si="141"/>
        <v>17956</v>
      </c>
      <c r="AM147">
        <f t="shared" si="142"/>
        <v>4624</v>
      </c>
      <c r="AN147">
        <f t="shared" si="143"/>
        <v>19600</v>
      </c>
      <c r="AO147">
        <f t="shared" si="144"/>
        <v>19044</v>
      </c>
      <c r="AP147">
        <f t="shared" si="145"/>
        <v>6241</v>
      </c>
      <c r="AQ147">
        <f t="shared" si="146"/>
        <v>16641</v>
      </c>
      <c r="AR147">
        <f t="shared" si="147"/>
        <v>19881</v>
      </c>
      <c r="AS147">
        <f t="shared" si="148"/>
        <v>4761</v>
      </c>
      <c r="AT147">
        <f t="shared" si="149"/>
        <v>13456</v>
      </c>
      <c r="AU147">
        <f t="shared" si="150"/>
        <v>17161</v>
      </c>
      <c r="AV147">
        <f t="shared" si="151"/>
        <v>4096</v>
      </c>
      <c r="AW147">
        <f t="shared" si="152"/>
        <v>13225</v>
      </c>
      <c r="AX147">
        <f t="shared" si="153"/>
        <v>15376</v>
      </c>
      <c r="AY147">
        <f t="shared" si="154"/>
        <v>3844</v>
      </c>
      <c r="AZ147">
        <f t="shared" si="155"/>
        <v>12321</v>
      </c>
      <c r="BA147">
        <f t="shared" si="156"/>
        <v>4356</v>
      </c>
      <c r="BB147">
        <f t="shared" si="157"/>
        <v>3481</v>
      </c>
      <c r="BC147">
        <f t="shared" si="158"/>
        <v>5184</v>
      </c>
      <c r="BD147">
        <f t="shared" si="159"/>
        <v>2197000</v>
      </c>
      <c r="BE147">
        <f t="shared" si="160"/>
        <v>474552</v>
      </c>
      <c r="BF147">
        <f t="shared" si="161"/>
        <v>1295029</v>
      </c>
      <c r="BG147">
        <f t="shared" si="162"/>
        <v>2406104</v>
      </c>
      <c r="BH147">
        <f t="shared" si="163"/>
        <v>314432</v>
      </c>
      <c r="BI147">
        <f t="shared" si="164"/>
        <v>2744000</v>
      </c>
      <c r="BJ147">
        <f t="shared" si="165"/>
        <v>2628072</v>
      </c>
      <c r="BK147">
        <f t="shared" si="166"/>
        <v>493039</v>
      </c>
      <c r="BL147">
        <f t="shared" si="167"/>
        <v>2146689</v>
      </c>
      <c r="BM147">
        <f t="shared" si="168"/>
        <v>2803221</v>
      </c>
      <c r="BN147">
        <f t="shared" si="169"/>
        <v>328509</v>
      </c>
      <c r="BO147">
        <f t="shared" si="170"/>
        <v>1560896</v>
      </c>
      <c r="BP147">
        <f t="shared" si="171"/>
        <v>2248091</v>
      </c>
      <c r="BQ147">
        <f t="shared" si="172"/>
        <v>262144</v>
      </c>
      <c r="BR147">
        <f t="shared" si="173"/>
        <v>1520875</v>
      </c>
      <c r="BS147">
        <f t="shared" si="174"/>
        <v>1906624</v>
      </c>
      <c r="BT147">
        <f t="shared" si="175"/>
        <v>238328</v>
      </c>
      <c r="BU147">
        <f t="shared" si="176"/>
        <v>1367631</v>
      </c>
      <c r="BV147">
        <f t="shared" si="177"/>
        <v>287496</v>
      </c>
      <c r="BW147">
        <f t="shared" si="178"/>
        <v>205379</v>
      </c>
      <c r="BX147">
        <f t="shared" si="179"/>
        <v>373248</v>
      </c>
      <c r="BY147">
        <f t="shared" si="180"/>
        <v>7.6923076923076927E-3</v>
      </c>
      <c r="BZ147">
        <f t="shared" si="181"/>
        <v>1.282051282051282E-2</v>
      </c>
      <c r="CA147">
        <f t="shared" si="182"/>
        <v>9.1743119266055051E-3</v>
      </c>
      <c r="CB147">
        <f t="shared" si="183"/>
        <v>7.462686567164179E-3</v>
      </c>
      <c r="CC147">
        <f t="shared" si="184"/>
        <v>1.4705882352941176E-2</v>
      </c>
      <c r="CD147">
        <f t="shared" si="185"/>
        <v>7.1428571428571426E-3</v>
      </c>
      <c r="CE147">
        <f t="shared" si="186"/>
        <v>7.246376811594203E-3</v>
      </c>
      <c r="CF147">
        <f t="shared" si="187"/>
        <v>1.2658227848101266E-2</v>
      </c>
      <c r="CG147">
        <f t="shared" si="188"/>
        <v>7.7519379844961239E-3</v>
      </c>
      <c r="CH147">
        <f t="shared" si="189"/>
        <v>7.0921985815602835E-3</v>
      </c>
      <c r="CI147">
        <f t="shared" si="190"/>
        <v>1.4492753623188406E-2</v>
      </c>
      <c r="CJ147">
        <f t="shared" si="191"/>
        <v>8.6206896551724137E-3</v>
      </c>
      <c r="CK147">
        <f t="shared" si="192"/>
        <v>7.6335877862595417E-3</v>
      </c>
      <c r="CL147">
        <f t="shared" si="193"/>
        <v>1.5625E-2</v>
      </c>
      <c r="CM147">
        <f t="shared" si="194"/>
        <v>8.6956521739130436E-3</v>
      </c>
      <c r="CN147">
        <f t="shared" si="195"/>
        <v>8.0645161290322578E-3</v>
      </c>
      <c r="CO147">
        <f t="shared" si="196"/>
        <v>1.6129032258064516E-2</v>
      </c>
      <c r="CP147">
        <f t="shared" si="197"/>
        <v>9.0090090090090089E-3</v>
      </c>
      <c r="CQ147">
        <f t="shared" si="198"/>
        <v>1.5151515151515152E-2</v>
      </c>
      <c r="CR147">
        <f t="shared" si="199"/>
        <v>1.6949152542372881E-2</v>
      </c>
      <c r="CS147">
        <f t="shared" si="200"/>
        <v>1.3888888888888888E-2</v>
      </c>
    </row>
    <row r="148" spans="1:97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135"/>
        <v>72</v>
      </c>
      <c r="V148" s="3">
        <f t="shared" si="136"/>
        <v>65</v>
      </c>
      <c r="W148" s="3">
        <f t="shared" si="137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  <c r="AI148">
        <f t="shared" si="138"/>
        <v>17689</v>
      </c>
      <c r="AJ148">
        <f t="shared" si="139"/>
        <v>4900</v>
      </c>
      <c r="AK148">
        <f t="shared" si="140"/>
        <v>12321</v>
      </c>
      <c r="AL148">
        <f t="shared" si="141"/>
        <v>22500</v>
      </c>
      <c r="AM148">
        <f t="shared" si="142"/>
        <v>6084</v>
      </c>
      <c r="AN148">
        <f t="shared" si="143"/>
        <v>17689</v>
      </c>
      <c r="AO148">
        <f t="shared" si="144"/>
        <v>19881</v>
      </c>
      <c r="AP148">
        <f t="shared" si="145"/>
        <v>5776</v>
      </c>
      <c r="AQ148">
        <f t="shared" si="146"/>
        <v>14641</v>
      </c>
      <c r="AR148">
        <f t="shared" si="147"/>
        <v>16900</v>
      </c>
      <c r="AS148">
        <f t="shared" si="148"/>
        <v>5329</v>
      </c>
      <c r="AT148">
        <f t="shared" si="149"/>
        <v>13225</v>
      </c>
      <c r="AU148">
        <f t="shared" si="150"/>
        <v>15876</v>
      </c>
      <c r="AV148">
        <f t="shared" si="151"/>
        <v>5329</v>
      </c>
      <c r="AW148">
        <f t="shared" si="152"/>
        <v>12769</v>
      </c>
      <c r="AX148">
        <f t="shared" si="153"/>
        <v>14400</v>
      </c>
      <c r="AY148">
        <f t="shared" si="154"/>
        <v>5184</v>
      </c>
      <c r="AZ148">
        <f t="shared" si="155"/>
        <v>13225</v>
      </c>
      <c r="BA148">
        <f t="shared" si="156"/>
        <v>5184</v>
      </c>
      <c r="BB148">
        <f t="shared" si="157"/>
        <v>4225</v>
      </c>
      <c r="BC148">
        <f t="shared" si="158"/>
        <v>3249</v>
      </c>
      <c r="BD148">
        <f t="shared" si="159"/>
        <v>2352637</v>
      </c>
      <c r="BE148">
        <f t="shared" si="160"/>
        <v>343000</v>
      </c>
      <c r="BF148">
        <f t="shared" si="161"/>
        <v>1367631</v>
      </c>
      <c r="BG148">
        <f t="shared" si="162"/>
        <v>3375000</v>
      </c>
      <c r="BH148">
        <f t="shared" si="163"/>
        <v>474552</v>
      </c>
      <c r="BI148">
        <f t="shared" si="164"/>
        <v>2352637</v>
      </c>
      <c r="BJ148">
        <f t="shared" si="165"/>
        <v>2803221</v>
      </c>
      <c r="BK148">
        <f t="shared" si="166"/>
        <v>438976</v>
      </c>
      <c r="BL148">
        <f t="shared" si="167"/>
        <v>1771561</v>
      </c>
      <c r="BM148">
        <f t="shared" si="168"/>
        <v>2197000</v>
      </c>
      <c r="BN148">
        <f t="shared" si="169"/>
        <v>389017</v>
      </c>
      <c r="BO148">
        <f t="shared" si="170"/>
        <v>1520875</v>
      </c>
      <c r="BP148">
        <f t="shared" si="171"/>
        <v>2000376</v>
      </c>
      <c r="BQ148">
        <f t="shared" si="172"/>
        <v>389017</v>
      </c>
      <c r="BR148">
        <f t="shared" si="173"/>
        <v>1442897</v>
      </c>
      <c r="BS148">
        <f t="shared" si="174"/>
        <v>1728000</v>
      </c>
      <c r="BT148">
        <f t="shared" si="175"/>
        <v>373248</v>
      </c>
      <c r="BU148">
        <f t="shared" si="176"/>
        <v>1520875</v>
      </c>
      <c r="BV148">
        <f t="shared" si="177"/>
        <v>373248</v>
      </c>
      <c r="BW148">
        <f t="shared" si="178"/>
        <v>274625</v>
      </c>
      <c r="BX148">
        <f t="shared" si="179"/>
        <v>185193</v>
      </c>
      <c r="BY148">
        <f t="shared" si="180"/>
        <v>7.5187969924812026E-3</v>
      </c>
      <c r="BZ148">
        <f t="shared" si="181"/>
        <v>1.4285714285714285E-2</v>
      </c>
      <c r="CA148">
        <f t="shared" si="182"/>
        <v>9.0090090090090089E-3</v>
      </c>
      <c r="CB148">
        <f t="shared" si="183"/>
        <v>6.6666666666666671E-3</v>
      </c>
      <c r="CC148">
        <f t="shared" si="184"/>
        <v>1.282051282051282E-2</v>
      </c>
      <c r="CD148">
        <f t="shared" si="185"/>
        <v>7.5187969924812026E-3</v>
      </c>
      <c r="CE148">
        <f t="shared" si="186"/>
        <v>7.0921985815602835E-3</v>
      </c>
      <c r="CF148">
        <f t="shared" si="187"/>
        <v>1.3157894736842105E-2</v>
      </c>
      <c r="CG148">
        <f t="shared" si="188"/>
        <v>8.2644628099173556E-3</v>
      </c>
      <c r="CH148">
        <f t="shared" si="189"/>
        <v>7.6923076923076927E-3</v>
      </c>
      <c r="CI148">
        <f t="shared" si="190"/>
        <v>1.3698630136986301E-2</v>
      </c>
      <c r="CJ148">
        <f t="shared" si="191"/>
        <v>8.6956521739130436E-3</v>
      </c>
      <c r="CK148">
        <f t="shared" si="192"/>
        <v>7.9365079365079361E-3</v>
      </c>
      <c r="CL148">
        <f t="shared" si="193"/>
        <v>1.3698630136986301E-2</v>
      </c>
      <c r="CM148">
        <f t="shared" si="194"/>
        <v>8.8495575221238937E-3</v>
      </c>
      <c r="CN148">
        <f t="shared" si="195"/>
        <v>8.3333333333333332E-3</v>
      </c>
      <c r="CO148">
        <f t="shared" si="196"/>
        <v>1.3888888888888888E-2</v>
      </c>
      <c r="CP148">
        <f t="shared" si="197"/>
        <v>8.6956521739130436E-3</v>
      </c>
      <c r="CQ148">
        <f t="shared" si="198"/>
        <v>1.3888888888888888E-2</v>
      </c>
      <c r="CR148">
        <f t="shared" si="199"/>
        <v>1.5384615384615385E-2</v>
      </c>
      <c r="CS148">
        <f t="shared" si="200"/>
        <v>1.7543859649122806E-2</v>
      </c>
    </row>
    <row r="149" spans="1:97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135"/>
        <v>78</v>
      </c>
      <c r="V149" s="3">
        <f t="shared" si="136"/>
        <v>75</v>
      </c>
      <c r="W149" s="3">
        <f t="shared" si="137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  <c r="AI149">
        <f t="shared" si="138"/>
        <v>14400</v>
      </c>
      <c r="AJ149">
        <f t="shared" si="139"/>
        <v>5929</v>
      </c>
      <c r="AK149">
        <f t="shared" si="140"/>
        <v>10816</v>
      </c>
      <c r="AL149">
        <f t="shared" si="141"/>
        <v>24025</v>
      </c>
      <c r="AM149">
        <f t="shared" si="142"/>
        <v>5929</v>
      </c>
      <c r="AN149">
        <f t="shared" si="143"/>
        <v>15376</v>
      </c>
      <c r="AO149">
        <f t="shared" si="144"/>
        <v>21904</v>
      </c>
      <c r="AP149">
        <f t="shared" si="145"/>
        <v>5329</v>
      </c>
      <c r="AQ149">
        <f t="shared" si="146"/>
        <v>9216</v>
      </c>
      <c r="AR149">
        <f t="shared" si="147"/>
        <v>17689</v>
      </c>
      <c r="AS149">
        <f t="shared" si="148"/>
        <v>5329</v>
      </c>
      <c r="AT149">
        <f t="shared" si="149"/>
        <v>9604</v>
      </c>
      <c r="AU149">
        <f t="shared" si="150"/>
        <v>15876</v>
      </c>
      <c r="AV149">
        <f t="shared" si="151"/>
        <v>5776</v>
      </c>
      <c r="AW149">
        <f t="shared" si="152"/>
        <v>9025</v>
      </c>
      <c r="AX149">
        <f t="shared" si="153"/>
        <v>14884</v>
      </c>
      <c r="AY149">
        <f t="shared" si="154"/>
        <v>5476</v>
      </c>
      <c r="AZ149">
        <f t="shared" si="155"/>
        <v>9216</v>
      </c>
      <c r="BA149">
        <f t="shared" si="156"/>
        <v>6084</v>
      </c>
      <c r="BB149">
        <f t="shared" si="157"/>
        <v>5625</v>
      </c>
      <c r="BC149">
        <f t="shared" si="158"/>
        <v>3600</v>
      </c>
      <c r="BD149">
        <f t="shared" si="159"/>
        <v>1728000</v>
      </c>
      <c r="BE149">
        <f t="shared" si="160"/>
        <v>456533</v>
      </c>
      <c r="BF149">
        <f t="shared" si="161"/>
        <v>1124864</v>
      </c>
      <c r="BG149">
        <f t="shared" si="162"/>
        <v>3723875</v>
      </c>
      <c r="BH149">
        <f t="shared" si="163"/>
        <v>456533</v>
      </c>
      <c r="BI149">
        <f t="shared" si="164"/>
        <v>1906624</v>
      </c>
      <c r="BJ149">
        <f t="shared" si="165"/>
        <v>3241792</v>
      </c>
      <c r="BK149">
        <f t="shared" si="166"/>
        <v>389017</v>
      </c>
      <c r="BL149">
        <f t="shared" si="167"/>
        <v>884736</v>
      </c>
      <c r="BM149">
        <f t="shared" si="168"/>
        <v>2352637</v>
      </c>
      <c r="BN149">
        <f t="shared" si="169"/>
        <v>389017</v>
      </c>
      <c r="BO149">
        <f t="shared" si="170"/>
        <v>941192</v>
      </c>
      <c r="BP149">
        <f t="shared" si="171"/>
        <v>2000376</v>
      </c>
      <c r="BQ149">
        <f t="shared" si="172"/>
        <v>438976</v>
      </c>
      <c r="BR149">
        <f t="shared" si="173"/>
        <v>857375</v>
      </c>
      <c r="BS149">
        <f t="shared" si="174"/>
        <v>1815848</v>
      </c>
      <c r="BT149">
        <f t="shared" si="175"/>
        <v>405224</v>
      </c>
      <c r="BU149">
        <f t="shared" si="176"/>
        <v>884736</v>
      </c>
      <c r="BV149">
        <f t="shared" si="177"/>
        <v>474552</v>
      </c>
      <c r="BW149">
        <f t="shared" si="178"/>
        <v>421875</v>
      </c>
      <c r="BX149">
        <f t="shared" si="179"/>
        <v>216000</v>
      </c>
      <c r="BY149">
        <f t="shared" si="180"/>
        <v>8.3333333333333332E-3</v>
      </c>
      <c r="BZ149">
        <f t="shared" si="181"/>
        <v>1.2987012987012988E-2</v>
      </c>
      <c r="CA149">
        <f t="shared" si="182"/>
        <v>9.6153846153846159E-3</v>
      </c>
      <c r="CB149">
        <f t="shared" si="183"/>
        <v>6.4516129032258064E-3</v>
      </c>
      <c r="CC149">
        <f t="shared" si="184"/>
        <v>1.2987012987012988E-2</v>
      </c>
      <c r="CD149">
        <f t="shared" si="185"/>
        <v>8.0645161290322578E-3</v>
      </c>
      <c r="CE149">
        <f t="shared" si="186"/>
        <v>6.7567567567567571E-3</v>
      </c>
      <c r="CF149">
        <f t="shared" si="187"/>
        <v>1.3698630136986301E-2</v>
      </c>
      <c r="CG149">
        <f t="shared" si="188"/>
        <v>1.0416666666666666E-2</v>
      </c>
      <c r="CH149">
        <f t="shared" si="189"/>
        <v>7.5187969924812026E-3</v>
      </c>
      <c r="CI149">
        <f t="shared" si="190"/>
        <v>1.3698630136986301E-2</v>
      </c>
      <c r="CJ149">
        <f t="shared" si="191"/>
        <v>1.020408163265306E-2</v>
      </c>
      <c r="CK149">
        <f t="shared" si="192"/>
        <v>7.9365079365079361E-3</v>
      </c>
      <c r="CL149">
        <f t="shared" si="193"/>
        <v>1.3157894736842105E-2</v>
      </c>
      <c r="CM149">
        <f t="shared" si="194"/>
        <v>1.0526315789473684E-2</v>
      </c>
      <c r="CN149">
        <f t="shared" si="195"/>
        <v>8.1967213114754103E-3</v>
      </c>
      <c r="CO149">
        <f t="shared" si="196"/>
        <v>1.3513513513513514E-2</v>
      </c>
      <c r="CP149">
        <f t="shared" si="197"/>
        <v>1.0416666666666666E-2</v>
      </c>
      <c r="CQ149">
        <f t="shared" si="198"/>
        <v>1.282051282051282E-2</v>
      </c>
      <c r="CR149">
        <f t="shared" si="199"/>
        <v>1.3333333333333334E-2</v>
      </c>
      <c r="CS149">
        <f t="shared" si="200"/>
        <v>1.6666666666666666E-2</v>
      </c>
    </row>
    <row r="150" spans="1:97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135"/>
        <v>68</v>
      </c>
      <c r="V150" s="3">
        <f t="shared" si="136"/>
        <v>69</v>
      </c>
      <c r="W150" s="3">
        <f t="shared" si="137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  <c r="AI150">
        <f t="shared" si="138"/>
        <v>15376</v>
      </c>
      <c r="AJ150">
        <f t="shared" si="139"/>
        <v>5929</v>
      </c>
      <c r="AK150">
        <f t="shared" si="140"/>
        <v>10201</v>
      </c>
      <c r="AL150">
        <f t="shared" si="141"/>
        <v>18496</v>
      </c>
      <c r="AM150">
        <f t="shared" si="142"/>
        <v>4624</v>
      </c>
      <c r="AN150">
        <f t="shared" si="143"/>
        <v>12544</v>
      </c>
      <c r="AO150">
        <f t="shared" si="144"/>
        <v>21316</v>
      </c>
      <c r="AP150">
        <f t="shared" si="145"/>
        <v>5929</v>
      </c>
      <c r="AQ150">
        <f t="shared" si="146"/>
        <v>9604</v>
      </c>
      <c r="AR150">
        <f t="shared" si="147"/>
        <v>19044</v>
      </c>
      <c r="AS150">
        <f t="shared" si="148"/>
        <v>5476</v>
      </c>
      <c r="AT150">
        <f t="shared" si="149"/>
        <v>8464</v>
      </c>
      <c r="AU150">
        <f t="shared" si="150"/>
        <v>14161</v>
      </c>
      <c r="AV150">
        <f t="shared" si="151"/>
        <v>5476</v>
      </c>
      <c r="AW150">
        <f t="shared" si="152"/>
        <v>8281</v>
      </c>
      <c r="AX150">
        <f t="shared" si="153"/>
        <v>14161</v>
      </c>
      <c r="AY150">
        <f t="shared" si="154"/>
        <v>5476</v>
      </c>
      <c r="AZ150">
        <f t="shared" si="155"/>
        <v>8281</v>
      </c>
      <c r="BA150">
        <f t="shared" si="156"/>
        <v>4624</v>
      </c>
      <c r="BB150">
        <f t="shared" si="157"/>
        <v>4761</v>
      </c>
      <c r="BC150">
        <f t="shared" si="158"/>
        <v>4096</v>
      </c>
      <c r="BD150">
        <f t="shared" si="159"/>
        <v>1906624</v>
      </c>
      <c r="BE150">
        <f t="shared" si="160"/>
        <v>456533</v>
      </c>
      <c r="BF150">
        <f t="shared" si="161"/>
        <v>1030301</v>
      </c>
      <c r="BG150">
        <f t="shared" si="162"/>
        <v>2515456</v>
      </c>
      <c r="BH150">
        <f t="shared" si="163"/>
        <v>314432</v>
      </c>
      <c r="BI150">
        <f t="shared" si="164"/>
        <v>1404928</v>
      </c>
      <c r="BJ150">
        <f t="shared" si="165"/>
        <v>3112136</v>
      </c>
      <c r="BK150">
        <f t="shared" si="166"/>
        <v>456533</v>
      </c>
      <c r="BL150">
        <f t="shared" si="167"/>
        <v>941192</v>
      </c>
      <c r="BM150">
        <f t="shared" si="168"/>
        <v>2628072</v>
      </c>
      <c r="BN150">
        <f t="shared" si="169"/>
        <v>405224</v>
      </c>
      <c r="BO150">
        <f t="shared" si="170"/>
        <v>778688</v>
      </c>
      <c r="BP150">
        <f t="shared" si="171"/>
        <v>1685159</v>
      </c>
      <c r="BQ150">
        <f t="shared" si="172"/>
        <v>405224</v>
      </c>
      <c r="BR150">
        <f t="shared" si="173"/>
        <v>753571</v>
      </c>
      <c r="BS150">
        <f t="shared" si="174"/>
        <v>1685159</v>
      </c>
      <c r="BT150">
        <f t="shared" si="175"/>
        <v>405224</v>
      </c>
      <c r="BU150">
        <f t="shared" si="176"/>
        <v>753571</v>
      </c>
      <c r="BV150">
        <f t="shared" si="177"/>
        <v>314432</v>
      </c>
      <c r="BW150">
        <f t="shared" si="178"/>
        <v>328509</v>
      </c>
      <c r="BX150">
        <f t="shared" si="179"/>
        <v>262144</v>
      </c>
      <c r="BY150">
        <f t="shared" si="180"/>
        <v>8.0645161290322578E-3</v>
      </c>
      <c r="BZ150">
        <f t="shared" si="181"/>
        <v>1.2987012987012988E-2</v>
      </c>
      <c r="CA150">
        <f t="shared" si="182"/>
        <v>9.9009900990099011E-3</v>
      </c>
      <c r="CB150">
        <f t="shared" si="183"/>
        <v>7.3529411764705881E-3</v>
      </c>
      <c r="CC150">
        <f t="shared" si="184"/>
        <v>1.4705882352941176E-2</v>
      </c>
      <c r="CD150">
        <f t="shared" si="185"/>
        <v>8.9285714285714281E-3</v>
      </c>
      <c r="CE150">
        <f t="shared" si="186"/>
        <v>6.8493150684931503E-3</v>
      </c>
      <c r="CF150">
        <f t="shared" si="187"/>
        <v>1.2987012987012988E-2</v>
      </c>
      <c r="CG150">
        <f t="shared" si="188"/>
        <v>1.020408163265306E-2</v>
      </c>
      <c r="CH150">
        <f t="shared" si="189"/>
        <v>7.246376811594203E-3</v>
      </c>
      <c r="CI150">
        <f t="shared" si="190"/>
        <v>1.3513513513513514E-2</v>
      </c>
      <c r="CJ150">
        <f t="shared" si="191"/>
        <v>1.0869565217391304E-2</v>
      </c>
      <c r="CK150">
        <f t="shared" si="192"/>
        <v>8.4033613445378148E-3</v>
      </c>
      <c r="CL150">
        <f t="shared" si="193"/>
        <v>1.3513513513513514E-2</v>
      </c>
      <c r="CM150">
        <f t="shared" si="194"/>
        <v>1.098901098901099E-2</v>
      </c>
      <c r="CN150">
        <f t="shared" si="195"/>
        <v>8.4033613445378148E-3</v>
      </c>
      <c r="CO150">
        <f t="shared" si="196"/>
        <v>1.3513513513513514E-2</v>
      </c>
      <c r="CP150">
        <f t="shared" si="197"/>
        <v>1.098901098901099E-2</v>
      </c>
      <c r="CQ150">
        <f t="shared" si="198"/>
        <v>1.4705882352941176E-2</v>
      </c>
      <c r="CR150">
        <f t="shared" si="199"/>
        <v>1.4492753623188406E-2</v>
      </c>
      <c r="CS150">
        <f t="shared" si="200"/>
        <v>1.5625E-2</v>
      </c>
    </row>
    <row r="151" spans="1:97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135"/>
        <v>70</v>
      </c>
      <c r="V151" s="3">
        <f t="shared" si="136"/>
        <v>75</v>
      </c>
      <c r="W151" s="3">
        <f t="shared" si="137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  <c r="AI151">
        <f t="shared" si="138"/>
        <v>16384</v>
      </c>
      <c r="AJ151">
        <f t="shared" si="139"/>
        <v>3364</v>
      </c>
      <c r="AK151">
        <f t="shared" si="140"/>
        <v>11236</v>
      </c>
      <c r="AL151">
        <f t="shared" si="141"/>
        <v>17956</v>
      </c>
      <c r="AM151">
        <f t="shared" si="142"/>
        <v>4096</v>
      </c>
      <c r="AN151">
        <f t="shared" si="143"/>
        <v>14884</v>
      </c>
      <c r="AO151">
        <f t="shared" si="144"/>
        <v>20164</v>
      </c>
      <c r="AP151">
        <f t="shared" si="145"/>
        <v>4489</v>
      </c>
      <c r="AQ151">
        <f t="shared" si="146"/>
        <v>12769</v>
      </c>
      <c r="AR151">
        <f t="shared" si="147"/>
        <v>15376</v>
      </c>
      <c r="AS151">
        <f t="shared" si="148"/>
        <v>4356</v>
      </c>
      <c r="AT151">
        <f t="shared" si="149"/>
        <v>11236</v>
      </c>
      <c r="AU151">
        <f t="shared" si="150"/>
        <v>15876</v>
      </c>
      <c r="AV151">
        <f t="shared" si="151"/>
        <v>4624</v>
      </c>
      <c r="AW151">
        <f t="shared" si="152"/>
        <v>11881</v>
      </c>
      <c r="AX151">
        <f t="shared" si="153"/>
        <v>18225</v>
      </c>
      <c r="AY151">
        <f t="shared" si="154"/>
        <v>3969</v>
      </c>
      <c r="AZ151">
        <f t="shared" si="155"/>
        <v>11881</v>
      </c>
      <c r="BA151">
        <f t="shared" si="156"/>
        <v>4900</v>
      </c>
      <c r="BB151">
        <f t="shared" si="157"/>
        <v>5625</v>
      </c>
      <c r="BC151">
        <f t="shared" si="158"/>
        <v>3364</v>
      </c>
      <c r="BD151">
        <f t="shared" si="159"/>
        <v>2097152</v>
      </c>
      <c r="BE151">
        <f t="shared" si="160"/>
        <v>195112</v>
      </c>
      <c r="BF151">
        <f t="shared" si="161"/>
        <v>1191016</v>
      </c>
      <c r="BG151">
        <f t="shared" si="162"/>
        <v>2406104</v>
      </c>
      <c r="BH151">
        <f t="shared" si="163"/>
        <v>262144</v>
      </c>
      <c r="BI151">
        <f t="shared" si="164"/>
        <v>1815848</v>
      </c>
      <c r="BJ151">
        <f t="shared" si="165"/>
        <v>2863288</v>
      </c>
      <c r="BK151">
        <f t="shared" si="166"/>
        <v>300763</v>
      </c>
      <c r="BL151">
        <f t="shared" si="167"/>
        <v>1442897</v>
      </c>
      <c r="BM151">
        <f t="shared" si="168"/>
        <v>1906624</v>
      </c>
      <c r="BN151">
        <f t="shared" si="169"/>
        <v>287496</v>
      </c>
      <c r="BO151">
        <f t="shared" si="170"/>
        <v>1191016</v>
      </c>
      <c r="BP151">
        <f t="shared" si="171"/>
        <v>2000376</v>
      </c>
      <c r="BQ151">
        <f t="shared" si="172"/>
        <v>314432</v>
      </c>
      <c r="BR151">
        <f t="shared" si="173"/>
        <v>1295029</v>
      </c>
      <c r="BS151">
        <f t="shared" si="174"/>
        <v>2460375</v>
      </c>
      <c r="BT151">
        <f t="shared" si="175"/>
        <v>250047</v>
      </c>
      <c r="BU151">
        <f t="shared" si="176"/>
        <v>1295029</v>
      </c>
      <c r="BV151">
        <f t="shared" si="177"/>
        <v>343000</v>
      </c>
      <c r="BW151">
        <f t="shared" si="178"/>
        <v>421875</v>
      </c>
      <c r="BX151">
        <f t="shared" si="179"/>
        <v>195112</v>
      </c>
      <c r="BY151">
        <f t="shared" si="180"/>
        <v>7.8125E-3</v>
      </c>
      <c r="BZ151">
        <f t="shared" si="181"/>
        <v>1.7241379310344827E-2</v>
      </c>
      <c r="CA151">
        <f t="shared" si="182"/>
        <v>9.433962264150943E-3</v>
      </c>
      <c r="CB151">
        <f t="shared" si="183"/>
        <v>7.462686567164179E-3</v>
      </c>
      <c r="CC151">
        <f t="shared" si="184"/>
        <v>1.5625E-2</v>
      </c>
      <c r="CD151">
        <f t="shared" si="185"/>
        <v>8.1967213114754103E-3</v>
      </c>
      <c r="CE151">
        <f t="shared" si="186"/>
        <v>7.0422535211267607E-3</v>
      </c>
      <c r="CF151">
        <f t="shared" si="187"/>
        <v>1.4925373134328358E-2</v>
      </c>
      <c r="CG151">
        <f t="shared" si="188"/>
        <v>8.8495575221238937E-3</v>
      </c>
      <c r="CH151">
        <f t="shared" si="189"/>
        <v>8.0645161290322578E-3</v>
      </c>
      <c r="CI151">
        <f t="shared" si="190"/>
        <v>1.5151515151515152E-2</v>
      </c>
      <c r="CJ151">
        <f t="shared" si="191"/>
        <v>9.433962264150943E-3</v>
      </c>
      <c r="CK151">
        <f t="shared" si="192"/>
        <v>7.9365079365079361E-3</v>
      </c>
      <c r="CL151">
        <f t="shared" si="193"/>
        <v>1.4705882352941176E-2</v>
      </c>
      <c r="CM151">
        <f t="shared" si="194"/>
        <v>9.1743119266055051E-3</v>
      </c>
      <c r="CN151">
        <f t="shared" si="195"/>
        <v>7.4074074074074077E-3</v>
      </c>
      <c r="CO151">
        <f t="shared" si="196"/>
        <v>1.5873015873015872E-2</v>
      </c>
      <c r="CP151">
        <f t="shared" si="197"/>
        <v>9.1743119266055051E-3</v>
      </c>
      <c r="CQ151">
        <f t="shared" si="198"/>
        <v>1.4285714285714285E-2</v>
      </c>
      <c r="CR151">
        <f t="shared" si="199"/>
        <v>1.3333333333333334E-2</v>
      </c>
      <c r="CS151">
        <f t="shared" si="200"/>
        <v>1.7241379310344827E-2</v>
      </c>
    </row>
    <row r="152" spans="1:97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135"/>
        <v>62</v>
      </c>
      <c r="V152" s="3">
        <f t="shared" si="136"/>
        <v>57</v>
      </c>
      <c r="W152" s="3">
        <f t="shared" si="137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  <c r="AI152">
        <f t="shared" si="138"/>
        <v>14884</v>
      </c>
      <c r="AJ152">
        <f t="shared" si="139"/>
        <v>5776</v>
      </c>
      <c r="AK152">
        <f t="shared" si="140"/>
        <v>12321</v>
      </c>
      <c r="AL152">
        <f t="shared" si="141"/>
        <v>19321</v>
      </c>
      <c r="AM152">
        <f t="shared" si="142"/>
        <v>5929</v>
      </c>
      <c r="AN152">
        <f t="shared" si="143"/>
        <v>17689</v>
      </c>
      <c r="AO152">
        <f t="shared" si="144"/>
        <v>18769</v>
      </c>
      <c r="AP152">
        <f t="shared" si="145"/>
        <v>6400</v>
      </c>
      <c r="AQ152">
        <f t="shared" si="146"/>
        <v>13456</v>
      </c>
      <c r="AR152">
        <f t="shared" si="147"/>
        <v>18225</v>
      </c>
      <c r="AS152">
        <f t="shared" si="148"/>
        <v>5476</v>
      </c>
      <c r="AT152">
        <f t="shared" si="149"/>
        <v>13689</v>
      </c>
      <c r="AU152">
        <f t="shared" si="150"/>
        <v>16129</v>
      </c>
      <c r="AV152">
        <f t="shared" si="151"/>
        <v>5776</v>
      </c>
      <c r="AW152">
        <f t="shared" si="152"/>
        <v>11664</v>
      </c>
      <c r="AX152">
        <f t="shared" si="153"/>
        <v>15376</v>
      </c>
      <c r="AY152">
        <f t="shared" si="154"/>
        <v>5625</v>
      </c>
      <c r="AZ152">
        <f t="shared" si="155"/>
        <v>11449</v>
      </c>
      <c r="BA152">
        <f t="shared" si="156"/>
        <v>3844</v>
      </c>
      <c r="BB152">
        <f t="shared" si="157"/>
        <v>3249</v>
      </c>
      <c r="BC152">
        <f t="shared" si="158"/>
        <v>3721</v>
      </c>
      <c r="BD152">
        <f t="shared" si="159"/>
        <v>1815848</v>
      </c>
      <c r="BE152">
        <f t="shared" si="160"/>
        <v>438976</v>
      </c>
      <c r="BF152">
        <f t="shared" si="161"/>
        <v>1367631</v>
      </c>
      <c r="BG152">
        <f t="shared" si="162"/>
        <v>2685619</v>
      </c>
      <c r="BH152">
        <f t="shared" si="163"/>
        <v>456533</v>
      </c>
      <c r="BI152">
        <f t="shared" si="164"/>
        <v>2352637</v>
      </c>
      <c r="BJ152">
        <f t="shared" si="165"/>
        <v>2571353</v>
      </c>
      <c r="BK152">
        <f t="shared" si="166"/>
        <v>512000</v>
      </c>
      <c r="BL152">
        <f t="shared" si="167"/>
        <v>1560896</v>
      </c>
      <c r="BM152">
        <f t="shared" si="168"/>
        <v>2460375</v>
      </c>
      <c r="BN152">
        <f t="shared" si="169"/>
        <v>405224</v>
      </c>
      <c r="BO152">
        <f t="shared" si="170"/>
        <v>1601613</v>
      </c>
      <c r="BP152">
        <f t="shared" si="171"/>
        <v>2048383</v>
      </c>
      <c r="BQ152">
        <f t="shared" si="172"/>
        <v>438976</v>
      </c>
      <c r="BR152">
        <f t="shared" si="173"/>
        <v>1259712</v>
      </c>
      <c r="BS152">
        <f t="shared" si="174"/>
        <v>1906624</v>
      </c>
      <c r="BT152">
        <f t="shared" si="175"/>
        <v>421875</v>
      </c>
      <c r="BU152">
        <f t="shared" si="176"/>
        <v>1225043</v>
      </c>
      <c r="BV152">
        <f t="shared" si="177"/>
        <v>238328</v>
      </c>
      <c r="BW152">
        <f t="shared" si="178"/>
        <v>185193</v>
      </c>
      <c r="BX152">
        <f t="shared" si="179"/>
        <v>226981</v>
      </c>
      <c r="BY152">
        <f t="shared" si="180"/>
        <v>8.1967213114754103E-3</v>
      </c>
      <c r="BZ152">
        <f t="shared" si="181"/>
        <v>1.3157894736842105E-2</v>
      </c>
      <c r="CA152">
        <f t="shared" si="182"/>
        <v>9.0090090090090089E-3</v>
      </c>
      <c r="CB152">
        <f t="shared" si="183"/>
        <v>7.1942446043165471E-3</v>
      </c>
      <c r="CC152">
        <f t="shared" si="184"/>
        <v>1.2987012987012988E-2</v>
      </c>
      <c r="CD152">
        <f t="shared" si="185"/>
        <v>7.5187969924812026E-3</v>
      </c>
      <c r="CE152">
        <f t="shared" si="186"/>
        <v>7.2992700729927005E-3</v>
      </c>
      <c r="CF152">
        <f t="shared" si="187"/>
        <v>1.2500000000000001E-2</v>
      </c>
      <c r="CG152">
        <f t="shared" si="188"/>
        <v>8.6206896551724137E-3</v>
      </c>
      <c r="CH152">
        <f t="shared" si="189"/>
        <v>7.4074074074074077E-3</v>
      </c>
      <c r="CI152">
        <f t="shared" si="190"/>
        <v>1.3513513513513514E-2</v>
      </c>
      <c r="CJ152">
        <f t="shared" si="191"/>
        <v>8.5470085470085479E-3</v>
      </c>
      <c r="CK152">
        <f t="shared" si="192"/>
        <v>7.874015748031496E-3</v>
      </c>
      <c r="CL152">
        <f t="shared" si="193"/>
        <v>1.3157894736842105E-2</v>
      </c>
      <c r="CM152">
        <f t="shared" si="194"/>
        <v>9.2592592592592587E-3</v>
      </c>
      <c r="CN152">
        <f t="shared" si="195"/>
        <v>8.0645161290322578E-3</v>
      </c>
      <c r="CO152">
        <f t="shared" si="196"/>
        <v>1.3333333333333334E-2</v>
      </c>
      <c r="CP152">
        <f t="shared" si="197"/>
        <v>9.3457943925233638E-3</v>
      </c>
      <c r="CQ152">
        <f t="shared" si="198"/>
        <v>1.6129032258064516E-2</v>
      </c>
      <c r="CR152">
        <f t="shared" si="199"/>
        <v>1.7543859649122806E-2</v>
      </c>
      <c r="CS152">
        <f t="shared" si="200"/>
        <v>1.6393442622950821E-2</v>
      </c>
    </row>
    <row r="153" spans="1:97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135"/>
        <v>54</v>
      </c>
      <c r="V153" s="3">
        <f t="shared" si="136"/>
        <v>48</v>
      </c>
      <c r="W153" s="3">
        <f t="shared" si="137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  <c r="AI153">
        <f t="shared" si="138"/>
        <v>12996</v>
      </c>
      <c r="AJ153">
        <f t="shared" si="139"/>
        <v>6241</v>
      </c>
      <c r="AK153">
        <f t="shared" si="140"/>
        <v>12100</v>
      </c>
      <c r="AL153">
        <f t="shared" si="141"/>
        <v>15625</v>
      </c>
      <c r="AM153">
        <f t="shared" si="142"/>
        <v>5041</v>
      </c>
      <c r="AN153">
        <f t="shared" si="143"/>
        <v>18769</v>
      </c>
      <c r="AO153">
        <f t="shared" si="144"/>
        <v>16384</v>
      </c>
      <c r="AP153">
        <f t="shared" si="145"/>
        <v>6400</v>
      </c>
      <c r="AQ153">
        <f t="shared" si="146"/>
        <v>15376</v>
      </c>
      <c r="AR153">
        <f t="shared" si="147"/>
        <v>15129</v>
      </c>
      <c r="AS153">
        <f t="shared" si="148"/>
        <v>5776</v>
      </c>
      <c r="AT153">
        <f t="shared" si="149"/>
        <v>10816</v>
      </c>
      <c r="AU153">
        <f t="shared" si="150"/>
        <v>15376</v>
      </c>
      <c r="AV153">
        <f t="shared" si="151"/>
        <v>4900</v>
      </c>
      <c r="AW153">
        <f t="shared" si="152"/>
        <v>10201</v>
      </c>
      <c r="AX153">
        <f t="shared" si="153"/>
        <v>15876</v>
      </c>
      <c r="AY153">
        <f t="shared" si="154"/>
        <v>5184</v>
      </c>
      <c r="AZ153">
        <f t="shared" si="155"/>
        <v>10816</v>
      </c>
      <c r="BA153">
        <f t="shared" si="156"/>
        <v>2916</v>
      </c>
      <c r="BB153">
        <f t="shared" si="157"/>
        <v>2304</v>
      </c>
      <c r="BC153">
        <f t="shared" si="158"/>
        <v>2209</v>
      </c>
      <c r="BD153">
        <f t="shared" si="159"/>
        <v>1481544</v>
      </c>
      <c r="BE153">
        <f t="shared" si="160"/>
        <v>493039</v>
      </c>
      <c r="BF153">
        <f t="shared" si="161"/>
        <v>1331000</v>
      </c>
      <c r="BG153">
        <f t="shared" si="162"/>
        <v>1953125</v>
      </c>
      <c r="BH153">
        <f t="shared" si="163"/>
        <v>357911</v>
      </c>
      <c r="BI153">
        <f t="shared" si="164"/>
        <v>2571353</v>
      </c>
      <c r="BJ153">
        <f t="shared" si="165"/>
        <v>2097152</v>
      </c>
      <c r="BK153">
        <f t="shared" si="166"/>
        <v>512000</v>
      </c>
      <c r="BL153">
        <f t="shared" si="167"/>
        <v>1906624</v>
      </c>
      <c r="BM153">
        <f t="shared" si="168"/>
        <v>1860867</v>
      </c>
      <c r="BN153">
        <f t="shared" si="169"/>
        <v>438976</v>
      </c>
      <c r="BO153">
        <f t="shared" si="170"/>
        <v>1124864</v>
      </c>
      <c r="BP153">
        <f t="shared" si="171"/>
        <v>1906624</v>
      </c>
      <c r="BQ153">
        <f t="shared" si="172"/>
        <v>343000</v>
      </c>
      <c r="BR153">
        <f t="shared" si="173"/>
        <v>1030301</v>
      </c>
      <c r="BS153">
        <f t="shared" si="174"/>
        <v>2000376</v>
      </c>
      <c r="BT153">
        <f t="shared" si="175"/>
        <v>373248</v>
      </c>
      <c r="BU153">
        <f t="shared" si="176"/>
        <v>1124864</v>
      </c>
      <c r="BV153">
        <f t="shared" si="177"/>
        <v>157464</v>
      </c>
      <c r="BW153">
        <f t="shared" si="178"/>
        <v>110592</v>
      </c>
      <c r="BX153">
        <f t="shared" si="179"/>
        <v>103823</v>
      </c>
      <c r="BY153">
        <f t="shared" si="180"/>
        <v>8.771929824561403E-3</v>
      </c>
      <c r="BZ153">
        <f t="shared" si="181"/>
        <v>1.2658227848101266E-2</v>
      </c>
      <c r="CA153">
        <f t="shared" si="182"/>
        <v>9.0909090909090905E-3</v>
      </c>
      <c r="CB153">
        <f t="shared" si="183"/>
        <v>8.0000000000000002E-3</v>
      </c>
      <c r="CC153">
        <f t="shared" si="184"/>
        <v>1.4084507042253521E-2</v>
      </c>
      <c r="CD153">
        <f t="shared" si="185"/>
        <v>7.2992700729927005E-3</v>
      </c>
      <c r="CE153">
        <f t="shared" si="186"/>
        <v>7.8125E-3</v>
      </c>
      <c r="CF153">
        <f t="shared" si="187"/>
        <v>1.2500000000000001E-2</v>
      </c>
      <c r="CG153">
        <f t="shared" si="188"/>
        <v>8.0645161290322578E-3</v>
      </c>
      <c r="CH153">
        <f t="shared" si="189"/>
        <v>8.130081300813009E-3</v>
      </c>
      <c r="CI153">
        <f t="shared" si="190"/>
        <v>1.3157894736842105E-2</v>
      </c>
      <c r="CJ153">
        <f t="shared" si="191"/>
        <v>9.6153846153846159E-3</v>
      </c>
      <c r="CK153">
        <f t="shared" si="192"/>
        <v>8.0645161290322578E-3</v>
      </c>
      <c r="CL153">
        <f t="shared" si="193"/>
        <v>1.4285714285714285E-2</v>
      </c>
      <c r="CM153">
        <f t="shared" si="194"/>
        <v>9.9009900990099011E-3</v>
      </c>
      <c r="CN153">
        <f t="shared" si="195"/>
        <v>7.9365079365079361E-3</v>
      </c>
      <c r="CO153">
        <f t="shared" si="196"/>
        <v>1.3888888888888888E-2</v>
      </c>
      <c r="CP153">
        <f t="shared" si="197"/>
        <v>9.6153846153846159E-3</v>
      </c>
      <c r="CQ153">
        <f t="shared" si="198"/>
        <v>1.8518518518518517E-2</v>
      </c>
      <c r="CR153">
        <f t="shared" si="199"/>
        <v>2.0833333333333332E-2</v>
      </c>
      <c r="CS153">
        <f t="shared" si="200"/>
        <v>2.1276595744680851E-2</v>
      </c>
    </row>
    <row r="154" spans="1:97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135"/>
        <v>68</v>
      </c>
      <c r="V154" s="3">
        <f t="shared" si="136"/>
        <v>75</v>
      </c>
      <c r="W154" s="3">
        <f t="shared" si="137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  <c r="AI154">
        <f t="shared" si="138"/>
        <v>15129</v>
      </c>
      <c r="AJ154">
        <f t="shared" si="139"/>
        <v>5625</v>
      </c>
      <c r="AK154">
        <f t="shared" si="140"/>
        <v>4225</v>
      </c>
      <c r="AL154">
        <f t="shared" si="141"/>
        <v>17956</v>
      </c>
      <c r="AM154">
        <f t="shared" si="142"/>
        <v>4356</v>
      </c>
      <c r="AN154">
        <f t="shared" si="143"/>
        <v>6889</v>
      </c>
      <c r="AO154">
        <f t="shared" si="144"/>
        <v>18769</v>
      </c>
      <c r="AP154">
        <f t="shared" si="145"/>
        <v>3844</v>
      </c>
      <c r="AQ154">
        <f t="shared" si="146"/>
        <v>4096</v>
      </c>
      <c r="AR154">
        <f t="shared" si="147"/>
        <v>20736</v>
      </c>
      <c r="AS154">
        <f t="shared" si="148"/>
        <v>3844</v>
      </c>
      <c r="AT154">
        <f t="shared" si="149"/>
        <v>3481</v>
      </c>
      <c r="AU154">
        <f t="shared" si="150"/>
        <v>19600</v>
      </c>
      <c r="AV154">
        <f t="shared" si="151"/>
        <v>3481</v>
      </c>
      <c r="AW154">
        <f t="shared" si="152"/>
        <v>4096</v>
      </c>
      <c r="AX154">
        <f t="shared" si="153"/>
        <v>19321</v>
      </c>
      <c r="AY154">
        <f t="shared" si="154"/>
        <v>3600</v>
      </c>
      <c r="AZ154">
        <f t="shared" si="155"/>
        <v>3364</v>
      </c>
      <c r="BA154">
        <f t="shared" si="156"/>
        <v>4624</v>
      </c>
      <c r="BB154">
        <f t="shared" si="157"/>
        <v>5625</v>
      </c>
      <c r="BC154">
        <f t="shared" si="158"/>
        <v>6724</v>
      </c>
      <c r="BD154">
        <f t="shared" si="159"/>
        <v>1860867</v>
      </c>
      <c r="BE154">
        <f t="shared" si="160"/>
        <v>421875</v>
      </c>
      <c r="BF154">
        <f t="shared" si="161"/>
        <v>274625</v>
      </c>
      <c r="BG154">
        <f t="shared" si="162"/>
        <v>2406104</v>
      </c>
      <c r="BH154">
        <f t="shared" si="163"/>
        <v>287496</v>
      </c>
      <c r="BI154">
        <f t="shared" si="164"/>
        <v>571787</v>
      </c>
      <c r="BJ154">
        <f t="shared" si="165"/>
        <v>2571353</v>
      </c>
      <c r="BK154">
        <f t="shared" si="166"/>
        <v>238328</v>
      </c>
      <c r="BL154">
        <f t="shared" si="167"/>
        <v>262144</v>
      </c>
      <c r="BM154">
        <f t="shared" si="168"/>
        <v>2985984</v>
      </c>
      <c r="BN154">
        <f t="shared" si="169"/>
        <v>238328</v>
      </c>
      <c r="BO154">
        <f t="shared" si="170"/>
        <v>205379</v>
      </c>
      <c r="BP154">
        <f t="shared" si="171"/>
        <v>2744000</v>
      </c>
      <c r="BQ154">
        <f t="shared" si="172"/>
        <v>205379</v>
      </c>
      <c r="BR154">
        <f t="shared" si="173"/>
        <v>262144</v>
      </c>
      <c r="BS154">
        <f t="shared" si="174"/>
        <v>2685619</v>
      </c>
      <c r="BT154">
        <f t="shared" si="175"/>
        <v>216000</v>
      </c>
      <c r="BU154">
        <f t="shared" si="176"/>
        <v>195112</v>
      </c>
      <c r="BV154">
        <f t="shared" si="177"/>
        <v>314432</v>
      </c>
      <c r="BW154">
        <f t="shared" si="178"/>
        <v>421875</v>
      </c>
      <c r="BX154">
        <f t="shared" si="179"/>
        <v>551368</v>
      </c>
      <c r="BY154">
        <f t="shared" si="180"/>
        <v>8.130081300813009E-3</v>
      </c>
      <c r="BZ154">
        <f t="shared" si="181"/>
        <v>1.3333333333333334E-2</v>
      </c>
      <c r="CA154">
        <f t="shared" si="182"/>
        <v>1.5384615384615385E-2</v>
      </c>
      <c r="CB154">
        <f t="shared" si="183"/>
        <v>7.462686567164179E-3</v>
      </c>
      <c r="CC154">
        <f t="shared" si="184"/>
        <v>1.5151515151515152E-2</v>
      </c>
      <c r="CD154">
        <f t="shared" si="185"/>
        <v>1.2048192771084338E-2</v>
      </c>
      <c r="CE154">
        <f t="shared" si="186"/>
        <v>7.2992700729927005E-3</v>
      </c>
      <c r="CF154">
        <f t="shared" si="187"/>
        <v>1.6129032258064516E-2</v>
      </c>
      <c r="CG154">
        <f t="shared" si="188"/>
        <v>1.5625E-2</v>
      </c>
      <c r="CH154">
        <f t="shared" si="189"/>
        <v>6.9444444444444441E-3</v>
      </c>
      <c r="CI154">
        <f t="shared" si="190"/>
        <v>1.6129032258064516E-2</v>
      </c>
      <c r="CJ154">
        <f t="shared" si="191"/>
        <v>1.6949152542372881E-2</v>
      </c>
      <c r="CK154">
        <f t="shared" si="192"/>
        <v>7.1428571428571426E-3</v>
      </c>
      <c r="CL154">
        <f t="shared" si="193"/>
        <v>1.6949152542372881E-2</v>
      </c>
      <c r="CM154">
        <f t="shared" si="194"/>
        <v>1.5625E-2</v>
      </c>
      <c r="CN154">
        <f t="shared" si="195"/>
        <v>7.1942446043165471E-3</v>
      </c>
      <c r="CO154">
        <f t="shared" si="196"/>
        <v>1.6666666666666666E-2</v>
      </c>
      <c r="CP154">
        <f t="shared" si="197"/>
        <v>1.7241379310344827E-2</v>
      </c>
      <c r="CQ154">
        <f t="shared" si="198"/>
        <v>1.4705882352941176E-2</v>
      </c>
      <c r="CR154">
        <f t="shared" si="199"/>
        <v>1.3333333333333334E-2</v>
      </c>
      <c r="CS154">
        <f t="shared" si="200"/>
        <v>1.2195121951219513E-2</v>
      </c>
    </row>
    <row r="155" spans="1:97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135"/>
        <v>88</v>
      </c>
      <c r="V155" s="3">
        <f t="shared" si="136"/>
        <v>79</v>
      </c>
      <c r="W155" s="3">
        <f t="shared" si="137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  <c r="AI155">
        <f t="shared" si="138"/>
        <v>20164</v>
      </c>
      <c r="AJ155">
        <f t="shared" si="139"/>
        <v>6241</v>
      </c>
      <c r="AK155">
        <f t="shared" si="140"/>
        <v>4761</v>
      </c>
      <c r="AL155">
        <f t="shared" si="141"/>
        <v>26569</v>
      </c>
      <c r="AM155">
        <f t="shared" si="142"/>
        <v>5625</v>
      </c>
      <c r="AN155">
        <f t="shared" si="143"/>
        <v>9801</v>
      </c>
      <c r="AO155">
        <f t="shared" si="144"/>
        <v>22500</v>
      </c>
      <c r="AP155">
        <f t="shared" si="145"/>
        <v>5041</v>
      </c>
      <c r="AQ155">
        <f t="shared" si="146"/>
        <v>7396</v>
      </c>
      <c r="AR155">
        <f t="shared" si="147"/>
        <v>19600</v>
      </c>
      <c r="AS155">
        <f t="shared" si="148"/>
        <v>4356</v>
      </c>
      <c r="AT155">
        <f t="shared" si="149"/>
        <v>5041</v>
      </c>
      <c r="AU155">
        <f t="shared" si="150"/>
        <v>16129</v>
      </c>
      <c r="AV155">
        <f t="shared" si="151"/>
        <v>4225</v>
      </c>
      <c r="AW155">
        <f t="shared" si="152"/>
        <v>6889</v>
      </c>
      <c r="AX155">
        <f t="shared" si="153"/>
        <v>15625</v>
      </c>
      <c r="AY155">
        <f t="shared" si="154"/>
        <v>3600</v>
      </c>
      <c r="AZ155">
        <f t="shared" si="155"/>
        <v>5329</v>
      </c>
      <c r="BA155">
        <f t="shared" si="156"/>
        <v>7744</v>
      </c>
      <c r="BB155">
        <f t="shared" si="157"/>
        <v>6241</v>
      </c>
      <c r="BC155">
        <f t="shared" si="158"/>
        <v>5476</v>
      </c>
      <c r="BD155">
        <f t="shared" si="159"/>
        <v>2863288</v>
      </c>
      <c r="BE155">
        <f t="shared" si="160"/>
        <v>493039</v>
      </c>
      <c r="BF155">
        <f t="shared" si="161"/>
        <v>328509</v>
      </c>
      <c r="BG155">
        <f t="shared" si="162"/>
        <v>4330747</v>
      </c>
      <c r="BH155">
        <f t="shared" si="163"/>
        <v>421875</v>
      </c>
      <c r="BI155">
        <f t="shared" si="164"/>
        <v>970299</v>
      </c>
      <c r="BJ155">
        <f t="shared" si="165"/>
        <v>3375000</v>
      </c>
      <c r="BK155">
        <f t="shared" si="166"/>
        <v>357911</v>
      </c>
      <c r="BL155">
        <f t="shared" si="167"/>
        <v>636056</v>
      </c>
      <c r="BM155">
        <f t="shared" si="168"/>
        <v>2744000</v>
      </c>
      <c r="BN155">
        <f t="shared" si="169"/>
        <v>287496</v>
      </c>
      <c r="BO155">
        <f t="shared" si="170"/>
        <v>357911</v>
      </c>
      <c r="BP155">
        <f t="shared" si="171"/>
        <v>2048383</v>
      </c>
      <c r="BQ155">
        <f t="shared" si="172"/>
        <v>274625</v>
      </c>
      <c r="BR155">
        <f t="shared" si="173"/>
        <v>571787</v>
      </c>
      <c r="BS155">
        <f t="shared" si="174"/>
        <v>1953125</v>
      </c>
      <c r="BT155">
        <f t="shared" si="175"/>
        <v>216000</v>
      </c>
      <c r="BU155">
        <f t="shared" si="176"/>
        <v>389017</v>
      </c>
      <c r="BV155">
        <f t="shared" si="177"/>
        <v>681472</v>
      </c>
      <c r="BW155">
        <f t="shared" si="178"/>
        <v>493039</v>
      </c>
      <c r="BX155">
        <f t="shared" si="179"/>
        <v>405224</v>
      </c>
      <c r="BY155">
        <f t="shared" si="180"/>
        <v>7.0422535211267607E-3</v>
      </c>
      <c r="BZ155">
        <f t="shared" si="181"/>
        <v>1.2658227848101266E-2</v>
      </c>
      <c r="CA155">
        <f t="shared" si="182"/>
        <v>1.4492753623188406E-2</v>
      </c>
      <c r="CB155">
        <f t="shared" si="183"/>
        <v>6.1349693251533744E-3</v>
      </c>
      <c r="CC155">
        <f t="shared" si="184"/>
        <v>1.3333333333333334E-2</v>
      </c>
      <c r="CD155">
        <f t="shared" si="185"/>
        <v>1.0101010101010102E-2</v>
      </c>
      <c r="CE155">
        <f t="shared" si="186"/>
        <v>6.6666666666666671E-3</v>
      </c>
      <c r="CF155">
        <f t="shared" si="187"/>
        <v>1.4084507042253521E-2</v>
      </c>
      <c r="CG155">
        <f t="shared" si="188"/>
        <v>1.1627906976744186E-2</v>
      </c>
      <c r="CH155">
        <f t="shared" si="189"/>
        <v>7.1428571428571426E-3</v>
      </c>
      <c r="CI155">
        <f t="shared" si="190"/>
        <v>1.5151515151515152E-2</v>
      </c>
      <c r="CJ155">
        <f t="shared" si="191"/>
        <v>1.4084507042253521E-2</v>
      </c>
      <c r="CK155">
        <f t="shared" si="192"/>
        <v>7.874015748031496E-3</v>
      </c>
      <c r="CL155">
        <f t="shared" si="193"/>
        <v>1.5384615384615385E-2</v>
      </c>
      <c r="CM155">
        <f t="shared" si="194"/>
        <v>1.2048192771084338E-2</v>
      </c>
      <c r="CN155">
        <f t="shared" si="195"/>
        <v>8.0000000000000002E-3</v>
      </c>
      <c r="CO155">
        <f t="shared" si="196"/>
        <v>1.6666666666666666E-2</v>
      </c>
      <c r="CP155">
        <f t="shared" si="197"/>
        <v>1.3698630136986301E-2</v>
      </c>
      <c r="CQ155">
        <f t="shared" si="198"/>
        <v>1.1363636363636364E-2</v>
      </c>
      <c r="CR155">
        <f t="shared" si="199"/>
        <v>1.2658227848101266E-2</v>
      </c>
      <c r="CS155">
        <f t="shared" si="200"/>
        <v>1.3513513513513514E-2</v>
      </c>
    </row>
    <row r="156" spans="1:97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135"/>
        <v>86</v>
      </c>
      <c r="V156" s="3">
        <f t="shared" si="136"/>
        <v>66</v>
      </c>
      <c r="W156" s="3">
        <f t="shared" si="137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  <c r="AI156">
        <f t="shared" si="138"/>
        <v>19044</v>
      </c>
      <c r="AJ156">
        <f t="shared" si="139"/>
        <v>4096</v>
      </c>
      <c r="AK156">
        <f t="shared" si="140"/>
        <v>4356</v>
      </c>
      <c r="AL156">
        <f t="shared" si="141"/>
        <v>24336</v>
      </c>
      <c r="AM156">
        <f t="shared" si="142"/>
        <v>4900</v>
      </c>
      <c r="AN156">
        <f t="shared" si="143"/>
        <v>9216</v>
      </c>
      <c r="AO156">
        <f t="shared" si="144"/>
        <v>17956</v>
      </c>
      <c r="AP156">
        <f t="shared" si="145"/>
        <v>4624</v>
      </c>
      <c r="AQ156">
        <f t="shared" si="146"/>
        <v>4900</v>
      </c>
      <c r="AR156">
        <f t="shared" si="147"/>
        <v>16900</v>
      </c>
      <c r="AS156">
        <f t="shared" si="148"/>
        <v>4624</v>
      </c>
      <c r="AT156">
        <f t="shared" si="149"/>
        <v>4489</v>
      </c>
      <c r="AU156">
        <f t="shared" si="150"/>
        <v>16129</v>
      </c>
      <c r="AV156">
        <f t="shared" si="151"/>
        <v>3481</v>
      </c>
      <c r="AW156">
        <f t="shared" si="152"/>
        <v>3721</v>
      </c>
      <c r="AX156">
        <f t="shared" si="153"/>
        <v>16384</v>
      </c>
      <c r="AY156">
        <f t="shared" si="154"/>
        <v>3600</v>
      </c>
      <c r="AZ156">
        <f t="shared" si="155"/>
        <v>4096</v>
      </c>
      <c r="BA156">
        <f t="shared" si="156"/>
        <v>7396</v>
      </c>
      <c r="BB156">
        <f t="shared" si="157"/>
        <v>4356</v>
      </c>
      <c r="BC156">
        <f t="shared" si="158"/>
        <v>3844</v>
      </c>
      <c r="BD156">
        <f t="shared" si="159"/>
        <v>2628072</v>
      </c>
      <c r="BE156">
        <f t="shared" si="160"/>
        <v>262144</v>
      </c>
      <c r="BF156">
        <f t="shared" si="161"/>
        <v>287496</v>
      </c>
      <c r="BG156">
        <f t="shared" si="162"/>
        <v>3796416</v>
      </c>
      <c r="BH156">
        <f t="shared" si="163"/>
        <v>343000</v>
      </c>
      <c r="BI156">
        <f t="shared" si="164"/>
        <v>884736</v>
      </c>
      <c r="BJ156">
        <f t="shared" si="165"/>
        <v>2406104</v>
      </c>
      <c r="BK156">
        <f t="shared" si="166"/>
        <v>314432</v>
      </c>
      <c r="BL156">
        <f t="shared" si="167"/>
        <v>343000</v>
      </c>
      <c r="BM156">
        <f t="shared" si="168"/>
        <v>2197000</v>
      </c>
      <c r="BN156">
        <f t="shared" si="169"/>
        <v>314432</v>
      </c>
      <c r="BO156">
        <f t="shared" si="170"/>
        <v>300763</v>
      </c>
      <c r="BP156">
        <f t="shared" si="171"/>
        <v>2048383</v>
      </c>
      <c r="BQ156">
        <f t="shared" si="172"/>
        <v>205379</v>
      </c>
      <c r="BR156">
        <f t="shared" si="173"/>
        <v>226981</v>
      </c>
      <c r="BS156">
        <f t="shared" si="174"/>
        <v>2097152</v>
      </c>
      <c r="BT156">
        <f t="shared" si="175"/>
        <v>216000</v>
      </c>
      <c r="BU156">
        <f t="shared" si="176"/>
        <v>262144</v>
      </c>
      <c r="BV156">
        <f t="shared" si="177"/>
        <v>636056</v>
      </c>
      <c r="BW156">
        <f t="shared" si="178"/>
        <v>287496</v>
      </c>
      <c r="BX156">
        <f t="shared" si="179"/>
        <v>238328</v>
      </c>
      <c r="BY156">
        <f t="shared" si="180"/>
        <v>7.246376811594203E-3</v>
      </c>
      <c r="BZ156">
        <f t="shared" si="181"/>
        <v>1.5625E-2</v>
      </c>
      <c r="CA156">
        <f t="shared" si="182"/>
        <v>1.5151515151515152E-2</v>
      </c>
      <c r="CB156">
        <f t="shared" si="183"/>
        <v>6.41025641025641E-3</v>
      </c>
      <c r="CC156">
        <f t="shared" si="184"/>
        <v>1.4285714285714285E-2</v>
      </c>
      <c r="CD156">
        <f t="shared" si="185"/>
        <v>1.0416666666666666E-2</v>
      </c>
      <c r="CE156">
        <f t="shared" si="186"/>
        <v>7.462686567164179E-3</v>
      </c>
      <c r="CF156">
        <f t="shared" si="187"/>
        <v>1.4705882352941176E-2</v>
      </c>
      <c r="CG156">
        <f t="shared" si="188"/>
        <v>1.4285714285714285E-2</v>
      </c>
      <c r="CH156">
        <f t="shared" si="189"/>
        <v>7.6923076923076927E-3</v>
      </c>
      <c r="CI156">
        <f t="shared" si="190"/>
        <v>1.4705882352941176E-2</v>
      </c>
      <c r="CJ156">
        <f t="shared" si="191"/>
        <v>1.4925373134328358E-2</v>
      </c>
      <c r="CK156">
        <f t="shared" si="192"/>
        <v>7.874015748031496E-3</v>
      </c>
      <c r="CL156">
        <f t="shared" si="193"/>
        <v>1.6949152542372881E-2</v>
      </c>
      <c r="CM156">
        <f t="shared" si="194"/>
        <v>1.6393442622950821E-2</v>
      </c>
      <c r="CN156">
        <f t="shared" si="195"/>
        <v>7.8125E-3</v>
      </c>
      <c r="CO156">
        <f t="shared" si="196"/>
        <v>1.6666666666666666E-2</v>
      </c>
      <c r="CP156">
        <f t="shared" si="197"/>
        <v>1.5625E-2</v>
      </c>
      <c r="CQ156">
        <f t="shared" si="198"/>
        <v>1.1627906976744186E-2</v>
      </c>
      <c r="CR156">
        <f t="shared" si="199"/>
        <v>1.5151515151515152E-2</v>
      </c>
      <c r="CS156">
        <f t="shared" si="200"/>
        <v>1.6129032258064516E-2</v>
      </c>
    </row>
    <row r="157" spans="1:97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135"/>
        <v>80</v>
      </c>
      <c r="V157" s="3">
        <f t="shared" si="136"/>
        <v>83</v>
      </c>
      <c r="W157" s="3">
        <f t="shared" si="137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  <c r="AI157">
        <f t="shared" si="138"/>
        <v>15876</v>
      </c>
      <c r="AJ157">
        <f t="shared" si="139"/>
        <v>5776</v>
      </c>
      <c r="AK157">
        <f t="shared" si="140"/>
        <v>5184</v>
      </c>
      <c r="AL157">
        <f t="shared" si="141"/>
        <v>24964</v>
      </c>
      <c r="AM157">
        <f t="shared" si="142"/>
        <v>6084</v>
      </c>
      <c r="AN157">
        <f t="shared" si="143"/>
        <v>7225</v>
      </c>
      <c r="AO157">
        <f t="shared" si="144"/>
        <v>23716</v>
      </c>
      <c r="AP157">
        <f t="shared" si="145"/>
        <v>5041</v>
      </c>
      <c r="AQ157">
        <f t="shared" si="146"/>
        <v>5041</v>
      </c>
      <c r="AR157">
        <f t="shared" si="147"/>
        <v>19044</v>
      </c>
      <c r="AS157">
        <f t="shared" si="148"/>
        <v>4356</v>
      </c>
      <c r="AT157">
        <f t="shared" si="149"/>
        <v>3721</v>
      </c>
      <c r="AU157">
        <f t="shared" si="150"/>
        <v>19881</v>
      </c>
      <c r="AV157">
        <f t="shared" si="151"/>
        <v>3249</v>
      </c>
      <c r="AW157">
        <f t="shared" si="152"/>
        <v>3844</v>
      </c>
      <c r="AX157">
        <f t="shared" si="153"/>
        <v>17161</v>
      </c>
      <c r="AY157">
        <f t="shared" si="154"/>
        <v>3969</v>
      </c>
      <c r="AZ157">
        <f t="shared" si="155"/>
        <v>3721</v>
      </c>
      <c r="BA157">
        <f t="shared" si="156"/>
        <v>6400</v>
      </c>
      <c r="BB157">
        <f t="shared" si="157"/>
        <v>6889</v>
      </c>
      <c r="BC157">
        <f t="shared" si="158"/>
        <v>5184</v>
      </c>
      <c r="BD157">
        <f t="shared" si="159"/>
        <v>2000376</v>
      </c>
      <c r="BE157">
        <f t="shared" si="160"/>
        <v>438976</v>
      </c>
      <c r="BF157">
        <f t="shared" si="161"/>
        <v>373248</v>
      </c>
      <c r="BG157">
        <f t="shared" si="162"/>
        <v>3944312</v>
      </c>
      <c r="BH157">
        <f t="shared" si="163"/>
        <v>474552</v>
      </c>
      <c r="BI157">
        <f t="shared" si="164"/>
        <v>614125</v>
      </c>
      <c r="BJ157">
        <f t="shared" si="165"/>
        <v>3652264</v>
      </c>
      <c r="BK157">
        <f t="shared" si="166"/>
        <v>357911</v>
      </c>
      <c r="BL157">
        <f t="shared" si="167"/>
        <v>357911</v>
      </c>
      <c r="BM157">
        <f t="shared" si="168"/>
        <v>2628072</v>
      </c>
      <c r="BN157">
        <f t="shared" si="169"/>
        <v>287496</v>
      </c>
      <c r="BO157">
        <f t="shared" si="170"/>
        <v>226981</v>
      </c>
      <c r="BP157">
        <f t="shared" si="171"/>
        <v>2803221</v>
      </c>
      <c r="BQ157">
        <f t="shared" si="172"/>
        <v>185193</v>
      </c>
      <c r="BR157">
        <f t="shared" si="173"/>
        <v>238328</v>
      </c>
      <c r="BS157">
        <f t="shared" si="174"/>
        <v>2248091</v>
      </c>
      <c r="BT157">
        <f t="shared" si="175"/>
        <v>250047</v>
      </c>
      <c r="BU157">
        <f t="shared" si="176"/>
        <v>226981</v>
      </c>
      <c r="BV157">
        <f t="shared" si="177"/>
        <v>512000</v>
      </c>
      <c r="BW157">
        <f t="shared" si="178"/>
        <v>571787</v>
      </c>
      <c r="BX157">
        <f t="shared" si="179"/>
        <v>373248</v>
      </c>
      <c r="BY157">
        <f t="shared" si="180"/>
        <v>7.9365079365079361E-3</v>
      </c>
      <c r="BZ157">
        <f t="shared" si="181"/>
        <v>1.3157894736842105E-2</v>
      </c>
      <c r="CA157">
        <f t="shared" si="182"/>
        <v>1.3888888888888888E-2</v>
      </c>
      <c r="CB157">
        <f t="shared" si="183"/>
        <v>6.3291139240506328E-3</v>
      </c>
      <c r="CC157">
        <f t="shared" si="184"/>
        <v>1.282051282051282E-2</v>
      </c>
      <c r="CD157">
        <f t="shared" si="185"/>
        <v>1.1764705882352941E-2</v>
      </c>
      <c r="CE157">
        <f t="shared" si="186"/>
        <v>6.4935064935064939E-3</v>
      </c>
      <c r="CF157">
        <f t="shared" si="187"/>
        <v>1.4084507042253521E-2</v>
      </c>
      <c r="CG157">
        <f t="shared" si="188"/>
        <v>1.4084507042253521E-2</v>
      </c>
      <c r="CH157">
        <f t="shared" si="189"/>
        <v>7.246376811594203E-3</v>
      </c>
      <c r="CI157">
        <f t="shared" si="190"/>
        <v>1.5151515151515152E-2</v>
      </c>
      <c r="CJ157">
        <f t="shared" si="191"/>
        <v>1.6393442622950821E-2</v>
      </c>
      <c r="CK157">
        <f t="shared" si="192"/>
        <v>7.0921985815602835E-3</v>
      </c>
      <c r="CL157">
        <f t="shared" si="193"/>
        <v>1.7543859649122806E-2</v>
      </c>
      <c r="CM157">
        <f t="shared" si="194"/>
        <v>1.6129032258064516E-2</v>
      </c>
      <c r="CN157">
        <f t="shared" si="195"/>
        <v>7.6335877862595417E-3</v>
      </c>
      <c r="CO157">
        <f t="shared" si="196"/>
        <v>1.5873015873015872E-2</v>
      </c>
      <c r="CP157">
        <f t="shared" si="197"/>
        <v>1.6393442622950821E-2</v>
      </c>
      <c r="CQ157">
        <f t="shared" si="198"/>
        <v>1.2500000000000001E-2</v>
      </c>
      <c r="CR157">
        <f t="shared" si="199"/>
        <v>1.2048192771084338E-2</v>
      </c>
      <c r="CS157">
        <f t="shared" si="200"/>
        <v>1.3888888888888888E-2</v>
      </c>
    </row>
    <row r="158" spans="1:97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135"/>
        <v>58</v>
      </c>
      <c r="V158" s="3">
        <f t="shared" si="136"/>
        <v>81</v>
      </c>
      <c r="W158" s="3">
        <f t="shared" si="137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  <c r="AI158">
        <f t="shared" si="138"/>
        <v>16384</v>
      </c>
      <c r="AJ158">
        <f t="shared" si="139"/>
        <v>5184</v>
      </c>
      <c r="AK158">
        <f t="shared" si="140"/>
        <v>3969</v>
      </c>
      <c r="AL158">
        <f t="shared" si="141"/>
        <v>15876</v>
      </c>
      <c r="AM158">
        <f t="shared" si="142"/>
        <v>4624</v>
      </c>
      <c r="AN158">
        <f t="shared" si="143"/>
        <v>11881</v>
      </c>
      <c r="AO158">
        <f t="shared" si="144"/>
        <v>23104</v>
      </c>
      <c r="AP158">
        <f t="shared" si="145"/>
        <v>5041</v>
      </c>
      <c r="AQ158">
        <f t="shared" si="146"/>
        <v>6889</v>
      </c>
      <c r="AR158">
        <f t="shared" si="147"/>
        <v>20449</v>
      </c>
      <c r="AS158">
        <f t="shared" si="148"/>
        <v>5184</v>
      </c>
      <c r="AT158">
        <f t="shared" si="149"/>
        <v>5184</v>
      </c>
      <c r="AU158">
        <f t="shared" si="150"/>
        <v>19044</v>
      </c>
      <c r="AV158">
        <f t="shared" si="151"/>
        <v>4096</v>
      </c>
      <c r="AW158">
        <f t="shared" si="152"/>
        <v>4225</v>
      </c>
      <c r="AX158">
        <f t="shared" si="153"/>
        <v>16641</v>
      </c>
      <c r="AY158">
        <f t="shared" si="154"/>
        <v>4356</v>
      </c>
      <c r="AZ158">
        <f t="shared" si="155"/>
        <v>5041</v>
      </c>
      <c r="BA158">
        <f t="shared" si="156"/>
        <v>3364</v>
      </c>
      <c r="BB158">
        <f t="shared" si="157"/>
        <v>6561</v>
      </c>
      <c r="BC158">
        <f t="shared" si="158"/>
        <v>5041</v>
      </c>
      <c r="BD158">
        <f t="shared" si="159"/>
        <v>2097152</v>
      </c>
      <c r="BE158">
        <f t="shared" si="160"/>
        <v>373248</v>
      </c>
      <c r="BF158">
        <f t="shared" si="161"/>
        <v>250047</v>
      </c>
      <c r="BG158">
        <f t="shared" si="162"/>
        <v>2000376</v>
      </c>
      <c r="BH158">
        <f t="shared" si="163"/>
        <v>314432</v>
      </c>
      <c r="BI158">
        <f t="shared" si="164"/>
        <v>1295029</v>
      </c>
      <c r="BJ158">
        <f t="shared" si="165"/>
        <v>3511808</v>
      </c>
      <c r="BK158">
        <f t="shared" si="166"/>
        <v>357911</v>
      </c>
      <c r="BL158">
        <f t="shared" si="167"/>
        <v>571787</v>
      </c>
      <c r="BM158">
        <f t="shared" si="168"/>
        <v>2924207</v>
      </c>
      <c r="BN158">
        <f t="shared" si="169"/>
        <v>373248</v>
      </c>
      <c r="BO158">
        <f t="shared" si="170"/>
        <v>373248</v>
      </c>
      <c r="BP158">
        <f t="shared" si="171"/>
        <v>2628072</v>
      </c>
      <c r="BQ158">
        <f t="shared" si="172"/>
        <v>262144</v>
      </c>
      <c r="BR158">
        <f t="shared" si="173"/>
        <v>274625</v>
      </c>
      <c r="BS158">
        <f t="shared" si="174"/>
        <v>2146689</v>
      </c>
      <c r="BT158">
        <f t="shared" si="175"/>
        <v>287496</v>
      </c>
      <c r="BU158">
        <f t="shared" si="176"/>
        <v>357911</v>
      </c>
      <c r="BV158">
        <f t="shared" si="177"/>
        <v>195112</v>
      </c>
      <c r="BW158">
        <f t="shared" si="178"/>
        <v>531441</v>
      </c>
      <c r="BX158">
        <f t="shared" si="179"/>
        <v>357911</v>
      </c>
      <c r="BY158">
        <f t="shared" si="180"/>
        <v>7.8125E-3</v>
      </c>
      <c r="BZ158">
        <f t="shared" si="181"/>
        <v>1.3888888888888888E-2</v>
      </c>
      <c r="CA158">
        <f t="shared" si="182"/>
        <v>1.5873015873015872E-2</v>
      </c>
      <c r="CB158">
        <f t="shared" si="183"/>
        <v>7.9365079365079361E-3</v>
      </c>
      <c r="CC158">
        <f t="shared" si="184"/>
        <v>1.4705882352941176E-2</v>
      </c>
      <c r="CD158">
        <f t="shared" si="185"/>
        <v>9.1743119266055051E-3</v>
      </c>
      <c r="CE158">
        <f t="shared" si="186"/>
        <v>6.5789473684210523E-3</v>
      </c>
      <c r="CF158">
        <f t="shared" si="187"/>
        <v>1.4084507042253521E-2</v>
      </c>
      <c r="CG158">
        <f t="shared" si="188"/>
        <v>1.2048192771084338E-2</v>
      </c>
      <c r="CH158">
        <f t="shared" si="189"/>
        <v>6.993006993006993E-3</v>
      </c>
      <c r="CI158">
        <f t="shared" si="190"/>
        <v>1.3888888888888888E-2</v>
      </c>
      <c r="CJ158">
        <f t="shared" si="191"/>
        <v>1.3888888888888888E-2</v>
      </c>
      <c r="CK158">
        <f t="shared" si="192"/>
        <v>7.246376811594203E-3</v>
      </c>
      <c r="CL158">
        <f t="shared" si="193"/>
        <v>1.5625E-2</v>
      </c>
      <c r="CM158">
        <f t="shared" si="194"/>
        <v>1.5384615384615385E-2</v>
      </c>
      <c r="CN158">
        <f t="shared" si="195"/>
        <v>7.7519379844961239E-3</v>
      </c>
      <c r="CO158">
        <f t="shared" si="196"/>
        <v>1.5151515151515152E-2</v>
      </c>
      <c r="CP158">
        <f t="shared" si="197"/>
        <v>1.4084507042253521E-2</v>
      </c>
      <c r="CQ158">
        <f t="shared" si="198"/>
        <v>1.7241379310344827E-2</v>
      </c>
      <c r="CR158">
        <f t="shared" si="199"/>
        <v>1.2345679012345678E-2</v>
      </c>
      <c r="CS158">
        <f t="shared" si="200"/>
        <v>1.4084507042253521E-2</v>
      </c>
    </row>
    <row r="159" spans="1:97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135"/>
        <v>53</v>
      </c>
      <c r="V159" s="3">
        <f t="shared" si="136"/>
        <v>46</v>
      </c>
      <c r="W159" s="3">
        <f t="shared" si="137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  <c r="AI159">
        <f t="shared" si="138"/>
        <v>12996</v>
      </c>
      <c r="AJ159">
        <f t="shared" si="139"/>
        <v>6561</v>
      </c>
      <c r="AK159">
        <f t="shared" si="140"/>
        <v>7225</v>
      </c>
      <c r="AL159">
        <f t="shared" si="141"/>
        <v>16900</v>
      </c>
      <c r="AM159">
        <f t="shared" si="142"/>
        <v>5929</v>
      </c>
      <c r="AN159">
        <f t="shared" si="143"/>
        <v>9025</v>
      </c>
      <c r="AO159">
        <f t="shared" si="144"/>
        <v>16129</v>
      </c>
      <c r="AP159">
        <f t="shared" si="145"/>
        <v>6561</v>
      </c>
      <c r="AQ159">
        <f t="shared" si="146"/>
        <v>7225</v>
      </c>
      <c r="AR159">
        <f t="shared" si="147"/>
        <v>15876</v>
      </c>
      <c r="AS159">
        <f t="shared" si="148"/>
        <v>6400</v>
      </c>
      <c r="AT159">
        <f t="shared" si="149"/>
        <v>5929</v>
      </c>
      <c r="AU159">
        <f t="shared" si="150"/>
        <v>17424</v>
      </c>
      <c r="AV159">
        <f t="shared" si="151"/>
        <v>5929</v>
      </c>
      <c r="AW159">
        <f t="shared" si="152"/>
        <v>6724</v>
      </c>
      <c r="AX159">
        <f t="shared" si="153"/>
        <v>16129</v>
      </c>
      <c r="AY159">
        <f t="shared" si="154"/>
        <v>6084</v>
      </c>
      <c r="AZ159">
        <f t="shared" si="155"/>
        <v>6561</v>
      </c>
      <c r="BA159">
        <f t="shared" si="156"/>
        <v>2809</v>
      </c>
      <c r="BB159">
        <f t="shared" si="157"/>
        <v>2116</v>
      </c>
      <c r="BC159">
        <f t="shared" si="158"/>
        <v>2116</v>
      </c>
      <c r="BD159">
        <f t="shared" si="159"/>
        <v>1481544</v>
      </c>
      <c r="BE159">
        <f t="shared" si="160"/>
        <v>531441</v>
      </c>
      <c r="BF159">
        <f t="shared" si="161"/>
        <v>614125</v>
      </c>
      <c r="BG159">
        <f t="shared" si="162"/>
        <v>2197000</v>
      </c>
      <c r="BH159">
        <f t="shared" si="163"/>
        <v>456533</v>
      </c>
      <c r="BI159">
        <f t="shared" si="164"/>
        <v>857375</v>
      </c>
      <c r="BJ159">
        <f t="shared" si="165"/>
        <v>2048383</v>
      </c>
      <c r="BK159">
        <f t="shared" si="166"/>
        <v>531441</v>
      </c>
      <c r="BL159">
        <f t="shared" si="167"/>
        <v>614125</v>
      </c>
      <c r="BM159">
        <f t="shared" si="168"/>
        <v>2000376</v>
      </c>
      <c r="BN159">
        <f t="shared" si="169"/>
        <v>512000</v>
      </c>
      <c r="BO159">
        <f t="shared" si="170"/>
        <v>456533</v>
      </c>
      <c r="BP159">
        <f t="shared" si="171"/>
        <v>2299968</v>
      </c>
      <c r="BQ159">
        <f t="shared" si="172"/>
        <v>456533</v>
      </c>
      <c r="BR159">
        <f t="shared" si="173"/>
        <v>551368</v>
      </c>
      <c r="BS159">
        <f t="shared" si="174"/>
        <v>2048383</v>
      </c>
      <c r="BT159">
        <f t="shared" si="175"/>
        <v>474552</v>
      </c>
      <c r="BU159">
        <f t="shared" si="176"/>
        <v>531441</v>
      </c>
      <c r="BV159">
        <f t="shared" si="177"/>
        <v>148877</v>
      </c>
      <c r="BW159">
        <f t="shared" si="178"/>
        <v>97336</v>
      </c>
      <c r="BX159">
        <f t="shared" si="179"/>
        <v>97336</v>
      </c>
      <c r="BY159">
        <f t="shared" si="180"/>
        <v>8.771929824561403E-3</v>
      </c>
      <c r="BZ159">
        <f t="shared" si="181"/>
        <v>1.2345679012345678E-2</v>
      </c>
      <c r="CA159">
        <f t="shared" si="182"/>
        <v>1.1764705882352941E-2</v>
      </c>
      <c r="CB159">
        <f t="shared" si="183"/>
        <v>7.6923076923076927E-3</v>
      </c>
      <c r="CC159">
        <f t="shared" si="184"/>
        <v>1.2987012987012988E-2</v>
      </c>
      <c r="CD159">
        <f t="shared" si="185"/>
        <v>1.0526315789473684E-2</v>
      </c>
      <c r="CE159">
        <f t="shared" si="186"/>
        <v>7.874015748031496E-3</v>
      </c>
      <c r="CF159">
        <f t="shared" si="187"/>
        <v>1.2345679012345678E-2</v>
      </c>
      <c r="CG159">
        <f t="shared" si="188"/>
        <v>1.1764705882352941E-2</v>
      </c>
      <c r="CH159">
        <f t="shared" si="189"/>
        <v>7.9365079365079361E-3</v>
      </c>
      <c r="CI159">
        <f t="shared" si="190"/>
        <v>1.2500000000000001E-2</v>
      </c>
      <c r="CJ159">
        <f t="shared" si="191"/>
        <v>1.2987012987012988E-2</v>
      </c>
      <c r="CK159">
        <f t="shared" si="192"/>
        <v>7.575757575757576E-3</v>
      </c>
      <c r="CL159">
        <f t="shared" si="193"/>
        <v>1.2987012987012988E-2</v>
      </c>
      <c r="CM159">
        <f t="shared" si="194"/>
        <v>1.2195121951219513E-2</v>
      </c>
      <c r="CN159">
        <f t="shared" si="195"/>
        <v>7.874015748031496E-3</v>
      </c>
      <c r="CO159">
        <f t="shared" si="196"/>
        <v>1.282051282051282E-2</v>
      </c>
      <c r="CP159">
        <f t="shared" si="197"/>
        <v>1.2345679012345678E-2</v>
      </c>
      <c r="CQ159">
        <f t="shared" si="198"/>
        <v>1.8867924528301886E-2</v>
      </c>
      <c r="CR159">
        <f t="shared" si="199"/>
        <v>2.1739130434782608E-2</v>
      </c>
      <c r="CS159">
        <f t="shared" si="200"/>
        <v>2.1739130434782608E-2</v>
      </c>
    </row>
    <row r="160" spans="1:97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135"/>
        <v>62</v>
      </c>
      <c r="V160" s="3">
        <f t="shared" si="136"/>
        <v>79</v>
      </c>
      <c r="W160" s="3">
        <f t="shared" si="137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  <c r="AI160">
        <f t="shared" si="138"/>
        <v>17424</v>
      </c>
      <c r="AJ160">
        <f t="shared" si="139"/>
        <v>4356</v>
      </c>
      <c r="AK160">
        <f t="shared" si="140"/>
        <v>5776</v>
      </c>
      <c r="AL160">
        <f t="shared" si="141"/>
        <v>19600</v>
      </c>
      <c r="AM160">
        <f t="shared" si="142"/>
        <v>6084</v>
      </c>
      <c r="AN160">
        <f t="shared" si="143"/>
        <v>8649</v>
      </c>
      <c r="AO160">
        <f t="shared" si="144"/>
        <v>22500</v>
      </c>
      <c r="AP160">
        <f t="shared" si="145"/>
        <v>5041</v>
      </c>
      <c r="AQ160">
        <f t="shared" si="146"/>
        <v>4624</v>
      </c>
      <c r="AR160">
        <f t="shared" si="147"/>
        <v>18769</v>
      </c>
      <c r="AS160">
        <f t="shared" si="148"/>
        <v>3600</v>
      </c>
      <c r="AT160">
        <f t="shared" si="149"/>
        <v>5041</v>
      </c>
      <c r="AU160">
        <f t="shared" si="150"/>
        <v>17956</v>
      </c>
      <c r="AV160">
        <f t="shared" si="151"/>
        <v>5625</v>
      </c>
      <c r="AW160">
        <f t="shared" si="152"/>
        <v>5184</v>
      </c>
      <c r="AX160">
        <f t="shared" si="153"/>
        <v>15625</v>
      </c>
      <c r="AY160">
        <f t="shared" si="154"/>
        <v>4225</v>
      </c>
      <c r="AZ160">
        <f t="shared" si="155"/>
        <v>5776</v>
      </c>
      <c r="BA160">
        <f t="shared" si="156"/>
        <v>3844</v>
      </c>
      <c r="BB160">
        <f t="shared" si="157"/>
        <v>6241</v>
      </c>
      <c r="BC160">
        <f t="shared" si="158"/>
        <v>5929</v>
      </c>
      <c r="BD160">
        <f t="shared" si="159"/>
        <v>2299968</v>
      </c>
      <c r="BE160">
        <f t="shared" si="160"/>
        <v>287496</v>
      </c>
      <c r="BF160">
        <f t="shared" si="161"/>
        <v>438976</v>
      </c>
      <c r="BG160">
        <f t="shared" si="162"/>
        <v>2744000</v>
      </c>
      <c r="BH160">
        <f t="shared" si="163"/>
        <v>474552</v>
      </c>
      <c r="BI160">
        <f t="shared" si="164"/>
        <v>804357</v>
      </c>
      <c r="BJ160">
        <f t="shared" si="165"/>
        <v>3375000</v>
      </c>
      <c r="BK160">
        <f t="shared" si="166"/>
        <v>357911</v>
      </c>
      <c r="BL160">
        <f t="shared" si="167"/>
        <v>314432</v>
      </c>
      <c r="BM160">
        <f t="shared" si="168"/>
        <v>2571353</v>
      </c>
      <c r="BN160">
        <f t="shared" si="169"/>
        <v>216000</v>
      </c>
      <c r="BO160">
        <f t="shared" si="170"/>
        <v>357911</v>
      </c>
      <c r="BP160">
        <f t="shared" si="171"/>
        <v>2406104</v>
      </c>
      <c r="BQ160">
        <f t="shared" si="172"/>
        <v>421875</v>
      </c>
      <c r="BR160">
        <f t="shared" si="173"/>
        <v>373248</v>
      </c>
      <c r="BS160">
        <f t="shared" si="174"/>
        <v>1953125</v>
      </c>
      <c r="BT160">
        <f t="shared" si="175"/>
        <v>274625</v>
      </c>
      <c r="BU160">
        <f t="shared" si="176"/>
        <v>438976</v>
      </c>
      <c r="BV160">
        <f t="shared" si="177"/>
        <v>238328</v>
      </c>
      <c r="BW160">
        <f t="shared" si="178"/>
        <v>493039</v>
      </c>
      <c r="BX160">
        <f t="shared" si="179"/>
        <v>456533</v>
      </c>
      <c r="BY160">
        <f t="shared" si="180"/>
        <v>7.575757575757576E-3</v>
      </c>
      <c r="BZ160">
        <f t="shared" si="181"/>
        <v>1.5151515151515152E-2</v>
      </c>
      <c r="CA160">
        <f t="shared" si="182"/>
        <v>1.3157894736842105E-2</v>
      </c>
      <c r="CB160">
        <f t="shared" si="183"/>
        <v>7.1428571428571426E-3</v>
      </c>
      <c r="CC160">
        <f t="shared" si="184"/>
        <v>1.282051282051282E-2</v>
      </c>
      <c r="CD160">
        <f t="shared" si="185"/>
        <v>1.0752688172043012E-2</v>
      </c>
      <c r="CE160">
        <f t="shared" si="186"/>
        <v>6.6666666666666671E-3</v>
      </c>
      <c r="CF160">
        <f t="shared" si="187"/>
        <v>1.4084507042253521E-2</v>
      </c>
      <c r="CG160">
        <f t="shared" si="188"/>
        <v>1.4705882352941176E-2</v>
      </c>
      <c r="CH160">
        <f t="shared" si="189"/>
        <v>7.2992700729927005E-3</v>
      </c>
      <c r="CI160">
        <f t="shared" si="190"/>
        <v>1.6666666666666666E-2</v>
      </c>
      <c r="CJ160">
        <f t="shared" si="191"/>
        <v>1.4084507042253521E-2</v>
      </c>
      <c r="CK160">
        <f t="shared" si="192"/>
        <v>7.462686567164179E-3</v>
      </c>
      <c r="CL160">
        <f t="shared" si="193"/>
        <v>1.3333333333333334E-2</v>
      </c>
      <c r="CM160">
        <f t="shared" si="194"/>
        <v>1.3888888888888888E-2</v>
      </c>
      <c r="CN160">
        <f t="shared" si="195"/>
        <v>8.0000000000000002E-3</v>
      </c>
      <c r="CO160">
        <f t="shared" si="196"/>
        <v>1.5384615384615385E-2</v>
      </c>
      <c r="CP160">
        <f t="shared" si="197"/>
        <v>1.3157894736842105E-2</v>
      </c>
      <c r="CQ160">
        <f t="shared" si="198"/>
        <v>1.6129032258064516E-2</v>
      </c>
      <c r="CR160">
        <f t="shared" si="199"/>
        <v>1.2658227848101266E-2</v>
      </c>
      <c r="CS160">
        <f t="shared" si="200"/>
        <v>1.2987012987012988E-2</v>
      </c>
    </row>
    <row r="161" spans="1:97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135"/>
        <v>63</v>
      </c>
      <c r="V161" s="3">
        <f t="shared" si="136"/>
        <v>71</v>
      </c>
      <c r="W161" s="3">
        <f t="shared" si="137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  <c r="AI161">
        <f t="shared" si="138"/>
        <v>17956</v>
      </c>
      <c r="AJ161">
        <f t="shared" si="139"/>
        <v>3721</v>
      </c>
      <c r="AK161">
        <f t="shared" si="140"/>
        <v>4489</v>
      </c>
      <c r="AL161">
        <f t="shared" si="141"/>
        <v>16384</v>
      </c>
      <c r="AM161">
        <f t="shared" si="142"/>
        <v>4225</v>
      </c>
      <c r="AN161">
        <f t="shared" si="143"/>
        <v>10609</v>
      </c>
      <c r="AO161">
        <f t="shared" si="144"/>
        <v>18496</v>
      </c>
      <c r="AP161">
        <f t="shared" si="145"/>
        <v>4225</v>
      </c>
      <c r="AQ161">
        <f t="shared" si="146"/>
        <v>5476</v>
      </c>
      <c r="AR161">
        <f t="shared" si="147"/>
        <v>19600</v>
      </c>
      <c r="AS161">
        <f t="shared" si="148"/>
        <v>4356</v>
      </c>
      <c r="AT161">
        <f t="shared" si="149"/>
        <v>2916</v>
      </c>
      <c r="AU161">
        <f t="shared" si="150"/>
        <v>16384</v>
      </c>
      <c r="AV161">
        <f t="shared" si="151"/>
        <v>4356</v>
      </c>
      <c r="AW161">
        <f t="shared" si="152"/>
        <v>3844</v>
      </c>
      <c r="AX161">
        <f t="shared" si="153"/>
        <v>16384</v>
      </c>
      <c r="AY161">
        <f t="shared" si="154"/>
        <v>4356</v>
      </c>
      <c r="AZ161">
        <f t="shared" si="155"/>
        <v>3844</v>
      </c>
      <c r="BA161">
        <f t="shared" si="156"/>
        <v>3969</v>
      </c>
      <c r="BB161">
        <f t="shared" si="157"/>
        <v>5041</v>
      </c>
      <c r="BC161">
        <f t="shared" si="158"/>
        <v>5476</v>
      </c>
      <c r="BD161">
        <f t="shared" si="159"/>
        <v>2406104</v>
      </c>
      <c r="BE161">
        <f t="shared" si="160"/>
        <v>226981</v>
      </c>
      <c r="BF161">
        <f t="shared" si="161"/>
        <v>300763</v>
      </c>
      <c r="BG161">
        <f t="shared" si="162"/>
        <v>2097152</v>
      </c>
      <c r="BH161">
        <f t="shared" si="163"/>
        <v>274625</v>
      </c>
      <c r="BI161">
        <f t="shared" si="164"/>
        <v>1092727</v>
      </c>
      <c r="BJ161">
        <f t="shared" si="165"/>
        <v>2515456</v>
      </c>
      <c r="BK161">
        <f t="shared" si="166"/>
        <v>274625</v>
      </c>
      <c r="BL161">
        <f t="shared" si="167"/>
        <v>405224</v>
      </c>
      <c r="BM161">
        <f t="shared" si="168"/>
        <v>2744000</v>
      </c>
      <c r="BN161">
        <f t="shared" si="169"/>
        <v>287496</v>
      </c>
      <c r="BO161">
        <f t="shared" si="170"/>
        <v>157464</v>
      </c>
      <c r="BP161">
        <f t="shared" si="171"/>
        <v>2097152</v>
      </c>
      <c r="BQ161">
        <f t="shared" si="172"/>
        <v>287496</v>
      </c>
      <c r="BR161">
        <f t="shared" si="173"/>
        <v>238328</v>
      </c>
      <c r="BS161">
        <f t="shared" si="174"/>
        <v>2097152</v>
      </c>
      <c r="BT161">
        <f t="shared" si="175"/>
        <v>287496</v>
      </c>
      <c r="BU161">
        <f t="shared" si="176"/>
        <v>238328</v>
      </c>
      <c r="BV161">
        <f t="shared" si="177"/>
        <v>250047</v>
      </c>
      <c r="BW161">
        <f t="shared" si="178"/>
        <v>357911</v>
      </c>
      <c r="BX161">
        <f t="shared" si="179"/>
        <v>405224</v>
      </c>
      <c r="BY161">
        <f t="shared" si="180"/>
        <v>7.462686567164179E-3</v>
      </c>
      <c r="BZ161">
        <f t="shared" si="181"/>
        <v>1.6393442622950821E-2</v>
      </c>
      <c r="CA161">
        <f t="shared" si="182"/>
        <v>1.4925373134328358E-2</v>
      </c>
      <c r="CB161">
        <f t="shared" si="183"/>
        <v>7.8125E-3</v>
      </c>
      <c r="CC161">
        <f t="shared" si="184"/>
        <v>1.5384615384615385E-2</v>
      </c>
      <c r="CD161">
        <f t="shared" si="185"/>
        <v>9.7087378640776691E-3</v>
      </c>
      <c r="CE161">
        <f t="shared" si="186"/>
        <v>7.3529411764705881E-3</v>
      </c>
      <c r="CF161">
        <f t="shared" si="187"/>
        <v>1.5384615384615385E-2</v>
      </c>
      <c r="CG161">
        <f t="shared" si="188"/>
        <v>1.3513513513513514E-2</v>
      </c>
      <c r="CH161">
        <f t="shared" si="189"/>
        <v>7.1428571428571426E-3</v>
      </c>
      <c r="CI161">
        <f t="shared" si="190"/>
        <v>1.5151515151515152E-2</v>
      </c>
      <c r="CJ161">
        <f t="shared" si="191"/>
        <v>1.8518518518518517E-2</v>
      </c>
      <c r="CK161">
        <f t="shared" si="192"/>
        <v>7.8125E-3</v>
      </c>
      <c r="CL161">
        <f t="shared" si="193"/>
        <v>1.5151515151515152E-2</v>
      </c>
      <c r="CM161">
        <f t="shared" si="194"/>
        <v>1.6129032258064516E-2</v>
      </c>
      <c r="CN161">
        <f t="shared" si="195"/>
        <v>7.8125E-3</v>
      </c>
      <c r="CO161">
        <f t="shared" si="196"/>
        <v>1.5151515151515152E-2</v>
      </c>
      <c r="CP161">
        <f t="shared" si="197"/>
        <v>1.6129032258064516E-2</v>
      </c>
      <c r="CQ161">
        <f t="shared" si="198"/>
        <v>1.5873015873015872E-2</v>
      </c>
      <c r="CR161">
        <f t="shared" si="199"/>
        <v>1.4084507042253521E-2</v>
      </c>
      <c r="CS161">
        <f t="shared" si="200"/>
        <v>1.3513513513513514E-2</v>
      </c>
    </row>
    <row r="162" spans="1:97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135"/>
        <v>91</v>
      </c>
      <c r="V162" s="3">
        <f t="shared" si="136"/>
        <v>58</v>
      </c>
      <c r="W162" s="3">
        <f t="shared" si="137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  <c r="AI162">
        <f t="shared" si="138"/>
        <v>20164</v>
      </c>
      <c r="AJ162">
        <f t="shared" si="139"/>
        <v>4489</v>
      </c>
      <c r="AK162">
        <f t="shared" si="140"/>
        <v>4761</v>
      </c>
      <c r="AL162">
        <f t="shared" si="141"/>
        <v>24964</v>
      </c>
      <c r="AM162">
        <f t="shared" si="142"/>
        <v>4489</v>
      </c>
      <c r="AN162">
        <f t="shared" si="143"/>
        <v>5476</v>
      </c>
      <c r="AO162">
        <f t="shared" si="144"/>
        <v>17424</v>
      </c>
      <c r="AP162">
        <f t="shared" si="145"/>
        <v>5476</v>
      </c>
      <c r="AQ162">
        <f t="shared" si="146"/>
        <v>4356</v>
      </c>
      <c r="AR162">
        <f t="shared" si="147"/>
        <v>17689</v>
      </c>
      <c r="AS162">
        <f t="shared" si="148"/>
        <v>5476</v>
      </c>
      <c r="AT162">
        <f t="shared" si="149"/>
        <v>5625</v>
      </c>
      <c r="AU162">
        <f t="shared" si="150"/>
        <v>17161</v>
      </c>
      <c r="AV162">
        <f t="shared" si="151"/>
        <v>5476</v>
      </c>
      <c r="AW162">
        <f t="shared" si="152"/>
        <v>6400</v>
      </c>
      <c r="AX162">
        <f t="shared" si="153"/>
        <v>17161</v>
      </c>
      <c r="AY162">
        <f t="shared" si="154"/>
        <v>5476</v>
      </c>
      <c r="AZ162">
        <f t="shared" si="155"/>
        <v>6400</v>
      </c>
      <c r="BA162">
        <f t="shared" si="156"/>
        <v>8281</v>
      </c>
      <c r="BB162">
        <f t="shared" si="157"/>
        <v>3364</v>
      </c>
      <c r="BC162">
        <f t="shared" si="158"/>
        <v>3481</v>
      </c>
      <c r="BD162">
        <f t="shared" si="159"/>
        <v>2863288</v>
      </c>
      <c r="BE162">
        <f t="shared" si="160"/>
        <v>300763</v>
      </c>
      <c r="BF162">
        <f t="shared" si="161"/>
        <v>328509</v>
      </c>
      <c r="BG162">
        <f t="shared" si="162"/>
        <v>3944312</v>
      </c>
      <c r="BH162">
        <f t="shared" si="163"/>
        <v>300763</v>
      </c>
      <c r="BI162">
        <f t="shared" si="164"/>
        <v>405224</v>
      </c>
      <c r="BJ162">
        <f t="shared" si="165"/>
        <v>2299968</v>
      </c>
      <c r="BK162">
        <f t="shared" si="166"/>
        <v>405224</v>
      </c>
      <c r="BL162">
        <f t="shared" si="167"/>
        <v>287496</v>
      </c>
      <c r="BM162">
        <f t="shared" si="168"/>
        <v>2352637</v>
      </c>
      <c r="BN162">
        <f t="shared" si="169"/>
        <v>405224</v>
      </c>
      <c r="BO162">
        <f t="shared" si="170"/>
        <v>421875</v>
      </c>
      <c r="BP162">
        <f t="shared" si="171"/>
        <v>2248091</v>
      </c>
      <c r="BQ162">
        <f t="shared" si="172"/>
        <v>405224</v>
      </c>
      <c r="BR162">
        <f t="shared" si="173"/>
        <v>512000</v>
      </c>
      <c r="BS162">
        <f t="shared" si="174"/>
        <v>2248091</v>
      </c>
      <c r="BT162">
        <f t="shared" si="175"/>
        <v>405224</v>
      </c>
      <c r="BU162">
        <f t="shared" si="176"/>
        <v>512000</v>
      </c>
      <c r="BV162">
        <f t="shared" si="177"/>
        <v>753571</v>
      </c>
      <c r="BW162">
        <f t="shared" si="178"/>
        <v>195112</v>
      </c>
      <c r="BX162">
        <f t="shared" si="179"/>
        <v>205379</v>
      </c>
      <c r="BY162">
        <f t="shared" si="180"/>
        <v>7.0422535211267607E-3</v>
      </c>
      <c r="BZ162">
        <f t="shared" si="181"/>
        <v>1.4925373134328358E-2</v>
      </c>
      <c r="CA162">
        <f t="shared" si="182"/>
        <v>1.4492753623188406E-2</v>
      </c>
      <c r="CB162">
        <f t="shared" si="183"/>
        <v>6.3291139240506328E-3</v>
      </c>
      <c r="CC162">
        <f t="shared" si="184"/>
        <v>1.4925373134328358E-2</v>
      </c>
      <c r="CD162">
        <f t="shared" si="185"/>
        <v>1.3513513513513514E-2</v>
      </c>
      <c r="CE162">
        <f t="shared" si="186"/>
        <v>7.575757575757576E-3</v>
      </c>
      <c r="CF162">
        <f t="shared" si="187"/>
        <v>1.3513513513513514E-2</v>
      </c>
      <c r="CG162">
        <f t="shared" si="188"/>
        <v>1.5151515151515152E-2</v>
      </c>
      <c r="CH162">
        <f t="shared" si="189"/>
        <v>7.5187969924812026E-3</v>
      </c>
      <c r="CI162">
        <f t="shared" si="190"/>
        <v>1.3513513513513514E-2</v>
      </c>
      <c r="CJ162">
        <f t="shared" si="191"/>
        <v>1.3333333333333334E-2</v>
      </c>
      <c r="CK162">
        <f t="shared" si="192"/>
        <v>7.6335877862595417E-3</v>
      </c>
      <c r="CL162">
        <f t="shared" si="193"/>
        <v>1.3513513513513514E-2</v>
      </c>
      <c r="CM162">
        <f t="shared" si="194"/>
        <v>1.2500000000000001E-2</v>
      </c>
      <c r="CN162">
        <f t="shared" si="195"/>
        <v>7.6335877862595417E-3</v>
      </c>
      <c r="CO162">
        <f t="shared" si="196"/>
        <v>1.3513513513513514E-2</v>
      </c>
      <c r="CP162">
        <f t="shared" si="197"/>
        <v>1.2500000000000001E-2</v>
      </c>
      <c r="CQ162">
        <f t="shared" si="198"/>
        <v>1.098901098901099E-2</v>
      </c>
      <c r="CR162">
        <f t="shared" si="199"/>
        <v>1.7241379310344827E-2</v>
      </c>
      <c r="CS162">
        <f t="shared" si="200"/>
        <v>1.6949152542372881E-2</v>
      </c>
    </row>
    <row r="163" spans="1:97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135"/>
        <v>58</v>
      </c>
      <c r="V163" s="3">
        <f t="shared" si="136"/>
        <v>60</v>
      </c>
      <c r="W163" s="3">
        <f t="shared" si="137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  <c r="AI163">
        <f t="shared" si="138"/>
        <v>15876</v>
      </c>
      <c r="AJ163">
        <f t="shared" si="139"/>
        <v>6241</v>
      </c>
      <c r="AK163">
        <f t="shared" si="140"/>
        <v>5929</v>
      </c>
      <c r="AL163">
        <f t="shared" si="141"/>
        <v>12996</v>
      </c>
      <c r="AM163">
        <f t="shared" si="142"/>
        <v>3136</v>
      </c>
      <c r="AN163">
        <f t="shared" si="143"/>
        <v>12769</v>
      </c>
      <c r="AO163">
        <f t="shared" si="144"/>
        <v>20164</v>
      </c>
      <c r="AP163">
        <f t="shared" si="145"/>
        <v>6724</v>
      </c>
      <c r="AQ163">
        <f t="shared" si="146"/>
        <v>6561</v>
      </c>
      <c r="AR163">
        <f t="shared" si="147"/>
        <v>19044</v>
      </c>
      <c r="AS163">
        <f t="shared" si="148"/>
        <v>5625</v>
      </c>
      <c r="AT163">
        <f t="shared" si="149"/>
        <v>4096</v>
      </c>
      <c r="AU163">
        <f t="shared" si="150"/>
        <v>18496</v>
      </c>
      <c r="AV163">
        <f t="shared" si="151"/>
        <v>6724</v>
      </c>
      <c r="AW163">
        <f t="shared" si="152"/>
        <v>4489</v>
      </c>
      <c r="AX163">
        <f t="shared" si="153"/>
        <v>17956</v>
      </c>
      <c r="AY163">
        <f t="shared" si="154"/>
        <v>6724</v>
      </c>
      <c r="AZ163">
        <f t="shared" si="155"/>
        <v>5329</v>
      </c>
      <c r="BA163">
        <f t="shared" si="156"/>
        <v>3364</v>
      </c>
      <c r="BB163">
        <f t="shared" si="157"/>
        <v>3600</v>
      </c>
      <c r="BC163">
        <f t="shared" si="158"/>
        <v>3969</v>
      </c>
      <c r="BD163">
        <f t="shared" si="159"/>
        <v>2000376</v>
      </c>
      <c r="BE163">
        <f t="shared" si="160"/>
        <v>493039</v>
      </c>
      <c r="BF163">
        <f t="shared" si="161"/>
        <v>456533</v>
      </c>
      <c r="BG163">
        <f t="shared" si="162"/>
        <v>1481544</v>
      </c>
      <c r="BH163">
        <f t="shared" si="163"/>
        <v>175616</v>
      </c>
      <c r="BI163">
        <f t="shared" si="164"/>
        <v>1442897</v>
      </c>
      <c r="BJ163">
        <f t="shared" si="165"/>
        <v>2863288</v>
      </c>
      <c r="BK163">
        <f t="shared" si="166"/>
        <v>551368</v>
      </c>
      <c r="BL163">
        <f t="shared" si="167"/>
        <v>531441</v>
      </c>
      <c r="BM163">
        <f t="shared" si="168"/>
        <v>2628072</v>
      </c>
      <c r="BN163">
        <f t="shared" si="169"/>
        <v>421875</v>
      </c>
      <c r="BO163">
        <f t="shared" si="170"/>
        <v>262144</v>
      </c>
      <c r="BP163">
        <f t="shared" si="171"/>
        <v>2515456</v>
      </c>
      <c r="BQ163">
        <f t="shared" si="172"/>
        <v>551368</v>
      </c>
      <c r="BR163">
        <f t="shared" si="173"/>
        <v>300763</v>
      </c>
      <c r="BS163">
        <f t="shared" si="174"/>
        <v>2406104</v>
      </c>
      <c r="BT163">
        <f t="shared" si="175"/>
        <v>551368</v>
      </c>
      <c r="BU163">
        <f t="shared" si="176"/>
        <v>389017</v>
      </c>
      <c r="BV163">
        <f t="shared" si="177"/>
        <v>195112</v>
      </c>
      <c r="BW163">
        <f t="shared" si="178"/>
        <v>216000</v>
      </c>
      <c r="BX163">
        <f t="shared" si="179"/>
        <v>250047</v>
      </c>
      <c r="BY163">
        <f t="shared" si="180"/>
        <v>7.9365079365079361E-3</v>
      </c>
      <c r="BZ163">
        <f t="shared" si="181"/>
        <v>1.2658227848101266E-2</v>
      </c>
      <c r="CA163">
        <f t="shared" si="182"/>
        <v>1.2987012987012988E-2</v>
      </c>
      <c r="CB163">
        <f t="shared" si="183"/>
        <v>8.771929824561403E-3</v>
      </c>
      <c r="CC163">
        <f t="shared" si="184"/>
        <v>1.7857142857142856E-2</v>
      </c>
      <c r="CD163">
        <f t="shared" si="185"/>
        <v>8.8495575221238937E-3</v>
      </c>
      <c r="CE163">
        <f t="shared" si="186"/>
        <v>7.0422535211267607E-3</v>
      </c>
      <c r="CF163">
        <f t="shared" si="187"/>
        <v>1.2195121951219513E-2</v>
      </c>
      <c r="CG163">
        <f t="shared" si="188"/>
        <v>1.2345679012345678E-2</v>
      </c>
      <c r="CH163">
        <f t="shared" si="189"/>
        <v>7.246376811594203E-3</v>
      </c>
      <c r="CI163">
        <f t="shared" si="190"/>
        <v>1.3333333333333334E-2</v>
      </c>
      <c r="CJ163">
        <f t="shared" si="191"/>
        <v>1.5625E-2</v>
      </c>
      <c r="CK163">
        <f t="shared" si="192"/>
        <v>7.3529411764705881E-3</v>
      </c>
      <c r="CL163">
        <f t="shared" si="193"/>
        <v>1.2195121951219513E-2</v>
      </c>
      <c r="CM163">
        <f t="shared" si="194"/>
        <v>1.4925373134328358E-2</v>
      </c>
      <c r="CN163">
        <f t="shared" si="195"/>
        <v>7.462686567164179E-3</v>
      </c>
      <c r="CO163">
        <f t="shared" si="196"/>
        <v>1.2195121951219513E-2</v>
      </c>
      <c r="CP163">
        <f t="shared" si="197"/>
        <v>1.3698630136986301E-2</v>
      </c>
      <c r="CQ163">
        <f t="shared" si="198"/>
        <v>1.7241379310344827E-2</v>
      </c>
      <c r="CR163">
        <f t="shared" si="199"/>
        <v>1.6666666666666666E-2</v>
      </c>
      <c r="CS163">
        <f t="shared" si="200"/>
        <v>1.5873015873015872E-2</v>
      </c>
    </row>
    <row r="164" spans="1:97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135"/>
        <v>59</v>
      </c>
      <c r="V164" s="3">
        <f t="shared" si="136"/>
        <v>66</v>
      </c>
      <c r="W164" s="3">
        <f t="shared" si="137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  <c r="AI164">
        <f t="shared" si="138"/>
        <v>17161</v>
      </c>
      <c r="AJ164">
        <f t="shared" si="139"/>
        <v>5476</v>
      </c>
      <c r="AK164">
        <f t="shared" si="140"/>
        <v>5329</v>
      </c>
      <c r="AL164">
        <f t="shared" si="141"/>
        <v>19881</v>
      </c>
      <c r="AM164">
        <f t="shared" si="142"/>
        <v>6724</v>
      </c>
      <c r="AN164">
        <f t="shared" si="143"/>
        <v>10000</v>
      </c>
      <c r="AO164">
        <f t="shared" si="144"/>
        <v>20164</v>
      </c>
      <c r="AP164">
        <f t="shared" si="145"/>
        <v>5776</v>
      </c>
      <c r="AQ164">
        <f t="shared" si="146"/>
        <v>6241</v>
      </c>
      <c r="AR164">
        <f t="shared" si="147"/>
        <v>19044</v>
      </c>
      <c r="AS164">
        <f t="shared" si="148"/>
        <v>5476</v>
      </c>
      <c r="AT164">
        <f t="shared" si="149"/>
        <v>7225</v>
      </c>
      <c r="AU164">
        <f t="shared" si="150"/>
        <v>16900</v>
      </c>
      <c r="AV164">
        <f t="shared" si="151"/>
        <v>5041</v>
      </c>
      <c r="AW164">
        <f t="shared" si="152"/>
        <v>5041</v>
      </c>
      <c r="AX164">
        <f t="shared" si="153"/>
        <v>15876</v>
      </c>
      <c r="AY164">
        <f t="shared" si="154"/>
        <v>3844</v>
      </c>
      <c r="AZ164">
        <f t="shared" si="155"/>
        <v>6561</v>
      </c>
      <c r="BA164">
        <f t="shared" si="156"/>
        <v>3481</v>
      </c>
      <c r="BB164">
        <f t="shared" si="157"/>
        <v>4356</v>
      </c>
      <c r="BC164">
        <f t="shared" si="158"/>
        <v>4096</v>
      </c>
      <c r="BD164">
        <f t="shared" si="159"/>
        <v>2248091</v>
      </c>
      <c r="BE164">
        <f t="shared" si="160"/>
        <v>405224</v>
      </c>
      <c r="BF164">
        <f t="shared" si="161"/>
        <v>389017</v>
      </c>
      <c r="BG164">
        <f t="shared" si="162"/>
        <v>2803221</v>
      </c>
      <c r="BH164">
        <f t="shared" si="163"/>
        <v>551368</v>
      </c>
      <c r="BI164">
        <f t="shared" si="164"/>
        <v>1000000</v>
      </c>
      <c r="BJ164">
        <f t="shared" si="165"/>
        <v>2863288</v>
      </c>
      <c r="BK164">
        <f t="shared" si="166"/>
        <v>438976</v>
      </c>
      <c r="BL164">
        <f t="shared" si="167"/>
        <v>493039</v>
      </c>
      <c r="BM164">
        <f t="shared" si="168"/>
        <v>2628072</v>
      </c>
      <c r="BN164">
        <f t="shared" si="169"/>
        <v>405224</v>
      </c>
      <c r="BO164">
        <f t="shared" si="170"/>
        <v>614125</v>
      </c>
      <c r="BP164">
        <f t="shared" si="171"/>
        <v>2197000</v>
      </c>
      <c r="BQ164">
        <f t="shared" si="172"/>
        <v>357911</v>
      </c>
      <c r="BR164">
        <f t="shared" si="173"/>
        <v>357911</v>
      </c>
      <c r="BS164">
        <f t="shared" si="174"/>
        <v>2000376</v>
      </c>
      <c r="BT164">
        <f t="shared" si="175"/>
        <v>238328</v>
      </c>
      <c r="BU164">
        <f t="shared" si="176"/>
        <v>531441</v>
      </c>
      <c r="BV164">
        <f t="shared" si="177"/>
        <v>205379</v>
      </c>
      <c r="BW164">
        <f t="shared" si="178"/>
        <v>287496</v>
      </c>
      <c r="BX164">
        <f t="shared" si="179"/>
        <v>262144</v>
      </c>
      <c r="BY164">
        <f t="shared" si="180"/>
        <v>7.6335877862595417E-3</v>
      </c>
      <c r="BZ164">
        <f t="shared" si="181"/>
        <v>1.3513513513513514E-2</v>
      </c>
      <c r="CA164">
        <f t="shared" si="182"/>
        <v>1.3698630136986301E-2</v>
      </c>
      <c r="CB164">
        <f t="shared" si="183"/>
        <v>7.0921985815602835E-3</v>
      </c>
      <c r="CC164">
        <f t="shared" si="184"/>
        <v>1.2195121951219513E-2</v>
      </c>
      <c r="CD164">
        <f t="shared" si="185"/>
        <v>0.01</v>
      </c>
      <c r="CE164">
        <f t="shared" si="186"/>
        <v>7.0422535211267607E-3</v>
      </c>
      <c r="CF164">
        <f t="shared" si="187"/>
        <v>1.3157894736842105E-2</v>
      </c>
      <c r="CG164">
        <f t="shared" si="188"/>
        <v>1.2658227848101266E-2</v>
      </c>
      <c r="CH164">
        <f t="shared" si="189"/>
        <v>7.246376811594203E-3</v>
      </c>
      <c r="CI164">
        <f t="shared" si="190"/>
        <v>1.3513513513513514E-2</v>
      </c>
      <c r="CJ164">
        <f t="shared" si="191"/>
        <v>1.1764705882352941E-2</v>
      </c>
      <c r="CK164">
        <f t="shared" si="192"/>
        <v>7.6923076923076927E-3</v>
      </c>
      <c r="CL164">
        <f t="shared" si="193"/>
        <v>1.4084507042253521E-2</v>
      </c>
      <c r="CM164">
        <f t="shared" si="194"/>
        <v>1.4084507042253521E-2</v>
      </c>
      <c r="CN164">
        <f t="shared" si="195"/>
        <v>7.9365079365079361E-3</v>
      </c>
      <c r="CO164">
        <f t="shared" si="196"/>
        <v>1.6129032258064516E-2</v>
      </c>
      <c r="CP164">
        <f t="shared" si="197"/>
        <v>1.2345679012345678E-2</v>
      </c>
      <c r="CQ164">
        <f t="shared" si="198"/>
        <v>1.6949152542372881E-2</v>
      </c>
      <c r="CR164">
        <f t="shared" si="199"/>
        <v>1.5151515151515152E-2</v>
      </c>
      <c r="CS164">
        <f t="shared" si="200"/>
        <v>1.5625E-2</v>
      </c>
    </row>
    <row r="165" spans="1:97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135"/>
        <v>76</v>
      </c>
      <c r="V165" s="3">
        <f t="shared" si="136"/>
        <v>71</v>
      </c>
      <c r="W165" s="3">
        <f t="shared" si="137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  <c r="AI165">
        <f t="shared" si="138"/>
        <v>14641</v>
      </c>
      <c r="AJ165">
        <f t="shared" si="139"/>
        <v>4900</v>
      </c>
      <c r="AK165">
        <f t="shared" si="140"/>
        <v>5041</v>
      </c>
      <c r="AL165">
        <f t="shared" si="141"/>
        <v>23716</v>
      </c>
      <c r="AM165">
        <f t="shared" si="142"/>
        <v>6084</v>
      </c>
      <c r="AN165">
        <f t="shared" si="143"/>
        <v>7056</v>
      </c>
      <c r="AO165">
        <f t="shared" si="144"/>
        <v>17161</v>
      </c>
      <c r="AP165">
        <f t="shared" si="145"/>
        <v>3600</v>
      </c>
      <c r="AQ165">
        <f t="shared" si="146"/>
        <v>5184</v>
      </c>
      <c r="AR165">
        <f t="shared" si="147"/>
        <v>19044</v>
      </c>
      <c r="AS165">
        <f t="shared" si="148"/>
        <v>6084</v>
      </c>
      <c r="AT165">
        <f t="shared" si="149"/>
        <v>5184</v>
      </c>
      <c r="AU165">
        <f t="shared" si="150"/>
        <v>18769</v>
      </c>
      <c r="AV165">
        <f t="shared" si="151"/>
        <v>5476</v>
      </c>
      <c r="AW165">
        <f t="shared" si="152"/>
        <v>4761</v>
      </c>
      <c r="AX165">
        <f t="shared" si="153"/>
        <v>19044</v>
      </c>
      <c r="AY165">
        <f t="shared" si="154"/>
        <v>4761</v>
      </c>
      <c r="AZ165">
        <f t="shared" si="155"/>
        <v>5041</v>
      </c>
      <c r="BA165">
        <f t="shared" si="156"/>
        <v>5776</v>
      </c>
      <c r="BB165">
        <f t="shared" si="157"/>
        <v>5041</v>
      </c>
      <c r="BC165">
        <f t="shared" si="158"/>
        <v>3600</v>
      </c>
      <c r="BD165">
        <f t="shared" si="159"/>
        <v>1771561</v>
      </c>
      <c r="BE165">
        <f t="shared" si="160"/>
        <v>343000</v>
      </c>
      <c r="BF165">
        <f t="shared" si="161"/>
        <v>357911</v>
      </c>
      <c r="BG165">
        <f t="shared" si="162"/>
        <v>3652264</v>
      </c>
      <c r="BH165">
        <f t="shared" si="163"/>
        <v>474552</v>
      </c>
      <c r="BI165">
        <f t="shared" si="164"/>
        <v>592704</v>
      </c>
      <c r="BJ165">
        <f t="shared" si="165"/>
        <v>2248091</v>
      </c>
      <c r="BK165">
        <f t="shared" si="166"/>
        <v>216000</v>
      </c>
      <c r="BL165">
        <f t="shared" si="167"/>
        <v>373248</v>
      </c>
      <c r="BM165">
        <f t="shared" si="168"/>
        <v>2628072</v>
      </c>
      <c r="BN165">
        <f t="shared" si="169"/>
        <v>474552</v>
      </c>
      <c r="BO165">
        <f t="shared" si="170"/>
        <v>373248</v>
      </c>
      <c r="BP165">
        <f t="shared" si="171"/>
        <v>2571353</v>
      </c>
      <c r="BQ165">
        <f t="shared" si="172"/>
        <v>405224</v>
      </c>
      <c r="BR165">
        <f t="shared" si="173"/>
        <v>328509</v>
      </c>
      <c r="BS165">
        <f t="shared" si="174"/>
        <v>2628072</v>
      </c>
      <c r="BT165">
        <f t="shared" si="175"/>
        <v>328509</v>
      </c>
      <c r="BU165">
        <f t="shared" si="176"/>
        <v>357911</v>
      </c>
      <c r="BV165">
        <f t="shared" si="177"/>
        <v>438976</v>
      </c>
      <c r="BW165">
        <f t="shared" si="178"/>
        <v>357911</v>
      </c>
      <c r="BX165">
        <f t="shared" si="179"/>
        <v>216000</v>
      </c>
      <c r="BY165">
        <f t="shared" si="180"/>
        <v>8.2644628099173556E-3</v>
      </c>
      <c r="BZ165">
        <f t="shared" si="181"/>
        <v>1.4285714285714285E-2</v>
      </c>
      <c r="CA165">
        <f t="shared" si="182"/>
        <v>1.4084507042253521E-2</v>
      </c>
      <c r="CB165">
        <f t="shared" si="183"/>
        <v>6.4935064935064939E-3</v>
      </c>
      <c r="CC165">
        <f t="shared" si="184"/>
        <v>1.282051282051282E-2</v>
      </c>
      <c r="CD165">
        <f t="shared" si="185"/>
        <v>1.1904761904761904E-2</v>
      </c>
      <c r="CE165">
        <f t="shared" si="186"/>
        <v>7.6335877862595417E-3</v>
      </c>
      <c r="CF165">
        <f t="shared" si="187"/>
        <v>1.6666666666666666E-2</v>
      </c>
      <c r="CG165">
        <f t="shared" si="188"/>
        <v>1.3888888888888888E-2</v>
      </c>
      <c r="CH165">
        <f t="shared" si="189"/>
        <v>7.246376811594203E-3</v>
      </c>
      <c r="CI165">
        <f t="shared" si="190"/>
        <v>1.282051282051282E-2</v>
      </c>
      <c r="CJ165">
        <f t="shared" si="191"/>
        <v>1.3888888888888888E-2</v>
      </c>
      <c r="CK165">
        <f t="shared" si="192"/>
        <v>7.2992700729927005E-3</v>
      </c>
      <c r="CL165">
        <f t="shared" si="193"/>
        <v>1.3513513513513514E-2</v>
      </c>
      <c r="CM165">
        <f t="shared" si="194"/>
        <v>1.4492753623188406E-2</v>
      </c>
      <c r="CN165">
        <f t="shared" si="195"/>
        <v>7.246376811594203E-3</v>
      </c>
      <c r="CO165">
        <f t="shared" si="196"/>
        <v>1.4492753623188406E-2</v>
      </c>
      <c r="CP165">
        <f t="shared" si="197"/>
        <v>1.4084507042253521E-2</v>
      </c>
      <c r="CQ165">
        <f t="shared" si="198"/>
        <v>1.3157894736842105E-2</v>
      </c>
      <c r="CR165">
        <f t="shared" si="199"/>
        <v>1.4084507042253521E-2</v>
      </c>
      <c r="CS165">
        <f t="shared" si="200"/>
        <v>1.6666666666666666E-2</v>
      </c>
    </row>
    <row r="166" spans="1:97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135"/>
        <v>57</v>
      </c>
      <c r="V166" s="3">
        <f t="shared" si="136"/>
        <v>81</v>
      </c>
      <c r="W166" s="3">
        <f t="shared" si="137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  <c r="AI166">
        <f t="shared" si="138"/>
        <v>15376</v>
      </c>
      <c r="AJ166">
        <f t="shared" si="139"/>
        <v>5476</v>
      </c>
      <c r="AK166">
        <f t="shared" si="140"/>
        <v>4096</v>
      </c>
      <c r="AL166">
        <f t="shared" si="141"/>
        <v>14884</v>
      </c>
      <c r="AM166">
        <f t="shared" si="142"/>
        <v>4225</v>
      </c>
      <c r="AN166">
        <f t="shared" si="143"/>
        <v>9604</v>
      </c>
      <c r="AO166">
        <f t="shared" si="144"/>
        <v>24025</v>
      </c>
      <c r="AP166">
        <f t="shared" si="145"/>
        <v>5476</v>
      </c>
      <c r="AQ166">
        <f t="shared" si="146"/>
        <v>6400</v>
      </c>
      <c r="AR166">
        <f t="shared" si="147"/>
        <v>23716</v>
      </c>
      <c r="AS166">
        <f t="shared" si="148"/>
        <v>4900</v>
      </c>
      <c r="AT166">
        <f t="shared" si="149"/>
        <v>3481</v>
      </c>
      <c r="AU166">
        <f t="shared" si="150"/>
        <v>21904</v>
      </c>
      <c r="AV166">
        <f t="shared" si="151"/>
        <v>6241</v>
      </c>
      <c r="AW166">
        <f t="shared" si="152"/>
        <v>3600</v>
      </c>
      <c r="AX166">
        <f t="shared" si="153"/>
        <v>18496</v>
      </c>
      <c r="AY166">
        <f t="shared" si="154"/>
        <v>4761</v>
      </c>
      <c r="AZ166">
        <f t="shared" si="155"/>
        <v>5041</v>
      </c>
      <c r="BA166">
        <f t="shared" si="156"/>
        <v>3249</v>
      </c>
      <c r="BB166">
        <f t="shared" si="157"/>
        <v>6561</v>
      </c>
      <c r="BC166">
        <f t="shared" si="158"/>
        <v>7056</v>
      </c>
      <c r="BD166">
        <f t="shared" si="159"/>
        <v>1906624</v>
      </c>
      <c r="BE166">
        <f t="shared" si="160"/>
        <v>405224</v>
      </c>
      <c r="BF166">
        <f t="shared" si="161"/>
        <v>262144</v>
      </c>
      <c r="BG166">
        <f t="shared" si="162"/>
        <v>1815848</v>
      </c>
      <c r="BH166">
        <f t="shared" si="163"/>
        <v>274625</v>
      </c>
      <c r="BI166">
        <f t="shared" si="164"/>
        <v>941192</v>
      </c>
      <c r="BJ166">
        <f t="shared" si="165"/>
        <v>3723875</v>
      </c>
      <c r="BK166">
        <f t="shared" si="166"/>
        <v>405224</v>
      </c>
      <c r="BL166">
        <f t="shared" si="167"/>
        <v>512000</v>
      </c>
      <c r="BM166">
        <f t="shared" si="168"/>
        <v>3652264</v>
      </c>
      <c r="BN166">
        <f t="shared" si="169"/>
        <v>343000</v>
      </c>
      <c r="BO166">
        <f t="shared" si="170"/>
        <v>205379</v>
      </c>
      <c r="BP166">
        <f t="shared" si="171"/>
        <v>3241792</v>
      </c>
      <c r="BQ166">
        <f t="shared" si="172"/>
        <v>493039</v>
      </c>
      <c r="BR166">
        <f t="shared" si="173"/>
        <v>216000</v>
      </c>
      <c r="BS166">
        <f t="shared" si="174"/>
        <v>2515456</v>
      </c>
      <c r="BT166">
        <f t="shared" si="175"/>
        <v>328509</v>
      </c>
      <c r="BU166">
        <f t="shared" si="176"/>
        <v>357911</v>
      </c>
      <c r="BV166">
        <f t="shared" si="177"/>
        <v>185193</v>
      </c>
      <c r="BW166">
        <f t="shared" si="178"/>
        <v>531441</v>
      </c>
      <c r="BX166">
        <f t="shared" si="179"/>
        <v>592704</v>
      </c>
      <c r="BY166">
        <f t="shared" si="180"/>
        <v>8.0645161290322578E-3</v>
      </c>
      <c r="BZ166">
        <f t="shared" si="181"/>
        <v>1.3513513513513514E-2</v>
      </c>
      <c r="CA166">
        <f t="shared" si="182"/>
        <v>1.5625E-2</v>
      </c>
      <c r="CB166">
        <f t="shared" si="183"/>
        <v>8.1967213114754103E-3</v>
      </c>
      <c r="CC166">
        <f t="shared" si="184"/>
        <v>1.5384615384615385E-2</v>
      </c>
      <c r="CD166">
        <f t="shared" si="185"/>
        <v>1.020408163265306E-2</v>
      </c>
      <c r="CE166">
        <f t="shared" si="186"/>
        <v>6.4516129032258064E-3</v>
      </c>
      <c r="CF166">
        <f t="shared" si="187"/>
        <v>1.3513513513513514E-2</v>
      </c>
      <c r="CG166">
        <f t="shared" si="188"/>
        <v>1.2500000000000001E-2</v>
      </c>
      <c r="CH166">
        <f t="shared" si="189"/>
        <v>6.4935064935064939E-3</v>
      </c>
      <c r="CI166">
        <f t="shared" si="190"/>
        <v>1.4285714285714285E-2</v>
      </c>
      <c r="CJ166">
        <f t="shared" si="191"/>
        <v>1.6949152542372881E-2</v>
      </c>
      <c r="CK166">
        <f t="shared" si="192"/>
        <v>6.7567567567567571E-3</v>
      </c>
      <c r="CL166">
        <f t="shared" si="193"/>
        <v>1.2658227848101266E-2</v>
      </c>
      <c r="CM166">
        <f t="shared" si="194"/>
        <v>1.6666666666666666E-2</v>
      </c>
      <c r="CN166">
        <f t="shared" si="195"/>
        <v>7.3529411764705881E-3</v>
      </c>
      <c r="CO166">
        <f t="shared" si="196"/>
        <v>1.4492753623188406E-2</v>
      </c>
      <c r="CP166">
        <f t="shared" si="197"/>
        <v>1.4084507042253521E-2</v>
      </c>
      <c r="CQ166">
        <f t="shared" si="198"/>
        <v>1.7543859649122806E-2</v>
      </c>
      <c r="CR166">
        <f t="shared" si="199"/>
        <v>1.2345679012345678E-2</v>
      </c>
      <c r="CS166">
        <f t="shared" si="200"/>
        <v>1.1904761904761904E-2</v>
      </c>
    </row>
    <row r="167" spans="1:97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135"/>
        <v>79</v>
      </c>
      <c r="V167" s="3">
        <f t="shared" si="136"/>
        <v>82</v>
      </c>
      <c r="W167" s="3">
        <f t="shared" si="137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  <c r="AI167">
        <f t="shared" si="138"/>
        <v>14884</v>
      </c>
      <c r="AJ167">
        <f t="shared" si="139"/>
        <v>4096</v>
      </c>
      <c r="AK167">
        <f t="shared" si="140"/>
        <v>7225</v>
      </c>
      <c r="AL167">
        <f t="shared" si="141"/>
        <v>23104</v>
      </c>
      <c r="AM167">
        <f t="shared" si="142"/>
        <v>5329</v>
      </c>
      <c r="AN167">
        <f t="shared" si="143"/>
        <v>8836</v>
      </c>
      <c r="AO167">
        <f t="shared" si="144"/>
        <v>19600</v>
      </c>
      <c r="AP167">
        <f t="shared" si="145"/>
        <v>3364</v>
      </c>
      <c r="AQ167">
        <f t="shared" si="146"/>
        <v>7056</v>
      </c>
      <c r="AR167">
        <f t="shared" si="147"/>
        <v>17689</v>
      </c>
      <c r="AS167">
        <f t="shared" si="148"/>
        <v>3249</v>
      </c>
      <c r="AT167">
        <f t="shared" si="149"/>
        <v>5929</v>
      </c>
      <c r="AU167">
        <f t="shared" si="150"/>
        <v>17956</v>
      </c>
      <c r="AV167">
        <f t="shared" si="151"/>
        <v>3844</v>
      </c>
      <c r="AW167">
        <f t="shared" si="152"/>
        <v>7396</v>
      </c>
      <c r="AX167">
        <f t="shared" si="153"/>
        <v>17161</v>
      </c>
      <c r="AY167">
        <f t="shared" si="154"/>
        <v>3844</v>
      </c>
      <c r="AZ167">
        <f t="shared" si="155"/>
        <v>5184</v>
      </c>
      <c r="BA167">
        <f t="shared" si="156"/>
        <v>6241</v>
      </c>
      <c r="BB167">
        <f t="shared" si="157"/>
        <v>6724</v>
      </c>
      <c r="BC167">
        <f t="shared" si="158"/>
        <v>5776</v>
      </c>
      <c r="BD167">
        <f t="shared" si="159"/>
        <v>1815848</v>
      </c>
      <c r="BE167">
        <f t="shared" si="160"/>
        <v>262144</v>
      </c>
      <c r="BF167">
        <f t="shared" si="161"/>
        <v>614125</v>
      </c>
      <c r="BG167">
        <f t="shared" si="162"/>
        <v>3511808</v>
      </c>
      <c r="BH167">
        <f t="shared" si="163"/>
        <v>389017</v>
      </c>
      <c r="BI167">
        <f t="shared" si="164"/>
        <v>830584</v>
      </c>
      <c r="BJ167">
        <f t="shared" si="165"/>
        <v>2744000</v>
      </c>
      <c r="BK167">
        <f t="shared" si="166"/>
        <v>195112</v>
      </c>
      <c r="BL167">
        <f t="shared" si="167"/>
        <v>592704</v>
      </c>
      <c r="BM167">
        <f t="shared" si="168"/>
        <v>2352637</v>
      </c>
      <c r="BN167">
        <f t="shared" si="169"/>
        <v>185193</v>
      </c>
      <c r="BO167">
        <f t="shared" si="170"/>
        <v>456533</v>
      </c>
      <c r="BP167">
        <f t="shared" si="171"/>
        <v>2406104</v>
      </c>
      <c r="BQ167">
        <f t="shared" si="172"/>
        <v>238328</v>
      </c>
      <c r="BR167">
        <f t="shared" si="173"/>
        <v>636056</v>
      </c>
      <c r="BS167">
        <f t="shared" si="174"/>
        <v>2248091</v>
      </c>
      <c r="BT167">
        <f t="shared" si="175"/>
        <v>238328</v>
      </c>
      <c r="BU167">
        <f t="shared" si="176"/>
        <v>373248</v>
      </c>
      <c r="BV167">
        <f t="shared" si="177"/>
        <v>493039</v>
      </c>
      <c r="BW167">
        <f t="shared" si="178"/>
        <v>551368</v>
      </c>
      <c r="BX167">
        <f t="shared" si="179"/>
        <v>438976</v>
      </c>
      <c r="BY167">
        <f t="shared" si="180"/>
        <v>8.1967213114754103E-3</v>
      </c>
      <c r="BZ167">
        <f t="shared" si="181"/>
        <v>1.5625E-2</v>
      </c>
      <c r="CA167">
        <f t="shared" si="182"/>
        <v>1.1764705882352941E-2</v>
      </c>
      <c r="CB167">
        <f t="shared" si="183"/>
        <v>6.5789473684210523E-3</v>
      </c>
      <c r="CC167">
        <f t="shared" si="184"/>
        <v>1.3698630136986301E-2</v>
      </c>
      <c r="CD167">
        <f t="shared" si="185"/>
        <v>1.0638297872340425E-2</v>
      </c>
      <c r="CE167">
        <f t="shared" si="186"/>
        <v>7.1428571428571426E-3</v>
      </c>
      <c r="CF167">
        <f t="shared" si="187"/>
        <v>1.7241379310344827E-2</v>
      </c>
      <c r="CG167">
        <f t="shared" si="188"/>
        <v>1.1904761904761904E-2</v>
      </c>
      <c r="CH167">
        <f t="shared" si="189"/>
        <v>7.5187969924812026E-3</v>
      </c>
      <c r="CI167">
        <f t="shared" si="190"/>
        <v>1.7543859649122806E-2</v>
      </c>
      <c r="CJ167">
        <f t="shared" si="191"/>
        <v>1.2987012987012988E-2</v>
      </c>
      <c r="CK167">
        <f t="shared" si="192"/>
        <v>7.462686567164179E-3</v>
      </c>
      <c r="CL167">
        <f t="shared" si="193"/>
        <v>1.6129032258064516E-2</v>
      </c>
      <c r="CM167">
        <f t="shared" si="194"/>
        <v>1.1627906976744186E-2</v>
      </c>
      <c r="CN167">
        <f t="shared" si="195"/>
        <v>7.6335877862595417E-3</v>
      </c>
      <c r="CO167">
        <f t="shared" si="196"/>
        <v>1.6129032258064516E-2</v>
      </c>
      <c r="CP167">
        <f t="shared" si="197"/>
        <v>1.3888888888888888E-2</v>
      </c>
      <c r="CQ167">
        <f t="shared" si="198"/>
        <v>1.2658227848101266E-2</v>
      </c>
      <c r="CR167">
        <f t="shared" si="199"/>
        <v>1.2195121951219513E-2</v>
      </c>
      <c r="CS167">
        <f t="shared" si="200"/>
        <v>1.3157894736842105E-2</v>
      </c>
    </row>
    <row r="168" spans="1:97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135"/>
        <v>61</v>
      </c>
      <c r="V168" s="3">
        <f t="shared" si="136"/>
        <v>48</v>
      </c>
      <c r="W168" s="3">
        <f t="shared" si="137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  <c r="AI168">
        <f t="shared" si="138"/>
        <v>13924</v>
      </c>
      <c r="AJ168">
        <f t="shared" si="139"/>
        <v>4225</v>
      </c>
      <c r="AK168">
        <f t="shared" si="140"/>
        <v>3364</v>
      </c>
      <c r="AL168">
        <f t="shared" si="141"/>
        <v>19044</v>
      </c>
      <c r="AM168">
        <f t="shared" si="142"/>
        <v>5929</v>
      </c>
      <c r="AN168">
        <f t="shared" si="143"/>
        <v>5476</v>
      </c>
      <c r="AO168">
        <f t="shared" si="144"/>
        <v>15625</v>
      </c>
      <c r="AP168">
        <f t="shared" si="145"/>
        <v>5929</v>
      </c>
      <c r="AQ168">
        <f t="shared" si="146"/>
        <v>3481</v>
      </c>
      <c r="AR168">
        <f t="shared" si="147"/>
        <v>16384</v>
      </c>
      <c r="AS168">
        <f t="shared" si="148"/>
        <v>5476</v>
      </c>
      <c r="AT168">
        <f t="shared" si="149"/>
        <v>3721</v>
      </c>
      <c r="AU168">
        <f t="shared" si="150"/>
        <v>14884</v>
      </c>
      <c r="AV168">
        <f t="shared" si="151"/>
        <v>5625</v>
      </c>
      <c r="AW168">
        <f t="shared" si="152"/>
        <v>3721</v>
      </c>
      <c r="AX168">
        <f t="shared" si="153"/>
        <v>15129</v>
      </c>
      <c r="AY168">
        <f t="shared" si="154"/>
        <v>5184</v>
      </c>
      <c r="AZ168">
        <f t="shared" si="155"/>
        <v>4225</v>
      </c>
      <c r="BA168">
        <f t="shared" si="156"/>
        <v>3721</v>
      </c>
      <c r="BB168">
        <f t="shared" si="157"/>
        <v>2304</v>
      </c>
      <c r="BC168">
        <f t="shared" si="158"/>
        <v>2916</v>
      </c>
      <c r="BD168">
        <f t="shared" si="159"/>
        <v>1643032</v>
      </c>
      <c r="BE168">
        <f t="shared" si="160"/>
        <v>274625</v>
      </c>
      <c r="BF168">
        <f t="shared" si="161"/>
        <v>195112</v>
      </c>
      <c r="BG168">
        <f t="shared" si="162"/>
        <v>2628072</v>
      </c>
      <c r="BH168">
        <f t="shared" si="163"/>
        <v>456533</v>
      </c>
      <c r="BI168">
        <f t="shared" si="164"/>
        <v>405224</v>
      </c>
      <c r="BJ168">
        <f t="shared" si="165"/>
        <v>1953125</v>
      </c>
      <c r="BK168">
        <f t="shared" si="166"/>
        <v>456533</v>
      </c>
      <c r="BL168">
        <f t="shared" si="167"/>
        <v>205379</v>
      </c>
      <c r="BM168">
        <f t="shared" si="168"/>
        <v>2097152</v>
      </c>
      <c r="BN168">
        <f t="shared" si="169"/>
        <v>405224</v>
      </c>
      <c r="BO168">
        <f t="shared" si="170"/>
        <v>226981</v>
      </c>
      <c r="BP168">
        <f t="shared" si="171"/>
        <v>1815848</v>
      </c>
      <c r="BQ168">
        <f t="shared" si="172"/>
        <v>421875</v>
      </c>
      <c r="BR168">
        <f t="shared" si="173"/>
        <v>226981</v>
      </c>
      <c r="BS168">
        <f t="shared" si="174"/>
        <v>1860867</v>
      </c>
      <c r="BT168">
        <f t="shared" si="175"/>
        <v>373248</v>
      </c>
      <c r="BU168">
        <f t="shared" si="176"/>
        <v>274625</v>
      </c>
      <c r="BV168">
        <f t="shared" si="177"/>
        <v>226981</v>
      </c>
      <c r="BW168">
        <f t="shared" si="178"/>
        <v>110592</v>
      </c>
      <c r="BX168">
        <f t="shared" si="179"/>
        <v>157464</v>
      </c>
      <c r="BY168">
        <f t="shared" si="180"/>
        <v>8.4745762711864406E-3</v>
      </c>
      <c r="BZ168">
        <f t="shared" si="181"/>
        <v>1.5384615384615385E-2</v>
      </c>
      <c r="CA168">
        <f t="shared" si="182"/>
        <v>1.7241379310344827E-2</v>
      </c>
      <c r="CB168">
        <f t="shared" si="183"/>
        <v>7.246376811594203E-3</v>
      </c>
      <c r="CC168">
        <f t="shared" si="184"/>
        <v>1.2987012987012988E-2</v>
      </c>
      <c r="CD168">
        <f t="shared" si="185"/>
        <v>1.3513513513513514E-2</v>
      </c>
      <c r="CE168">
        <f t="shared" si="186"/>
        <v>8.0000000000000002E-3</v>
      </c>
      <c r="CF168">
        <f t="shared" si="187"/>
        <v>1.2987012987012988E-2</v>
      </c>
      <c r="CG168">
        <f t="shared" si="188"/>
        <v>1.6949152542372881E-2</v>
      </c>
      <c r="CH168">
        <f t="shared" si="189"/>
        <v>7.8125E-3</v>
      </c>
      <c r="CI168">
        <f t="shared" si="190"/>
        <v>1.3513513513513514E-2</v>
      </c>
      <c r="CJ168">
        <f t="shared" si="191"/>
        <v>1.6393442622950821E-2</v>
      </c>
      <c r="CK168">
        <f t="shared" si="192"/>
        <v>8.1967213114754103E-3</v>
      </c>
      <c r="CL168">
        <f t="shared" si="193"/>
        <v>1.3333333333333334E-2</v>
      </c>
      <c r="CM168">
        <f t="shared" si="194"/>
        <v>1.6393442622950821E-2</v>
      </c>
      <c r="CN168">
        <f t="shared" si="195"/>
        <v>8.130081300813009E-3</v>
      </c>
      <c r="CO168">
        <f t="shared" si="196"/>
        <v>1.3888888888888888E-2</v>
      </c>
      <c r="CP168">
        <f t="shared" si="197"/>
        <v>1.5384615384615385E-2</v>
      </c>
      <c r="CQ168">
        <f t="shared" si="198"/>
        <v>1.6393442622950821E-2</v>
      </c>
      <c r="CR168">
        <f t="shared" si="199"/>
        <v>2.0833333333333332E-2</v>
      </c>
      <c r="CS168">
        <f t="shared" si="200"/>
        <v>1.8518518518518517E-2</v>
      </c>
    </row>
    <row r="169" spans="1:97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135"/>
        <v>99</v>
      </c>
      <c r="V169" s="3">
        <f t="shared" si="136"/>
        <v>82</v>
      </c>
      <c r="W169" s="3">
        <f t="shared" si="137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  <c r="AI169">
        <f t="shared" si="138"/>
        <v>15376</v>
      </c>
      <c r="AJ169">
        <f t="shared" si="139"/>
        <v>5476</v>
      </c>
      <c r="AK169">
        <f t="shared" si="140"/>
        <v>5476</v>
      </c>
      <c r="AL169">
        <f t="shared" si="141"/>
        <v>28561</v>
      </c>
      <c r="AM169">
        <f t="shared" si="142"/>
        <v>4900</v>
      </c>
      <c r="AN169">
        <f t="shared" si="143"/>
        <v>7569</v>
      </c>
      <c r="AO169">
        <f t="shared" si="144"/>
        <v>21025</v>
      </c>
      <c r="AP169">
        <f t="shared" si="145"/>
        <v>3969</v>
      </c>
      <c r="AQ169">
        <f t="shared" si="146"/>
        <v>4900</v>
      </c>
      <c r="AR169">
        <f t="shared" si="147"/>
        <v>19044</v>
      </c>
      <c r="AS169">
        <f t="shared" si="148"/>
        <v>4225</v>
      </c>
      <c r="AT169">
        <f t="shared" si="149"/>
        <v>5625</v>
      </c>
      <c r="AU169">
        <f t="shared" si="150"/>
        <v>21316</v>
      </c>
      <c r="AV169">
        <f t="shared" si="151"/>
        <v>3481</v>
      </c>
      <c r="AW169">
        <f t="shared" si="152"/>
        <v>5929</v>
      </c>
      <c r="AX169">
        <f t="shared" si="153"/>
        <v>20164</v>
      </c>
      <c r="AY169">
        <f t="shared" si="154"/>
        <v>3481</v>
      </c>
      <c r="AZ169">
        <f t="shared" si="155"/>
        <v>11449</v>
      </c>
      <c r="BA169">
        <f t="shared" si="156"/>
        <v>9801</v>
      </c>
      <c r="BB169">
        <f t="shared" si="157"/>
        <v>6724</v>
      </c>
      <c r="BC169">
        <f t="shared" si="158"/>
        <v>5329</v>
      </c>
      <c r="BD169">
        <f t="shared" si="159"/>
        <v>1906624</v>
      </c>
      <c r="BE169">
        <f t="shared" si="160"/>
        <v>405224</v>
      </c>
      <c r="BF169">
        <f t="shared" si="161"/>
        <v>405224</v>
      </c>
      <c r="BG169">
        <f t="shared" si="162"/>
        <v>4826809</v>
      </c>
      <c r="BH169">
        <f t="shared" si="163"/>
        <v>343000</v>
      </c>
      <c r="BI169">
        <f t="shared" si="164"/>
        <v>658503</v>
      </c>
      <c r="BJ169">
        <f t="shared" si="165"/>
        <v>3048625</v>
      </c>
      <c r="BK169">
        <f t="shared" si="166"/>
        <v>250047</v>
      </c>
      <c r="BL169">
        <f t="shared" si="167"/>
        <v>343000</v>
      </c>
      <c r="BM169">
        <f t="shared" si="168"/>
        <v>2628072</v>
      </c>
      <c r="BN169">
        <f t="shared" si="169"/>
        <v>274625</v>
      </c>
      <c r="BO169">
        <f t="shared" si="170"/>
        <v>421875</v>
      </c>
      <c r="BP169">
        <f t="shared" si="171"/>
        <v>3112136</v>
      </c>
      <c r="BQ169">
        <f t="shared" si="172"/>
        <v>205379</v>
      </c>
      <c r="BR169">
        <f t="shared" si="173"/>
        <v>456533</v>
      </c>
      <c r="BS169">
        <f t="shared" si="174"/>
        <v>2863288</v>
      </c>
      <c r="BT169">
        <f t="shared" si="175"/>
        <v>205379</v>
      </c>
      <c r="BU169">
        <f t="shared" si="176"/>
        <v>1225043</v>
      </c>
      <c r="BV169">
        <f t="shared" si="177"/>
        <v>970299</v>
      </c>
      <c r="BW169">
        <f t="shared" si="178"/>
        <v>551368</v>
      </c>
      <c r="BX169">
        <f t="shared" si="179"/>
        <v>389017</v>
      </c>
      <c r="BY169">
        <f t="shared" si="180"/>
        <v>8.0645161290322578E-3</v>
      </c>
      <c r="BZ169">
        <f t="shared" si="181"/>
        <v>1.3513513513513514E-2</v>
      </c>
      <c r="CA169">
        <f t="shared" si="182"/>
        <v>1.3513513513513514E-2</v>
      </c>
      <c r="CB169">
        <f t="shared" si="183"/>
        <v>5.9171597633136093E-3</v>
      </c>
      <c r="CC169">
        <f t="shared" si="184"/>
        <v>1.4285714285714285E-2</v>
      </c>
      <c r="CD169">
        <f t="shared" si="185"/>
        <v>1.1494252873563218E-2</v>
      </c>
      <c r="CE169">
        <f t="shared" si="186"/>
        <v>6.8965517241379309E-3</v>
      </c>
      <c r="CF169">
        <f t="shared" si="187"/>
        <v>1.5873015873015872E-2</v>
      </c>
      <c r="CG169">
        <f t="shared" si="188"/>
        <v>1.4285714285714285E-2</v>
      </c>
      <c r="CH169">
        <f t="shared" si="189"/>
        <v>7.246376811594203E-3</v>
      </c>
      <c r="CI169">
        <f t="shared" si="190"/>
        <v>1.5384615384615385E-2</v>
      </c>
      <c r="CJ169">
        <f t="shared" si="191"/>
        <v>1.3333333333333334E-2</v>
      </c>
      <c r="CK169">
        <f t="shared" si="192"/>
        <v>6.8493150684931503E-3</v>
      </c>
      <c r="CL169">
        <f t="shared" si="193"/>
        <v>1.6949152542372881E-2</v>
      </c>
      <c r="CM169">
        <f t="shared" si="194"/>
        <v>1.2987012987012988E-2</v>
      </c>
      <c r="CN169">
        <f t="shared" si="195"/>
        <v>7.0422535211267607E-3</v>
      </c>
      <c r="CO169">
        <f t="shared" si="196"/>
        <v>1.6949152542372881E-2</v>
      </c>
      <c r="CP169">
        <f t="shared" si="197"/>
        <v>9.3457943925233638E-3</v>
      </c>
      <c r="CQ169">
        <f t="shared" si="198"/>
        <v>1.0101010101010102E-2</v>
      </c>
      <c r="CR169">
        <f t="shared" si="199"/>
        <v>1.2195121951219513E-2</v>
      </c>
      <c r="CS169">
        <f t="shared" si="200"/>
        <v>1.3698630136986301E-2</v>
      </c>
    </row>
    <row r="170" spans="1:97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135"/>
        <v>37</v>
      </c>
      <c r="V170" s="3">
        <f t="shared" si="136"/>
        <v>81</v>
      </c>
      <c r="W170" s="3">
        <f t="shared" si="137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  <c r="AI170">
        <f t="shared" si="138"/>
        <v>21316</v>
      </c>
      <c r="AJ170">
        <f t="shared" si="139"/>
        <v>6724</v>
      </c>
      <c r="AK170">
        <f t="shared" si="140"/>
        <v>6084</v>
      </c>
      <c r="AL170">
        <f t="shared" si="141"/>
        <v>13689</v>
      </c>
      <c r="AM170">
        <f t="shared" si="142"/>
        <v>6400</v>
      </c>
      <c r="AN170">
        <f t="shared" si="143"/>
        <v>6561</v>
      </c>
      <c r="AO170">
        <f t="shared" si="144"/>
        <v>22500</v>
      </c>
      <c r="AP170">
        <f t="shared" si="145"/>
        <v>4761</v>
      </c>
      <c r="AQ170">
        <f t="shared" si="146"/>
        <v>5329</v>
      </c>
      <c r="AR170">
        <f t="shared" si="147"/>
        <v>18496</v>
      </c>
      <c r="AS170">
        <f t="shared" si="148"/>
        <v>5041</v>
      </c>
      <c r="AT170">
        <f t="shared" si="149"/>
        <v>5776</v>
      </c>
      <c r="AU170">
        <f t="shared" si="150"/>
        <v>20164</v>
      </c>
      <c r="AV170">
        <f t="shared" si="151"/>
        <v>4761</v>
      </c>
      <c r="AW170">
        <f t="shared" si="152"/>
        <v>5184</v>
      </c>
      <c r="AX170">
        <f t="shared" si="153"/>
        <v>20164</v>
      </c>
      <c r="AY170">
        <f t="shared" si="154"/>
        <v>4761</v>
      </c>
      <c r="AZ170">
        <f t="shared" si="155"/>
        <v>5184</v>
      </c>
      <c r="BA170">
        <f t="shared" si="156"/>
        <v>1369</v>
      </c>
      <c r="BB170">
        <f t="shared" si="157"/>
        <v>6561</v>
      </c>
      <c r="BC170">
        <f t="shared" si="158"/>
        <v>4225</v>
      </c>
      <c r="BD170">
        <f t="shared" si="159"/>
        <v>3112136</v>
      </c>
      <c r="BE170">
        <f t="shared" si="160"/>
        <v>551368</v>
      </c>
      <c r="BF170">
        <f t="shared" si="161"/>
        <v>474552</v>
      </c>
      <c r="BG170">
        <f t="shared" si="162"/>
        <v>1601613</v>
      </c>
      <c r="BH170">
        <f t="shared" si="163"/>
        <v>512000</v>
      </c>
      <c r="BI170">
        <f t="shared" si="164"/>
        <v>531441</v>
      </c>
      <c r="BJ170">
        <f t="shared" si="165"/>
        <v>3375000</v>
      </c>
      <c r="BK170">
        <f t="shared" si="166"/>
        <v>328509</v>
      </c>
      <c r="BL170">
        <f t="shared" si="167"/>
        <v>389017</v>
      </c>
      <c r="BM170">
        <f t="shared" si="168"/>
        <v>2515456</v>
      </c>
      <c r="BN170">
        <f t="shared" si="169"/>
        <v>357911</v>
      </c>
      <c r="BO170">
        <f t="shared" si="170"/>
        <v>438976</v>
      </c>
      <c r="BP170">
        <f t="shared" si="171"/>
        <v>2863288</v>
      </c>
      <c r="BQ170">
        <f t="shared" si="172"/>
        <v>328509</v>
      </c>
      <c r="BR170">
        <f t="shared" si="173"/>
        <v>373248</v>
      </c>
      <c r="BS170">
        <f t="shared" si="174"/>
        <v>2863288</v>
      </c>
      <c r="BT170">
        <f t="shared" si="175"/>
        <v>328509</v>
      </c>
      <c r="BU170">
        <f t="shared" si="176"/>
        <v>373248</v>
      </c>
      <c r="BV170">
        <f t="shared" si="177"/>
        <v>50653</v>
      </c>
      <c r="BW170">
        <f t="shared" si="178"/>
        <v>531441</v>
      </c>
      <c r="BX170">
        <f t="shared" si="179"/>
        <v>274625</v>
      </c>
      <c r="BY170">
        <f t="shared" si="180"/>
        <v>6.8493150684931503E-3</v>
      </c>
      <c r="BZ170">
        <f t="shared" si="181"/>
        <v>1.2195121951219513E-2</v>
      </c>
      <c r="CA170">
        <f t="shared" si="182"/>
        <v>1.282051282051282E-2</v>
      </c>
      <c r="CB170">
        <f t="shared" si="183"/>
        <v>8.5470085470085479E-3</v>
      </c>
      <c r="CC170">
        <f t="shared" si="184"/>
        <v>1.2500000000000001E-2</v>
      </c>
      <c r="CD170">
        <f t="shared" si="185"/>
        <v>1.2345679012345678E-2</v>
      </c>
      <c r="CE170">
        <f t="shared" si="186"/>
        <v>6.6666666666666671E-3</v>
      </c>
      <c r="CF170">
        <f t="shared" si="187"/>
        <v>1.4492753623188406E-2</v>
      </c>
      <c r="CG170">
        <f t="shared" si="188"/>
        <v>1.3698630136986301E-2</v>
      </c>
      <c r="CH170">
        <f t="shared" si="189"/>
        <v>7.3529411764705881E-3</v>
      </c>
      <c r="CI170">
        <f t="shared" si="190"/>
        <v>1.4084507042253521E-2</v>
      </c>
      <c r="CJ170">
        <f t="shared" si="191"/>
        <v>1.3157894736842105E-2</v>
      </c>
      <c r="CK170">
        <f t="shared" si="192"/>
        <v>7.0422535211267607E-3</v>
      </c>
      <c r="CL170">
        <f t="shared" si="193"/>
        <v>1.4492753623188406E-2</v>
      </c>
      <c r="CM170">
        <f t="shared" si="194"/>
        <v>1.3888888888888888E-2</v>
      </c>
      <c r="CN170">
        <f t="shared" si="195"/>
        <v>7.0422535211267607E-3</v>
      </c>
      <c r="CO170">
        <f t="shared" si="196"/>
        <v>1.4492753623188406E-2</v>
      </c>
      <c r="CP170">
        <f t="shared" si="197"/>
        <v>1.3888888888888888E-2</v>
      </c>
      <c r="CQ170">
        <f t="shared" si="198"/>
        <v>2.7027027027027029E-2</v>
      </c>
      <c r="CR170">
        <f t="shared" si="199"/>
        <v>1.2345679012345678E-2</v>
      </c>
      <c r="CS170">
        <f t="shared" si="200"/>
        <v>1.5384615384615385E-2</v>
      </c>
    </row>
    <row r="171" spans="1:97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135"/>
        <v>45</v>
      </c>
      <c r="V171" s="3">
        <f t="shared" si="136"/>
        <v>50</v>
      </c>
      <c r="W171" s="3">
        <f t="shared" si="137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  <c r="AI171">
        <f t="shared" si="138"/>
        <v>15129</v>
      </c>
      <c r="AJ171">
        <f t="shared" si="139"/>
        <v>7056</v>
      </c>
      <c r="AK171">
        <f t="shared" si="140"/>
        <v>5041</v>
      </c>
      <c r="AL171">
        <f t="shared" si="141"/>
        <v>16900</v>
      </c>
      <c r="AM171">
        <f t="shared" si="142"/>
        <v>7225</v>
      </c>
      <c r="AN171">
        <f t="shared" si="143"/>
        <v>8649</v>
      </c>
      <c r="AO171">
        <f t="shared" si="144"/>
        <v>16384</v>
      </c>
      <c r="AP171">
        <f t="shared" si="145"/>
        <v>6084</v>
      </c>
      <c r="AQ171">
        <f t="shared" si="146"/>
        <v>4489</v>
      </c>
      <c r="AR171">
        <f t="shared" si="147"/>
        <v>13924</v>
      </c>
      <c r="AS171">
        <f t="shared" si="148"/>
        <v>6084</v>
      </c>
      <c r="AT171">
        <f t="shared" si="149"/>
        <v>3969</v>
      </c>
      <c r="AU171">
        <f t="shared" si="150"/>
        <v>12996</v>
      </c>
      <c r="AV171">
        <f t="shared" si="151"/>
        <v>6241</v>
      </c>
      <c r="AW171">
        <f t="shared" si="152"/>
        <v>4761</v>
      </c>
      <c r="AX171">
        <f t="shared" si="153"/>
        <v>12996</v>
      </c>
      <c r="AY171">
        <f t="shared" si="154"/>
        <v>6724</v>
      </c>
      <c r="AZ171">
        <f t="shared" si="155"/>
        <v>5929</v>
      </c>
      <c r="BA171">
        <f t="shared" si="156"/>
        <v>2025</v>
      </c>
      <c r="BB171">
        <f t="shared" si="157"/>
        <v>2500</v>
      </c>
      <c r="BC171">
        <f t="shared" si="158"/>
        <v>1600</v>
      </c>
      <c r="BD171">
        <f t="shared" si="159"/>
        <v>1860867</v>
      </c>
      <c r="BE171">
        <f t="shared" si="160"/>
        <v>592704</v>
      </c>
      <c r="BF171">
        <f t="shared" si="161"/>
        <v>357911</v>
      </c>
      <c r="BG171">
        <f t="shared" si="162"/>
        <v>2197000</v>
      </c>
      <c r="BH171">
        <f t="shared" si="163"/>
        <v>614125</v>
      </c>
      <c r="BI171">
        <f t="shared" si="164"/>
        <v>804357</v>
      </c>
      <c r="BJ171">
        <f t="shared" si="165"/>
        <v>2097152</v>
      </c>
      <c r="BK171">
        <f t="shared" si="166"/>
        <v>474552</v>
      </c>
      <c r="BL171">
        <f t="shared" si="167"/>
        <v>300763</v>
      </c>
      <c r="BM171">
        <f t="shared" si="168"/>
        <v>1643032</v>
      </c>
      <c r="BN171">
        <f t="shared" si="169"/>
        <v>474552</v>
      </c>
      <c r="BO171">
        <f t="shared" si="170"/>
        <v>250047</v>
      </c>
      <c r="BP171">
        <f t="shared" si="171"/>
        <v>1481544</v>
      </c>
      <c r="BQ171">
        <f t="shared" si="172"/>
        <v>493039</v>
      </c>
      <c r="BR171">
        <f t="shared" si="173"/>
        <v>328509</v>
      </c>
      <c r="BS171">
        <f t="shared" si="174"/>
        <v>1481544</v>
      </c>
      <c r="BT171">
        <f t="shared" si="175"/>
        <v>551368</v>
      </c>
      <c r="BU171">
        <f t="shared" si="176"/>
        <v>456533</v>
      </c>
      <c r="BV171">
        <f t="shared" si="177"/>
        <v>91125</v>
      </c>
      <c r="BW171">
        <f t="shared" si="178"/>
        <v>125000</v>
      </c>
      <c r="BX171">
        <f t="shared" si="179"/>
        <v>64000</v>
      </c>
      <c r="BY171">
        <f t="shared" si="180"/>
        <v>8.130081300813009E-3</v>
      </c>
      <c r="BZ171">
        <f t="shared" si="181"/>
        <v>1.1904761904761904E-2</v>
      </c>
      <c r="CA171">
        <f t="shared" si="182"/>
        <v>1.4084507042253521E-2</v>
      </c>
      <c r="CB171">
        <f t="shared" si="183"/>
        <v>7.6923076923076927E-3</v>
      </c>
      <c r="CC171">
        <f t="shared" si="184"/>
        <v>1.1764705882352941E-2</v>
      </c>
      <c r="CD171">
        <f t="shared" si="185"/>
        <v>1.0752688172043012E-2</v>
      </c>
      <c r="CE171">
        <f t="shared" si="186"/>
        <v>7.8125E-3</v>
      </c>
      <c r="CF171">
        <f t="shared" si="187"/>
        <v>1.282051282051282E-2</v>
      </c>
      <c r="CG171">
        <f t="shared" si="188"/>
        <v>1.4925373134328358E-2</v>
      </c>
      <c r="CH171">
        <f t="shared" si="189"/>
        <v>8.4745762711864406E-3</v>
      </c>
      <c r="CI171">
        <f t="shared" si="190"/>
        <v>1.282051282051282E-2</v>
      </c>
      <c r="CJ171">
        <f t="shared" si="191"/>
        <v>1.5873015873015872E-2</v>
      </c>
      <c r="CK171">
        <f t="shared" si="192"/>
        <v>8.771929824561403E-3</v>
      </c>
      <c r="CL171">
        <f t="shared" si="193"/>
        <v>1.2658227848101266E-2</v>
      </c>
      <c r="CM171">
        <f t="shared" si="194"/>
        <v>1.4492753623188406E-2</v>
      </c>
      <c r="CN171">
        <f t="shared" si="195"/>
        <v>8.771929824561403E-3</v>
      </c>
      <c r="CO171">
        <f t="shared" si="196"/>
        <v>1.2195121951219513E-2</v>
      </c>
      <c r="CP171">
        <f t="shared" si="197"/>
        <v>1.2987012987012988E-2</v>
      </c>
      <c r="CQ171">
        <f t="shared" si="198"/>
        <v>2.2222222222222223E-2</v>
      </c>
      <c r="CR171">
        <f t="shared" si="199"/>
        <v>0.02</v>
      </c>
      <c r="CS171">
        <f t="shared" si="200"/>
        <v>2.5000000000000001E-2</v>
      </c>
    </row>
    <row r="172" spans="1:97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135"/>
        <v>78</v>
      </c>
      <c r="V172" s="3">
        <f t="shared" si="136"/>
        <v>62</v>
      </c>
      <c r="W172" s="3">
        <f t="shared" si="137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  <c r="AI172">
        <f t="shared" si="138"/>
        <v>17689</v>
      </c>
      <c r="AJ172">
        <f t="shared" si="139"/>
        <v>5041</v>
      </c>
      <c r="AK172">
        <f t="shared" si="140"/>
        <v>5929</v>
      </c>
      <c r="AL172">
        <f t="shared" si="141"/>
        <v>23716</v>
      </c>
      <c r="AM172">
        <f t="shared" si="142"/>
        <v>5776</v>
      </c>
      <c r="AN172">
        <f t="shared" si="143"/>
        <v>8649</v>
      </c>
      <c r="AO172">
        <f t="shared" si="144"/>
        <v>18496</v>
      </c>
      <c r="AP172">
        <f t="shared" si="145"/>
        <v>5476</v>
      </c>
      <c r="AQ172">
        <f t="shared" si="146"/>
        <v>7225</v>
      </c>
      <c r="AR172">
        <f t="shared" si="147"/>
        <v>17689</v>
      </c>
      <c r="AS172">
        <f t="shared" si="148"/>
        <v>4624</v>
      </c>
      <c r="AT172">
        <f t="shared" si="149"/>
        <v>6084</v>
      </c>
      <c r="AU172">
        <f t="shared" si="150"/>
        <v>17689</v>
      </c>
      <c r="AV172">
        <f t="shared" si="151"/>
        <v>5476</v>
      </c>
      <c r="AW172">
        <f t="shared" si="152"/>
        <v>8464</v>
      </c>
      <c r="AX172">
        <f t="shared" si="153"/>
        <v>15376</v>
      </c>
      <c r="AY172">
        <f t="shared" si="154"/>
        <v>5041</v>
      </c>
      <c r="AZ172">
        <f t="shared" si="155"/>
        <v>5625</v>
      </c>
      <c r="BA172">
        <f t="shared" si="156"/>
        <v>6084</v>
      </c>
      <c r="BB172">
        <f t="shared" si="157"/>
        <v>3844</v>
      </c>
      <c r="BC172">
        <f t="shared" si="158"/>
        <v>4225</v>
      </c>
      <c r="BD172">
        <f t="shared" si="159"/>
        <v>2352637</v>
      </c>
      <c r="BE172">
        <f t="shared" si="160"/>
        <v>357911</v>
      </c>
      <c r="BF172">
        <f t="shared" si="161"/>
        <v>456533</v>
      </c>
      <c r="BG172">
        <f t="shared" si="162"/>
        <v>3652264</v>
      </c>
      <c r="BH172">
        <f t="shared" si="163"/>
        <v>438976</v>
      </c>
      <c r="BI172">
        <f t="shared" si="164"/>
        <v>804357</v>
      </c>
      <c r="BJ172">
        <f t="shared" si="165"/>
        <v>2515456</v>
      </c>
      <c r="BK172">
        <f t="shared" si="166"/>
        <v>405224</v>
      </c>
      <c r="BL172">
        <f t="shared" si="167"/>
        <v>614125</v>
      </c>
      <c r="BM172">
        <f t="shared" si="168"/>
        <v>2352637</v>
      </c>
      <c r="BN172">
        <f t="shared" si="169"/>
        <v>314432</v>
      </c>
      <c r="BO172">
        <f t="shared" si="170"/>
        <v>474552</v>
      </c>
      <c r="BP172">
        <f t="shared" si="171"/>
        <v>2352637</v>
      </c>
      <c r="BQ172">
        <f t="shared" si="172"/>
        <v>405224</v>
      </c>
      <c r="BR172">
        <f t="shared" si="173"/>
        <v>778688</v>
      </c>
      <c r="BS172">
        <f t="shared" si="174"/>
        <v>1906624</v>
      </c>
      <c r="BT172">
        <f t="shared" si="175"/>
        <v>357911</v>
      </c>
      <c r="BU172">
        <f t="shared" si="176"/>
        <v>421875</v>
      </c>
      <c r="BV172">
        <f t="shared" si="177"/>
        <v>474552</v>
      </c>
      <c r="BW172">
        <f t="shared" si="178"/>
        <v>238328</v>
      </c>
      <c r="BX172">
        <f t="shared" si="179"/>
        <v>274625</v>
      </c>
      <c r="BY172">
        <f t="shared" si="180"/>
        <v>7.5187969924812026E-3</v>
      </c>
      <c r="BZ172">
        <f t="shared" si="181"/>
        <v>1.4084507042253521E-2</v>
      </c>
      <c r="CA172">
        <f t="shared" si="182"/>
        <v>1.2987012987012988E-2</v>
      </c>
      <c r="CB172">
        <f t="shared" si="183"/>
        <v>6.4935064935064939E-3</v>
      </c>
      <c r="CC172">
        <f t="shared" si="184"/>
        <v>1.3157894736842105E-2</v>
      </c>
      <c r="CD172">
        <f t="shared" si="185"/>
        <v>1.0752688172043012E-2</v>
      </c>
      <c r="CE172">
        <f t="shared" si="186"/>
        <v>7.3529411764705881E-3</v>
      </c>
      <c r="CF172">
        <f t="shared" si="187"/>
        <v>1.3513513513513514E-2</v>
      </c>
      <c r="CG172">
        <f t="shared" si="188"/>
        <v>1.1764705882352941E-2</v>
      </c>
      <c r="CH172">
        <f t="shared" si="189"/>
        <v>7.5187969924812026E-3</v>
      </c>
      <c r="CI172">
        <f t="shared" si="190"/>
        <v>1.4705882352941176E-2</v>
      </c>
      <c r="CJ172">
        <f t="shared" si="191"/>
        <v>1.282051282051282E-2</v>
      </c>
      <c r="CK172">
        <f t="shared" si="192"/>
        <v>7.5187969924812026E-3</v>
      </c>
      <c r="CL172">
        <f t="shared" si="193"/>
        <v>1.3513513513513514E-2</v>
      </c>
      <c r="CM172">
        <f t="shared" si="194"/>
        <v>1.0869565217391304E-2</v>
      </c>
      <c r="CN172">
        <f t="shared" si="195"/>
        <v>8.0645161290322578E-3</v>
      </c>
      <c r="CO172">
        <f t="shared" si="196"/>
        <v>1.4084507042253521E-2</v>
      </c>
      <c r="CP172">
        <f t="shared" si="197"/>
        <v>1.3333333333333334E-2</v>
      </c>
      <c r="CQ172">
        <f t="shared" si="198"/>
        <v>1.282051282051282E-2</v>
      </c>
      <c r="CR172">
        <f t="shared" si="199"/>
        <v>1.6129032258064516E-2</v>
      </c>
      <c r="CS172">
        <f t="shared" si="200"/>
        <v>1.5384615384615385E-2</v>
      </c>
    </row>
    <row r="173" spans="1:97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135"/>
        <v>72</v>
      </c>
      <c r="V173" s="3">
        <f t="shared" si="136"/>
        <v>59</v>
      </c>
      <c r="W173" s="3">
        <f t="shared" si="137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  <c r="AI173">
        <f t="shared" si="138"/>
        <v>13924</v>
      </c>
      <c r="AJ173">
        <f t="shared" si="139"/>
        <v>4356</v>
      </c>
      <c r="AK173">
        <f t="shared" si="140"/>
        <v>6400</v>
      </c>
      <c r="AL173">
        <f t="shared" si="141"/>
        <v>22500</v>
      </c>
      <c r="AM173">
        <f t="shared" si="142"/>
        <v>6084</v>
      </c>
      <c r="AN173">
        <f t="shared" si="143"/>
        <v>11025</v>
      </c>
      <c r="AO173">
        <f t="shared" si="144"/>
        <v>16641</v>
      </c>
      <c r="AP173">
        <f t="shared" si="145"/>
        <v>4900</v>
      </c>
      <c r="AQ173">
        <f t="shared" si="146"/>
        <v>6724</v>
      </c>
      <c r="AR173">
        <f t="shared" si="147"/>
        <v>14884</v>
      </c>
      <c r="AS173">
        <f t="shared" si="148"/>
        <v>4489</v>
      </c>
      <c r="AT173">
        <f t="shared" si="149"/>
        <v>6889</v>
      </c>
      <c r="AU173">
        <f t="shared" si="150"/>
        <v>15376</v>
      </c>
      <c r="AV173">
        <f t="shared" si="151"/>
        <v>3969</v>
      </c>
      <c r="AW173">
        <f t="shared" si="152"/>
        <v>5329</v>
      </c>
      <c r="AX173">
        <f t="shared" si="153"/>
        <v>13456</v>
      </c>
      <c r="AY173">
        <f t="shared" si="154"/>
        <v>5184</v>
      </c>
      <c r="AZ173">
        <f t="shared" si="155"/>
        <v>5625</v>
      </c>
      <c r="BA173">
        <f t="shared" si="156"/>
        <v>5184</v>
      </c>
      <c r="BB173">
        <f t="shared" si="157"/>
        <v>3481</v>
      </c>
      <c r="BC173">
        <f t="shared" si="158"/>
        <v>3025</v>
      </c>
      <c r="BD173">
        <f t="shared" si="159"/>
        <v>1643032</v>
      </c>
      <c r="BE173">
        <f t="shared" si="160"/>
        <v>287496</v>
      </c>
      <c r="BF173">
        <f t="shared" si="161"/>
        <v>512000</v>
      </c>
      <c r="BG173">
        <f t="shared" si="162"/>
        <v>3375000</v>
      </c>
      <c r="BH173">
        <f t="shared" si="163"/>
        <v>474552</v>
      </c>
      <c r="BI173">
        <f t="shared" si="164"/>
        <v>1157625</v>
      </c>
      <c r="BJ173">
        <f t="shared" si="165"/>
        <v>2146689</v>
      </c>
      <c r="BK173">
        <f t="shared" si="166"/>
        <v>343000</v>
      </c>
      <c r="BL173">
        <f t="shared" si="167"/>
        <v>551368</v>
      </c>
      <c r="BM173">
        <f t="shared" si="168"/>
        <v>1815848</v>
      </c>
      <c r="BN173">
        <f t="shared" si="169"/>
        <v>300763</v>
      </c>
      <c r="BO173">
        <f t="shared" si="170"/>
        <v>571787</v>
      </c>
      <c r="BP173">
        <f t="shared" si="171"/>
        <v>1906624</v>
      </c>
      <c r="BQ173">
        <f t="shared" si="172"/>
        <v>250047</v>
      </c>
      <c r="BR173">
        <f t="shared" si="173"/>
        <v>389017</v>
      </c>
      <c r="BS173">
        <f t="shared" si="174"/>
        <v>1560896</v>
      </c>
      <c r="BT173">
        <f t="shared" si="175"/>
        <v>373248</v>
      </c>
      <c r="BU173">
        <f t="shared" si="176"/>
        <v>421875</v>
      </c>
      <c r="BV173">
        <f t="shared" si="177"/>
        <v>373248</v>
      </c>
      <c r="BW173">
        <f t="shared" si="178"/>
        <v>205379</v>
      </c>
      <c r="BX173">
        <f t="shared" si="179"/>
        <v>166375</v>
      </c>
      <c r="BY173">
        <f t="shared" si="180"/>
        <v>8.4745762711864406E-3</v>
      </c>
      <c r="BZ173">
        <f t="shared" si="181"/>
        <v>1.5151515151515152E-2</v>
      </c>
      <c r="CA173">
        <f t="shared" si="182"/>
        <v>1.2500000000000001E-2</v>
      </c>
      <c r="CB173">
        <f t="shared" si="183"/>
        <v>6.6666666666666671E-3</v>
      </c>
      <c r="CC173">
        <f t="shared" si="184"/>
        <v>1.282051282051282E-2</v>
      </c>
      <c r="CD173">
        <f t="shared" si="185"/>
        <v>9.5238095238095247E-3</v>
      </c>
      <c r="CE173">
        <f t="shared" si="186"/>
        <v>7.7519379844961239E-3</v>
      </c>
      <c r="CF173">
        <f t="shared" si="187"/>
        <v>1.4285714285714285E-2</v>
      </c>
      <c r="CG173">
        <f t="shared" si="188"/>
        <v>1.2195121951219513E-2</v>
      </c>
      <c r="CH173">
        <f t="shared" si="189"/>
        <v>8.1967213114754103E-3</v>
      </c>
      <c r="CI173">
        <f t="shared" si="190"/>
        <v>1.4925373134328358E-2</v>
      </c>
      <c r="CJ173">
        <f t="shared" si="191"/>
        <v>1.2048192771084338E-2</v>
      </c>
      <c r="CK173">
        <f t="shared" si="192"/>
        <v>8.0645161290322578E-3</v>
      </c>
      <c r="CL173">
        <f t="shared" si="193"/>
        <v>1.5873015873015872E-2</v>
      </c>
      <c r="CM173">
        <f t="shared" si="194"/>
        <v>1.3698630136986301E-2</v>
      </c>
      <c r="CN173">
        <f t="shared" si="195"/>
        <v>8.6206896551724137E-3</v>
      </c>
      <c r="CO173">
        <f t="shared" si="196"/>
        <v>1.3888888888888888E-2</v>
      </c>
      <c r="CP173">
        <f t="shared" si="197"/>
        <v>1.3333333333333334E-2</v>
      </c>
      <c r="CQ173">
        <f t="shared" si="198"/>
        <v>1.3888888888888888E-2</v>
      </c>
      <c r="CR173">
        <f t="shared" si="199"/>
        <v>1.6949152542372881E-2</v>
      </c>
      <c r="CS173">
        <f t="shared" si="200"/>
        <v>1.8181818181818181E-2</v>
      </c>
    </row>
    <row r="174" spans="1:97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135"/>
        <v>71</v>
      </c>
      <c r="V174" s="3">
        <f t="shared" si="136"/>
        <v>71</v>
      </c>
      <c r="W174" s="3">
        <f t="shared" si="137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  <c r="AI174">
        <f t="shared" si="138"/>
        <v>16641</v>
      </c>
      <c r="AJ174">
        <f t="shared" si="139"/>
        <v>4761</v>
      </c>
      <c r="AK174">
        <f t="shared" si="140"/>
        <v>4900</v>
      </c>
      <c r="AL174">
        <f t="shared" si="141"/>
        <v>19881</v>
      </c>
      <c r="AM174">
        <f t="shared" si="142"/>
        <v>4900</v>
      </c>
      <c r="AN174">
        <f t="shared" si="143"/>
        <v>9216</v>
      </c>
      <c r="AO174">
        <f t="shared" si="144"/>
        <v>18769</v>
      </c>
      <c r="AP174">
        <f t="shared" si="145"/>
        <v>4356</v>
      </c>
      <c r="AQ174">
        <f t="shared" si="146"/>
        <v>5625</v>
      </c>
      <c r="AR174">
        <f t="shared" si="147"/>
        <v>16900</v>
      </c>
      <c r="AS174">
        <f t="shared" si="148"/>
        <v>4356</v>
      </c>
      <c r="AT174">
        <f t="shared" si="149"/>
        <v>4624</v>
      </c>
      <c r="AU174">
        <f t="shared" si="150"/>
        <v>15876</v>
      </c>
      <c r="AV174">
        <f t="shared" si="151"/>
        <v>4624</v>
      </c>
      <c r="AW174">
        <f t="shared" si="152"/>
        <v>5184</v>
      </c>
      <c r="AX174">
        <f t="shared" si="153"/>
        <v>15376</v>
      </c>
      <c r="AY174">
        <f t="shared" si="154"/>
        <v>4900</v>
      </c>
      <c r="AZ174">
        <f t="shared" si="155"/>
        <v>4900</v>
      </c>
      <c r="BA174">
        <f t="shared" si="156"/>
        <v>5041</v>
      </c>
      <c r="BB174">
        <f t="shared" si="157"/>
        <v>5041</v>
      </c>
      <c r="BC174">
        <f t="shared" si="158"/>
        <v>4096</v>
      </c>
      <c r="BD174">
        <f t="shared" si="159"/>
        <v>2146689</v>
      </c>
      <c r="BE174">
        <f t="shared" si="160"/>
        <v>328509</v>
      </c>
      <c r="BF174">
        <f t="shared" si="161"/>
        <v>343000</v>
      </c>
      <c r="BG174">
        <f t="shared" si="162"/>
        <v>2803221</v>
      </c>
      <c r="BH174">
        <f t="shared" si="163"/>
        <v>343000</v>
      </c>
      <c r="BI174">
        <f t="shared" si="164"/>
        <v>884736</v>
      </c>
      <c r="BJ174">
        <f t="shared" si="165"/>
        <v>2571353</v>
      </c>
      <c r="BK174">
        <f t="shared" si="166"/>
        <v>287496</v>
      </c>
      <c r="BL174">
        <f t="shared" si="167"/>
        <v>421875</v>
      </c>
      <c r="BM174">
        <f t="shared" si="168"/>
        <v>2197000</v>
      </c>
      <c r="BN174">
        <f t="shared" si="169"/>
        <v>287496</v>
      </c>
      <c r="BO174">
        <f t="shared" si="170"/>
        <v>314432</v>
      </c>
      <c r="BP174">
        <f t="shared" si="171"/>
        <v>2000376</v>
      </c>
      <c r="BQ174">
        <f t="shared" si="172"/>
        <v>314432</v>
      </c>
      <c r="BR174">
        <f t="shared" si="173"/>
        <v>373248</v>
      </c>
      <c r="BS174">
        <f t="shared" si="174"/>
        <v>1906624</v>
      </c>
      <c r="BT174">
        <f t="shared" si="175"/>
        <v>343000</v>
      </c>
      <c r="BU174">
        <f t="shared" si="176"/>
        <v>343000</v>
      </c>
      <c r="BV174">
        <f t="shared" si="177"/>
        <v>357911</v>
      </c>
      <c r="BW174">
        <f t="shared" si="178"/>
        <v>357911</v>
      </c>
      <c r="BX174">
        <f t="shared" si="179"/>
        <v>262144</v>
      </c>
      <c r="BY174">
        <f t="shared" si="180"/>
        <v>7.7519379844961239E-3</v>
      </c>
      <c r="BZ174">
        <f t="shared" si="181"/>
        <v>1.4492753623188406E-2</v>
      </c>
      <c r="CA174">
        <f t="shared" si="182"/>
        <v>1.4285714285714285E-2</v>
      </c>
      <c r="CB174">
        <f t="shared" si="183"/>
        <v>7.0921985815602835E-3</v>
      </c>
      <c r="CC174">
        <f t="shared" si="184"/>
        <v>1.4285714285714285E-2</v>
      </c>
      <c r="CD174">
        <f t="shared" si="185"/>
        <v>1.0416666666666666E-2</v>
      </c>
      <c r="CE174">
        <f t="shared" si="186"/>
        <v>7.2992700729927005E-3</v>
      </c>
      <c r="CF174">
        <f t="shared" si="187"/>
        <v>1.5151515151515152E-2</v>
      </c>
      <c r="CG174">
        <f t="shared" si="188"/>
        <v>1.3333333333333334E-2</v>
      </c>
      <c r="CH174">
        <f t="shared" si="189"/>
        <v>7.6923076923076927E-3</v>
      </c>
      <c r="CI174">
        <f t="shared" si="190"/>
        <v>1.5151515151515152E-2</v>
      </c>
      <c r="CJ174">
        <f t="shared" si="191"/>
        <v>1.4705882352941176E-2</v>
      </c>
      <c r="CK174">
        <f t="shared" si="192"/>
        <v>7.9365079365079361E-3</v>
      </c>
      <c r="CL174">
        <f t="shared" si="193"/>
        <v>1.4705882352941176E-2</v>
      </c>
      <c r="CM174">
        <f t="shared" si="194"/>
        <v>1.3888888888888888E-2</v>
      </c>
      <c r="CN174">
        <f t="shared" si="195"/>
        <v>8.0645161290322578E-3</v>
      </c>
      <c r="CO174">
        <f t="shared" si="196"/>
        <v>1.4285714285714285E-2</v>
      </c>
      <c r="CP174">
        <f t="shared" si="197"/>
        <v>1.4285714285714285E-2</v>
      </c>
      <c r="CQ174">
        <f t="shared" si="198"/>
        <v>1.4084507042253521E-2</v>
      </c>
      <c r="CR174">
        <f t="shared" si="199"/>
        <v>1.4084507042253521E-2</v>
      </c>
      <c r="CS174">
        <f t="shared" si="200"/>
        <v>1.5625E-2</v>
      </c>
    </row>
    <row r="175" spans="1:97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135"/>
        <v>62</v>
      </c>
      <c r="V175" s="3">
        <f t="shared" si="136"/>
        <v>63</v>
      </c>
      <c r="W175" s="3">
        <f t="shared" si="137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  <c r="AI175">
        <f t="shared" si="138"/>
        <v>16900</v>
      </c>
      <c r="AJ175">
        <f t="shared" si="139"/>
        <v>4900</v>
      </c>
      <c r="AK175">
        <f t="shared" si="140"/>
        <v>5329</v>
      </c>
      <c r="AL175">
        <f t="shared" si="141"/>
        <v>16384</v>
      </c>
      <c r="AM175">
        <f t="shared" si="142"/>
        <v>4356</v>
      </c>
      <c r="AN175">
        <f t="shared" si="143"/>
        <v>7056</v>
      </c>
      <c r="AO175">
        <f t="shared" si="144"/>
        <v>17956</v>
      </c>
      <c r="AP175">
        <f t="shared" si="145"/>
        <v>5041</v>
      </c>
      <c r="AQ175">
        <f t="shared" si="146"/>
        <v>5184</v>
      </c>
      <c r="AR175">
        <f t="shared" si="147"/>
        <v>16384</v>
      </c>
      <c r="AS175">
        <f t="shared" si="148"/>
        <v>4900</v>
      </c>
      <c r="AT175">
        <f t="shared" si="149"/>
        <v>4900</v>
      </c>
      <c r="AU175">
        <f t="shared" si="150"/>
        <v>16384</v>
      </c>
      <c r="AV175">
        <f t="shared" si="151"/>
        <v>4761</v>
      </c>
      <c r="AW175">
        <f t="shared" si="152"/>
        <v>6400</v>
      </c>
      <c r="AX175">
        <f t="shared" si="153"/>
        <v>15876</v>
      </c>
      <c r="AY175">
        <f t="shared" si="154"/>
        <v>4624</v>
      </c>
      <c r="AZ175">
        <f t="shared" si="155"/>
        <v>6084</v>
      </c>
      <c r="BA175">
        <f t="shared" si="156"/>
        <v>3844</v>
      </c>
      <c r="BB175">
        <f t="shared" si="157"/>
        <v>3969</v>
      </c>
      <c r="BC175">
        <f t="shared" si="158"/>
        <v>3364</v>
      </c>
      <c r="BD175">
        <f t="shared" si="159"/>
        <v>2197000</v>
      </c>
      <c r="BE175">
        <f t="shared" si="160"/>
        <v>343000</v>
      </c>
      <c r="BF175">
        <f t="shared" si="161"/>
        <v>389017</v>
      </c>
      <c r="BG175">
        <f t="shared" si="162"/>
        <v>2097152</v>
      </c>
      <c r="BH175">
        <f t="shared" si="163"/>
        <v>287496</v>
      </c>
      <c r="BI175">
        <f t="shared" si="164"/>
        <v>592704</v>
      </c>
      <c r="BJ175">
        <f t="shared" si="165"/>
        <v>2406104</v>
      </c>
      <c r="BK175">
        <f t="shared" si="166"/>
        <v>357911</v>
      </c>
      <c r="BL175">
        <f t="shared" si="167"/>
        <v>373248</v>
      </c>
      <c r="BM175">
        <f t="shared" si="168"/>
        <v>2097152</v>
      </c>
      <c r="BN175">
        <f t="shared" si="169"/>
        <v>343000</v>
      </c>
      <c r="BO175">
        <f t="shared" si="170"/>
        <v>343000</v>
      </c>
      <c r="BP175">
        <f t="shared" si="171"/>
        <v>2097152</v>
      </c>
      <c r="BQ175">
        <f t="shared" si="172"/>
        <v>328509</v>
      </c>
      <c r="BR175">
        <f t="shared" si="173"/>
        <v>512000</v>
      </c>
      <c r="BS175">
        <f t="shared" si="174"/>
        <v>2000376</v>
      </c>
      <c r="BT175">
        <f t="shared" si="175"/>
        <v>314432</v>
      </c>
      <c r="BU175">
        <f t="shared" si="176"/>
        <v>474552</v>
      </c>
      <c r="BV175">
        <f t="shared" si="177"/>
        <v>238328</v>
      </c>
      <c r="BW175">
        <f t="shared" si="178"/>
        <v>250047</v>
      </c>
      <c r="BX175">
        <f t="shared" si="179"/>
        <v>195112</v>
      </c>
      <c r="BY175">
        <f t="shared" si="180"/>
        <v>7.6923076923076927E-3</v>
      </c>
      <c r="BZ175">
        <f t="shared" si="181"/>
        <v>1.4285714285714285E-2</v>
      </c>
      <c r="CA175">
        <f t="shared" si="182"/>
        <v>1.3698630136986301E-2</v>
      </c>
      <c r="CB175">
        <f t="shared" si="183"/>
        <v>7.8125E-3</v>
      </c>
      <c r="CC175">
        <f t="shared" si="184"/>
        <v>1.5151515151515152E-2</v>
      </c>
      <c r="CD175">
        <f t="shared" si="185"/>
        <v>1.1904761904761904E-2</v>
      </c>
      <c r="CE175">
        <f t="shared" si="186"/>
        <v>7.462686567164179E-3</v>
      </c>
      <c r="CF175">
        <f t="shared" si="187"/>
        <v>1.4084507042253521E-2</v>
      </c>
      <c r="CG175">
        <f t="shared" si="188"/>
        <v>1.3888888888888888E-2</v>
      </c>
      <c r="CH175">
        <f t="shared" si="189"/>
        <v>7.8125E-3</v>
      </c>
      <c r="CI175">
        <f t="shared" si="190"/>
        <v>1.4285714285714285E-2</v>
      </c>
      <c r="CJ175">
        <f t="shared" si="191"/>
        <v>1.4285714285714285E-2</v>
      </c>
      <c r="CK175">
        <f t="shared" si="192"/>
        <v>7.8125E-3</v>
      </c>
      <c r="CL175">
        <f t="shared" si="193"/>
        <v>1.4492753623188406E-2</v>
      </c>
      <c r="CM175">
        <f t="shared" si="194"/>
        <v>1.2500000000000001E-2</v>
      </c>
      <c r="CN175">
        <f t="shared" si="195"/>
        <v>7.9365079365079361E-3</v>
      </c>
      <c r="CO175">
        <f t="shared" si="196"/>
        <v>1.4705882352941176E-2</v>
      </c>
      <c r="CP175">
        <f t="shared" si="197"/>
        <v>1.282051282051282E-2</v>
      </c>
      <c r="CQ175">
        <f t="shared" si="198"/>
        <v>1.6129032258064516E-2</v>
      </c>
      <c r="CR175">
        <f t="shared" si="199"/>
        <v>1.5873015873015872E-2</v>
      </c>
      <c r="CS175">
        <f t="shared" si="200"/>
        <v>1.7241379310344827E-2</v>
      </c>
    </row>
    <row r="176" spans="1:97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135"/>
        <v>83</v>
      </c>
      <c r="V176" s="3">
        <f t="shared" si="136"/>
        <v>86</v>
      </c>
      <c r="W176" s="3">
        <f t="shared" si="137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  <c r="AI176">
        <f t="shared" si="138"/>
        <v>17689</v>
      </c>
      <c r="AJ176">
        <f t="shared" si="139"/>
        <v>5184</v>
      </c>
      <c r="AK176">
        <f t="shared" si="140"/>
        <v>6889</v>
      </c>
      <c r="AL176">
        <f t="shared" si="141"/>
        <v>24025</v>
      </c>
      <c r="AM176">
        <f t="shared" si="142"/>
        <v>5184</v>
      </c>
      <c r="AN176">
        <f t="shared" si="143"/>
        <v>5184</v>
      </c>
      <c r="AO176">
        <f t="shared" si="144"/>
        <v>22801</v>
      </c>
      <c r="AP176">
        <f t="shared" si="145"/>
        <v>4225</v>
      </c>
      <c r="AQ176">
        <f t="shared" si="146"/>
        <v>5329</v>
      </c>
      <c r="AR176">
        <f t="shared" si="147"/>
        <v>19044</v>
      </c>
      <c r="AS176">
        <f t="shared" si="148"/>
        <v>4225</v>
      </c>
      <c r="AT176">
        <f t="shared" si="149"/>
        <v>5329</v>
      </c>
      <c r="AU176">
        <f t="shared" si="150"/>
        <v>18225</v>
      </c>
      <c r="AV176">
        <f t="shared" si="151"/>
        <v>4489</v>
      </c>
      <c r="AW176">
        <f t="shared" si="152"/>
        <v>5625</v>
      </c>
      <c r="AX176">
        <f t="shared" si="153"/>
        <v>17424</v>
      </c>
      <c r="AY176">
        <f t="shared" si="154"/>
        <v>3969</v>
      </c>
      <c r="AZ176">
        <f t="shared" si="155"/>
        <v>4900</v>
      </c>
      <c r="BA176">
        <f t="shared" si="156"/>
        <v>6889</v>
      </c>
      <c r="BB176">
        <f t="shared" si="157"/>
        <v>7396</v>
      </c>
      <c r="BC176">
        <f t="shared" si="158"/>
        <v>5329</v>
      </c>
      <c r="BD176">
        <f t="shared" si="159"/>
        <v>2352637</v>
      </c>
      <c r="BE176">
        <f t="shared" si="160"/>
        <v>373248</v>
      </c>
      <c r="BF176">
        <f t="shared" si="161"/>
        <v>571787</v>
      </c>
      <c r="BG176">
        <f t="shared" si="162"/>
        <v>3723875</v>
      </c>
      <c r="BH176">
        <f t="shared" si="163"/>
        <v>373248</v>
      </c>
      <c r="BI176">
        <f t="shared" si="164"/>
        <v>373248</v>
      </c>
      <c r="BJ176">
        <f t="shared" si="165"/>
        <v>3442951</v>
      </c>
      <c r="BK176">
        <f t="shared" si="166"/>
        <v>274625</v>
      </c>
      <c r="BL176">
        <f t="shared" si="167"/>
        <v>389017</v>
      </c>
      <c r="BM176">
        <f t="shared" si="168"/>
        <v>2628072</v>
      </c>
      <c r="BN176">
        <f t="shared" si="169"/>
        <v>274625</v>
      </c>
      <c r="BO176">
        <f t="shared" si="170"/>
        <v>389017</v>
      </c>
      <c r="BP176">
        <f t="shared" si="171"/>
        <v>2460375</v>
      </c>
      <c r="BQ176">
        <f t="shared" si="172"/>
        <v>300763</v>
      </c>
      <c r="BR176">
        <f t="shared" si="173"/>
        <v>421875</v>
      </c>
      <c r="BS176">
        <f t="shared" si="174"/>
        <v>2299968</v>
      </c>
      <c r="BT176">
        <f t="shared" si="175"/>
        <v>250047</v>
      </c>
      <c r="BU176">
        <f t="shared" si="176"/>
        <v>343000</v>
      </c>
      <c r="BV176">
        <f t="shared" si="177"/>
        <v>571787</v>
      </c>
      <c r="BW176">
        <f t="shared" si="178"/>
        <v>636056</v>
      </c>
      <c r="BX176">
        <f t="shared" si="179"/>
        <v>389017</v>
      </c>
      <c r="BY176">
        <f t="shared" si="180"/>
        <v>7.5187969924812026E-3</v>
      </c>
      <c r="BZ176">
        <f t="shared" si="181"/>
        <v>1.3888888888888888E-2</v>
      </c>
      <c r="CA176">
        <f t="shared" si="182"/>
        <v>1.2048192771084338E-2</v>
      </c>
      <c r="CB176">
        <f t="shared" si="183"/>
        <v>6.4516129032258064E-3</v>
      </c>
      <c r="CC176">
        <f t="shared" si="184"/>
        <v>1.3888888888888888E-2</v>
      </c>
      <c r="CD176">
        <f t="shared" si="185"/>
        <v>1.3888888888888888E-2</v>
      </c>
      <c r="CE176">
        <f t="shared" si="186"/>
        <v>6.6225165562913907E-3</v>
      </c>
      <c r="CF176">
        <f t="shared" si="187"/>
        <v>1.5384615384615385E-2</v>
      </c>
      <c r="CG176">
        <f t="shared" si="188"/>
        <v>1.3698630136986301E-2</v>
      </c>
      <c r="CH176">
        <f t="shared" si="189"/>
        <v>7.246376811594203E-3</v>
      </c>
      <c r="CI176">
        <f t="shared" si="190"/>
        <v>1.5384615384615385E-2</v>
      </c>
      <c r="CJ176">
        <f t="shared" si="191"/>
        <v>1.3698630136986301E-2</v>
      </c>
      <c r="CK176">
        <f t="shared" si="192"/>
        <v>7.4074074074074077E-3</v>
      </c>
      <c r="CL176">
        <f t="shared" si="193"/>
        <v>1.4925373134328358E-2</v>
      </c>
      <c r="CM176">
        <f t="shared" si="194"/>
        <v>1.3333333333333334E-2</v>
      </c>
      <c r="CN176">
        <f t="shared" si="195"/>
        <v>7.575757575757576E-3</v>
      </c>
      <c r="CO176">
        <f t="shared" si="196"/>
        <v>1.5873015873015872E-2</v>
      </c>
      <c r="CP176">
        <f t="shared" si="197"/>
        <v>1.4285714285714285E-2</v>
      </c>
      <c r="CQ176">
        <f t="shared" si="198"/>
        <v>1.2048192771084338E-2</v>
      </c>
      <c r="CR176">
        <f t="shared" si="199"/>
        <v>1.1627906976744186E-2</v>
      </c>
      <c r="CS176">
        <f t="shared" si="200"/>
        <v>1.3698630136986301E-2</v>
      </c>
    </row>
    <row r="177" spans="1:97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135"/>
        <v>104</v>
      </c>
      <c r="V177" s="3">
        <f t="shared" si="136"/>
        <v>59</v>
      </c>
      <c r="W177" s="3">
        <f t="shared" si="137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  <c r="AI177">
        <f t="shared" si="138"/>
        <v>17956</v>
      </c>
      <c r="AJ177">
        <f t="shared" si="139"/>
        <v>6724</v>
      </c>
      <c r="AK177">
        <f t="shared" si="140"/>
        <v>6241</v>
      </c>
      <c r="AL177">
        <f t="shared" si="141"/>
        <v>31684</v>
      </c>
      <c r="AM177">
        <f t="shared" si="142"/>
        <v>5476</v>
      </c>
      <c r="AN177">
        <f t="shared" si="143"/>
        <v>7921</v>
      </c>
      <c r="AO177">
        <f t="shared" si="144"/>
        <v>18225</v>
      </c>
      <c r="AP177">
        <f t="shared" si="145"/>
        <v>5776</v>
      </c>
      <c r="AQ177">
        <f t="shared" si="146"/>
        <v>7056</v>
      </c>
      <c r="AR177">
        <f t="shared" si="147"/>
        <v>16129</v>
      </c>
      <c r="AS177">
        <f t="shared" si="148"/>
        <v>5041</v>
      </c>
      <c r="AT177">
        <f t="shared" si="149"/>
        <v>6724</v>
      </c>
      <c r="AU177">
        <f t="shared" si="150"/>
        <v>16900</v>
      </c>
      <c r="AV177">
        <f t="shared" si="151"/>
        <v>4225</v>
      </c>
      <c r="AW177">
        <f t="shared" si="152"/>
        <v>6241</v>
      </c>
      <c r="AX177">
        <f t="shared" si="153"/>
        <v>16900</v>
      </c>
      <c r="AY177">
        <f t="shared" si="154"/>
        <v>4225</v>
      </c>
      <c r="AZ177">
        <f t="shared" si="155"/>
        <v>6241</v>
      </c>
      <c r="BA177">
        <f t="shared" si="156"/>
        <v>10816</v>
      </c>
      <c r="BB177">
        <f t="shared" si="157"/>
        <v>3481</v>
      </c>
      <c r="BC177">
        <f t="shared" si="158"/>
        <v>3136</v>
      </c>
      <c r="BD177">
        <f t="shared" si="159"/>
        <v>2406104</v>
      </c>
      <c r="BE177">
        <f t="shared" si="160"/>
        <v>551368</v>
      </c>
      <c r="BF177">
        <f t="shared" si="161"/>
        <v>493039</v>
      </c>
      <c r="BG177">
        <f t="shared" si="162"/>
        <v>5639752</v>
      </c>
      <c r="BH177">
        <f t="shared" si="163"/>
        <v>405224</v>
      </c>
      <c r="BI177">
        <f t="shared" si="164"/>
        <v>704969</v>
      </c>
      <c r="BJ177">
        <f t="shared" si="165"/>
        <v>2460375</v>
      </c>
      <c r="BK177">
        <f t="shared" si="166"/>
        <v>438976</v>
      </c>
      <c r="BL177">
        <f t="shared" si="167"/>
        <v>592704</v>
      </c>
      <c r="BM177">
        <f t="shared" si="168"/>
        <v>2048383</v>
      </c>
      <c r="BN177">
        <f t="shared" si="169"/>
        <v>357911</v>
      </c>
      <c r="BO177">
        <f t="shared" si="170"/>
        <v>551368</v>
      </c>
      <c r="BP177">
        <f t="shared" si="171"/>
        <v>2197000</v>
      </c>
      <c r="BQ177">
        <f t="shared" si="172"/>
        <v>274625</v>
      </c>
      <c r="BR177">
        <f t="shared" si="173"/>
        <v>493039</v>
      </c>
      <c r="BS177">
        <f t="shared" si="174"/>
        <v>2197000</v>
      </c>
      <c r="BT177">
        <f t="shared" si="175"/>
        <v>274625</v>
      </c>
      <c r="BU177">
        <f t="shared" si="176"/>
        <v>493039</v>
      </c>
      <c r="BV177">
        <f t="shared" si="177"/>
        <v>1124864</v>
      </c>
      <c r="BW177">
        <f t="shared" si="178"/>
        <v>205379</v>
      </c>
      <c r="BX177">
        <f t="shared" si="179"/>
        <v>175616</v>
      </c>
      <c r="BY177">
        <f t="shared" si="180"/>
        <v>7.462686567164179E-3</v>
      </c>
      <c r="BZ177">
        <f t="shared" si="181"/>
        <v>1.2195121951219513E-2</v>
      </c>
      <c r="CA177">
        <f t="shared" si="182"/>
        <v>1.2658227848101266E-2</v>
      </c>
      <c r="CB177">
        <f t="shared" si="183"/>
        <v>5.6179775280898875E-3</v>
      </c>
      <c r="CC177">
        <f t="shared" si="184"/>
        <v>1.3513513513513514E-2</v>
      </c>
      <c r="CD177">
        <f t="shared" si="185"/>
        <v>1.1235955056179775E-2</v>
      </c>
      <c r="CE177">
        <f t="shared" si="186"/>
        <v>7.4074074074074077E-3</v>
      </c>
      <c r="CF177">
        <f t="shared" si="187"/>
        <v>1.3157894736842105E-2</v>
      </c>
      <c r="CG177">
        <f t="shared" si="188"/>
        <v>1.1904761904761904E-2</v>
      </c>
      <c r="CH177">
        <f t="shared" si="189"/>
        <v>7.874015748031496E-3</v>
      </c>
      <c r="CI177">
        <f t="shared" si="190"/>
        <v>1.4084507042253521E-2</v>
      </c>
      <c r="CJ177">
        <f t="shared" si="191"/>
        <v>1.2195121951219513E-2</v>
      </c>
      <c r="CK177">
        <f t="shared" si="192"/>
        <v>7.6923076923076927E-3</v>
      </c>
      <c r="CL177">
        <f t="shared" si="193"/>
        <v>1.5384615384615385E-2</v>
      </c>
      <c r="CM177">
        <f t="shared" si="194"/>
        <v>1.2658227848101266E-2</v>
      </c>
      <c r="CN177">
        <f t="shared" si="195"/>
        <v>7.6923076923076927E-3</v>
      </c>
      <c r="CO177">
        <f t="shared" si="196"/>
        <v>1.5384615384615385E-2</v>
      </c>
      <c r="CP177">
        <f t="shared" si="197"/>
        <v>1.2658227848101266E-2</v>
      </c>
      <c r="CQ177">
        <f t="shared" si="198"/>
        <v>9.6153846153846159E-3</v>
      </c>
      <c r="CR177">
        <f t="shared" si="199"/>
        <v>1.6949152542372881E-2</v>
      </c>
      <c r="CS177">
        <f t="shared" si="200"/>
        <v>1.7857142857142856E-2</v>
      </c>
    </row>
    <row r="178" spans="1:97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135"/>
        <v>77</v>
      </c>
      <c r="V178" s="3">
        <f t="shared" si="136"/>
        <v>84</v>
      </c>
      <c r="W178" s="3">
        <f t="shared" si="137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  <c r="AI178">
        <f t="shared" si="138"/>
        <v>17424</v>
      </c>
      <c r="AJ178">
        <f t="shared" si="139"/>
        <v>5476</v>
      </c>
      <c r="AK178">
        <f t="shared" si="140"/>
        <v>5329</v>
      </c>
      <c r="AL178">
        <f t="shared" si="141"/>
        <v>21316</v>
      </c>
      <c r="AM178">
        <f t="shared" si="142"/>
        <v>4761</v>
      </c>
      <c r="AN178">
        <f t="shared" si="143"/>
        <v>9409</v>
      </c>
      <c r="AO178">
        <f t="shared" si="144"/>
        <v>23104</v>
      </c>
      <c r="AP178">
        <f t="shared" si="145"/>
        <v>4624</v>
      </c>
      <c r="AQ178">
        <f t="shared" si="146"/>
        <v>5041</v>
      </c>
      <c r="AR178">
        <f t="shared" si="147"/>
        <v>20164</v>
      </c>
      <c r="AS178">
        <f t="shared" si="148"/>
        <v>4624</v>
      </c>
      <c r="AT178">
        <f t="shared" si="149"/>
        <v>5184</v>
      </c>
      <c r="AU178">
        <f t="shared" si="150"/>
        <v>16900</v>
      </c>
      <c r="AV178">
        <f t="shared" si="151"/>
        <v>5476</v>
      </c>
      <c r="AW178">
        <f t="shared" si="152"/>
        <v>5329</v>
      </c>
      <c r="AX178">
        <f t="shared" si="153"/>
        <v>16900</v>
      </c>
      <c r="AY178">
        <f t="shared" si="154"/>
        <v>5476</v>
      </c>
      <c r="AZ178">
        <f t="shared" si="155"/>
        <v>5329</v>
      </c>
      <c r="BA178">
        <f t="shared" si="156"/>
        <v>5929</v>
      </c>
      <c r="BB178">
        <f t="shared" si="157"/>
        <v>7056</v>
      </c>
      <c r="BC178">
        <f t="shared" si="158"/>
        <v>5476</v>
      </c>
      <c r="BD178">
        <f t="shared" si="159"/>
        <v>2299968</v>
      </c>
      <c r="BE178">
        <f t="shared" si="160"/>
        <v>405224</v>
      </c>
      <c r="BF178">
        <f t="shared" si="161"/>
        <v>389017</v>
      </c>
      <c r="BG178">
        <f t="shared" si="162"/>
        <v>3112136</v>
      </c>
      <c r="BH178">
        <f t="shared" si="163"/>
        <v>328509</v>
      </c>
      <c r="BI178">
        <f t="shared" si="164"/>
        <v>912673</v>
      </c>
      <c r="BJ178">
        <f t="shared" si="165"/>
        <v>3511808</v>
      </c>
      <c r="BK178">
        <f t="shared" si="166"/>
        <v>314432</v>
      </c>
      <c r="BL178">
        <f t="shared" si="167"/>
        <v>357911</v>
      </c>
      <c r="BM178">
        <f t="shared" si="168"/>
        <v>2863288</v>
      </c>
      <c r="BN178">
        <f t="shared" si="169"/>
        <v>314432</v>
      </c>
      <c r="BO178">
        <f t="shared" si="170"/>
        <v>373248</v>
      </c>
      <c r="BP178">
        <f t="shared" si="171"/>
        <v>2197000</v>
      </c>
      <c r="BQ178">
        <f t="shared" si="172"/>
        <v>405224</v>
      </c>
      <c r="BR178">
        <f t="shared" si="173"/>
        <v>389017</v>
      </c>
      <c r="BS178">
        <f t="shared" si="174"/>
        <v>2197000</v>
      </c>
      <c r="BT178">
        <f t="shared" si="175"/>
        <v>405224</v>
      </c>
      <c r="BU178">
        <f t="shared" si="176"/>
        <v>389017</v>
      </c>
      <c r="BV178">
        <f t="shared" si="177"/>
        <v>456533</v>
      </c>
      <c r="BW178">
        <f t="shared" si="178"/>
        <v>592704</v>
      </c>
      <c r="BX178">
        <f t="shared" si="179"/>
        <v>405224</v>
      </c>
      <c r="BY178">
        <f t="shared" si="180"/>
        <v>7.575757575757576E-3</v>
      </c>
      <c r="BZ178">
        <f t="shared" si="181"/>
        <v>1.3513513513513514E-2</v>
      </c>
      <c r="CA178">
        <f t="shared" si="182"/>
        <v>1.3698630136986301E-2</v>
      </c>
      <c r="CB178">
        <f t="shared" si="183"/>
        <v>6.8493150684931503E-3</v>
      </c>
      <c r="CC178">
        <f t="shared" si="184"/>
        <v>1.4492753623188406E-2</v>
      </c>
      <c r="CD178">
        <f t="shared" si="185"/>
        <v>1.0309278350515464E-2</v>
      </c>
      <c r="CE178">
        <f t="shared" si="186"/>
        <v>6.5789473684210523E-3</v>
      </c>
      <c r="CF178">
        <f t="shared" si="187"/>
        <v>1.4705882352941176E-2</v>
      </c>
      <c r="CG178">
        <f t="shared" si="188"/>
        <v>1.4084507042253521E-2</v>
      </c>
      <c r="CH178">
        <f t="shared" si="189"/>
        <v>7.0422535211267607E-3</v>
      </c>
      <c r="CI178">
        <f t="shared" si="190"/>
        <v>1.4705882352941176E-2</v>
      </c>
      <c r="CJ178">
        <f t="shared" si="191"/>
        <v>1.3888888888888888E-2</v>
      </c>
      <c r="CK178">
        <f t="shared" si="192"/>
        <v>7.6923076923076927E-3</v>
      </c>
      <c r="CL178">
        <f t="shared" si="193"/>
        <v>1.3513513513513514E-2</v>
      </c>
      <c r="CM178">
        <f t="shared" si="194"/>
        <v>1.3698630136986301E-2</v>
      </c>
      <c r="CN178">
        <f t="shared" si="195"/>
        <v>7.6923076923076927E-3</v>
      </c>
      <c r="CO178">
        <f t="shared" si="196"/>
        <v>1.3513513513513514E-2</v>
      </c>
      <c r="CP178">
        <f t="shared" si="197"/>
        <v>1.3698630136986301E-2</v>
      </c>
      <c r="CQ178">
        <f t="shared" si="198"/>
        <v>1.2987012987012988E-2</v>
      </c>
      <c r="CR178">
        <f t="shared" si="199"/>
        <v>1.1904761904761904E-2</v>
      </c>
      <c r="CS178">
        <f t="shared" si="200"/>
        <v>1.3513513513513514E-2</v>
      </c>
    </row>
    <row r="179" spans="1:97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135"/>
        <v>73</v>
      </c>
      <c r="V179" s="3">
        <f t="shared" si="136"/>
        <v>80</v>
      </c>
      <c r="W179" s="3">
        <f t="shared" si="137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  <c r="AI179">
        <f t="shared" si="138"/>
        <v>18225</v>
      </c>
      <c r="AJ179">
        <f t="shared" si="139"/>
        <v>5625</v>
      </c>
      <c r="AK179">
        <f t="shared" si="140"/>
        <v>8464</v>
      </c>
      <c r="AL179">
        <f t="shared" si="141"/>
        <v>22500</v>
      </c>
      <c r="AM179">
        <f t="shared" si="142"/>
        <v>5929</v>
      </c>
      <c r="AN179">
        <f t="shared" si="143"/>
        <v>11025</v>
      </c>
      <c r="AO179">
        <f t="shared" si="144"/>
        <v>21316</v>
      </c>
      <c r="AP179">
        <f t="shared" si="145"/>
        <v>4356</v>
      </c>
      <c r="AQ179">
        <f t="shared" si="146"/>
        <v>5929</v>
      </c>
      <c r="AR179">
        <f t="shared" si="147"/>
        <v>19600</v>
      </c>
      <c r="AS179">
        <f t="shared" si="148"/>
        <v>5184</v>
      </c>
      <c r="AT179">
        <f t="shared" si="149"/>
        <v>5184</v>
      </c>
      <c r="AU179">
        <f t="shared" si="150"/>
        <v>17956</v>
      </c>
      <c r="AV179">
        <f t="shared" si="151"/>
        <v>4356</v>
      </c>
      <c r="AW179">
        <f t="shared" si="152"/>
        <v>6724</v>
      </c>
      <c r="AX179">
        <f t="shared" si="153"/>
        <v>15876</v>
      </c>
      <c r="AY179">
        <f t="shared" si="154"/>
        <v>4225</v>
      </c>
      <c r="AZ179">
        <f t="shared" si="155"/>
        <v>6400</v>
      </c>
      <c r="BA179">
        <f t="shared" si="156"/>
        <v>5329</v>
      </c>
      <c r="BB179">
        <f t="shared" si="157"/>
        <v>6400</v>
      </c>
      <c r="BC179">
        <f t="shared" si="158"/>
        <v>4624</v>
      </c>
      <c r="BD179">
        <f t="shared" si="159"/>
        <v>2460375</v>
      </c>
      <c r="BE179">
        <f t="shared" si="160"/>
        <v>421875</v>
      </c>
      <c r="BF179">
        <f t="shared" si="161"/>
        <v>778688</v>
      </c>
      <c r="BG179">
        <f t="shared" si="162"/>
        <v>3375000</v>
      </c>
      <c r="BH179">
        <f t="shared" si="163"/>
        <v>456533</v>
      </c>
      <c r="BI179">
        <f t="shared" si="164"/>
        <v>1157625</v>
      </c>
      <c r="BJ179">
        <f t="shared" si="165"/>
        <v>3112136</v>
      </c>
      <c r="BK179">
        <f t="shared" si="166"/>
        <v>287496</v>
      </c>
      <c r="BL179">
        <f t="shared" si="167"/>
        <v>456533</v>
      </c>
      <c r="BM179">
        <f t="shared" si="168"/>
        <v>2744000</v>
      </c>
      <c r="BN179">
        <f t="shared" si="169"/>
        <v>373248</v>
      </c>
      <c r="BO179">
        <f t="shared" si="170"/>
        <v>373248</v>
      </c>
      <c r="BP179">
        <f t="shared" si="171"/>
        <v>2406104</v>
      </c>
      <c r="BQ179">
        <f t="shared" si="172"/>
        <v>287496</v>
      </c>
      <c r="BR179">
        <f t="shared" si="173"/>
        <v>551368</v>
      </c>
      <c r="BS179">
        <f t="shared" si="174"/>
        <v>2000376</v>
      </c>
      <c r="BT179">
        <f t="shared" si="175"/>
        <v>274625</v>
      </c>
      <c r="BU179">
        <f t="shared" si="176"/>
        <v>512000</v>
      </c>
      <c r="BV179">
        <f t="shared" si="177"/>
        <v>389017</v>
      </c>
      <c r="BW179">
        <f t="shared" si="178"/>
        <v>512000</v>
      </c>
      <c r="BX179">
        <f t="shared" si="179"/>
        <v>314432</v>
      </c>
      <c r="BY179">
        <f t="shared" si="180"/>
        <v>7.4074074074074077E-3</v>
      </c>
      <c r="BZ179">
        <f t="shared" si="181"/>
        <v>1.3333333333333334E-2</v>
      </c>
      <c r="CA179">
        <f t="shared" si="182"/>
        <v>1.0869565217391304E-2</v>
      </c>
      <c r="CB179">
        <f t="shared" si="183"/>
        <v>6.6666666666666671E-3</v>
      </c>
      <c r="CC179">
        <f t="shared" si="184"/>
        <v>1.2987012987012988E-2</v>
      </c>
      <c r="CD179">
        <f t="shared" si="185"/>
        <v>9.5238095238095247E-3</v>
      </c>
      <c r="CE179">
        <f t="shared" si="186"/>
        <v>6.8493150684931503E-3</v>
      </c>
      <c r="CF179">
        <f t="shared" si="187"/>
        <v>1.5151515151515152E-2</v>
      </c>
      <c r="CG179">
        <f t="shared" si="188"/>
        <v>1.2987012987012988E-2</v>
      </c>
      <c r="CH179">
        <f t="shared" si="189"/>
        <v>7.1428571428571426E-3</v>
      </c>
      <c r="CI179">
        <f t="shared" si="190"/>
        <v>1.3888888888888888E-2</v>
      </c>
      <c r="CJ179">
        <f t="shared" si="191"/>
        <v>1.3888888888888888E-2</v>
      </c>
      <c r="CK179">
        <f t="shared" si="192"/>
        <v>7.462686567164179E-3</v>
      </c>
      <c r="CL179">
        <f t="shared" si="193"/>
        <v>1.5151515151515152E-2</v>
      </c>
      <c r="CM179">
        <f t="shared" si="194"/>
        <v>1.2195121951219513E-2</v>
      </c>
      <c r="CN179">
        <f t="shared" si="195"/>
        <v>7.9365079365079361E-3</v>
      </c>
      <c r="CO179">
        <f t="shared" si="196"/>
        <v>1.5384615384615385E-2</v>
      </c>
      <c r="CP179">
        <f t="shared" si="197"/>
        <v>1.2500000000000001E-2</v>
      </c>
      <c r="CQ179">
        <f t="shared" si="198"/>
        <v>1.3698630136986301E-2</v>
      </c>
      <c r="CR179">
        <f t="shared" si="199"/>
        <v>1.2500000000000001E-2</v>
      </c>
      <c r="CS179">
        <f t="shared" si="200"/>
        <v>1.4705882352941176E-2</v>
      </c>
    </row>
    <row r="180" spans="1:97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135"/>
        <v>60</v>
      </c>
      <c r="V180" s="3">
        <f t="shared" si="136"/>
        <v>62</v>
      </c>
      <c r="W180" s="3">
        <f t="shared" si="137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  <c r="AI180">
        <f t="shared" si="138"/>
        <v>16641</v>
      </c>
      <c r="AJ180">
        <f t="shared" si="139"/>
        <v>5476</v>
      </c>
      <c r="AK180">
        <f t="shared" si="140"/>
        <v>4624</v>
      </c>
      <c r="AL180">
        <f t="shared" si="141"/>
        <v>15876</v>
      </c>
      <c r="AM180">
        <f t="shared" si="142"/>
        <v>4356</v>
      </c>
      <c r="AN180">
        <f t="shared" si="143"/>
        <v>7569</v>
      </c>
      <c r="AO180">
        <f t="shared" si="144"/>
        <v>15876</v>
      </c>
      <c r="AP180">
        <f t="shared" si="145"/>
        <v>4096</v>
      </c>
      <c r="AQ180">
        <f t="shared" si="146"/>
        <v>4624</v>
      </c>
      <c r="AR180">
        <f t="shared" si="147"/>
        <v>17689</v>
      </c>
      <c r="AS180">
        <f t="shared" si="148"/>
        <v>3844</v>
      </c>
      <c r="AT180">
        <f t="shared" si="149"/>
        <v>4225</v>
      </c>
      <c r="AU180">
        <f t="shared" si="150"/>
        <v>16129</v>
      </c>
      <c r="AV180">
        <f t="shared" si="151"/>
        <v>4356</v>
      </c>
      <c r="AW180">
        <f t="shared" si="152"/>
        <v>3481</v>
      </c>
      <c r="AX180">
        <f t="shared" si="153"/>
        <v>16900</v>
      </c>
      <c r="AY180">
        <f t="shared" si="154"/>
        <v>4356</v>
      </c>
      <c r="AZ180">
        <f t="shared" si="155"/>
        <v>3364</v>
      </c>
      <c r="BA180">
        <f t="shared" si="156"/>
        <v>3600</v>
      </c>
      <c r="BB180">
        <f t="shared" si="157"/>
        <v>3844</v>
      </c>
      <c r="BC180">
        <f t="shared" si="158"/>
        <v>5041</v>
      </c>
      <c r="BD180">
        <f t="shared" si="159"/>
        <v>2146689</v>
      </c>
      <c r="BE180">
        <f t="shared" si="160"/>
        <v>405224</v>
      </c>
      <c r="BF180">
        <f t="shared" si="161"/>
        <v>314432</v>
      </c>
      <c r="BG180">
        <f t="shared" si="162"/>
        <v>2000376</v>
      </c>
      <c r="BH180">
        <f t="shared" si="163"/>
        <v>287496</v>
      </c>
      <c r="BI180">
        <f t="shared" si="164"/>
        <v>658503</v>
      </c>
      <c r="BJ180">
        <f t="shared" si="165"/>
        <v>2000376</v>
      </c>
      <c r="BK180">
        <f t="shared" si="166"/>
        <v>262144</v>
      </c>
      <c r="BL180">
        <f t="shared" si="167"/>
        <v>314432</v>
      </c>
      <c r="BM180">
        <f t="shared" si="168"/>
        <v>2352637</v>
      </c>
      <c r="BN180">
        <f t="shared" si="169"/>
        <v>238328</v>
      </c>
      <c r="BO180">
        <f t="shared" si="170"/>
        <v>274625</v>
      </c>
      <c r="BP180">
        <f t="shared" si="171"/>
        <v>2048383</v>
      </c>
      <c r="BQ180">
        <f t="shared" si="172"/>
        <v>287496</v>
      </c>
      <c r="BR180">
        <f t="shared" si="173"/>
        <v>205379</v>
      </c>
      <c r="BS180">
        <f t="shared" si="174"/>
        <v>2197000</v>
      </c>
      <c r="BT180">
        <f t="shared" si="175"/>
        <v>287496</v>
      </c>
      <c r="BU180">
        <f t="shared" si="176"/>
        <v>195112</v>
      </c>
      <c r="BV180">
        <f t="shared" si="177"/>
        <v>216000</v>
      </c>
      <c r="BW180">
        <f t="shared" si="178"/>
        <v>238328</v>
      </c>
      <c r="BX180">
        <f t="shared" si="179"/>
        <v>357911</v>
      </c>
      <c r="BY180">
        <f t="shared" si="180"/>
        <v>7.7519379844961239E-3</v>
      </c>
      <c r="BZ180">
        <f t="shared" si="181"/>
        <v>1.3513513513513514E-2</v>
      </c>
      <c r="CA180">
        <f t="shared" si="182"/>
        <v>1.4705882352941176E-2</v>
      </c>
      <c r="CB180">
        <f t="shared" si="183"/>
        <v>7.9365079365079361E-3</v>
      </c>
      <c r="CC180">
        <f t="shared" si="184"/>
        <v>1.5151515151515152E-2</v>
      </c>
      <c r="CD180">
        <f t="shared" si="185"/>
        <v>1.1494252873563218E-2</v>
      </c>
      <c r="CE180">
        <f t="shared" si="186"/>
        <v>7.9365079365079361E-3</v>
      </c>
      <c r="CF180">
        <f t="shared" si="187"/>
        <v>1.5625E-2</v>
      </c>
      <c r="CG180">
        <f t="shared" si="188"/>
        <v>1.4705882352941176E-2</v>
      </c>
      <c r="CH180">
        <f t="shared" si="189"/>
        <v>7.5187969924812026E-3</v>
      </c>
      <c r="CI180">
        <f t="shared" si="190"/>
        <v>1.6129032258064516E-2</v>
      </c>
      <c r="CJ180">
        <f t="shared" si="191"/>
        <v>1.5384615384615385E-2</v>
      </c>
      <c r="CK180">
        <f t="shared" si="192"/>
        <v>7.874015748031496E-3</v>
      </c>
      <c r="CL180">
        <f t="shared" si="193"/>
        <v>1.5151515151515152E-2</v>
      </c>
      <c r="CM180">
        <f t="shared" si="194"/>
        <v>1.6949152542372881E-2</v>
      </c>
      <c r="CN180">
        <f t="shared" si="195"/>
        <v>7.6923076923076927E-3</v>
      </c>
      <c r="CO180">
        <f t="shared" si="196"/>
        <v>1.5151515151515152E-2</v>
      </c>
      <c r="CP180">
        <f t="shared" si="197"/>
        <v>1.7241379310344827E-2</v>
      </c>
      <c r="CQ180">
        <f t="shared" si="198"/>
        <v>1.6666666666666666E-2</v>
      </c>
      <c r="CR180">
        <f t="shared" si="199"/>
        <v>1.6129032258064516E-2</v>
      </c>
      <c r="CS180">
        <f t="shared" si="200"/>
        <v>1.4084507042253521E-2</v>
      </c>
    </row>
    <row r="181" spans="1:97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135"/>
        <v>69</v>
      </c>
      <c r="V181" s="3">
        <f t="shared" si="136"/>
        <v>83</v>
      </c>
      <c r="W181" s="3">
        <f t="shared" si="137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  <c r="AI181">
        <f t="shared" si="138"/>
        <v>20164</v>
      </c>
      <c r="AJ181">
        <f t="shared" si="139"/>
        <v>4096</v>
      </c>
      <c r="AK181">
        <f t="shared" si="140"/>
        <v>6561</v>
      </c>
      <c r="AL181">
        <f t="shared" si="141"/>
        <v>14884</v>
      </c>
      <c r="AM181">
        <f t="shared" si="142"/>
        <v>2809</v>
      </c>
      <c r="AN181">
        <f t="shared" si="143"/>
        <v>11664</v>
      </c>
      <c r="AO181">
        <f t="shared" si="144"/>
        <v>21904</v>
      </c>
      <c r="AP181">
        <f t="shared" si="145"/>
        <v>4225</v>
      </c>
      <c r="AQ181">
        <f t="shared" si="146"/>
        <v>8100</v>
      </c>
      <c r="AR181">
        <f t="shared" si="147"/>
        <v>18496</v>
      </c>
      <c r="AS181">
        <f t="shared" si="148"/>
        <v>4356</v>
      </c>
      <c r="AT181">
        <f t="shared" si="149"/>
        <v>6241</v>
      </c>
      <c r="AU181">
        <f t="shared" si="150"/>
        <v>18769</v>
      </c>
      <c r="AV181">
        <f t="shared" si="151"/>
        <v>4356</v>
      </c>
      <c r="AW181">
        <f t="shared" si="152"/>
        <v>5476</v>
      </c>
      <c r="AX181">
        <f t="shared" si="153"/>
        <v>18769</v>
      </c>
      <c r="AY181">
        <f t="shared" si="154"/>
        <v>4356</v>
      </c>
      <c r="AZ181">
        <f t="shared" si="155"/>
        <v>5476</v>
      </c>
      <c r="BA181">
        <f t="shared" si="156"/>
        <v>4761</v>
      </c>
      <c r="BB181">
        <f t="shared" si="157"/>
        <v>6889</v>
      </c>
      <c r="BC181">
        <f t="shared" si="158"/>
        <v>4900</v>
      </c>
      <c r="BD181">
        <f t="shared" si="159"/>
        <v>2863288</v>
      </c>
      <c r="BE181">
        <f t="shared" si="160"/>
        <v>262144</v>
      </c>
      <c r="BF181">
        <f t="shared" si="161"/>
        <v>531441</v>
      </c>
      <c r="BG181">
        <f t="shared" si="162"/>
        <v>1815848</v>
      </c>
      <c r="BH181">
        <f t="shared" si="163"/>
        <v>148877</v>
      </c>
      <c r="BI181">
        <f t="shared" si="164"/>
        <v>1259712</v>
      </c>
      <c r="BJ181">
        <f t="shared" si="165"/>
        <v>3241792</v>
      </c>
      <c r="BK181">
        <f t="shared" si="166"/>
        <v>274625</v>
      </c>
      <c r="BL181">
        <f t="shared" si="167"/>
        <v>729000</v>
      </c>
      <c r="BM181">
        <f t="shared" si="168"/>
        <v>2515456</v>
      </c>
      <c r="BN181">
        <f t="shared" si="169"/>
        <v>287496</v>
      </c>
      <c r="BO181">
        <f t="shared" si="170"/>
        <v>493039</v>
      </c>
      <c r="BP181">
        <f t="shared" si="171"/>
        <v>2571353</v>
      </c>
      <c r="BQ181">
        <f t="shared" si="172"/>
        <v>287496</v>
      </c>
      <c r="BR181">
        <f t="shared" si="173"/>
        <v>405224</v>
      </c>
      <c r="BS181">
        <f t="shared" si="174"/>
        <v>2571353</v>
      </c>
      <c r="BT181">
        <f t="shared" si="175"/>
        <v>287496</v>
      </c>
      <c r="BU181">
        <f t="shared" si="176"/>
        <v>405224</v>
      </c>
      <c r="BV181">
        <f t="shared" si="177"/>
        <v>328509</v>
      </c>
      <c r="BW181">
        <f t="shared" si="178"/>
        <v>571787</v>
      </c>
      <c r="BX181">
        <f t="shared" si="179"/>
        <v>343000</v>
      </c>
      <c r="BY181">
        <f t="shared" si="180"/>
        <v>7.0422535211267607E-3</v>
      </c>
      <c r="BZ181">
        <f t="shared" si="181"/>
        <v>1.5625E-2</v>
      </c>
      <c r="CA181">
        <f t="shared" si="182"/>
        <v>1.2345679012345678E-2</v>
      </c>
      <c r="CB181">
        <f t="shared" si="183"/>
        <v>8.1967213114754103E-3</v>
      </c>
      <c r="CC181">
        <f t="shared" si="184"/>
        <v>1.8867924528301886E-2</v>
      </c>
      <c r="CD181">
        <f t="shared" si="185"/>
        <v>9.2592592592592587E-3</v>
      </c>
      <c r="CE181">
        <f t="shared" si="186"/>
        <v>6.7567567567567571E-3</v>
      </c>
      <c r="CF181">
        <f t="shared" si="187"/>
        <v>1.5384615384615385E-2</v>
      </c>
      <c r="CG181">
        <f t="shared" si="188"/>
        <v>1.1111111111111112E-2</v>
      </c>
      <c r="CH181">
        <f t="shared" si="189"/>
        <v>7.3529411764705881E-3</v>
      </c>
      <c r="CI181">
        <f t="shared" si="190"/>
        <v>1.5151515151515152E-2</v>
      </c>
      <c r="CJ181">
        <f t="shared" si="191"/>
        <v>1.2658227848101266E-2</v>
      </c>
      <c r="CK181">
        <f t="shared" si="192"/>
        <v>7.2992700729927005E-3</v>
      </c>
      <c r="CL181">
        <f t="shared" si="193"/>
        <v>1.5151515151515152E-2</v>
      </c>
      <c r="CM181">
        <f t="shared" si="194"/>
        <v>1.3513513513513514E-2</v>
      </c>
      <c r="CN181">
        <f t="shared" si="195"/>
        <v>7.2992700729927005E-3</v>
      </c>
      <c r="CO181">
        <f t="shared" si="196"/>
        <v>1.5151515151515152E-2</v>
      </c>
      <c r="CP181">
        <f t="shared" si="197"/>
        <v>1.3513513513513514E-2</v>
      </c>
      <c r="CQ181">
        <f t="shared" si="198"/>
        <v>1.4492753623188406E-2</v>
      </c>
      <c r="CR181">
        <f t="shared" si="199"/>
        <v>1.2048192771084338E-2</v>
      </c>
      <c r="CS181">
        <f t="shared" si="200"/>
        <v>1.4285714285714285E-2</v>
      </c>
    </row>
    <row r="182" spans="1:97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135"/>
        <v>49</v>
      </c>
      <c r="V182" s="3">
        <f t="shared" si="136"/>
        <v>69</v>
      </c>
      <c r="W182" s="3">
        <f t="shared" si="137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  <c r="AI182">
        <f t="shared" si="138"/>
        <v>16900</v>
      </c>
      <c r="AJ182">
        <f t="shared" si="139"/>
        <v>7921</v>
      </c>
      <c r="AK182">
        <f t="shared" si="140"/>
        <v>5476</v>
      </c>
      <c r="AL182">
        <f t="shared" si="141"/>
        <v>14400</v>
      </c>
      <c r="AM182">
        <f t="shared" si="142"/>
        <v>5041</v>
      </c>
      <c r="AN182">
        <f t="shared" si="143"/>
        <v>12100</v>
      </c>
      <c r="AO182">
        <f t="shared" si="144"/>
        <v>20164</v>
      </c>
      <c r="AP182">
        <f t="shared" si="145"/>
        <v>5329</v>
      </c>
      <c r="AQ182">
        <f t="shared" si="146"/>
        <v>6241</v>
      </c>
      <c r="AR182">
        <f t="shared" si="147"/>
        <v>22500</v>
      </c>
      <c r="AS182">
        <f t="shared" si="148"/>
        <v>6084</v>
      </c>
      <c r="AT182">
        <f t="shared" si="149"/>
        <v>6084</v>
      </c>
      <c r="AU182">
        <f t="shared" si="150"/>
        <v>15876</v>
      </c>
      <c r="AV182">
        <f t="shared" si="151"/>
        <v>5476</v>
      </c>
      <c r="AW182">
        <f t="shared" si="152"/>
        <v>7056</v>
      </c>
      <c r="AX182">
        <f t="shared" si="153"/>
        <v>17161</v>
      </c>
      <c r="AY182">
        <f t="shared" si="154"/>
        <v>5776</v>
      </c>
      <c r="AZ182">
        <f t="shared" si="155"/>
        <v>5625</v>
      </c>
      <c r="BA182">
        <f t="shared" si="156"/>
        <v>2401</v>
      </c>
      <c r="BB182">
        <f t="shared" si="157"/>
        <v>4761</v>
      </c>
      <c r="BC182">
        <f t="shared" si="158"/>
        <v>5184</v>
      </c>
      <c r="BD182">
        <f t="shared" si="159"/>
        <v>2197000</v>
      </c>
      <c r="BE182">
        <f t="shared" si="160"/>
        <v>704969</v>
      </c>
      <c r="BF182">
        <f t="shared" si="161"/>
        <v>405224</v>
      </c>
      <c r="BG182">
        <f t="shared" si="162"/>
        <v>1728000</v>
      </c>
      <c r="BH182">
        <f t="shared" si="163"/>
        <v>357911</v>
      </c>
      <c r="BI182">
        <f t="shared" si="164"/>
        <v>1331000</v>
      </c>
      <c r="BJ182">
        <f t="shared" si="165"/>
        <v>2863288</v>
      </c>
      <c r="BK182">
        <f t="shared" si="166"/>
        <v>389017</v>
      </c>
      <c r="BL182">
        <f t="shared" si="167"/>
        <v>493039</v>
      </c>
      <c r="BM182">
        <f t="shared" si="168"/>
        <v>3375000</v>
      </c>
      <c r="BN182">
        <f t="shared" si="169"/>
        <v>474552</v>
      </c>
      <c r="BO182">
        <f t="shared" si="170"/>
        <v>474552</v>
      </c>
      <c r="BP182">
        <f t="shared" si="171"/>
        <v>2000376</v>
      </c>
      <c r="BQ182">
        <f t="shared" si="172"/>
        <v>405224</v>
      </c>
      <c r="BR182">
        <f t="shared" si="173"/>
        <v>592704</v>
      </c>
      <c r="BS182">
        <f t="shared" si="174"/>
        <v>2248091</v>
      </c>
      <c r="BT182">
        <f t="shared" si="175"/>
        <v>438976</v>
      </c>
      <c r="BU182">
        <f t="shared" si="176"/>
        <v>421875</v>
      </c>
      <c r="BV182">
        <f t="shared" si="177"/>
        <v>117649</v>
      </c>
      <c r="BW182">
        <f t="shared" si="178"/>
        <v>328509</v>
      </c>
      <c r="BX182">
        <f t="shared" si="179"/>
        <v>373248</v>
      </c>
      <c r="BY182">
        <f t="shared" si="180"/>
        <v>7.6923076923076927E-3</v>
      </c>
      <c r="BZ182">
        <f t="shared" si="181"/>
        <v>1.1235955056179775E-2</v>
      </c>
      <c r="CA182">
        <f t="shared" si="182"/>
        <v>1.3513513513513514E-2</v>
      </c>
      <c r="CB182">
        <f t="shared" si="183"/>
        <v>8.3333333333333332E-3</v>
      </c>
      <c r="CC182">
        <f t="shared" si="184"/>
        <v>1.4084507042253521E-2</v>
      </c>
      <c r="CD182">
        <f t="shared" si="185"/>
        <v>9.0909090909090905E-3</v>
      </c>
      <c r="CE182">
        <f t="shared" si="186"/>
        <v>7.0422535211267607E-3</v>
      </c>
      <c r="CF182">
        <f t="shared" si="187"/>
        <v>1.3698630136986301E-2</v>
      </c>
      <c r="CG182">
        <f t="shared" si="188"/>
        <v>1.2658227848101266E-2</v>
      </c>
      <c r="CH182">
        <f t="shared" si="189"/>
        <v>6.6666666666666671E-3</v>
      </c>
      <c r="CI182">
        <f t="shared" si="190"/>
        <v>1.282051282051282E-2</v>
      </c>
      <c r="CJ182">
        <f t="shared" si="191"/>
        <v>1.282051282051282E-2</v>
      </c>
      <c r="CK182">
        <f t="shared" si="192"/>
        <v>7.9365079365079361E-3</v>
      </c>
      <c r="CL182">
        <f t="shared" si="193"/>
        <v>1.3513513513513514E-2</v>
      </c>
      <c r="CM182">
        <f t="shared" si="194"/>
        <v>1.1904761904761904E-2</v>
      </c>
      <c r="CN182">
        <f t="shared" si="195"/>
        <v>7.6335877862595417E-3</v>
      </c>
      <c r="CO182">
        <f t="shared" si="196"/>
        <v>1.3157894736842105E-2</v>
      </c>
      <c r="CP182">
        <f t="shared" si="197"/>
        <v>1.3333333333333334E-2</v>
      </c>
      <c r="CQ182">
        <f t="shared" si="198"/>
        <v>2.0408163265306121E-2</v>
      </c>
      <c r="CR182">
        <f t="shared" si="199"/>
        <v>1.4492753623188406E-2</v>
      </c>
      <c r="CS182">
        <f t="shared" si="200"/>
        <v>1.3888888888888888E-2</v>
      </c>
    </row>
    <row r="183" spans="1:97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135"/>
        <v>71</v>
      </c>
      <c r="V183" s="3">
        <f t="shared" si="136"/>
        <v>63</v>
      </c>
      <c r="W183" s="3">
        <f t="shared" si="137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  <c r="AI183">
        <f t="shared" si="138"/>
        <v>14641</v>
      </c>
      <c r="AJ183">
        <f t="shared" si="139"/>
        <v>5476</v>
      </c>
      <c r="AK183">
        <f t="shared" si="140"/>
        <v>5929</v>
      </c>
      <c r="AL183">
        <f t="shared" si="141"/>
        <v>21316</v>
      </c>
      <c r="AM183">
        <f t="shared" si="142"/>
        <v>5625</v>
      </c>
      <c r="AN183">
        <f t="shared" si="143"/>
        <v>7056</v>
      </c>
      <c r="AO183">
        <f t="shared" si="144"/>
        <v>21316</v>
      </c>
      <c r="AP183">
        <f t="shared" si="145"/>
        <v>6889</v>
      </c>
      <c r="AQ183">
        <f t="shared" si="146"/>
        <v>4356</v>
      </c>
      <c r="AR183">
        <f t="shared" si="147"/>
        <v>18496</v>
      </c>
      <c r="AS183">
        <f t="shared" si="148"/>
        <v>5776</v>
      </c>
      <c r="AT183">
        <f t="shared" si="149"/>
        <v>4096</v>
      </c>
      <c r="AU183">
        <f t="shared" si="150"/>
        <v>16641</v>
      </c>
      <c r="AV183">
        <f t="shared" si="151"/>
        <v>7056</v>
      </c>
      <c r="AW183">
        <f t="shared" si="152"/>
        <v>3721</v>
      </c>
      <c r="AX183">
        <f t="shared" si="153"/>
        <v>15129</v>
      </c>
      <c r="AY183">
        <f t="shared" si="154"/>
        <v>6084</v>
      </c>
      <c r="AZ183">
        <f t="shared" si="155"/>
        <v>4761</v>
      </c>
      <c r="BA183">
        <f t="shared" si="156"/>
        <v>5041</v>
      </c>
      <c r="BB183">
        <f t="shared" si="157"/>
        <v>3969</v>
      </c>
      <c r="BC183">
        <f t="shared" si="158"/>
        <v>3600</v>
      </c>
      <c r="BD183">
        <f t="shared" si="159"/>
        <v>1771561</v>
      </c>
      <c r="BE183">
        <f t="shared" si="160"/>
        <v>405224</v>
      </c>
      <c r="BF183">
        <f t="shared" si="161"/>
        <v>456533</v>
      </c>
      <c r="BG183">
        <f t="shared" si="162"/>
        <v>3112136</v>
      </c>
      <c r="BH183">
        <f t="shared" si="163"/>
        <v>421875</v>
      </c>
      <c r="BI183">
        <f t="shared" si="164"/>
        <v>592704</v>
      </c>
      <c r="BJ183">
        <f t="shared" si="165"/>
        <v>3112136</v>
      </c>
      <c r="BK183">
        <f t="shared" si="166"/>
        <v>571787</v>
      </c>
      <c r="BL183">
        <f t="shared" si="167"/>
        <v>287496</v>
      </c>
      <c r="BM183">
        <f t="shared" si="168"/>
        <v>2515456</v>
      </c>
      <c r="BN183">
        <f t="shared" si="169"/>
        <v>438976</v>
      </c>
      <c r="BO183">
        <f t="shared" si="170"/>
        <v>262144</v>
      </c>
      <c r="BP183">
        <f t="shared" si="171"/>
        <v>2146689</v>
      </c>
      <c r="BQ183">
        <f t="shared" si="172"/>
        <v>592704</v>
      </c>
      <c r="BR183">
        <f t="shared" si="173"/>
        <v>226981</v>
      </c>
      <c r="BS183">
        <f t="shared" si="174"/>
        <v>1860867</v>
      </c>
      <c r="BT183">
        <f t="shared" si="175"/>
        <v>474552</v>
      </c>
      <c r="BU183">
        <f t="shared" si="176"/>
        <v>328509</v>
      </c>
      <c r="BV183">
        <f t="shared" si="177"/>
        <v>357911</v>
      </c>
      <c r="BW183">
        <f t="shared" si="178"/>
        <v>250047</v>
      </c>
      <c r="BX183">
        <f t="shared" si="179"/>
        <v>216000</v>
      </c>
      <c r="BY183">
        <f t="shared" si="180"/>
        <v>8.2644628099173556E-3</v>
      </c>
      <c r="BZ183">
        <f t="shared" si="181"/>
        <v>1.3513513513513514E-2</v>
      </c>
      <c r="CA183">
        <f t="shared" si="182"/>
        <v>1.2987012987012988E-2</v>
      </c>
      <c r="CB183">
        <f t="shared" si="183"/>
        <v>6.8493150684931503E-3</v>
      </c>
      <c r="CC183">
        <f t="shared" si="184"/>
        <v>1.3333333333333334E-2</v>
      </c>
      <c r="CD183">
        <f t="shared" si="185"/>
        <v>1.1904761904761904E-2</v>
      </c>
      <c r="CE183">
        <f t="shared" si="186"/>
        <v>6.8493150684931503E-3</v>
      </c>
      <c r="CF183">
        <f t="shared" si="187"/>
        <v>1.2048192771084338E-2</v>
      </c>
      <c r="CG183">
        <f t="shared" si="188"/>
        <v>1.5151515151515152E-2</v>
      </c>
      <c r="CH183">
        <f t="shared" si="189"/>
        <v>7.3529411764705881E-3</v>
      </c>
      <c r="CI183">
        <f t="shared" si="190"/>
        <v>1.3157894736842105E-2</v>
      </c>
      <c r="CJ183">
        <f t="shared" si="191"/>
        <v>1.5625E-2</v>
      </c>
      <c r="CK183">
        <f t="shared" si="192"/>
        <v>7.7519379844961239E-3</v>
      </c>
      <c r="CL183">
        <f t="shared" si="193"/>
        <v>1.1904761904761904E-2</v>
      </c>
      <c r="CM183">
        <f t="shared" si="194"/>
        <v>1.6393442622950821E-2</v>
      </c>
      <c r="CN183">
        <f t="shared" si="195"/>
        <v>8.130081300813009E-3</v>
      </c>
      <c r="CO183">
        <f t="shared" si="196"/>
        <v>1.282051282051282E-2</v>
      </c>
      <c r="CP183">
        <f t="shared" si="197"/>
        <v>1.4492753623188406E-2</v>
      </c>
      <c r="CQ183">
        <f t="shared" si="198"/>
        <v>1.4084507042253521E-2</v>
      </c>
      <c r="CR183">
        <f t="shared" si="199"/>
        <v>1.5873015873015872E-2</v>
      </c>
      <c r="CS183">
        <f t="shared" si="200"/>
        <v>1.6666666666666666E-2</v>
      </c>
    </row>
    <row r="184" spans="1:97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135"/>
        <v>95</v>
      </c>
      <c r="V184" s="3">
        <f t="shared" si="136"/>
        <v>70</v>
      </c>
      <c r="W184" s="3">
        <f t="shared" si="137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  <c r="AI184">
        <f t="shared" si="138"/>
        <v>15876</v>
      </c>
      <c r="AJ184">
        <f t="shared" si="139"/>
        <v>5476</v>
      </c>
      <c r="AK184">
        <f t="shared" si="140"/>
        <v>4900</v>
      </c>
      <c r="AL184">
        <f t="shared" si="141"/>
        <v>24964</v>
      </c>
      <c r="AM184">
        <f t="shared" si="142"/>
        <v>3969</v>
      </c>
      <c r="AN184">
        <f t="shared" si="143"/>
        <v>8464</v>
      </c>
      <c r="AO184">
        <f t="shared" si="144"/>
        <v>20164</v>
      </c>
      <c r="AP184">
        <f t="shared" si="145"/>
        <v>5184</v>
      </c>
      <c r="AQ184">
        <f t="shared" si="146"/>
        <v>5929</v>
      </c>
      <c r="AR184">
        <f t="shared" si="147"/>
        <v>22801</v>
      </c>
      <c r="AS184">
        <f t="shared" si="148"/>
        <v>4356</v>
      </c>
      <c r="AT184">
        <f t="shared" si="149"/>
        <v>3364</v>
      </c>
      <c r="AU184">
        <f t="shared" si="150"/>
        <v>16641</v>
      </c>
      <c r="AV184">
        <f t="shared" si="151"/>
        <v>4761</v>
      </c>
      <c r="AW184">
        <f t="shared" si="152"/>
        <v>3481</v>
      </c>
      <c r="AX184">
        <f t="shared" si="153"/>
        <v>16641</v>
      </c>
      <c r="AY184">
        <f t="shared" si="154"/>
        <v>4761</v>
      </c>
      <c r="AZ184">
        <f t="shared" si="155"/>
        <v>3481</v>
      </c>
      <c r="BA184">
        <f t="shared" si="156"/>
        <v>9025</v>
      </c>
      <c r="BB184">
        <f t="shared" si="157"/>
        <v>4900</v>
      </c>
      <c r="BC184">
        <f t="shared" si="158"/>
        <v>7225</v>
      </c>
      <c r="BD184">
        <f t="shared" si="159"/>
        <v>2000376</v>
      </c>
      <c r="BE184">
        <f t="shared" si="160"/>
        <v>405224</v>
      </c>
      <c r="BF184">
        <f t="shared" si="161"/>
        <v>343000</v>
      </c>
      <c r="BG184">
        <f t="shared" si="162"/>
        <v>3944312</v>
      </c>
      <c r="BH184">
        <f t="shared" si="163"/>
        <v>250047</v>
      </c>
      <c r="BI184">
        <f t="shared" si="164"/>
        <v>778688</v>
      </c>
      <c r="BJ184">
        <f t="shared" si="165"/>
        <v>2863288</v>
      </c>
      <c r="BK184">
        <f t="shared" si="166"/>
        <v>373248</v>
      </c>
      <c r="BL184">
        <f t="shared" si="167"/>
        <v>456533</v>
      </c>
      <c r="BM184">
        <f t="shared" si="168"/>
        <v>3442951</v>
      </c>
      <c r="BN184">
        <f t="shared" si="169"/>
        <v>287496</v>
      </c>
      <c r="BO184">
        <f t="shared" si="170"/>
        <v>195112</v>
      </c>
      <c r="BP184">
        <f t="shared" si="171"/>
        <v>2146689</v>
      </c>
      <c r="BQ184">
        <f t="shared" si="172"/>
        <v>328509</v>
      </c>
      <c r="BR184">
        <f t="shared" si="173"/>
        <v>205379</v>
      </c>
      <c r="BS184">
        <f t="shared" si="174"/>
        <v>2146689</v>
      </c>
      <c r="BT184">
        <f t="shared" si="175"/>
        <v>328509</v>
      </c>
      <c r="BU184">
        <f t="shared" si="176"/>
        <v>205379</v>
      </c>
      <c r="BV184">
        <f t="shared" si="177"/>
        <v>857375</v>
      </c>
      <c r="BW184">
        <f t="shared" si="178"/>
        <v>343000</v>
      </c>
      <c r="BX184">
        <f t="shared" si="179"/>
        <v>614125</v>
      </c>
      <c r="BY184">
        <f t="shared" si="180"/>
        <v>7.9365079365079361E-3</v>
      </c>
      <c r="BZ184">
        <f t="shared" si="181"/>
        <v>1.3513513513513514E-2</v>
      </c>
      <c r="CA184">
        <f t="shared" si="182"/>
        <v>1.4285714285714285E-2</v>
      </c>
      <c r="CB184">
        <f t="shared" si="183"/>
        <v>6.3291139240506328E-3</v>
      </c>
      <c r="CC184">
        <f t="shared" si="184"/>
        <v>1.5873015873015872E-2</v>
      </c>
      <c r="CD184">
        <f t="shared" si="185"/>
        <v>1.0869565217391304E-2</v>
      </c>
      <c r="CE184">
        <f t="shared" si="186"/>
        <v>7.0422535211267607E-3</v>
      </c>
      <c r="CF184">
        <f t="shared" si="187"/>
        <v>1.3888888888888888E-2</v>
      </c>
      <c r="CG184">
        <f t="shared" si="188"/>
        <v>1.2987012987012988E-2</v>
      </c>
      <c r="CH184">
        <f t="shared" si="189"/>
        <v>6.6225165562913907E-3</v>
      </c>
      <c r="CI184">
        <f t="shared" si="190"/>
        <v>1.5151515151515152E-2</v>
      </c>
      <c r="CJ184">
        <f t="shared" si="191"/>
        <v>1.7241379310344827E-2</v>
      </c>
      <c r="CK184">
        <f t="shared" si="192"/>
        <v>7.7519379844961239E-3</v>
      </c>
      <c r="CL184">
        <f t="shared" si="193"/>
        <v>1.4492753623188406E-2</v>
      </c>
      <c r="CM184">
        <f t="shared" si="194"/>
        <v>1.6949152542372881E-2</v>
      </c>
      <c r="CN184">
        <f t="shared" si="195"/>
        <v>7.7519379844961239E-3</v>
      </c>
      <c r="CO184">
        <f t="shared" si="196"/>
        <v>1.4492753623188406E-2</v>
      </c>
      <c r="CP184">
        <f t="shared" si="197"/>
        <v>1.6949152542372881E-2</v>
      </c>
      <c r="CQ184">
        <f t="shared" si="198"/>
        <v>1.0526315789473684E-2</v>
      </c>
      <c r="CR184">
        <f t="shared" si="199"/>
        <v>1.4285714285714285E-2</v>
      </c>
      <c r="CS184">
        <f t="shared" si="200"/>
        <v>1.1764705882352941E-2</v>
      </c>
    </row>
    <row r="185" spans="1:97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135"/>
        <v>63</v>
      </c>
      <c r="V185" s="3">
        <f t="shared" si="136"/>
        <v>66</v>
      </c>
      <c r="W185" s="3">
        <f t="shared" si="137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  <c r="AI185">
        <f t="shared" si="138"/>
        <v>19044</v>
      </c>
      <c r="AJ185">
        <f t="shared" si="139"/>
        <v>4900</v>
      </c>
      <c r="AK185">
        <f t="shared" si="140"/>
        <v>4356</v>
      </c>
      <c r="AL185">
        <f t="shared" si="141"/>
        <v>16900</v>
      </c>
      <c r="AM185">
        <f t="shared" si="142"/>
        <v>4489</v>
      </c>
      <c r="AN185">
        <f t="shared" si="143"/>
        <v>9801</v>
      </c>
      <c r="AO185">
        <f t="shared" si="144"/>
        <v>17956</v>
      </c>
      <c r="AP185">
        <f t="shared" si="145"/>
        <v>4624</v>
      </c>
      <c r="AQ185">
        <f t="shared" si="146"/>
        <v>4624</v>
      </c>
      <c r="AR185">
        <f t="shared" si="147"/>
        <v>18496</v>
      </c>
      <c r="AS185">
        <f t="shared" si="148"/>
        <v>4489</v>
      </c>
      <c r="AT185">
        <f t="shared" si="149"/>
        <v>3136</v>
      </c>
      <c r="AU185">
        <f t="shared" si="150"/>
        <v>16641</v>
      </c>
      <c r="AV185">
        <f t="shared" si="151"/>
        <v>3844</v>
      </c>
      <c r="AW185">
        <f t="shared" si="152"/>
        <v>2809</v>
      </c>
      <c r="AX185">
        <f t="shared" si="153"/>
        <v>16900</v>
      </c>
      <c r="AY185">
        <f t="shared" si="154"/>
        <v>5329</v>
      </c>
      <c r="AZ185">
        <f t="shared" si="155"/>
        <v>3600</v>
      </c>
      <c r="BA185">
        <f t="shared" si="156"/>
        <v>3969</v>
      </c>
      <c r="BB185">
        <f t="shared" si="157"/>
        <v>4356</v>
      </c>
      <c r="BC185">
        <f t="shared" si="158"/>
        <v>4761</v>
      </c>
      <c r="BD185">
        <f t="shared" si="159"/>
        <v>2628072</v>
      </c>
      <c r="BE185">
        <f t="shared" si="160"/>
        <v>343000</v>
      </c>
      <c r="BF185">
        <f t="shared" si="161"/>
        <v>287496</v>
      </c>
      <c r="BG185">
        <f t="shared" si="162"/>
        <v>2197000</v>
      </c>
      <c r="BH185">
        <f t="shared" si="163"/>
        <v>300763</v>
      </c>
      <c r="BI185">
        <f t="shared" si="164"/>
        <v>970299</v>
      </c>
      <c r="BJ185">
        <f t="shared" si="165"/>
        <v>2406104</v>
      </c>
      <c r="BK185">
        <f t="shared" si="166"/>
        <v>314432</v>
      </c>
      <c r="BL185">
        <f t="shared" si="167"/>
        <v>314432</v>
      </c>
      <c r="BM185">
        <f t="shared" si="168"/>
        <v>2515456</v>
      </c>
      <c r="BN185">
        <f t="shared" si="169"/>
        <v>300763</v>
      </c>
      <c r="BO185">
        <f t="shared" si="170"/>
        <v>175616</v>
      </c>
      <c r="BP185">
        <f t="shared" si="171"/>
        <v>2146689</v>
      </c>
      <c r="BQ185">
        <f t="shared" si="172"/>
        <v>238328</v>
      </c>
      <c r="BR185">
        <f t="shared" si="173"/>
        <v>148877</v>
      </c>
      <c r="BS185">
        <f t="shared" si="174"/>
        <v>2197000</v>
      </c>
      <c r="BT185">
        <f t="shared" si="175"/>
        <v>389017</v>
      </c>
      <c r="BU185">
        <f t="shared" si="176"/>
        <v>216000</v>
      </c>
      <c r="BV185">
        <f t="shared" si="177"/>
        <v>250047</v>
      </c>
      <c r="BW185">
        <f t="shared" si="178"/>
        <v>287496</v>
      </c>
      <c r="BX185">
        <f t="shared" si="179"/>
        <v>328509</v>
      </c>
      <c r="BY185">
        <f t="shared" si="180"/>
        <v>7.246376811594203E-3</v>
      </c>
      <c r="BZ185">
        <f t="shared" si="181"/>
        <v>1.4285714285714285E-2</v>
      </c>
      <c r="CA185">
        <f t="shared" si="182"/>
        <v>1.5151515151515152E-2</v>
      </c>
      <c r="CB185">
        <f t="shared" si="183"/>
        <v>7.6923076923076927E-3</v>
      </c>
      <c r="CC185">
        <f t="shared" si="184"/>
        <v>1.4925373134328358E-2</v>
      </c>
      <c r="CD185">
        <f t="shared" si="185"/>
        <v>1.0101010101010102E-2</v>
      </c>
      <c r="CE185">
        <f t="shared" si="186"/>
        <v>7.462686567164179E-3</v>
      </c>
      <c r="CF185">
        <f t="shared" si="187"/>
        <v>1.4705882352941176E-2</v>
      </c>
      <c r="CG185">
        <f t="shared" si="188"/>
        <v>1.4705882352941176E-2</v>
      </c>
      <c r="CH185">
        <f t="shared" si="189"/>
        <v>7.3529411764705881E-3</v>
      </c>
      <c r="CI185">
        <f t="shared" si="190"/>
        <v>1.4925373134328358E-2</v>
      </c>
      <c r="CJ185">
        <f t="shared" si="191"/>
        <v>1.7857142857142856E-2</v>
      </c>
      <c r="CK185">
        <f t="shared" si="192"/>
        <v>7.7519379844961239E-3</v>
      </c>
      <c r="CL185">
        <f t="shared" si="193"/>
        <v>1.6129032258064516E-2</v>
      </c>
      <c r="CM185">
        <f t="shared" si="194"/>
        <v>1.8867924528301886E-2</v>
      </c>
      <c r="CN185">
        <f t="shared" si="195"/>
        <v>7.6923076923076927E-3</v>
      </c>
      <c r="CO185">
        <f t="shared" si="196"/>
        <v>1.3698630136986301E-2</v>
      </c>
      <c r="CP185">
        <f t="shared" si="197"/>
        <v>1.6666666666666666E-2</v>
      </c>
      <c r="CQ185">
        <f t="shared" si="198"/>
        <v>1.5873015873015872E-2</v>
      </c>
      <c r="CR185">
        <f t="shared" si="199"/>
        <v>1.5151515151515152E-2</v>
      </c>
      <c r="CS185">
        <f t="shared" si="200"/>
        <v>1.4492753623188406E-2</v>
      </c>
    </row>
    <row r="186" spans="1:97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135"/>
        <v>80</v>
      </c>
      <c r="V186" s="3">
        <f t="shared" si="136"/>
        <v>79</v>
      </c>
      <c r="W186" s="3">
        <f t="shared" si="137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  <c r="AI186">
        <f t="shared" si="138"/>
        <v>15876</v>
      </c>
      <c r="AJ186">
        <f t="shared" si="139"/>
        <v>4761</v>
      </c>
      <c r="AK186">
        <f t="shared" si="140"/>
        <v>5929</v>
      </c>
      <c r="AL186">
        <f t="shared" si="141"/>
        <v>23716</v>
      </c>
      <c r="AM186">
        <f t="shared" si="142"/>
        <v>5476</v>
      </c>
      <c r="AN186">
        <f t="shared" si="143"/>
        <v>6241</v>
      </c>
      <c r="AO186">
        <f t="shared" si="144"/>
        <v>22500</v>
      </c>
      <c r="AP186">
        <f t="shared" si="145"/>
        <v>5041</v>
      </c>
      <c r="AQ186">
        <f t="shared" si="146"/>
        <v>7056</v>
      </c>
      <c r="AR186">
        <f t="shared" si="147"/>
        <v>19881</v>
      </c>
      <c r="AS186">
        <f t="shared" si="148"/>
        <v>4624</v>
      </c>
      <c r="AT186">
        <f t="shared" si="149"/>
        <v>5625</v>
      </c>
      <c r="AU186">
        <f t="shared" si="150"/>
        <v>17689</v>
      </c>
      <c r="AV186">
        <f t="shared" si="151"/>
        <v>5041</v>
      </c>
      <c r="AW186">
        <f t="shared" si="152"/>
        <v>4761</v>
      </c>
      <c r="AX186">
        <f t="shared" si="153"/>
        <v>17424</v>
      </c>
      <c r="AY186">
        <f t="shared" si="154"/>
        <v>5041</v>
      </c>
      <c r="AZ186">
        <f t="shared" si="155"/>
        <v>4356</v>
      </c>
      <c r="BA186">
        <f t="shared" si="156"/>
        <v>6400</v>
      </c>
      <c r="BB186">
        <f t="shared" si="157"/>
        <v>6241</v>
      </c>
      <c r="BC186">
        <f t="shared" si="158"/>
        <v>5329</v>
      </c>
      <c r="BD186">
        <f t="shared" si="159"/>
        <v>2000376</v>
      </c>
      <c r="BE186">
        <f t="shared" si="160"/>
        <v>328509</v>
      </c>
      <c r="BF186">
        <f t="shared" si="161"/>
        <v>456533</v>
      </c>
      <c r="BG186">
        <f t="shared" si="162"/>
        <v>3652264</v>
      </c>
      <c r="BH186">
        <f t="shared" si="163"/>
        <v>405224</v>
      </c>
      <c r="BI186">
        <f t="shared" si="164"/>
        <v>493039</v>
      </c>
      <c r="BJ186">
        <f t="shared" si="165"/>
        <v>3375000</v>
      </c>
      <c r="BK186">
        <f t="shared" si="166"/>
        <v>357911</v>
      </c>
      <c r="BL186">
        <f t="shared" si="167"/>
        <v>592704</v>
      </c>
      <c r="BM186">
        <f t="shared" si="168"/>
        <v>2803221</v>
      </c>
      <c r="BN186">
        <f t="shared" si="169"/>
        <v>314432</v>
      </c>
      <c r="BO186">
        <f t="shared" si="170"/>
        <v>421875</v>
      </c>
      <c r="BP186">
        <f t="shared" si="171"/>
        <v>2352637</v>
      </c>
      <c r="BQ186">
        <f t="shared" si="172"/>
        <v>357911</v>
      </c>
      <c r="BR186">
        <f t="shared" si="173"/>
        <v>328509</v>
      </c>
      <c r="BS186">
        <f t="shared" si="174"/>
        <v>2299968</v>
      </c>
      <c r="BT186">
        <f t="shared" si="175"/>
        <v>357911</v>
      </c>
      <c r="BU186">
        <f t="shared" si="176"/>
        <v>287496</v>
      </c>
      <c r="BV186">
        <f t="shared" si="177"/>
        <v>512000</v>
      </c>
      <c r="BW186">
        <f t="shared" si="178"/>
        <v>493039</v>
      </c>
      <c r="BX186">
        <f t="shared" si="179"/>
        <v>389017</v>
      </c>
      <c r="BY186">
        <f t="shared" si="180"/>
        <v>7.9365079365079361E-3</v>
      </c>
      <c r="BZ186">
        <f t="shared" si="181"/>
        <v>1.4492753623188406E-2</v>
      </c>
      <c r="CA186">
        <f t="shared" si="182"/>
        <v>1.2987012987012988E-2</v>
      </c>
      <c r="CB186">
        <f t="shared" si="183"/>
        <v>6.4935064935064939E-3</v>
      </c>
      <c r="CC186">
        <f t="shared" si="184"/>
        <v>1.3513513513513514E-2</v>
      </c>
      <c r="CD186">
        <f t="shared" si="185"/>
        <v>1.2658227848101266E-2</v>
      </c>
      <c r="CE186">
        <f t="shared" si="186"/>
        <v>6.6666666666666671E-3</v>
      </c>
      <c r="CF186">
        <f t="shared" si="187"/>
        <v>1.4084507042253521E-2</v>
      </c>
      <c r="CG186">
        <f t="shared" si="188"/>
        <v>1.1904761904761904E-2</v>
      </c>
      <c r="CH186">
        <f t="shared" si="189"/>
        <v>7.0921985815602835E-3</v>
      </c>
      <c r="CI186">
        <f t="shared" si="190"/>
        <v>1.4705882352941176E-2</v>
      </c>
      <c r="CJ186">
        <f t="shared" si="191"/>
        <v>1.3333333333333334E-2</v>
      </c>
      <c r="CK186">
        <f t="shared" si="192"/>
        <v>7.5187969924812026E-3</v>
      </c>
      <c r="CL186">
        <f t="shared" si="193"/>
        <v>1.4084507042253521E-2</v>
      </c>
      <c r="CM186">
        <f t="shared" si="194"/>
        <v>1.4492753623188406E-2</v>
      </c>
      <c r="CN186">
        <f t="shared" si="195"/>
        <v>7.575757575757576E-3</v>
      </c>
      <c r="CO186">
        <f t="shared" si="196"/>
        <v>1.4084507042253521E-2</v>
      </c>
      <c r="CP186">
        <f t="shared" si="197"/>
        <v>1.5151515151515152E-2</v>
      </c>
      <c r="CQ186">
        <f t="shared" si="198"/>
        <v>1.2500000000000001E-2</v>
      </c>
      <c r="CR186">
        <f t="shared" si="199"/>
        <v>1.2658227848101266E-2</v>
      </c>
      <c r="CS186">
        <f t="shared" si="200"/>
        <v>1.3698630136986301E-2</v>
      </c>
    </row>
    <row r="187" spans="1:97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135"/>
        <v>78</v>
      </c>
      <c r="V187" s="3">
        <f t="shared" si="136"/>
        <v>82</v>
      </c>
      <c r="W187" s="3">
        <f t="shared" si="137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  <c r="AI187">
        <f t="shared" si="138"/>
        <v>16641</v>
      </c>
      <c r="AJ187">
        <f t="shared" si="139"/>
        <v>4096</v>
      </c>
      <c r="AK187">
        <f t="shared" si="140"/>
        <v>4624</v>
      </c>
      <c r="AL187">
        <f t="shared" si="141"/>
        <v>20736</v>
      </c>
      <c r="AM187">
        <f t="shared" si="142"/>
        <v>4356</v>
      </c>
      <c r="AN187">
        <f t="shared" si="143"/>
        <v>9604</v>
      </c>
      <c r="AO187">
        <f t="shared" si="144"/>
        <v>21316</v>
      </c>
      <c r="AP187">
        <f t="shared" si="145"/>
        <v>4096</v>
      </c>
      <c r="AQ187">
        <f t="shared" si="146"/>
        <v>4096</v>
      </c>
      <c r="AR187">
        <f t="shared" si="147"/>
        <v>15376</v>
      </c>
      <c r="AS187">
        <f t="shared" si="148"/>
        <v>4624</v>
      </c>
      <c r="AT187">
        <f t="shared" si="149"/>
        <v>3481</v>
      </c>
      <c r="AU187">
        <f t="shared" si="150"/>
        <v>18496</v>
      </c>
      <c r="AV187">
        <f t="shared" si="151"/>
        <v>3136</v>
      </c>
      <c r="AW187">
        <f t="shared" si="152"/>
        <v>5929</v>
      </c>
      <c r="AX187">
        <f t="shared" si="153"/>
        <v>19600</v>
      </c>
      <c r="AY187">
        <f t="shared" si="154"/>
        <v>3721</v>
      </c>
      <c r="AZ187">
        <f t="shared" si="155"/>
        <v>3969</v>
      </c>
      <c r="BA187">
        <f t="shared" si="156"/>
        <v>6084</v>
      </c>
      <c r="BB187">
        <f t="shared" si="157"/>
        <v>6724</v>
      </c>
      <c r="BC187">
        <f t="shared" si="158"/>
        <v>3136</v>
      </c>
      <c r="BD187">
        <f t="shared" si="159"/>
        <v>2146689</v>
      </c>
      <c r="BE187">
        <f t="shared" si="160"/>
        <v>262144</v>
      </c>
      <c r="BF187">
        <f t="shared" si="161"/>
        <v>314432</v>
      </c>
      <c r="BG187">
        <f t="shared" si="162"/>
        <v>2985984</v>
      </c>
      <c r="BH187">
        <f t="shared" si="163"/>
        <v>287496</v>
      </c>
      <c r="BI187">
        <f t="shared" si="164"/>
        <v>941192</v>
      </c>
      <c r="BJ187">
        <f t="shared" si="165"/>
        <v>3112136</v>
      </c>
      <c r="BK187">
        <f t="shared" si="166"/>
        <v>262144</v>
      </c>
      <c r="BL187">
        <f t="shared" si="167"/>
        <v>262144</v>
      </c>
      <c r="BM187">
        <f t="shared" si="168"/>
        <v>1906624</v>
      </c>
      <c r="BN187">
        <f t="shared" si="169"/>
        <v>314432</v>
      </c>
      <c r="BO187">
        <f t="shared" si="170"/>
        <v>205379</v>
      </c>
      <c r="BP187">
        <f t="shared" si="171"/>
        <v>2515456</v>
      </c>
      <c r="BQ187">
        <f t="shared" si="172"/>
        <v>175616</v>
      </c>
      <c r="BR187">
        <f t="shared" si="173"/>
        <v>456533</v>
      </c>
      <c r="BS187">
        <f t="shared" si="174"/>
        <v>2744000</v>
      </c>
      <c r="BT187">
        <f t="shared" si="175"/>
        <v>226981</v>
      </c>
      <c r="BU187">
        <f t="shared" si="176"/>
        <v>250047</v>
      </c>
      <c r="BV187">
        <f t="shared" si="177"/>
        <v>474552</v>
      </c>
      <c r="BW187">
        <f t="shared" si="178"/>
        <v>551368</v>
      </c>
      <c r="BX187">
        <f t="shared" si="179"/>
        <v>175616</v>
      </c>
      <c r="BY187">
        <f t="shared" si="180"/>
        <v>7.7519379844961239E-3</v>
      </c>
      <c r="BZ187">
        <f t="shared" si="181"/>
        <v>1.5625E-2</v>
      </c>
      <c r="CA187">
        <f t="shared" si="182"/>
        <v>1.4705882352941176E-2</v>
      </c>
      <c r="CB187">
        <f t="shared" si="183"/>
        <v>6.9444444444444441E-3</v>
      </c>
      <c r="CC187">
        <f t="shared" si="184"/>
        <v>1.5151515151515152E-2</v>
      </c>
      <c r="CD187">
        <f t="shared" si="185"/>
        <v>1.020408163265306E-2</v>
      </c>
      <c r="CE187">
        <f t="shared" si="186"/>
        <v>6.8493150684931503E-3</v>
      </c>
      <c r="CF187">
        <f t="shared" si="187"/>
        <v>1.5625E-2</v>
      </c>
      <c r="CG187">
        <f t="shared" si="188"/>
        <v>1.5625E-2</v>
      </c>
      <c r="CH187">
        <f t="shared" si="189"/>
        <v>8.0645161290322578E-3</v>
      </c>
      <c r="CI187">
        <f t="shared" si="190"/>
        <v>1.4705882352941176E-2</v>
      </c>
      <c r="CJ187">
        <f t="shared" si="191"/>
        <v>1.6949152542372881E-2</v>
      </c>
      <c r="CK187">
        <f t="shared" si="192"/>
        <v>7.3529411764705881E-3</v>
      </c>
      <c r="CL187">
        <f t="shared" si="193"/>
        <v>1.7857142857142856E-2</v>
      </c>
      <c r="CM187">
        <f t="shared" si="194"/>
        <v>1.2987012987012988E-2</v>
      </c>
      <c r="CN187">
        <f t="shared" si="195"/>
        <v>7.1428571428571426E-3</v>
      </c>
      <c r="CO187">
        <f t="shared" si="196"/>
        <v>1.6393442622950821E-2</v>
      </c>
      <c r="CP187">
        <f t="shared" si="197"/>
        <v>1.5873015873015872E-2</v>
      </c>
      <c r="CQ187">
        <f t="shared" si="198"/>
        <v>1.282051282051282E-2</v>
      </c>
      <c r="CR187">
        <f t="shared" si="199"/>
        <v>1.2195121951219513E-2</v>
      </c>
      <c r="CS187">
        <f t="shared" si="200"/>
        <v>1.7857142857142856E-2</v>
      </c>
    </row>
    <row r="188" spans="1:97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135"/>
        <v>67</v>
      </c>
      <c r="V188" s="3">
        <f t="shared" si="136"/>
        <v>56</v>
      </c>
      <c r="W188" s="3">
        <f t="shared" si="137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  <c r="AI188">
        <f t="shared" si="138"/>
        <v>16900</v>
      </c>
      <c r="AJ188">
        <f t="shared" si="139"/>
        <v>5625</v>
      </c>
      <c r="AK188">
        <f t="shared" si="140"/>
        <v>4489</v>
      </c>
      <c r="AL188">
        <f t="shared" si="141"/>
        <v>18225</v>
      </c>
      <c r="AM188">
        <f t="shared" si="142"/>
        <v>4624</v>
      </c>
      <c r="AN188">
        <f t="shared" si="143"/>
        <v>12100</v>
      </c>
      <c r="AO188">
        <f t="shared" si="144"/>
        <v>17424</v>
      </c>
      <c r="AP188">
        <f t="shared" si="145"/>
        <v>5776</v>
      </c>
      <c r="AQ188">
        <f t="shared" si="146"/>
        <v>5929</v>
      </c>
      <c r="AR188">
        <f t="shared" si="147"/>
        <v>17161</v>
      </c>
      <c r="AS188">
        <f t="shared" si="148"/>
        <v>5625</v>
      </c>
      <c r="AT188">
        <f t="shared" si="149"/>
        <v>4225</v>
      </c>
      <c r="AU188">
        <f t="shared" si="150"/>
        <v>17161</v>
      </c>
      <c r="AV188">
        <f t="shared" si="151"/>
        <v>5041</v>
      </c>
      <c r="AW188">
        <f t="shared" si="152"/>
        <v>3969</v>
      </c>
      <c r="AX188">
        <f t="shared" si="153"/>
        <v>16900</v>
      </c>
      <c r="AY188">
        <f t="shared" si="154"/>
        <v>5184</v>
      </c>
      <c r="AZ188">
        <f t="shared" si="155"/>
        <v>4096</v>
      </c>
      <c r="BA188">
        <f t="shared" si="156"/>
        <v>4489</v>
      </c>
      <c r="BB188">
        <f t="shared" si="157"/>
        <v>3136</v>
      </c>
      <c r="BC188">
        <f t="shared" si="158"/>
        <v>3136</v>
      </c>
      <c r="BD188">
        <f t="shared" si="159"/>
        <v>2197000</v>
      </c>
      <c r="BE188">
        <f t="shared" si="160"/>
        <v>421875</v>
      </c>
      <c r="BF188">
        <f t="shared" si="161"/>
        <v>300763</v>
      </c>
      <c r="BG188">
        <f t="shared" si="162"/>
        <v>2460375</v>
      </c>
      <c r="BH188">
        <f t="shared" si="163"/>
        <v>314432</v>
      </c>
      <c r="BI188">
        <f t="shared" si="164"/>
        <v>1331000</v>
      </c>
      <c r="BJ188">
        <f t="shared" si="165"/>
        <v>2299968</v>
      </c>
      <c r="BK188">
        <f t="shared" si="166"/>
        <v>438976</v>
      </c>
      <c r="BL188">
        <f t="shared" si="167"/>
        <v>456533</v>
      </c>
      <c r="BM188">
        <f t="shared" si="168"/>
        <v>2248091</v>
      </c>
      <c r="BN188">
        <f t="shared" si="169"/>
        <v>421875</v>
      </c>
      <c r="BO188">
        <f t="shared" si="170"/>
        <v>274625</v>
      </c>
      <c r="BP188">
        <f t="shared" si="171"/>
        <v>2248091</v>
      </c>
      <c r="BQ188">
        <f t="shared" si="172"/>
        <v>357911</v>
      </c>
      <c r="BR188">
        <f t="shared" si="173"/>
        <v>250047</v>
      </c>
      <c r="BS188">
        <f t="shared" si="174"/>
        <v>2197000</v>
      </c>
      <c r="BT188">
        <f t="shared" si="175"/>
        <v>373248</v>
      </c>
      <c r="BU188">
        <f t="shared" si="176"/>
        <v>262144</v>
      </c>
      <c r="BV188">
        <f t="shared" si="177"/>
        <v>300763</v>
      </c>
      <c r="BW188">
        <f t="shared" si="178"/>
        <v>175616</v>
      </c>
      <c r="BX188">
        <f t="shared" si="179"/>
        <v>175616</v>
      </c>
      <c r="BY188">
        <f t="shared" si="180"/>
        <v>7.6923076923076927E-3</v>
      </c>
      <c r="BZ188">
        <f t="shared" si="181"/>
        <v>1.3333333333333334E-2</v>
      </c>
      <c r="CA188">
        <f t="shared" si="182"/>
        <v>1.4925373134328358E-2</v>
      </c>
      <c r="CB188">
        <f t="shared" si="183"/>
        <v>7.4074074074074077E-3</v>
      </c>
      <c r="CC188">
        <f t="shared" si="184"/>
        <v>1.4705882352941176E-2</v>
      </c>
      <c r="CD188">
        <f t="shared" si="185"/>
        <v>9.0909090909090905E-3</v>
      </c>
      <c r="CE188">
        <f t="shared" si="186"/>
        <v>7.575757575757576E-3</v>
      </c>
      <c r="CF188">
        <f t="shared" si="187"/>
        <v>1.3157894736842105E-2</v>
      </c>
      <c r="CG188">
        <f t="shared" si="188"/>
        <v>1.2987012987012988E-2</v>
      </c>
      <c r="CH188">
        <f t="shared" si="189"/>
        <v>7.6335877862595417E-3</v>
      </c>
      <c r="CI188">
        <f t="shared" si="190"/>
        <v>1.3333333333333334E-2</v>
      </c>
      <c r="CJ188">
        <f t="shared" si="191"/>
        <v>1.5384615384615385E-2</v>
      </c>
      <c r="CK188">
        <f t="shared" si="192"/>
        <v>7.6335877862595417E-3</v>
      </c>
      <c r="CL188">
        <f t="shared" si="193"/>
        <v>1.4084507042253521E-2</v>
      </c>
      <c r="CM188">
        <f t="shared" si="194"/>
        <v>1.5873015873015872E-2</v>
      </c>
      <c r="CN188">
        <f t="shared" si="195"/>
        <v>7.6923076923076927E-3</v>
      </c>
      <c r="CO188">
        <f t="shared" si="196"/>
        <v>1.3888888888888888E-2</v>
      </c>
      <c r="CP188">
        <f t="shared" si="197"/>
        <v>1.5625E-2</v>
      </c>
      <c r="CQ188">
        <f t="shared" si="198"/>
        <v>1.4925373134328358E-2</v>
      </c>
      <c r="CR188">
        <f t="shared" si="199"/>
        <v>1.7857142857142856E-2</v>
      </c>
      <c r="CS188">
        <f t="shared" si="200"/>
        <v>1.7857142857142856E-2</v>
      </c>
    </row>
    <row r="189" spans="1:97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135"/>
        <v>56</v>
      </c>
      <c r="V189" s="3">
        <f t="shared" si="136"/>
        <v>54</v>
      </c>
      <c r="W189" s="3">
        <f t="shared" si="137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  <c r="AI189">
        <f t="shared" si="138"/>
        <v>16900</v>
      </c>
      <c r="AJ189">
        <f t="shared" si="139"/>
        <v>6084</v>
      </c>
      <c r="AK189">
        <f t="shared" si="140"/>
        <v>5625</v>
      </c>
      <c r="AL189">
        <f t="shared" si="141"/>
        <v>19044</v>
      </c>
      <c r="AM189">
        <f t="shared" si="142"/>
        <v>6724</v>
      </c>
      <c r="AN189">
        <f t="shared" si="143"/>
        <v>11449</v>
      </c>
      <c r="AO189">
        <f t="shared" si="144"/>
        <v>19881</v>
      </c>
      <c r="AP189">
        <f t="shared" si="145"/>
        <v>7569</v>
      </c>
      <c r="AQ189">
        <f t="shared" si="146"/>
        <v>5625</v>
      </c>
      <c r="AR189">
        <f t="shared" si="147"/>
        <v>19044</v>
      </c>
      <c r="AS189">
        <f t="shared" si="148"/>
        <v>4356</v>
      </c>
      <c r="AT189">
        <f t="shared" si="149"/>
        <v>3481</v>
      </c>
      <c r="AU189">
        <f t="shared" si="150"/>
        <v>18769</v>
      </c>
      <c r="AV189">
        <f t="shared" si="151"/>
        <v>4761</v>
      </c>
      <c r="AW189">
        <f t="shared" si="152"/>
        <v>3600</v>
      </c>
      <c r="AX189">
        <f t="shared" si="153"/>
        <v>18225</v>
      </c>
      <c r="AY189">
        <f t="shared" si="154"/>
        <v>4489</v>
      </c>
      <c r="AZ189">
        <f t="shared" si="155"/>
        <v>3844</v>
      </c>
      <c r="BA189">
        <f t="shared" si="156"/>
        <v>3136</v>
      </c>
      <c r="BB189">
        <f t="shared" si="157"/>
        <v>2916</v>
      </c>
      <c r="BC189">
        <f t="shared" si="158"/>
        <v>5184</v>
      </c>
      <c r="BD189">
        <f t="shared" si="159"/>
        <v>2197000</v>
      </c>
      <c r="BE189">
        <f t="shared" si="160"/>
        <v>474552</v>
      </c>
      <c r="BF189">
        <f t="shared" si="161"/>
        <v>421875</v>
      </c>
      <c r="BG189">
        <f t="shared" si="162"/>
        <v>2628072</v>
      </c>
      <c r="BH189">
        <f t="shared" si="163"/>
        <v>551368</v>
      </c>
      <c r="BI189">
        <f t="shared" si="164"/>
        <v>1225043</v>
      </c>
      <c r="BJ189">
        <f t="shared" si="165"/>
        <v>2803221</v>
      </c>
      <c r="BK189">
        <f t="shared" si="166"/>
        <v>658503</v>
      </c>
      <c r="BL189">
        <f t="shared" si="167"/>
        <v>421875</v>
      </c>
      <c r="BM189">
        <f t="shared" si="168"/>
        <v>2628072</v>
      </c>
      <c r="BN189">
        <f t="shared" si="169"/>
        <v>287496</v>
      </c>
      <c r="BO189">
        <f t="shared" si="170"/>
        <v>205379</v>
      </c>
      <c r="BP189">
        <f t="shared" si="171"/>
        <v>2571353</v>
      </c>
      <c r="BQ189">
        <f t="shared" si="172"/>
        <v>328509</v>
      </c>
      <c r="BR189">
        <f t="shared" si="173"/>
        <v>216000</v>
      </c>
      <c r="BS189">
        <f t="shared" si="174"/>
        <v>2460375</v>
      </c>
      <c r="BT189">
        <f t="shared" si="175"/>
        <v>300763</v>
      </c>
      <c r="BU189">
        <f t="shared" si="176"/>
        <v>238328</v>
      </c>
      <c r="BV189">
        <f t="shared" si="177"/>
        <v>175616</v>
      </c>
      <c r="BW189">
        <f t="shared" si="178"/>
        <v>157464</v>
      </c>
      <c r="BX189">
        <f t="shared" si="179"/>
        <v>373248</v>
      </c>
      <c r="BY189">
        <f t="shared" si="180"/>
        <v>7.6923076923076927E-3</v>
      </c>
      <c r="BZ189">
        <f t="shared" si="181"/>
        <v>1.282051282051282E-2</v>
      </c>
      <c r="CA189">
        <f t="shared" si="182"/>
        <v>1.3333333333333334E-2</v>
      </c>
      <c r="CB189">
        <f t="shared" si="183"/>
        <v>7.246376811594203E-3</v>
      </c>
      <c r="CC189">
        <f t="shared" si="184"/>
        <v>1.2195121951219513E-2</v>
      </c>
      <c r="CD189">
        <f t="shared" si="185"/>
        <v>9.3457943925233638E-3</v>
      </c>
      <c r="CE189">
        <f t="shared" si="186"/>
        <v>7.0921985815602835E-3</v>
      </c>
      <c r="CF189">
        <f t="shared" si="187"/>
        <v>1.1494252873563218E-2</v>
      </c>
      <c r="CG189">
        <f t="shared" si="188"/>
        <v>1.3333333333333334E-2</v>
      </c>
      <c r="CH189">
        <f t="shared" si="189"/>
        <v>7.246376811594203E-3</v>
      </c>
      <c r="CI189">
        <f t="shared" si="190"/>
        <v>1.5151515151515152E-2</v>
      </c>
      <c r="CJ189">
        <f t="shared" si="191"/>
        <v>1.6949152542372881E-2</v>
      </c>
      <c r="CK189">
        <f t="shared" si="192"/>
        <v>7.2992700729927005E-3</v>
      </c>
      <c r="CL189">
        <f t="shared" si="193"/>
        <v>1.4492753623188406E-2</v>
      </c>
      <c r="CM189">
        <f t="shared" si="194"/>
        <v>1.6666666666666666E-2</v>
      </c>
      <c r="CN189">
        <f t="shared" si="195"/>
        <v>7.4074074074074077E-3</v>
      </c>
      <c r="CO189">
        <f t="shared" si="196"/>
        <v>1.4925373134328358E-2</v>
      </c>
      <c r="CP189">
        <f t="shared" si="197"/>
        <v>1.6129032258064516E-2</v>
      </c>
      <c r="CQ189">
        <f t="shared" si="198"/>
        <v>1.7857142857142856E-2</v>
      </c>
      <c r="CR189">
        <f t="shared" si="199"/>
        <v>1.8518518518518517E-2</v>
      </c>
      <c r="CS189">
        <f t="shared" si="200"/>
        <v>1.3888888888888888E-2</v>
      </c>
    </row>
    <row r="190" spans="1:97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135"/>
        <v>54</v>
      </c>
      <c r="V190" s="3">
        <f t="shared" si="136"/>
        <v>70</v>
      </c>
      <c r="W190" s="3">
        <f t="shared" si="137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  <c r="AI190">
        <f t="shared" si="138"/>
        <v>16384</v>
      </c>
      <c r="AJ190">
        <f t="shared" si="139"/>
        <v>6084</v>
      </c>
      <c r="AK190">
        <f t="shared" si="140"/>
        <v>4356</v>
      </c>
      <c r="AL190">
        <f t="shared" si="141"/>
        <v>16900</v>
      </c>
      <c r="AM190">
        <f t="shared" si="142"/>
        <v>5776</v>
      </c>
      <c r="AN190">
        <f t="shared" si="143"/>
        <v>8649</v>
      </c>
      <c r="AO190">
        <f t="shared" si="144"/>
        <v>19881</v>
      </c>
      <c r="AP190">
        <f t="shared" si="145"/>
        <v>5041</v>
      </c>
      <c r="AQ190">
        <f t="shared" si="146"/>
        <v>5329</v>
      </c>
      <c r="AR190">
        <f t="shared" si="147"/>
        <v>19321</v>
      </c>
      <c r="AS190">
        <f t="shared" si="148"/>
        <v>5329</v>
      </c>
      <c r="AT190">
        <f t="shared" si="149"/>
        <v>3969</v>
      </c>
      <c r="AU190">
        <f t="shared" si="150"/>
        <v>17424</v>
      </c>
      <c r="AV190">
        <f t="shared" si="151"/>
        <v>5041</v>
      </c>
      <c r="AW190">
        <f t="shared" si="152"/>
        <v>3969</v>
      </c>
      <c r="AX190">
        <f t="shared" si="153"/>
        <v>17424</v>
      </c>
      <c r="AY190">
        <f t="shared" si="154"/>
        <v>4900</v>
      </c>
      <c r="AZ190">
        <f t="shared" si="155"/>
        <v>4761</v>
      </c>
      <c r="BA190">
        <f t="shared" si="156"/>
        <v>2916</v>
      </c>
      <c r="BB190">
        <f t="shared" si="157"/>
        <v>4900</v>
      </c>
      <c r="BC190">
        <f t="shared" si="158"/>
        <v>4356</v>
      </c>
      <c r="BD190">
        <f t="shared" si="159"/>
        <v>2097152</v>
      </c>
      <c r="BE190">
        <f t="shared" si="160"/>
        <v>474552</v>
      </c>
      <c r="BF190">
        <f t="shared" si="161"/>
        <v>287496</v>
      </c>
      <c r="BG190">
        <f t="shared" si="162"/>
        <v>2197000</v>
      </c>
      <c r="BH190">
        <f t="shared" si="163"/>
        <v>438976</v>
      </c>
      <c r="BI190">
        <f t="shared" si="164"/>
        <v>804357</v>
      </c>
      <c r="BJ190">
        <f t="shared" si="165"/>
        <v>2803221</v>
      </c>
      <c r="BK190">
        <f t="shared" si="166"/>
        <v>357911</v>
      </c>
      <c r="BL190">
        <f t="shared" si="167"/>
        <v>389017</v>
      </c>
      <c r="BM190">
        <f t="shared" si="168"/>
        <v>2685619</v>
      </c>
      <c r="BN190">
        <f t="shared" si="169"/>
        <v>389017</v>
      </c>
      <c r="BO190">
        <f t="shared" si="170"/>
        <v>250047</v>
      </c>
      <c r="BP190">
        <f t="shared" si="171"/>
        <v>2299968</v>
      </c>
      <c r="BQ190">
        <f t="shared" si="172"/>
        <v>357911</v>
      </c>
      <c r="BR190">
        <f t="shared" si="173"/>
        <v>250047</v>
      </c>
      <c r="BS190">
        <f t="shared" si="174"/>
        <v>2299968</v>
      </c>
      <c r="BT190">
        <f t="shared" si="175"/>
        <v>343000</v>
      </c>
      <c r="BU190">
        <f t="shared" si="176"/>
        <v>328509</v>
      </c>
      <c r="BV190">
        <f t="shared" si="177"/>
        <v>157464</v>
      </c>
      <c r="BW190">
        <f t="shared" si="178"/>
        <v>343000</v>
      </c>
      <c r="BX190">
        <f t="shared" si="179"/>
        <v>287496</v>
      </c>
      <c r="BY190">
        <f t="shared" si="180"/>
        <v>7.8125E-3</v>
      </c>
      <c r="BZ190">
        <f t="shared" si="181"/>
        <v>1.282051282051282E-2</v>
      </c>
      <c r="CA190">
        <f t="shared" si="182"/>
        <v>1.5151515151515152E-2</v>
      </c>
      <c r="CB190">
        <f t="shared" si="183"/>
        <v>7.6923076923076927E-3</v>
      </c>
      <c r="CC190">
        <f t="shared" si="184"/>
        <v>1.3157894736842105E-2</v>
      </c>
      <c r="CD190">
        <f t="shared" si="185"/>
        <v>1.0752688172043012E-2</v>
      </c>
      <c r="CE190">
        <f t="shared" si="186"/>
        <v>7.0921985815602835E-3</v>
      </c>
      <c r="CF190">
        <f t="shared" si="187"/>
        <v>1.4084507042253521E-2</v>
      </c>
      <c r="CG190">
        <f t="shared" si="188"/>
        <v>1.3698630136986301E-2</v>
      </c>
      <c r="CH190">
        <f t="shared" si="189"/>
        <v>7.1942446043165471E-3</v>
      </c>
      <c r="CI190">
        <f t="shared" si="190"/>
        <v>1.3698630136986301E-2</v>
      </c>
      <c r="CJ190">
        <f t="shared" si="191"/>
        <v>1.5873015873015872E-2</v>
      </c>
      <c r="CK190">
        <f t="shared" si="192"/>
        <v>7.575757575757576E-3</v>
      </c>
      <c r="CL190">
        <f t="shared" si="193"/>
        <v>1.4084507042253521E-2</v>
      </c>
      <c r="CM190">
        <f t="shared" si="194"/>
        <v>1.5873015873015872E-2</v>
      </c>
      <c r="CN190">
        <f t="shared" si="195"/>
        <v>7.575757575757576E-3</v>
      </c>
      <c r="CO190">
        <f t="shared" si="196"/>
        <v>1.4285714285714285E-2</v>
      </c>
      <c r="CP190">
        <f t="shared" si="197"/>
        <v>1.4492753623188406E-2</v>
      </c>
      <c r="CQ190">
        <f t="shared" si="198"/>
        <v>1.8518518518518517E-2</v>
      </c>
      <c r="CR190">
        <f t="shared" si="199"/>
        <v>1.4285714285714285E-2</v>
      </c>
      <c r="CS190">
        <f t="shared" si="200"/>
        <v>1.5151515151515152E-2</v>
      </c>
    </row>
    <row r="191" spans="1:97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135"/>
        <v>41</v>
      </c>
      <c r="V191" s="3">
        <f t="shared" si="136"/>
        <v>56</v>
      </c>
      <c r="W191" s="3">
        <f t="shared" si="137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  <c r="AI191">
        <f t="shared" si="138"/>
        <v>15625</v>
      </c>
      <c r="AJ191">
        <f t="shared" si="139"/>
        <v>5184</v>
      </c>
      <c r="AK191">
        <f t="shared" si="140"/>
        <v>6241</v>
      </c>
      <c r="AL191">
        <f t="shared" si="141"/>
        <v>14641</v>
      </c>
      <c r="AM191">
        <f t="shared" si="142"/>
        <v>6400</v>
      </c>
      <c r="AN191">
        <f t="shared" si="143"/>
        <v>8464</v>
      </c>
      <c r="AO191">
        <f t="shared" si="144"/>
        <v>15876</v>
      </c>
      <c r="AP191">
        <f t="shared" si="145"/>
        <v>4900</v>
      </c>
      <c r="AQ191">
        <f t="shared" si="146"/>
        <v>5476</v>
      </c>
      <c r="AR191">
        <f t="shared" si="147"/>
        <v>16129</v>
      </c>
      <c r="AS191">
        <f t="shared" si="148"/>
        <v>5329</v>
      </c>
      <c r="AT191">
        <f t="shared" si="149"/>
        <v>5476</v>
      </c>
      <c r="AU191">
        <f t="shared" si="150"/>
        <v>35344</v>
      </c>
      <c r="AV191">
        <f t="shared" si="151"/>
        <v>4624</v>
      </c>
      <c r="AW191">
        <f t="shared" si="152"/>
        <v>5041</v>
      </c>
      <c r="AX191">
        <f t="shared" si="153"/>
        <v>35344</v>
      </c>
      <c r="AY191">
        <f t="shared" si="154"/>
        <v>4624</v>
      </c>
      <c r="AZ191">
        <f t="shared" si="155"/>
        <v>5041</v>
      </c>
      <c r="BA191">
        <f t="shared" si="156"/>
        <v>1681</v>
      </c>
      <c r="BB191">
        <f t="shared" si="157"/>
        <v>3136</v>
      </c>
      <c r="BC191">
        <f t="shared" si="158"/>
        <v>2916</v>
      </c>
      <c r="BD191">
        <f t="shared" si="159"/>
        <v>1953125</v>
      </c>
      <c r="BE191">
        <f t="shared" si="160"/>
        <v>373248</v>
      </c>
      <c r="BF191">
        <f t="shared" si="161"/>
        <v>493039</v>
      </c>
      <c r="BG191">
        <f t="shared" si="162"/>
        <v>1771561</v>
      </c>
      <c r="BH191">
        <f t="shared" si="163"/>
        <v>512000</v>
      </c>
      <c r="BI191">
        <f t="shared" si="164"/>
        <v>778688</v>
      </c>
      <c r="BJ191">
        <f t="shared" si="165"/>
        <v>2000376</v>
      </c>
      <c r="BK191">
        <f t="shared" si="166"/>
        <v>343000</v>
      </c>
      <c r="BL191">
        <f t="shared" si="167"/>
        <v>405224</v>
      </c>
      <c r="BM191">
        <f t="shared" si="168"/>
        <v>2048383</v>
      </c>
      <c r="BN191">
        <f t="shared" si="169"/>
        <v>389017</v>
      </c>
      <c r="BO191">
        <f t="shared" si="170"/>
        <v>405224</v>
      </c>
      <c r="BP191">
        <f t="shared" si="171"/>
        <v>6644672</v>
      </c>
      <c r="BQ191">
        <f t="shared" si="172"/>
        <v>314432</v>
      </c>
      <c r="BR191">
        <f t="shared" si="173"/>
        <v>357911</v>
      </c>
      <c r="BS191">
        <f t="shared" si="174"/>
        <v>6644672</v>
      </c>
      <c r="BT191">
        <f t="shared" si="175"/>
        <v>314432</v>
      </c>
      <c r="BU191">
        <f t="shared" si="176"/>
        <v>357911</v>
      </c>
      <c r="BV191">
        <f t="shared" si="177"/>
        <v>68921</v>
      </c>
      <c r="BW191">
        <f t="shared" si="178"/>
        <v>175616</v>
      </c>
      <c r="BX191">
        <f t="shared" si="179"/>
        <v>157464</v>
      </c>
      <c r="BY191">
        <f t="shared" si="180"/>
        <v>8.0000000000000002E-3</v>
      </c>
      <c r="BZ191">
        <f t="shared" si="181"/>
        <v>1.3888888888888888E-2</v>
      </c>
      <c r="CA191">
        <f t="shared" si="182"/>
        <v>1.2658227848101266E-2</v>
      </c>
      <c r="CB191">
        <f t="shared" si="183"/>
        <v>8.2644628099173556E-3</v>
      </c>
      <c r="CC191">
        <f t="shared" si="184"/>
        <v>1.2500000000000001E-2</v>
      </c>
      <c r="CD191">
        <f t="shared" si="185"/>
        <v>1.0869565217391304E-2</v>
      </c>
      <c r="CE191">
        <f t="shared" si="186"/>
        <v>7.9365079365079361E-3</v>
      </c>
      <c r="CF191">
        <f t="shared" si="187"/>
        <v>1.4285714285714285E-2</v>
      </c>
      <c r="CG191">
        <f t="shared" si="188"/>
        <v>1.3513513513513514E-2</v>
      </c>
      <c r="CH191">
        <f t="shared" si="189"/>
        <v>7.874015748031496E-3</v>
      </c>
      <c r="CI191">
        <f t="shared" si="190"/>
        <v>1.3698630136986301E-2</v>
      </c>
      <c r="CJ191">
        <f t="shared" si="191"/>
        <v>1.3513513513513514E-2</v>
      </c>
      <c r="CK191">
        <f t="shared" si="192"/>
        <v>5.3191489361702126E-3</v>
      </c>
      <c r="CL191">
        <f t="shared" si="193"/>
        <v>1.4705882352941176E-2</v>
      </c>
      <c r="CM191">
        <f t="shared" si="194"/>
        <v>1.4084507042253521E-2</v>
      </c>
      <c r="CN191">
        <f t="shared" si="195"/>
        <v>5.3191489361702126E-3</v>
      </c>
      <c r="CO191">
        <f t="shared" si="196"/>
        <v>1.4705882352941176E-2</v>
      </c>
      <c r="CP191">
        <f t="shared" si="197"/>
        <v>1.4084507042253521E-2</v>
      </c>
      <c r="CQ191">
        <f t="shared" si="198"/>
        <v>2.4390243902439025E-2</v>
      </c>
      <c r="CR191">
        <f t="shared" si="199"/>
        <v>1.7857142857142856E-2</v>
      </c>
      <c r="CS191">
        <f t="shared" si="200"/>
        <v>1.8518518518518517E-2</v>
      </c>
    </row>
    <row r="192" spans="1:97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135"/>
        <v>54</v>
      </c>
      <c r="V192" s="3">
        <f t="shared" si="136"/>
        <v>40</v>
      </c>
      <c r="W192" s="3">
        <f t="shared" si="137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  <c r="AI192">
        <f t="shared" si="138"/>
        <v>15625</v>
      </c>
      <c r="AJ192">
        <f t="shared" si="139"/>
        <v>4761</v>
      </c>
      <c r="AK192">
        <f t="shared" si="140"/>
        <v>2916</v>
      </c>
      <c r="AL192">
        <f t="shared" si="141"/>
        <v>16384</v>
      </c>
      <c r="AM192">
        <f t="shared" si="142"/>
        <v>5476</v>
      </c>
      <c r="AN192">
        <f t="shared" si="143"/>
        <v>6889</v>
      </c>
      <c r="AO192">
        <f t="shared" si="144"/>
        <v>13689</v>
      </c>
      <c r="AP192">
        <f t="shared" si="145"/>
        <v>5929</v>
      </c>
      <c r="AQ192">
        <f t="shared" si="146"/>
        <v>4225</v>
      </c>
      <c r="AR192">
        <f t="shared" si="147"/>
        <v>17424</v>
      </c>
      <c r="AS192">
        <f t="shared" si="148"/>
        <v>4624</v>
      </c>
      <c r="AT192">
        <f t="shared" si="149"/>
        <v>3025</v>
      </c>
      <c r="AU192">
        <f t="shared" si="150"/>
        <v>15129</v>
      </c>
      <c r="AV192">
        <f t="shared" si="151"/>
        <v>4624</v>
      </c>
      <c r="AW192">
        <f t="shared" si="152"/>
        <v>3025</v>
      </c>
      <c r="AX192">
        <f t="shared" si="153"/>
        <v>14161</v>
      </c>
      <c r="AY192">
        <f t="shared" si="154"/>
        <v>4225</v>
      </c>
      <c r="AZ192">
        <f t="shared" si="155"/>
        <v>3025</v>
      </c>
      <c r="BA192">
        <f t="shared" si="156"/>
        <v>2916</v>
      </c>
      <c r="BB192">
        <f t="shared" si="157"/>
        <v>1600</v>
      </c>
      <c r="BC192">
        <f t="shared" si="158"/>
        <v>4096</v>
      </c>
      <c r="BD192">
        <f t="shared" si="159"/>
        <v>1953125</v>
      </c>
      <c r="BE192">
        <f t="shared" si="160"/>
        <v>328509</v>
      </c>
      <c r="BF192">
        <f t="shared" si="161"/>
        <v>157464</v>
      </c>
      <c r="BG192">
        <f t="shared" si="162"/>
        <v>2097152</v>
      </c>
      <c r="BH192">
        <f t="shared" si="163"/>
        <v>405224</v>
      </c>
      <c r="BI192">
        <f t="shared" si="164"/>
        <v>571787</v>
      </c>
      <c r="BJ192">
        <f t="shared" si="165"/>
        <v>1601613</v>
      </c>
      <c r="BK192">
        <f t="shared" si="166"/>
        <v>456533</v>
      </c>
      <c r="BL192">
        <f t="shared" si="167"/>
        <v>274625</v>
      </c>
      <c r="BM192">
        <f t="shared" si="168"/>
        <v>2299968</v>
      </c>
      <c r="BN192">
        <f t="shared" si="169"/>
        <v>314432</v>
      </c>
      <c r="BO192">
        <f t="shared" si="170"/>
        <v>166375</v>
      </c>
      <c r="BP192">
        <f t="shared" si="171"/>
        <v>1860867</v>
      </c>
      <c r="BQ192">
        <f t="shared" si="172"/>
        <v>314432</v>
      </c>
      <c r="BR192">
        <f t="shared" si="173"/>
        <v>166375</v>
      </c>
      <c r="BS192">
        <f t="shared" si="174"/>
        <v>1685159</v>
      </c>
      <c r="BT192">
        <f t="shared" si="175"/>
        <v>274625</v>
      </c>
      <c r="BU192">
        <f t="shared" si="176"/>
        <v>166375</v>
      </c>
      <c r="BV192">
        <f t="shared" si="177"/>
        <v>157464</v>
      </c>
      <c r="BW192">
        <f t="shared" si="178"/>
        <v>64000</v>
      </c>
      <c r="BX192">
        <f t="shared" si="179"/>
        <v>262144</v>
      </c>
      <c r="BY192">
        <f t="shared" si="180"/>
        <v>8.0000000000000002E-3</v>
      </c>
      <c r="BZ192">
        <f t="shared" si="181"/>
        <v>1.4492753623188406E-2</v>
      </c>
      <c r="CA192">
        <f t="shared" si="182"/>
        <v>1.8518518518518517E-2</v>
      </c>
      <c r="CB192">
        <f t="shared" si="183"/>
        <v>7.8125E-3</v>
      </c>
      <c r="CC192">
        <f t="shared" si="184"/>
        <v>1.3513513513513514E-2</v>
      </c>
      <c r="CD192">
        <f t="shared" si="185"/>
        <v>1.2048192771084338E-2</v>
      </c>
      <c r="CE192">
        <f t="shared" si="186"/>
        <v>8.5470085470085479E-3</v>
      </c>
      <c r="CF192">
        <f t="shared" si="187"/>
        <v>1.2987012987012988E-2</v>
      </c>
      <c r="CG192">
        <f t="shared" si="188"/>
        <v>1.5384615384615385E-2</v>
      </c>
      <c r="CH192">
        <f t="shared" si="189"/>
        <v>7.575757575757576E-3</v>
      </c>
      <c r="CI192">
        <f t="shared" si="190"/>
        <v>1.4705882352941176E-2</v>
      </c>
      <c r="CJ192">
        <f t="shared" si="191"/>
        <v>1.8181818181818181E-2</v>
      </c>
      <c r="CK192">
        <f t="shared" si="192"/>
        <v>8.130081300813009E-3</v>
      </c>
      <c r="CL192">
        <f t="shared" si="193"/>
        <v>1.4705882352941176E-2</v>
      </c>
      <c r="CM192">
        <f t="shared" si="194"/>
        <v>1.8181818181818181E-2</v>
      </c>
      <c r="CN192">
        <f t="shared" si="195"/>
        <v>8.4033613445378148E-3</v>
      </c>
      <c r="CO192">
        <f t="shared" si="196"/>
        <v>1.5384615384615385E-2</v>
      </c>
      <c r="CP192">
        <f t="shared" si="197"/>
        <v>1.8181818181818181E-2</v>
      </c>
      <c r="CQ192">
        <f t="shared" si="198"/>
        <v>1.8518518518518517E-2</v>
      </c>
      <c r="CR192">
        <f t="shared" si="199"/>
        <v>2.5000000000000001E-2</v>
      </c>
      <c r="CS192">
        <f t="shared" si="200"/>
        <v>1.5625E-2</v>
      </c>
    </row>
    <row r="193" spans="1:97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135"/>
        <v>82</v>
      </c>
      <c r="V193" s="3">
        <f t="shared" si="136"/>
        <v>79</v>
      </c>
      <c r="W193" s="3">
        <f t="shared" si="137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  <c r="AI193">
        <f t="shared" si="138"/>
        <v>12769</v>
      </c>
      <c r="AJ193">
        <f t="shared" si="139"/>
        <v>3969</v>
      </c>
      <c r="AK193">
        <f t="shared" si="140"/>
        <v>5041</v>
      </c>
      <c r="AL193">
        <f t="shared" si="141"/>
        <v>25600</v>
      </c>
      <c r="AM193">
        <f t="shared" si="142"/>
        <v>6084</v>
      </c>
      <c r="AN193">
        <f t="shared" si="143"/>
        <v>7744</v>
      </c>
      <c r="AO193">
        <f t="shared" si="144"/>
        <v>22201</v>
      </c>
      <c r="AP193">
        <f t="shared" si="145"/>
        <v>4900</v>
      </c>
      <c r="AQ193">
        <f t="shared" si="146"/>
        <v>5184</v>
      </c>
      <c r="AR193">
        <f t="shared" si="147"/>
        <v>16641</v>
      </c>
      <c r="AS193">
        <f t="shared" si="148"/>
        <v>3969</v>
      </c>
      <c r="AT193">
        <f t="shared" si="149"/>
        <v>5929</v>
      </c>
      <c r="AU193">
        <f t="shared" si="150"/>
        <v>14400</v>
      </c>
      <c r="AV193">
        <f t="shared" si="151"/>
        <v>4225</v>
      </c>
      <c r="AW193">
        <f t="shared" si="152"/>
        <v>4900</v>
      </c>
      <c r="AX193">
        <f t="shared" si="153"/>
        <v>15876</v>
      </c>
      <c r="AY193">
        <f t="shared" si="154"/>
        <v>4624</v>
      </c>
      <c r="AZ193">
        <f t="shared" si="155"/>
        <v>7225</v>
      </c>
      <c r="BA193">
        <f t="shared" si="156"/>
        <v>6724</v>
      </c>
      <c r="BB193">
        <f t="shared" si="157"/>
        <v>6241</v>
      </c>
      <c r="BC193">
        <f t="shared" si="158"/>
        <v>4356</v>
      </c>
      <c r="BD193">
        <f t="shared" si="159"/>
        <v>1442897</v>
      </c>
      <c r="BE193">
        <f t="shared" si="160"/>
        <v>250047</v>
      </c>
      <c r="BF193">
        <f t="shared" si="161"/>
        <v>357911</v>
      </c>
      <c r="BG193">
        <f t="shared" si="162"/>
        <v>4096000</v>
      </c>
      <c r="BH193">
        <f t="shared" si="163"/>
        <v>474552</v>
      </c>
      <c r="BI193">
        <f t="shared" si="164"/>
        <v>681472</v>
      </c>
      <c r="BJ193">
        <f t="shared" si="165"/>
        <v>3307949</v>
      </c>
      <c r="BK193">
        <f t="shared" si="166"/>
        <v>343000</v>
      </c>
      <c r="BL193">
        <f t="shared" si="167"/>
        <v>373248</v>
      </c>
      <c r="BM193">
        <f t="shared" si="168"/>
        <v>2146689</v>
      </c>
      <c r="BN193">
        <f t="shared" si="169"/>
        <v>250047</v>
      </c>
      <c r="BO193">
        <f t="shared" si="170"/>
        <v>456533</v>
      </c>
      <c r="BP193">
        <f t="shared" si="171"/>
        <v>1728000</v>
      </c>
      <c r="BQ193">
        <f t="shared" si="172"/>
        <v>274625</v>
      </c>
      <c r="BR193">
        <f t="shared" si="173"/>
        <v>343000</v>
      </c>
      <c r="BS193">
        <f t="shared" si="174"/>
        <v>2000376</v>
      </c>
      <c r="BT193">
        <f t="shared" si="175"/>
        <v>314432</v>
      </c>
      <c r="BU193">
        <f t="shared" si="176"/>
        <v>614125</v>
      </c>
      <c r="BV193">
        <f t="shared" si="177"/>
        <v>551368</v>
      </c>
      <c r="BW193">
        <f t="shared" si="178"/>
        <v>493039</v>
      </c>
      <c r="BX193">
        <f t="shared" si="179"/>
        <v>287496</v>
      </c>
      <c r="BY193">
        <f t="shared" si="180"/>
        <v>8.8495575221238937E-3</v>
      </c>
      <c r="BZ193">
        <f t="shared" si="181"/>
        <v>1.5873015873015872E-2</v>
      </c>
      <c r="CA193">
        <f t="shared" si="182"/>
        <v>1.4084507042253521E-2</v>
      </c>
      <c r="CB193">
        <f t="shared" si="183"/>
        <v>6.2500000000000003E-3</v>
      </c>
      <c r="CC193">
        <f t="shared" si="184"/>
        <v>1.282051282051282E-2</v>
      </c>
      <c r="CD193">
        <f t="shared" si="185"/>
        <v>1.1363636363636364E-2</v>
      </c>
      <c r="CE193">
        <f t="shared" si="186"/>
        <v>6.7114093959731542E-3</v>
      </c>
      <c r="CF193">
        <f t="shared" si="187"/>
        <v>1.4285714285714285E-2</v>
      </c>
      <c r="CG193">
        <f t="shared" si="188"/>
        <v>1.3888888888888888E-2</v>
      </c>
      <c r="CH193">
        <f t="shared" si="189"/>
        <v>7.7519379844961239E-3</v>
      </c>
      <c r="CI193">
        <f t="shared" si="190"/>
        <v>1.5873015873015872E-2</v>
      </c>
      <c r="CJ193">
        <f t="shared" si="191"/>
        <v>1.2987012987012988E-2</v>
      </c>
      <c r="CK193">
        <f t="shared" si="192"/>
        <v>8.3333333333333332E-3</v>
      </c>
      <c r="CL193">
        <f t="shared" si="193"/>
        <v>1.5384615384615385E-2</v>
      </c>
      <c r="CM193">
        <f t="shared" si="194"/>
        <v>1.4285714285714285E-2</v>
      </c>
      <c r="CN193">
        <f t="shared" si="195"/>
        <v>7.9365079365079361E-3</v>
      </c>
      <c r="CO193">
        <f t="shared" si="196"/>
        <v>1.4705882352941176E-2</v>
      </c>
      <c r="CP193">
        <f t="shared" si="197"/>
        <v>1.1764705882352941E-2</v>
      </c>
      <c r="CQ193">
        <f t="shared" si="198"/>
        <v>1.2195121951219513E-2</v>
      </c>
      <c r="CR193">
        <f t="shared" si="199"/>
        <v>1.2658227848101266E-2</v>
      </c>
      <c r="CS193">
        <f t="shared" si="200"/>
        <v>1.5151515151515152E-2</v>
      </c>
    </row>
    <row r="194" spans="1:97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201">F194-G194</f>
        <v>71</v>
      </c>
      <c r="V194" s="3">
        <f t="shared" ref="V194:V257" si="202">I194-J194</f>
        <v>86</v>
      </c>
      <c r="W194" s="3">
        <f t="shared" ref="W194:W257" si="203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  <c r="AI194">
        <f t="shared" si="138"/>
        <v>12544</v>
      </c>
      <c r="AJ194">
        <f t="shared" si="139"/>
        <v>3969</v>
      </c>
      <c r="AK194">
        <f t="shared" si="140"/>
        <v>5929</v>
      </c>
      <c r="AL194">
        <f t="shared" si="141"/>
        <v>20164</v>
      </c>
      <c r="AM194">
        <f t="shared" si="142"/>
        <v>5041</v>
      </c>
      <c r="AN194">
        <f t="shared" si="143"/>
        <v>9604</v>
      </c>
      <c r="AO194">
        <f t="shared" si="144"/>
        <v>21316</v>
      </c>
      <c r="AP194">
        <f t="shared" si="145"/>
        <v>3600</v>
      </c>
      <c r="AQ194">
        <f t="shared" si="146"/>
        <v>5041</v>
      </c>
      <c r="AR194">
        <f t="shared" si="147"/>
        <v>18496</v>
      </c>
      <c r="AS194">
        <f t="shared" si="148"/>
        <v>4356</v>
      </c>
      <c r="AT194">
        <f t="shared" si="149"/>
        <v>4900</v>
      </c>
      <c r="AU194">
        <f t="shared" si="150"/>
        <v>18496</v>
      </c>
      <c r="AV194">
        <f t="shared" si="151"/>
        <v>3364</v>
      </c>
      <c r="AW194">
        <f t="shared" si="152"/>
        <v>5625</v>
      </c>
      <c r="AX194">
        <f t="shared" si="153"/>
        <v>16900</v>
      </c>
      <c r="AY194">
        <f t="shared" si="154"/>
        <v>3364</v>
      </c>
      <c r="AZ194">
        <f t="shared" si="155"/>
        <v>5184</v>
      </c>
      <c r="BA194">
        <f t="shared" si="156"/>
        <v>5041</v>
      </c>
      <c r="BB194">
        <f t="shared" si="157"/>
        <v>7396</v>
      </c>
      <c r="BC194">
        <f t="shared" si="158"/>
        <v>4900</v>
      </c>
      <c r="BD194">
        <f t="shared" si="159"/>
        <v>1404928</v>
      </c>
      <c r="BE194">
        <f t="shared" si="160"/>
        <v>250047</v>
      </c>
      <c r="BF194">
        <f t="shared" si="161"/>
        <v>456533</v>
      </c>
      <c r="BG194">
        <f t="shared" si="162"/>
        <v>2863288</v>
      </c>
      <c r="BH194">
        <f t="shared" si="163"/>
        <v>357911</v>
      </c>
      <c r="BI194">
        <f t="shared" si="164"/>
        <v>941192</v>
      </c>
      <c r="BJ194">
        <f t="shared" si="165"/>
        <v>3112136</v>
      </c>
      <c r="BK194">
        <f t="shared" si="166"/>
        <v>216000</v>
      </c>
      <c r="BL194">
        <f t="shared" si="167"/>
        <v>357911</v>
      </c>
      <c r="BM194">
        <f t="shared" si="168"/>
        <v>2515456</v>
      </c>
      <c r="BN194">
        <f t="shared" si="169"/>
        <v>287496</v>
      </c>
      <c r="BO194">
        <f t="shared" si="170"/>
        <v>343000</v>
      </c>
      <c r="BP194">
        <f t="shared" si="171"/>
        <v>2515456</v>
      </c>
      <c r="BQ194">
        <f t="shared" si="172"/>
        <v>195112</v>
      </c>
      <c r="BR194">
        <f t="shared" si="173"/>
        <v>421875</v>
      </c>
      <c r="BS194">
        <f t="shared" si="174"/>
        <v>2197000</v>
      </c>
      <c r="BT194">
        <f t="shared" si="175"/>
        <v>195112</v>
      </c>
      <c r="BU194">
        <f t="shared" si="176"/>
        <v>373248</v>
      </c>
      <c r="BV194">
        <f t="shared" si="177"/>
        <v>357911</v>
      </c>
      <c r="BW194">
        <f t="shared" si="178"/>
        <v>636056</v>
      </c>
      <c r="BX194">
        <f t="shared" si="179"/>
        <v>343000</v>
      </c>
      <c r="BY194">
        <f t="shared" si="180"/>
        <v>8.9285714285714281E-3</v>
      </c>
      <c r="BZ194">
        <f t="shared" si="181"/>
        <v>1.5873015873015872E-2</v>
      </c>
      <c r="CA194">
        <f t="shared" si="182"/>
        <v>1.2987012987012988E-2</v>
      </c>
      <c r="CB194">
        <f t="shared" si="183"/>
        <v>7.0422535211267607E-3</v>
      </c>
      <c r="CC194">
        <f t="shared" si="184"/>
        <v>1.4084507042253521E-2</v>
      </c>
      <c r="CD194">
        <f t="shared" si="185"/>
        <v>1.020408163265306E-2</v>
      </c>
      <c r="CE194">
        <f t="shared" si="186"/>
        <v>6.8493150684931503E-3</v>
      </c>
      <c r="CF194">
        <f t="shared" si="187"/>
        <v>1.6666666666666666E-2</v>
      </c>
      <c r="CG194">
        <f t="shared" si="188"/>
        <v>1.4084507042253521E-2</v>
      </c>
      <c r="CH194">
        <f t="shared" si="189"/>
        <v>7.3529411764705881E-3</v>
      </c>
      <c r="CI194">
        <f t="shared" si="190"/>
        <v>1.5151515151515152E-2</v>
      </c>
      <c r="CJ194">
        <f t="shared" si="191"/>
        <v>1.4285714285714285E-2</v>
      </c>
      <c r="CK194">
        <f t="shared" si="192"/>
        <v>7.3529411764705881E-3</v>
      </c>
      <c r="CL194">
        <f t="shared" si="193"/>
        <v>1.7241379310344827E-2</v>
      </c>
      <c r="CM194">
        <f t="shared" si="194"/>
        <v>1.3333333333333334E-2</v>
      </c>
      <c r="CN194">
        <f t="shared" si="195"/>
        <v>7.6923076923076927E-3</v>
      </c>
      <c r="CO194">
        <f t="shared" si="196"/>
        <v>1.7241379310344827E-2</v>
      </c>
      <c r="CP194">
        <f t="shared" si="197"/>
        <v>1.3888888888888888E-2</v>
      </c>
      <c r="CQ194">
        <f t="shared" si="198"/>
        <v>1.4084507042253521E-2</v>
      </c>
      <c r="CR194">
        <f t="shared" si="199"/>
        <v>1.1627906976744186E-2</v>
      </c>
      <c r="CS194">
        <f t="shared" si="200"/>
        <v>1.4285714285714285E-2</v>
      </c>
    </row>
    <row r="195" spans="1:97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201"/>
        <v>86</v>
      </c>
      <c r="V195" s="3">
        <f t="shared" si="202"/>
        <v>84</v>
      </c>
      <c r="W195" s="3">
        <f t="shared" si="203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  <c r="AI195">
        <f t="shared" ref="AI195:AI258" si="204">C195^2</f>
        <v>12100</v>
      </c>
      <c r="AJ195">
        <f t="shared" ref="AJ195:AJ258" si="205">D195^2</f>
        <v>4900</v>
      </c>
      <c r="AK195">
        <f t="shared" ref="AK195:AK258" si="206">E195^2</f>
        <v>3721</v>
      </c>
      <c r="AL195">
        <f t="shared" ref="AL195:AL258" si="207">F195^2</f>
        <v>23716</v>
      </c>
      <c r="AM195">
        <f t="shared" ref="AM195:AM258" si="208">G195^2</f>
        <v>4624</v>
      </c>
      <c r="AN195">
        <f t="shared" ref="AN195:AN258" si="209">H195^2</f>
        <v>8100</v>
      </c>
      <c r="AO195">
        <f t="shared" ref="AO195:AO258" si="210">I195^2</f>
        <v>20164</v>
      </c>
      <c r="AP195">
        <f t="shared" ref="AP195:AP258" si="211">J195^2</f>
        <v>3364</v>
      </c>
      <c r="AQ195">
        <f t="shared" ref="AQ195:AQ258" si="212">K195^2</f>
        <v>4900</v>
      </c>
      <c r="AR195">
        <f t="shared" ref="AR195:AR258" si="213">L195^2</f>
        <v>19600</v>
      </c>
      <c r="AS195">
        <f t="shared" ref="AS195:AS258" si="214">M195^2</f>
        <v>3844</v>
      </c>
      <c r="AT195">
        <f t="shared" ref="AT195:AT258" si="215">N195^2</f>
        <v>3721</v>
      </c>
      <c r="AU195">
        <f t="shared" ref="AU195:AU258" si="216">O195^2</f>
        <v>18225</v>
      </c>
      <c r="AV195">
        <f t="shared" ref="AV195:AV258" si="217">P195^2</f>
        <v>3844</v>
      </c>
      <c r="AW195">
        <f t="shared" ref="AW195:AW258" si="218">Q195^2</f>
        <v>3249</v>
      </c>
      <c r="AX195">
        <f t="shared" ref="AX195:AX258" si="219">R195^2</f>
        <v>17956</v>
      </c>
      <c r="AY195">
        <f t="shared" ref="AY195:AY258" si="220">S195^2</f>
        <v>3249</v>
      </c>
      <c r="AZ195">
        <f t="shared" ref="AZ195:AZ258" si="221">T195^2</f>
        <v>3969</v>
      </c>
      <c r="BA195">
        <f t="shared" ref="BA195:BA258" si="222">U195^2</f>
        <v>7396</v>
      </c>
      <c r="BB195">
        <f t="shared" ref="BB195:BB258" si="223">V195^2</f>
        <v>7056</v>
      </c>
      <c r="BC195">
        <f t="shared" ref="BC195:BC258" si="224">W195^2</f>
        <v>6084</v>
      </c>
      <c r="BD195">
        <f t="shared" ref="BD195:BD258" si="225">C195^3</f>
        <v>1331000</v>
      </c>
      <c r="BE195">
        <f t="shared" ref="BE195:BE258" si="226">D195^3</f>
        <v>343000</v>
      </c>
      <c r="BF195">
        <f t="shared" ref="BF195:BF258" si="227">E195^3</f>
        <v>226981</v>
      </c>
      <c r="BG195">
        <f t="shared" ref="BG195:BG258" si="228">F195^3</f>
        <v>3652264</v>
      </c>
      <c r="BH195">
        <f t="shared" ref="BH195:BH258" si="229">G195^3</f>
        <v>314432</v>
      </c>
      <c r="BI195">
        <f t="shared" ref="BI195:BI258" si="230">H195^3</f>
        <v>729000</v>
      </c>
      <c r="BJ195">
        <f t="shared" ref="BJ195:BJ258" si="231">I195^3</f>
        <v>2863288</v>
      </c>
      <c r="BK195">
        <f t="shared" ref="BK195:BK258" si="232">J195^3</f>
        <v>195112</v>
      </c>
      <c r="BL195">
        <f t="shared" ref="BL195:BL258" si="233">K195^3</f>
        <v>343000</v>
      </c>
      <c r="BM195">
        <f t="shared" ref="BM195:BM258" si="234">L195^3</f>
        <v>2744000</v>
      </c>
      <c r="BN195">
        <f t="shared" ref="BN195:BN258" si="235">M195^3</f>
        <v>238328</v>
      </c>
      <c r="BO195">
        <f t="shared" ref="BO195:BO258" si="236">N195^3</f>
        <v>226981</v>
      </c>
      <c r="BP195">
        <f t="shared" ref="BP195:BP258" si="237">O195^3</f>
        <v>2460375</v>
      </c>
      <c r="BQ195">
        <f t="shared" ref="BQ195:BQ258" si="238">P195^3</f>
        <v>238328</v>
      </c>
      <c r="BR195">
        <f t="shared" ref="BR195:BR258" si="239">Q195^3</f>
        <v>185193</v>
      </c>
      <c r="BS195">
        <f t="shared" ref="BS195:BS258" si="240">R195^3</f>
        <v>2406104</v>
      </c>
      <c r="BT195">
        <f t="shared" ref="BT195:BT258" si="241">S195^3</f>
        <v>185193</v>
      </c>
      <c r="BU195">
        <f t="shared" ref="BU195:BU258" si="242">T195^3</f>
        <v>250047</v>
      </c>
      <c r="BV195">
        <f t="shared" ref="BV195:BV258" si="243">U195^3</f>
        <v>636056</v>
      </c>
      <c r="BW195">
        <f t="shared" ref="BW195:BW258" si="244">V195^3</f>
        <v>592704</v>
      </c>
      <c r="BX195">
        <f t="shared" ref="BX195:BX258" si="245">W195^3</f>
        <v>474552</v>
      </c>
      <c r="BY195">
        <f t="shared" ref="BY195:BY258" si="246">1/C195</f>
        <v>9.0909090909090905E-3</v>
      </c>
      <c r="BZ195">
        <f t="shared" ref="BZ195:BZ258" si="247">1/D195</f>
        <v>1.4285714285714285E-2</v>
      </c>
      <c r="CA195">
        <f t="shared" ref="CA195:CA258" si="248">1/E195</f>
        <v>1.6393442622950821E-2</v>
      </c>
      <c r="CB195">
        <f t="shared" ref="CB195:CB258" si="249">1/F195</f>
        <v>6.4935064935064939E-3</v>
      </c>
      <c r="CC195">
        <f t="shared" ref="CC195:CC258" si="250">1/G195</f>
        <v>1.4705882352941176E-2</v>
      </c>
      <c r="CD195">
        <f t="shared" ref="CD195:CD258" si="251">1/H195</f>
        <v>1.1111111111111112E-2</v>
      </c>
      <c r="CE195">
        <f t="shared" ref="CE195:CE258" si="252">1/I195</f>
        <v>7.0422535211267607E-3</v>
      </c>
      <c r="CF195">
        <f t="shared" ref="CF195:CF258" si="253">1/J195</f>
        <v>1.7241379310344827E-2</v>
      </c>
      <c r="CG195">
        <f t="shared" ref="CG195:CG258" si="254">1/K195</f>
        <v>1.4285714285714285E-2</v>
      </c>
      <c r="CH195">
        <f t="shared" ref="CH195:CH258" si="255">1/L195</f>
        <v>7.1428571428571426E-3</v>
      </c>
      <c r="CI195">
        <f t="shared" ref="CI195:CI258" si="256">1/M195</f>
        <v>1.6129032258064516E-2</v>
      </c>
      <c r="CJ195">
        <f t="shared" ref="CJ195:CJ258" si="257">1/N195</f>
        <v>1.6393442622950821E-2</v>
      </c>
      <c r="CK195">
        <f t="shared" ref="CK195:CK258" si="258">1/O195</f>
        <v>7.4074074074074077E-3</v>
      </c>
      <c r="CL195">
        <f t="shared" ref="CL195:CL258" si="259">1/P195</f>
        <v>1.6129032258064516E-2</v>
      </c>
      <c r="CM195">
        <f t="shared" ref="CM195:CM258" si="260">1/Q195</f>
        <v>1.7543859649122806E-2</v>
      </c>
      <c r="CN195">
        <f t="shared" ref="CN195:CN258" si="261">1/R195</f>
        <v>7.462686567164179E-3</v>
      </c>
      <c r="CO195">
        <f t="shared" ref="CO195:CO258" si="262">1/S195</f>
        <v>1.7543859649122806E-2</v>
      </c>
      <c r="CP195">
        <f t="shared" ref="CP195:CP258" si="263">1/T195</f>
        <v>1.5873015873015872E-2</v>
      </c>
      <c r="CQ195">
        <f t="shared" ref="CQ195:CQ258" si="264">1/U195</f>
        <v>1.1627906976744186E-2</v>
      </c>
      <c r="CR195">
        <f t="shared" ref="CR195:CR258" si="265">1/V195</f>
        <v>1.1904761904761904E-2</v>
      </c>
      <c r="CS195">
        <f t="shared" ref="CS195:CS258" si="266">1/W195</f>
        <v>1.282051282051282E-2</v>
      </c>
    </row>
    <row r="196" spans="1:97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201"/>
        <v>69</v>
      </c>
      <c r="V196" s="3">
        <f t="shared" si="202"/>
        <v>63</v>
      </c>
      <c r="W196" s="3">
        <f t="shared" si="203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  <c r="AI196">
        <f t="shared" si="204"/>
        <v>16900</v>
      </c>
      <c r="AJ196">
        <f t="shared" si="205"/>
        <v>4761</v>
      </c>
      <c r="AK196">
        <f t="shared" si="206"/>
        <v>5776</v>
      </c>
      <c r="AL196">
        <f t="shared" si="207"/>
        <v>19044</v>
      </c>
      <c r="AM196">
        <f t="shared" si="208"/>
        <v>4761</v>
      </c>
      <c r="AN196">
        <f t="shared" si="209"/>
        <v>7225</v>
      </c>
      <c r="AO196">
        <f t="shared" si="210"/>
        <v>19044</v>
      </c>
      <c r="AP196">
        <f t="shared" si="211"/>
        <v>5625</v>
      </c>
      <c r="AQ196">
        <f t="shared" si="212"/>
        <v>3721</v>
      </c>
      <c r="AR196">
        <f t="shared" si="213"/>
        <v>17161</v>
      </c>
      <c r="AS196">
        <f t="shared" si="214"/>
        <v>4900</v>
      </c>
      <c r="AT196">
        <f t="shared" si="215"/>
        <v>2809</v>
      </c>
      <c r="AU196">
        <f t="shared" si="216"/>
        <v>15876</v>
      </c>
      <c r="AV196">
        <f t="shared" si="217"/>
        <v>4356</v>
      </c>
      <c r="AW196">
        <f t="shared" si="218"/>
        <v>3025</v>
      </c>
      <c r="AX196">
        <f t="shared" si="219"/>
        <v>16900</v>
      </c>
      <c r="AY196">
        <f t="shared" si="220"/>
        <v>4096</v>
      </c>
      <c r="AZ196">
        <f t="shared" si="221"/>
        <v>3249</v>
      </c>
      <c r="BA196">
        <f t="shared" si="222"/>
        <v>4761</v>
      </c>
      <c r="BB196">
        <f t="shared" si="223"/>
        <v>3969</v>
      </c>
      <c r="BC196">
        <f t="shared" si="224"/>
        <v>3721</v>
      </c>
      <c r="BD196">
        <f t="shared" si="225"/>
        <v>2197000</v>
      </c>
      <c r="BE196">
        <f t="shared" si="226"/>
        <v>328509</v>
      </c>
      <c r="BF196">
        <f t="shared" si="227"/>
        <v>438976</v>
      </c>
      <c r="BG196">
        <f t="shared" si="228"/>
        <v>2628072</v>
      </c>
      <c r="BH196">
        <f t="shared" si="229"/>
        <v>328509</v>
      </c>
      <c r="BI196">
        <f t="shared" si="230"/>
        <v>614125</v>
      </c>
      <c r="BJ196">
        <f t="shared" si="231"/>
        <v>2628072</v>
      </c>
      <c r="BK196">
        <f t="shared" si="232"/>
        <v>421875</v>
      </c>
      <c r="BL196">
        <f t="shared" si="233"/>
        <v>226981</v>
      </c>
      <c r="BM196">
        <f t="shared" si="234"/>
        <v>2248091</v>
      </c>
      <c r="BN196">
        <f t="shared" si="235"/>
        <v>343000</v>
      </c>
      <c r="BO196">
        <f t="shared" si="236"/>
        <v>148877</v>
      </c>
      <c r="BP196">
        <f t="shared" si="237"/>
        <v>2000376</v>
      </c>
      <c r="BQ196">
        <f t="shared" si="238"/>
        <v>287496</v>
      </c>
      <c r="BR196">
        <f t="shared" si="239"/>
        <v>166375</v>
      </c>
      <c r="BS196">
        <f t="shared" si="240"/>
        <v>2197000</v>
      </c>
      <c r="BT196">
        <f t="shared" si="241"/>
        <v>262144</v>
      </c>
      <c r="BU196">
        <f t="shared" si="242"/>
        <v>185193</v>
      </c>
      <c r="BV196">
        <f t="shared" si="243"/>
        <v>328509</v>
      </c>
      <c r="BW196">
        <f t="shared" si="244"/>
        <v>250047</v>
      </c>
      <c r="BX196">
        <f t="shared" si="245"/>
        <v>226981</v>
      </c>
      <c r="BY196">
        <f t="shared" si="246"/>
        <v>7.6923076923076927E-3</v>
      </c>
      <c r="BZ196">
        <f t="shared" si="247"/>
        <v>1.4492753623188406E-2</v>
      </c>
      <c r="CA196">
        <f t="shared" si="248"/>
        <v>1.3157894736842105E-2</v>
      </c>
      <c r="CB196">
        <f t="shared" si="249"/>
        <v>7.246376811594203E-3</v>
      </c>
      <c r="CC196">
        <f t="shared" si="250"/>
        <v>1.4492753623188406E-2</v>
      </c>
      <c r="CD196">
        <f t="shared" si="251"/>
        <v>1.1764705882352941E-2</v>
      </c>
      <c r="CE196">
        <f t="shared" si="252"/>
        <v>7.246376811594203E-3</v>
      </c>
      <c r="CF196">
        <f t="shared" si="253"/>
        <v>1.3333333333333334E-2</v>
      </c>
      <c r="CG196">
        <f t="shared" si="254"/>
        <v>1.6393442622950821E-2</v>
      </c>
      <c r="CH196">
        <f t="shared" si="255"/>
        <v>7.6335877862595417E-3</v>
      </c>
      <c r="CI196">
        <f t="shared" si="256"/>
        <v>1.4285714285714285E-2</v>
      </c>
      <c r="CJ196">
        <f t="shared" si="257"/>
        <v>1.8867924528301886E-2</v>
      </c>
      <c r="CK196">
        <f t="shared" si="258"/>
        <v>7.9365079365079361E-3</v>
      </c>
      <c r="CL196">
        <f t="shared" si="259"/>
        <v>1.5151515151515152E-2</v>
      </c>
      <c r="CM196">
        <f t="shared" si="260"/>
        <v>1.8181818181818181E-2</v>
      </c>
      <c r="CN196">
        <f t="shared" si="261"/>
        <v>7.6923076923076927E-3</v>
      </c>
      <c r="CO196">
        <f t="shared" si="262"/>
        <v>1.5625E-2</v>
      </c>
      <c r="CP196">
        <f t="shared" si="263"/>
        <v>1.7543859649122806E-2</v>
      </c>
      <c r="CQ196">
        <f t="shared" si="264"/>
        <v>1.4492753623188406E-2</v>
      </c>
      <c r="CR196">
        <f t="shared" si="265"/>
        <v>1.5873015873015872E-2</v>
      </c>
      <c r="CS196">
        <f t="shared" si="266"/>
        <v>1.6393442622950821E-2</v>
      </c>
    </row>
    <row r="197" spans="1:97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201"/>
        <v>62</v>
      </c>
      <c r="V197" s="3">
        <f t="shared" si="202"/>
        <v>62</v>
      </c>
      <c r="W197" s="3">
        <f t="shared" si="203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  <c r="AI197">
        <f t="shared" si="204"/>
        <v>16900</v>
      </c>
      <c r="AJ197">
        <f t="shared" si="205"/>
        <v>4900</v>
      </c>
      <c r="AK197">
        <f t="shared" si="206"/>
        <v>3364</v>
      </c>
      <c r="AL197">
        <f t="shared" si="207"/>
        <v>18496</v>
      </c>
      <c r="AM197">
        <f t="shared" si="208"/>
        <v>5476</v>
      </c>
      <c r="AN197">
        <f t="shared" si="209"/>
        <v>7744</v>
      </c>
      <c r="AO197">
        <f t="shared" si="210"/>
        <v>19044</v>
      </c>
      <c r="AP197">
        <f t="shared" si="211"/>
        <v>5776</v>
      </c>
      <c r="AQ197">
        <f t="shared" si="212"/>
        <v>5776</v>
      </c>
      <c r="AR197">
        <f t="shared" si="213"/>
        <v>16900</v>
      </c>
      <c r="AS197">
        <f t="shared" si="214"/>
        <v>4900</v>
      </c>
      <c r="AT197">
        <f t="shared" si="215"/>
        <v>3600</v>
      </c>
      <c r="AU197">
        <f t="shared" si="216"/>
        <v>15129</v>
      </c>
      <c r="AV197">
        <f t="shared" si="217"/>
        <v>4356</v>
      </c>
      <c r="AW197">
        <f t="shared" si="218"/>
        <v>3600</v>
      </c>
      <c r="AX197">
        <f t="shared" si="219"/>
        <v>15129</v>
      </c>
      <c r="AY197">
        <f t="shared" si="220"/>
        <v>4356</v>
      </c>
      <c r="AZ197">
        <f t="shared" si="221"/>
        <v>3600</v>
      </c>
      <c r="BA197">
        <f t="shared" si="222"/>
        <v>3844</v>
      </c>
      <c r="BB197">
        <f t="shared" si="223"/>
        <v>3844</v>
      </c>
      <c r="BC197">
        <f t="shared" si="224"/>
        <v>3600</v>
      </c>
      <c r="BD197">
        <f t="shared" si="225"/>
        <v>2197000</v>
      </c>
      <c r="BE197">
        <f t="shared" si="226"/>
        <v>343000</v>
      </c>
      <c r="BF197">
        <f t="shared" si="227"/>
        <v>195112</v>
      </c>
      <c r="BG197">
        <f t="shared" si="228"/>
        <v>2515456</v>
      </c>
      <c r="BH197">
        <f t="shared" si="229"/>
        <v>405224</v>
      </c>
      <c r="BI197">
        <f t="shared" si="230"/>
        <v>681472</v>
      </c>
      <c r="BJ197">
        <f t="shared" si="231"/>
        <v>2628072</v>
      </c>
      <c r="BK197">
        <f t="shared" si="232"/>
        <v>438976</v>
      </c>
      <c r="BL197">
        <f t="shared" si="233"/>
        <v>438976</v>
      </c>
      <c r="BM197">
        <f t="shared" si="234"/>
        <v>2197000</v>
      </c>
      <c r="BN197">
        <f t="shared" si="235"/>
        <v>343000</v>
      </c>
      <c r="BO197">
        <f t="shared" si="236"/>
        <v>216000</v>
      </c>
      <c r="BP197">
        <f t="shared" si="237"/>
        <v>1860867</v>
      </c>
      <c r="BQ197">
        <f t="shared" si="238"/>
        <v>287496</v>
      </c>
      <c r="BR197">
        <f t="shared" si="239"/>
        <v>216000</v>
      </c>
      <c r="BS197">
        <f t="shared" si="240"/>
        <v>1860867</v>
      </c>
      <c r="BT197">
        <f t="shared" si="241"/>
        <v>287496</v>
      </c>
      <c r="BU197">
        <f t="shared" si="242"/>
        <v>216000</v>
      </c>
      <c r="BV197">
        <f t="shared" si="243"/>
        <v>238328</v>
      </c>
      <c r="BW197">
        <f t="shared" si="244"/>
        <v>238328</v>
      </c>
      <c r="BX197">
        <f t="shared" si="245"/>
        <v>216000</v>
      </c>
      <c r="BY197">
        <f t="shared" si="246"/>
        <v>7.6923076923076927E-3</v>
      </c>
      <c r="BZ197">
        <f t="shared" si="247"/>
        <v>1.4285714285714285E-2</v>
      </c>
      <c r="CA197">
        <f t="shared" si="248"/>
        <v>1.7241379310344827E-2</v>
      </c>
      <c r="CB197">
        <f t="shared" si="249"/>
        <v>7.3529411764705881E-3</v>
      </c>
      <c r="CC197">
        <f t="shared" si="250"/>
        <v>1.3513513513513514E-2</v>
      </c>
      <c r="CD197">
        <f t="shared" si="251"/>
        <v>1.1363636363636364E-2</v>
      </c>
      <c r="CE197">
        <f t="shared" si="252"/>
        <v>7.246376811594203E-3</v>
      </c>
      <c r="CF197">
        <f t="shared" si="253"/>
        <v>1.3157894736842105E-2</v>
      </c>
      <c r="CG197">
        <f t="shared" si="254"/>
        <v>1.3157894736842105E-2</v>
      </c>
      <c r="CH197">
        <f t="shared" si="255"/>
        <v>7.6923076923076927E-3</v>
      </c>
      <c r="CI197">
        <f t="shared" si="256"/>
        <v>1.4285714285714285E-2</v>
      </c>
      <c r="CJ197">
        <f t="shared" si="257"/>
        <v>1.6666666666666666E-2</v>
      </c>
      <c r="CK197">
        <f t="shared" si="258"/>
        <v>8.130081300813009E-3</v>
      </c>
      <c r="CL197">
        <f t="shared" si="259"/>
        <v>1.5151515151515152E-2</v>
      </c>
      <c r="CM197">
        <f t="shared" si="260"/>
        <v>1.6666666666666666E-2</v>
      </c>
      <c r="CN197">
        <f t="shared" si="261"/>
        <v>8.130081300813009E-3</v>
      </c>
      <c r="CO197">
        <f t="shared" si="262"/>
        <v>1.5151515151515152E-2</v>
      </c>
      <c r="CP197">
        <f t="shared" si="263"/>
        <v>1.6666666666666666E-2</v>
      </c>
      <c r="CQ197">
        <f t="shared" si="264"/>
        <v>1.6129032258064516E-2</v>
      </c>
      <c r="CR197">
        <f t="shared" si="265"/>
        <v>1.6129032258064516E-2</v>
      </c>
      <c r="CS197">
        <f t="shared" si="266"/>
        <v>1.6666666666666666E-2</v>
      </c>
    </row>
    <row r="198" spans="1:97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201"/>
        <v>60</v>
      </c>
      <c r="V198" s="3">
        <f t="shared" si="202"/>
        <v>84</v>
      </c>
      <c r="W198" s="3">
        <f t="shared" si="203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  <c r="AI198">
        <f t="shared" si="204"/>
        <v>16900</v>
      </c>
      <c r="AJ198">
        <f t="shared" si="205"/>
        <v>5041</v>
      </c>
      <c r="AK198">
        <f t="shared" si="206"/>
        <v>3844</v>
      </c>
      <c r="AL198">
        <f t="shared" si="207"/>
        <v>16129</v>
      </c>
      <c r="AM198">
        <f t="shared" si="208"/>
        <v>4489</v>
      </c>
      <c r="AN198">
        <f t="shared" si="209"/>
        <v>10201</v>
      </c>
      <c r="AO198">
        <f t="shared" si="210"/>
        <v>22801</v>
      </c>
      <c r="AP198">
        <f t="shared" si="211"/>
        <v>4489</v>
      </c>
      <c r="AQ198">
        <f t="shared" si="212"/>
        <v>4096</v>
      </c>
      <c r="AR198">
        <f t="shared" si="213"/>
        <v>17424</v>
      </c>
      <c r="AS198">
        <f t="shared" si="214"/>
        <v>4356</v>
      </c>
      <c r="AT198">
        <f t="shared" si="215"/>
        <v>3364</v>
      </c>
      <c r="AU198">
        <f t="shared" si="216"/>
        <v>16129</v>
      </c>
      <c r="AV198">
        <f t="shared" si="217"/>
        <v>4225</v>
      </c>
      <c r="AW198">
        <f t="shared" si="218"/>
        <v>3969</v>
      </c>
      <c r="AX198">
        <f t="shared" si="219"/>
        <v>16129</v>
      </c>
      <c r="AY198">
        <f t="shared" si="220"/>
        <v>4225</v>
      </c>
      <c r="AZ198">
        <f t="shared" si="221"/>
        <v>3969</v>
      </c>
      <c r="BA198">
        <f t="shared" si="222"/>
        <v>3600</v>
      </c>
      <c r="BB198">
        <f t="shared" si="223"/>
        <v>7056</v>
      </c>
      <c r="BC198">
        <f t="shared" si="224"/>
        <v>4356</v>
      </c>
      <c r="BD198">
        <f t="shared" si="225"/>
        <v>2197000</v>
      </c>
      <c r="BE198">
        <f t="shared" si="226"/>
        <v>357911</v>
      </c>
      <c r="BF198">
        <f t="shared" si="227"/>
        <v>238328</v>
      </c>
      <c r="BG198">
        <f t="shared" si="228"/>
        <v>2048383</v>
      </c>
      <c r="BH198">
        <f t="shared" si="229"/>
        <v>300763</v>
      </c>
      <c r="BI198">
        <f t="shared" si="230"/>
        <v>1030301</v>
      </c>
      <c r="BJ198">
        <f t="shared" si="231"/>
        <v>3442951</v>
      </c>
      <c r="BK198">
        <f t="shared" si="232"/>
        <v>300763</v>
      </c>
      <c r="BL198">
        <f t="shared" si="233"/>
        <v>262144</v>
      </c>
      <c r="BM198">
        <f t="shared" si="234"/>
        <v>2299968</v>
      </c>
      <c r="BN198">
        <f t="shared" si="235"/>
        <v>287496</v>
      </c>
      <c r="BO198">
        <f t="shared" si="236"/>
        <v>195112</v>
      </c>
      <c r="BP198">
        <f t="shared" si="237"/>
        <v>2048383</v>
      </c>
      <c r="BQ198">
        <f t="shared" si="238"/>
        <v>274625</v>
      </c>
      <c r="BR198">
        <f t="shared" si="239"/>
        <v>250047</v>
      </c>
      <c r="BS198">
        <f t="shared" si="240"/>
        <v>2048383</v>
      </c>
      <c r="BT198">
        <f t="shared" si="241"/>
        <v>274625</v>
      </c>
      <c r="BU198">
        <f t="shared" si="242"/>
        <v>250047</v>
      </c>
      <c r="BV198">
        <f t="shared" si="243"/>
        <v>216000</v>
      </c>
      <c r="BW198">
        <f t="shared" si="244"/>
        <v>592704</v>
      </c>
      <c r="BX198">
        <f t="shared" si="245"/>
        <v>287496</v>
      </c>
      <c r="BY198">
        <f t="shared" si="246"/>
        <v>7.6923076923076927E-3</v>
      </c>
      <c r="BZ198">
        <f t="shared" si="247"/>
        <v>1.4084507042253521E-2</v>
      </c>
      <c r="CA198">
        <f t="shared" si="248"/>
        <v>1.6129032258064516E-2</v>
      </c>
      <c r="CB198">
        <f t="shared" si="249"/>
        <v>7.874015748031496E-3</v>
      </c>
      <c r="CC198">
        <f t="shared" si="250"/>
        <v>1.4925373134328358E-2</v>
      </c>
      <c r="CD198">
        <f t="shared" si="251"/>
        <v>9.9009900990099011E-3</v>
      </c>
      <c r="CE198">
        <f t="shared" si="252"/>
        <v>6.6225165562913907E-3</v>
      </c>
      <c r="CF198">
        <f t="shared" si="253"/>
        <v>1.4925373134328358E-2</v>
      </c>
      <c r="CG198">
        <f t="shared" si="254"/>
        <v>1.5625E-2</v>
      </c>
      <c r="CH198">
        <f t="shared" si="255"/>
        <v>7.575757575757576E-3</v>
      </c>
      <c r="CI198">
        <f t="shared" si="256"/>
        <v>1.5151515151515152E-2</v>
      </c>
      <c r="CJ198">
        <f t="shared" si="257"/>
        <v>1.7241379310344827E-2</v>
      </c>
      <c r="CK198">
        <f t="shared" si="258"/>
        <v>7.874015748031496E-3</v>
      </c>
      <c r="CL198">
        <f t="shared" si="259"/>
        <v>1.5384615384615385E-2</v>
      </c>
      <c r="CM198">
        <f t="shared" si="260"/>
        <v>1.5873015873015872E-2</v>
      </c>
      <c r="CN198">
        <f t="shared" si="261"/>
        <v>7.874015748031496E-3</v>
      </c>
      <c r="CO198">
        <f t="shared" si="262"/>
        <v>1.5384615384615385E-2</v>
      </c>
      <c r="CP198">
        <f t="shared" si="263"/>
        <v>1.5873015873015872E-2</v>
      </c>
      <c r="CQ198">
        <f t="shared" si="264"/>
        <v>1.6666666666666666E-2</v>
      </c>
      <c r="CR198">
        <f t="shared" si="265"/>
        <v>1.1904761904761904E-2</v>
      </c>
      <c r="CS198">
        <f t="shared" si="266"/>
        <v>1.5151515151515152E-2</v>
      </c>
    </row>
    <row r="199" spans="1:97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201"/>
        <v>40</v>
      </c>
      <c r="V199" s="3">
        <f t="shared" si="202"/>
        <v>40</v>
      </c>
      <c r="W199" s="3">
        <f t="shared" si="203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  <c r="AI199">
        <f t="shared" si="204"/>
        <v>16900</v>
      </c>
      <c r="AJ199">
        <f t="shared" si="205"/>
        <v>6084</v>
      </c>
      <c r="AK199">
        <f t="shared" si="206"/>
        <v>5929</v>
      </c>
      <c r="AL199">
        <f t="shared" si="207"/>
        <v>15876</v>
      </c>
      <c r="AM199">
        <f t="shared" si="208"/>
        <v>7396</v>
      </c>
      <c r="AN199">
        <f t="shared" si="209"/>
        <v>9216</v>
      </c>
      <c r="AO199">
        <f t="shared" si="210"/>
        <v>15876</v>
      </c>
      <c r="AP199">
        <f t="shared" si="211"/>
        <v>7396</v>
      </c>
      <c r="AQ199">
        <f t="shared" si="212"/>
        <v>7396</v>
      </c>
      <c r="AR199">
        <f t="shared" si="213"/>
        <v>16900</v>
      </c>
      <c r="AS199">
        <f t="shared" si="214"/>
        <v>5776</v>
      </c>
      <c r="AT199">
        <f t="shared" si="215"/>
        <v>7225</v>
      </c>
      <c r="AU199">
        <f t="shared" si="216"/>
        <v>15876</v>
      </c>
      <c r="AV199">
        <f t="shared" si="217"/>
        <v>6084</v>
      </c>
      <c r="AW199">
        <f t="shared" si="218"/>
        <v>6241</v>
      </c>
      <c r="AX199">
        <f t="shared" si="219"/>
        <v>14641</v>
      </c>
      <c r="AY199">
        <f t="shared" si="220"/>
        <v>6400</v>
      </c>
      <c r="AZ199">
        <f t="shared" si="221"/>
        <v>8100</v>
      </c>
      <c r="BA199">
        <f t="shared" si="222"/>
        <v>1600</v>
      </c>
      <c r="BB199">
        <f t="shared" si="223"/>
        <v>1600</v>
      </c>
      <c r="BC199">
        <f t="shared" si="224"/>
        <v>2916</v>
      </c>
      <c r="BD199">
        <f t="shared" si="225"/>
        <v>2197000</v>
      </c>
      <c r="BE199">
        <f t="shared" si="226"/>
        <v>474552</v>
      </c>
      <c r="BF199">
        <f t="shared" si="227"/>
        <v>456533</v>
      </c>
      <c r="BG199">
        <f t="shared" si="228"/>
        <v>2000376</v>
      </c>
      <c r="BH199">
        <f t="shared" si="229"/>
        <v>636056</v>
      </c>
      <c r="BI199">
        <f t="shared" si="230"/>
        <v>884736</v>
      </c>
      <c r="BJ199">
        <f t="shared" si="231"/>
        <v>2000376</v>
      </c>
      <c r="BK199">
        <f t="shared" si="232"/>
        <v>636056</v>
      </c>
      <c r="BL199">
        <f t="shared" si="233"/>
        <v>636056</v>
      </c>
      <c r="BM199">
        <f t="shared" si="234"/>
        <v>2197000</v>
      </c>
      <c r="BN199">
        <f t="shared" si="235"/>
        <v>438976</v>
      </c>
      <c r="BO199">
        <f t="shared" si="236"/>
        <v>614125</v>
      </c>
      <c r="BP199">
        <f t="shared" si="237"/>
        <v>2000376</v>
      </c>
      <c r="BQ199">
        <f t="shared" si="238"/>
        <v>474552</v>
      </c>
      <c r="BR199">
        <f t="shared" si="239"/>
        <v>493039</v>
      </c>
      <c r="BS199">
        <f t="shared" si="240"/>
        <v>1771561</v>
      </c>
      <c r="BT199">
        <f t="shared" si="241"/>
        <v>512000</v>
      </c>
      <c r="BU199">
        <f t="shared" si="242"/>
        <v>729000</v>
      </c>
      <c r="BV199">
        <f t="shared" si="243"/>
        <v>64000</v>
      </c>
      <c r="BW199">
        <f t="shared" si="244"/>
        <v>64000</v>
      </c>
      <c r="BX199">
        <f t="shared" si="245"/>
        <v>157464</v>
      </c>
      <c r="BY199">
        <f t="shared" si="246"/>
        <v>7.6923076923076927E-3</v>
      </c>
      <c r="BZ199">
        <f t="shared" si="247"/>
        <v>1.282051282051282E-2</v>
      </c>
      <c r="CA199">
        <f t="shared" si="248"/>
        <v>1.2987012987012988E-2</v>
      </c>
      <c r="CB199">
        <f t="shared" si="249"/>
        <v>7.9365079365079361E-3</v>
      </c>
      <c r="CC199">
        <f t="shared" si="250"/>
        <v>1.1627906976744186E-2</v>
      </c>
      <c r="CD199">
        <f t="shared" si="251"/>
        <v>1.0416666666666666E-2</v>
      </c>
      <c r="CE199">
        <f t="shared" si="252"/>
        <v>7.9365079365079361E-3</v>
      </c>
      <c r="CF199">
        <f t="shared" si="253"/>
        <v>1.1627906976744186E-2</v>
      </c>
      <c r="CG199">
        <f t="shared" si="254"/>
        <v>1.1627906976744186E-2</v>
      </c>
      <c r="CH199">
        <f t="shared" si="255"/>
        <v>7.6923076923076927E-3</v>
      </c>
      <c r="CI199">
        <f t="shared" si="256"/>
        <v>1.3157894736842105E-2</v>
      </c>
      <c r="CJ199">
        <f t="shared" si="257"/>
        <v>1.1764705882352941E-2</v>
      </c>
      <c r="CK199">
        <f t="shared" si="258"/>
        <v>7.9365079365079361E-3</v>
      </c>
      <c r="CL199">
        <f t="shared" si="259"/>
        <v>1.282051282051282E-2</v>
      </c>
      <c r="CM199">
        <f t="shared" si="260"/>
        <v>1.2658227848101266E-2</v>
      </c>
      <c r="CN199">
        <f t="shared" si="261"/>
        <v>8.2644628099173556E-3</v>
      </c>
      <c r="CO199">
        <f t="shared" si="262"/>
        <v>1.2500000000000001E-2</v>
      </c>
      <c r="CP199">
        <f t="shared" si="263"/>
        <v>1.1111111111111112E-2</v>
      </c>
      <c r="CQ199">
        <f t="shared" si="264"/>
        <v>2.5000000000000001E-2</v>
      </c>
      <c r="CR199">
        <f t="shared" si="265"/>
        <v>2.5000000000000001E-2</v>
      </c>
      <c r="CS199">
        <f t="shared" si="266"/>
        <v>1.8518518518518517E-2</v>
      </c>
    </row>
    <row r="200" spans="1:97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201"/>
        <v>84</v>
      </c>
      <c r="V200" s="3">
        <f t="shared" si="202"/>
        <v>63</v>
      </c>
      <c r="W200" s="3">
        <f t="shared" si="203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  <c r="AI200">
        <f t="shared" si="204"/>
        <v>16641</v>
      </c>
      <c r="AJ200">
        <f t="shared" si="205"/>
        <v>5184</v>
      </c>
      <c r="AK200">
        <f t="shared" si="206"/>
        <v>6084</v>
      </c>
      <c r="AL200">
        <f t="shared" si="207"/>
        <v>20164</v>
      </c>
      <c r="AM200">
        <f t="shared" si="208"/>
        <v>3364</v>
      </c>
      <c r="AN200">
        <f t="shared" si="209"/>
        <v>12321</v>
      </c>
      <c r="AO200">
        <f t="shared" si="210"/>
        <v>19321</v>
      </c>
      <c r="AP200">
        <f t="shared" si="211"/>
        <v>5776</v>
      </c>
      <c r="AQ200">
        <f t="shared" si="212"/>
        <v>6241</v>
      </c>
      <c r="AR200">
        <f t="shared" si="213"/>
        <v>16129</v>
      </c>
      <c r="AS200">
        <f t="shared" si="214"/>
        <v>5476</v>
      </c>
      <c r="AT200">
        <f t="shared" si="215"/>
        <v>5041</v>
      </c>
      <c r="AU200">
        <f t="shared" si="216"/>
        <v>16641</v>
      </c>
      <c r="AV200">
        <f t="shared" si="217"/>
        <v>4489</v>
      </c>
      <c r="AW200">
        <f t="shared" si="218"/>
        <v>5329</v>
      </c>
      <c r="AX200">
        <f t="shared" si="219"/>
        <v>16641</v>
      </c>
      <c r="AY200">
        <f t="shared" si="220"/>
        <v>4489</v>
      </c>
      <c r="AZ200">
        <f t="shared" si="221"/>
        <v>5329</v>
      </c>
      <c r="BA200">
        <f t="shared" si="222"/>
        <v>7056</v>
      </c>
      <c r="BB200">
        <f t="shared" si="223"/>
        <v>3969</v>
      </c>
      <c r="BC200">
        <f t="shared" si="224"/>
        <v>2809</v>
      </c>
      <c r="BD200">
        <f t="shared" si="225"/>
        <v>2146689</v>
      </c>
      <c r="BE200">
        <f t="shared" si="226"/>
        <v>373248</v>
      </c>
      <c r="BF200">
        <f t="shared" si="227"/>
        <v>474552</v>
      </c>
      <c r="BG200">
        <f t="shared" si="228"/>
        <v>2863288</v>
      </c>
      <c r="BH200">
        <f t="shared" si="229"/>
        <v>195112</v>
      </c>
      <c r="BI200">
        <f t="shared" si="230"/>
        <v>1367631</v>
      </c>
      <c r="BJ200">
        <f t="shared" si="231"/>
        <v>2685619</v>
      </c>
      <c r="BK200">
        <f t="shared" si="232"/>
        <v>438976</v>
      </c>
      <c r="BL200">
        <f t="shared" si="233"/>
        <v>493039</v>
      </c>
      <c r="BM200">
        <f t="shared" si="234"/>
        <v>2048383</v>
      </c>
      <c r="BN200">
        <f t="shared" si="235"/>
        <v>405224</v>
      </c>
      <c r="BO200">
        <f t="shared" si="236"/>
        <v>357911</v>
      </c>
      <c r="BP200">
        <f t="shared" si="237"/>
        <v>2146689</v>
      </c>
      <c r="BQ200">
        <f t="shared" si="238"/>
        <v>300763</v>
      </c>
      <c r="BR200">
        <f t="shared" si="239"/>
        <v>389017</v>
      </c>
      <c r="BS200">
        <f t="shared" si="240"/>
        <v>2146689</v>
      </c>
      <c r="BT200">
        <f t="shared" si="241"/>
        <v>300763</v>
      </c>
      <c r="BU200">
        <f t="shared" si="242"/>
        <v>389017</v>
      </c>
      <c r="BV200">
        <f t="shared" si="243"/>
        <v>592704</v>
      </c>
      <c r="BW200">
        <f t="shared" si="244"/>
        <v>250047</v>
      </c>
      <c r="BX200">
        <f t="shared" si="245"/>
        <v>148877</v>
      </c>
      <c r="BY200">
        <f t="shared" si="246"/>
        <v>7.7519379844961239E-3</v>
      </c>
      <c r="BZ200">
        <f t="shared" si="247"/>
        <v>1.3888888888888888E-2</v>
      </c>
      <c r="CA200">
        <f t="shared" si="248"/>
        <v>1.282051282051282E-2</v>
      </c>
      <c r="CB200">
        <f t="shared" si="249"/>
        <v>7.0422535211267607E-3</v>
      </c>
      <c r="CC200">
        <f t="shared" si="250"/>
        <v>1.7241379310344827E-2</v>
      </c>
      <c r="CD200">
        <f t="shared" si="251"/>
        <v>9.0090090090090089E-3</v>
      </c>
      <c r="CE200">
        <f t="shared" si="252"/>
        <v>7.1942446043165471E-3</v>
      </c>
      <c r="CF200">
        <f t="shared" si="253"/>
        <v>1.3157894736842105E-2</v>
      </c>
      <c r="CG200">
        <f t="shared" si="254"/>
        <v>1.2658227848101266E-2</v>
      </c>
      <c r="CH200">
        <f t="shared" si="255"/>
        <v>7.874015748031496E-3</v>
      </c>
      <c r="CI200">
        <f t="shared" si="256"/>
        <v>1.3513513513513514E-2</v>
      </c>
      <c r="CJ200">
        <f t="shared" si="257"/>
        <v>1.4084507042253521E-2</v>
      </c>
      <c r="CK200">
        <f t="shared" si="258"/>
        <v>7.7519379844961239E-3</v>
      </c>
      <c r="CL200">
        <f t="shared" si="259"/>
        <v>1.4925373134328358E-2</v>
      </c>
      <c r="CM200">
        <f t="shared" si="260"/>
        <v>1.3698630136986301E-2</v>
      </c>
      <c r="CN200">
        <f t="shared" si="261"/>
        <v>7.7519379844961239E-3</v>
      </c>
      <c r="CO200">
        <f t="shared" si="262"/>
        <v>1.4925373134328358E-2</v>
      </c>
      <c r="CP200">
        <f t="shared" si="263"/>
        <v>1.3698630136986301E-2</v>
      </c>
      <c r="CQ200">
        <f t="shared" si="264"/>
        <v>1.1904761904761904E-2</v>
      </c>
      <c r="CR200">
        <f t="shared" si="265"/>
        <v>1.5873015873015872E-2</v>
      </c>
      <c r="CS200">
        <f t="shared" si="266"/>
        <v>1.8867924528301886E-2</v>
      </c>
    </row>
    <row r="201" spans="1:97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201"/>
        <v>61</v>
      </c>
      <c r="V201" s="3">
        <f t="shared" si="202"/>
        <v>68</v>
      </c>
      <c r="W201" s="3">
        <f t="shared" si="203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  <c r="AI201">
        <f t="shared" si="204"/>
        <v>17956</v>
      </c>
      <c r="AJ201">
        <f t="shared" si="205"/>
        <v>4489</v>
      </c>
      <c r="AK201">
        <f t="shared" si="206"/>
        <v>7056</v>
      </c>
      <c r="AL201">
        <f t="shared" si="207"/>
        <v>18225</v>
      </c>
      <c r="AM201">
        <f t="shared" si="208"/>
        <v>5476</v>
      </c>
      <c r="AN201">
        <f t="shared" si="209"/>
        <v>9801</v>
      </c>
      <c r="AO201">
        <f t="shared" si="210"/>
        <v>19600</v>
      </c>
      <c r="AP201">
        <f t="shared" si="211"/>
        <v>5184</v>
      </c>
      <c r="AQ201">
        <f t="shared" si="212"/>
        <v>6561</v>
      </c>
      <c r="AR201">
        <f t="shared" si="213"/>
        <v>22201</v>
      </c>
      <c r="AS201">
        <f t="shared" si="214"/>
        <v>4225</v>
      </c>
      <c r="AT201">
        <f t="shared" si="215"/>
        <v>4356</v>
      </c>
      <c r="AU201">
        <f t="shared" si="216"/>
        <v>17956</v>
      </c>
      <c r="AV201">
        <f t="shared" si="217"/>
        <v>4356</v>
      </c>
      <c r="AW201">
        <f t="shared" si="218"/>
        <v>5184</v>
      </c>
      <c r="AX201">
        <f t="shared" si="219"/>
        <v>16129</v>
      </c>
      <c r="AY201">
        <f t="shared" si="220"/>
        <v>4356</v>
      </c>
      <c r="AZ201">
        <f t="shared" si="221"/>
        <v>6241</v>
      </c>
      <c r="BA201">
        <f t="shared" si="222"/>
        <v>3721</v>
      </c>
      <c r="BB201">
        <f t="shared" si="223"/>
        <v>4624</v>
      </c>
      <c r="BC201">
        <f t="shared" si="224"/>
        <v>7056</v>
      </c>
      <c r="BD201">
        <f t="shared" si="225"/>
        <v>2406104</v>
      </c>
      <c r="BE201">
        <f t="shared" si="226"/>
        <v>300763</v>
      </c>
      <c r="BF201">
        <f t="shared" si="227"/>
        <v>592704</v>
      </c>
      <c r="BG201">
        <f t="shared" si="228"/>
        <v>2460375</v>
      </c>
      <c r="BH201">
        <f t="shared" si="229"/>
        <v>405224</v>
      </c>
      <c r="BI201">
        <f t="shared" si="230"/>
        <v>970299</v>
      </c>
      <c r="BJ201">
        <f t="shared" si="231"/>
        <v>2744000</v>
      </c>
      <c r="BK201">
        <f t="shared" si="232"/>
        <v>373248</v>
      </c>
      <c r="BL201">
        <f t="shared" si="233"/>
        <v>531441</v>
      </c>
      <c r="BM201">
        <f t="shared" si="234"/>
        <v>3307949</v>
      </c>
      <c r="BN201">
        <f t="shared" si="235"/>
        <v>274625</v>
      </c>
      <c r="BO201">
        <f t="shared" si="236"/>
        <v>287496</v>
      </c>
      <c r="BP201">
        <f t="shared" si="237"/>
        <v>2406104</v>
      </c>
      <c r="BQ201">
        <f t="shared" si="238"/>
        <v>287496</v>
      </c>
      <c r="BR201">
        <f t="shared" si="239"/>
        <v>373248</v>
      </c>
      <c r="BS201">
        <f t="shared" si="240"/>
        <v>2048383</v>
      </c>
      <c r="BT201">
        <f t="shared" si="241"/>
        <v>287496</v>
      </c>
      <c r="BU201">
        <f t="shared" si="242"/>
        <v>493039</v>
      </c>
      <c r="BV201">
        <f t="shared" si="243"/>
        <v>226981</v>
      </c>
      <c r="BW201">
        <f t="shared" si="244"/>
        <v>314432</v>
      </c>
      <c r="BX201">
        <f t="shared" si="245"/>
        <v>592704</v>
      </c>
      <c r="BY201">
        <f t="shared" si="246"/>
        <v>7.462686567164179E-3</v>
      </c>
      <c r="BZ201">
        <f t="shared" si="247"/>
        <v>1.4925373134328358E-2</v>
      </c>
      <c r="CA201">
        <f t="shared" si="248"/>
        <v>1.1904761904761904E-2</v>
      </c>
      <c r="CB201">
        <f t="shared" si="249"/>
        <v>7.4074074074074077E-3</v>
      </c>
      <c r="CC201">
        <f t="shared" si="250"/>
        <v>1.3513513513513514E-2</v>
      </c>
      <c r="CD201">
        <f t="shared" si="251"/>
        <v>1.0101010101010102E-2</v>
      </c>
      <c r="CE201">
        <f t="shared" si="252"/>
        <v>7.1428571428571426E-3</v>
      </c>
      <c r="CF201">
        <f t="shared" si="253"/>
        <v>1.3888888888888888E-2</v>
      </c>
      <c r="CG201">
        <f t="shared" si="254"/>
        <v>1.2345679012345678E-2</v>
      </c>
      <c r="CH201">
        <f t="shared" si="255"/>
        <v>6.7114093959731542E-3</v>
      </c>
      <c r="CI201">
        <f t="shared" si="256"/>
        <v>1.5384615384615385E-2</v>
      </c>
      <c r="CJ201">
        <f t="shared" si="257"/>
        <v>1.5151515151515152E-2</v>
      </c>
      <c r="CK201">
        <f t="shared" si="258"/>
        <v>7.462686567164179E-3</v>
      </c>
      <c r="CL201">
        <f t="shared" si="259"/>
        <v>1.5151515151515152E-2</v>
      </c>
      <c r="CM201">
        <f t="shared" si="260"/>
        <v>1.3888888888888888E-2</v>
      </c>
      <c r="CN201">
        <f t="shared" si="261"/>
        <v>7.874015748031496E-3</v>
      </c>
      <c r="CO201">
        <f t="shared" si="262"/>
        <v>1.5151515151515152E-2</v>
      </c>
      <c r="CP201">
        <f t="shared" si="263"/>
        <v>1.2658227848101266E-2</v>
      </c>
      <c r="CQ201">
        <f t="shared" si="264"/>
        <v>1.6393442622950821E-2</v>
      </c>
      <c r="CR201">
        <f t="shared" si="265"/>
        <v>1.4705882352941176E-2</v>
      </c>
      <c r="CS201">
        <f t="shared" si="266"/>
        <v>1.1904761904761904E-2</v>
      </c>
    </row>
    <row r="202" spans="1:97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201"/>
        <v>61</v>
      </c>
      <c r="V202" s="3">
        <f t="shared" si="202"/>
        <v>68</v>
      </c>
      <c r="W202" s="3">
        <f t="shared" si="203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  <c r="AI202">
        <f t="shared" si="204"/>
        <v>17956</v>
      </c>
      <c r="AJ202">
        <f t="shared" si="205"/>
        <v>4489</v>
      </c>
      <c r="AK202">
        <f t="shared" si="206"/>
        <v>7056</v>
      </c>
      <c r="AL202">
        <f t="shared" si="207"/>
        <v>18225</v>
      </c>
      <c r="AM202">
        <f t="shared" si="208"/>
        <v>5476</v>
      </c>
      <c r="AN202">
        <f t="shared" si="209"/>
        <v>9801</v>
      </c>
      <c r="AO202">
        <f t="shared" si="210"/>
        <v>19600</v>
      </c>
      <c r="AP202">
        <f t="shared" si="211"/>
        <v>5184</v>
      </c>
      <c r="AQ202">
        <f t="shared" si="212"/>
        <v>6561</v>
      </c>
      <c r="AR202">
        <f t="shared" si="213"/>
        <v>22201</v>
      </c>
      <c r="AS202">
        <f t="shared" si="214"/>
        <v>4225</v>
      </c>
      <c r="AT202">
        <f t="shared" si="215"/>
        <v>4356</v>
      </c>
      <c r="AU202">
        <f t="shared" si="216"/>
        <v>17956</v>
      </c>
      <c r="AV202">
        <f t="shared" si="217"/>
        <v>4356</v>
      </c>
      <c r="AW202">
        <f t="shared" si="218"/>
        <v>5184</v>
      </c>
      <c r="AX202">
        <f t="shared" si="219"/>
        <v>16129</v>
      </c>
      <c r="AY202">
        <f t="shared" si="220"/>
        <v>4356</v>
      </c>
      <c r="AZ202">
        <f t="shared" si="221"/>
        <v>6241</v>
      </c>
      <c r="BA202">
        <f t="shared" si="222"/>
        <v>3721</v>
      </c>
      <c r="BB202">
        <f t="shared" si="223"/>
        <v>4624</v>
      </c>
      <c r="BC202">
        <f t="shared" si="224"/>
        <v>7056</v>
      </c>
      <c r="BD202">
        <f t="shared" si="225"/>
        <v>2406104</v>
      </c>
      <c r="BE202">
        <f t="shared" si="226"/>
        <v>300763</v>
      </c>
      <c r="BF202">
        <f t="shared" si="227"/>
        <v>592704</v>
      </c>
      <c r="BG202">
        <f t="shared" si="228"/>
        <v>2460375</v>
      </c>
      <c r="BH202">
        <f t="shared" si="229"/>
        <v>405224</v>
      </c>
      <c r="BI202">
        <f t="shared" si="230"/>
        <v>970299</v>
      </c>
      <c r="BJ202">
        <f t="shared" si="231"/>
        <v>2744000</v>
      </c>
      <c r="BK202">
        <f t="shared" si="232"/>
        <v>373248</v>
      </c>
      <c r="BL202">
        <f t="shared" si="233"/>
        <v>531441</v>
      </c>
      <c r="BM202">
        <f t="shared" si="234"/>
        <v>3307949</v>
      </c>
      <c r="BN202">
        <f t="shared" si="235"/>
        <v>274625</v>
      </c>
      <c r="BO202">
        <f t="shared" si="236"/>
        <v>287496</v>
      </c>
      <c r="BP202">
        <f t="shared" si="237"/>
        <v>2406104</v>
      </c>
      <c r="BQ202">
        <f t="shared" si="238"/>
        <v>287496</v>
      </c>
      <c r="BR202">
        <f t="shared" si="239"/>
        <v>373248</v>
      </c>
      <c r="BS202">
        <f t="shared" si="240"/>
        <v>2048383</v>
      </c>
      <c r="BT202">
        <f t="shared" si="241"/>
        <v>287496</v>
      </c>
      <c r="BU202">
        <f t="shared" si="242"/>
        <v>493039</v>
      </c>
      <c r="BV202">
        <f t="shared" si="243"/>
        <v>226981</v>
      </c>
      <c r="BW202">
        <f t="shared" si="244"/>
        <v>314432</v>
      </c>
      <c r="BX202">
        <f t="shared" si="245"/>
        <v>592704</v>
      </c>
      <c r="BY202">
        <f t="shared" si="246"/>
        <v>7.462686567164179E-3</v>
      </c>
      <c r="BZ202">
        <f t="shared" si="247"/>
        <v>1.4925373134328358E-2</v>
      </c>
      <c r="CA202">
        <f t="shared" si="248"/>
        <v>1.1904761904761904E-2</v>
      </c>
      <c r="CB202">
        <f t="shared" si="249"/>
        <v>7.4074074074074077E-3</v>
      </c>
      <c r="CC202">
        <f t="shared" si="250"/>
        <v>1.3513513513513514E-2</v>
      </c>
      <c r="CD202">
        <f t="shared" si="251"/>
        <v>1.0101010101010102E-2</v>
      </c>
      <c r="CE202">
        <f t="shared" si="252"/>
        <v>7.1428571428571426E-3</v>
      </c>
      <c r="CF202">
        <f t="shared" si="253"/>
        <v>1.3888888888888888E-2</v>
      </c>
      <c r="CG202">
        <f t="shared" si="254"/>
        <v>1.2345679012345678E-2</v>
      </c>
      <c r="CH202">
        <f t="shared" si="255"/>
        <v>6.7114093959731542E-3</v>
      </c>
      <c r="CI202">
        <f t="shared" si="256"/>
        <v>1.5384615384615385E-2</v>
      </c>
      <c r="CJ202">
        <f t="shared" si="257"/>
        <v>1.5151515151515152E-2</v>
      </c>
      <c r="CK202">
        <f t="shared" si="258"/>
        <v>7.462686567164179E-3</v>
      </c>
      <c r="CL202">
        <f t="shared" si="259"/>
        <v>1.5151515151515152E-2</v>
      </c>
      <c r="CM202">
        <f t="shared" si="260"/>
        <v>1.3888888888888888E-2</v>
      </c>
      <c r="CN202">
        <f t="shared" si="261"/>
        <v>7.874015748031496E-3</v>
      </c>
      <c r="CO202">
        <f t="shared" si="262"/>
        <v>1.5151515151515152E-2</v>
      </c>
      <c r="CP202">
        <f t="shared" si="263"/>
        <v>1.2658227848101266E-2</v>
      </c>
      <c r="CQ202">
        <f t="shared" si="264"/>
        <v>1.6393442622950821E-2</v>
      </c>
      <c r="CR202">
        <f t="shared" si="265"/>
        <v>1.4705882352941176E-2</v>
      </c>
      <c r="CS202">
        <f t="shared" si="266"/>
        <v>1.1904761904761904E-2</v>
      </c>
    </row>
    <row r="203" spans="1:97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201"/>
        <v>62</v>
      </c>
      <c r="V203" s="3">
        <f t="shared" si="202"/>
        <v>62</v>
      </c>
      <c r="W203" s="3">
        <f t="shared" si="203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  <c r="AI203">
        <f t="shared" si="204"/>
        <v>15625</v>
      </c>
      <c r="AJ203">
        <f t="shared" si="205"/>
        <v>6400</v>
      </c>
      <c r="AK203">
        <f t="shared" si="206"/>
        <v>4096</v>
      </c>
      <c r="AL203">
        <f t="shared" si="207"/>
        <v>22500</v>
      </c>
      <c r="AM203">
        <f t="shared" si="208"/>
        <v>7744</v>
      </c>
      <c r="AN203">
        <f t="shared" si="209"/>
        <v>7921</v>
      </c>
      <c r="AO203">
        <f t="shared" si="210"/>
        <v>18496</v>
      </c>
      <c r="AP203">
        <f t="shared" si="211"/>
        <v>5476</v>
      </c>
      <c r="AQ203">
        <f t="shared" si="212"/>
        <v>5329</v>
      </c>
      <c r="AR203">
        <f t="shared" si="213"/>
        <v>16384</v>
      </c>
      <c r="AS203">
        <f t="shared" si="214"/>
        <v>6084</v>
      </c>
      <c r="AT203">
        <f t="shared" si="215"/>
        <v>5184</v>
      </c>
      <c r="AU203">
        <f t="shared" si="216"/>
        <v>15625</v>
      </c>
      <c r="AV203">
        <f t="shared" si="217"/>
        <v>5329</v>
      </c>
      <c r="AW203">
        <f t="shared" si="218"/>
        <v>4225</v>
      </c>
      <c r="AX203">
        <f t="shared" si="219"/>
        <v>15625</v>
      </c>
      <c r="AY203">
        <f t="shared" si="220"/>
        <v>5776</v>
      </c>
      <c r="AZ203">
        <f t="shared" si="221"/>
        <v>4356</v>
      </c>
      <c r="BA203">
        <f t="shared" si="222"/>
        <v>3844</v>
      </c>
      <c r="BB203">
        <f t="shared" si="223"/>
        <v>3844</v>
      </c>
      <c r="BC203">
        <f t="shared" si="224"/>
        <v>2500</v>
      </c>
      <c r="BD203">
        <f t="shared" si="225"/>
        <v>1953125</v>
      </c>
      <c r="BE203">
        <f t="shared" si="226"/>
        <v>512000</v>
      </c>
      <c r="BF203">
        <f t="shared" si="227"/>
        <v>262144</v>
      </c>
      <c r="BG203">
        <f t="shared" si="228"/>
        <v>3375000</v>
      </c>
      <c r="BH203">
        <f t="shared" si="229"/>
        <v>681472</v>
      </c>
      <c r="BI203">
        <f t="shared" si="230"/>
        <v>704969</v>
      </c>
      <c r="BJ203">
        <f t="shared" si="231"/>
        <v>2515456</v>
      </c>
      <c r="BK203">
        <f t="shared" si="232"/>
        <v>405224</v>
      </c>
      <c r="BL203">
        <f t="shared" si="233"/>
        <v>389017</v>
      </c>
      <c r="BM203">
        <f t="shared" si="234"/>
        <v>2097152</v>
      </c>
      <c r="BN203">
        <f t="shared" si="235"/>
        <v>474552</v>
      </c>
      <c r="BO203">
        <f t="shared" si="236"/>
        <v>373248</v>
      </c>
      <c r="BP203">
        <f t="shared" si="237"/>
        <v>1953125</v>
      </c>
      <c r="BQ203">
        <f t="shared" si="238"/>
        <v>389017</v>
      </c>
      <c r="BR203">
        <f t="shared" si="239"/>
        <v>274625</v>
      </c>
      <c r="BS203">
        <f t="shared" si="240"/>
        <v>1953125</v>
      </c>
      <c r="BT203">
        <f t="shared" si="241"/>
        <v>438976</v>
      </c>
      <c r="BU203">
        <f t="shared" si="242"/>
        <v>287496</v>
      </c>
      <c r="BV203">
        <f t="shared" si="243"/>
        <v>238328</v>
      </c>
      <c r="BW203">
        <f t="shared" si="244"/>
        <v>238328</v>
      </c>
      <c r="BX203">
        <f t="shared" si="245"/>
        <v>125000</v>
      </c>
      <c r="BY203">
        <f t="shared" si="246"/>
        <v>8.0000000000000002E-3</v>
      </c>
      <c r="BZ203">
        <f t="shared" si="247"/>
        <v>1.2500000000000001E-2</v>
      </c>
      <c r="CA203">
        <f t="shared" si="248"/>
        <v>1.5625E-2</v>
      </c>
      <c r="CB203">
        <f t="shared" si="249"/>
        <v>6.6666666666666671E-3</v>
      </c>
      <c r="CC203">
        <f t="shared" si="250"/>
        <v>1.1363636363636364E-2</v>
      </c>
      <c r="CD203">
        <f t="shared" si="251"/>
        <v>1.1235955056179775E-2</v>
      </c>
      <c r="CE203">
        <f t="shared" si="252"/>
        <v>7.3529411764705881E-3</v>
      </c>
      <c r="CF203">
        <f t="shared" si="253"/>
        <v>1.3513513513513514E-2</v>
      </c>
      <c r="CG203">
        <f t="shared" si="254"/>
        <v>1.3698630136986301E-2</v>
      </c>
      <c r="CH203">
        <f t="shared" si="255"/>
        <v>7.8125E-3</v>
      </c>
      <c r="CI203">
        <f t="shared" si="256"/>
        <v>1.282051282051282E-2</v>
      </c>
      <c r="CJ203">
        <f t="shared" si="257"/>
        <v>1.3888888888888888E-2</v>
      </c>
      <c r="CK203">
        <f t="shared" si="258"/>
        <v>8.0000000000000002E-3</v>
      </c>
      <c r="CL203">
        <f t="shared" si="259"/>
        <v>1.3698630136986301E-2</v>
      </c>
      <c r="CM203">
        <f t="shared" si="260"/>
        <v>1.5384615384615385E-2</v>
      </c>
      <c r="CN203">
        <f t="shared" si="261"/>
        <v>8.0000000000000002E-3</v>
      </c>
      <c r="CO203">
        <f t="shared" si="262"/>
        <v>1.3157894736842105E-2</v>
      </c>
      <c r="CP203">
        <f t="shared" si="263"/>
        <v>1.5151515151515152E-2</v>
      </c>
      <c r="CQ203">
        <f t="shared" si="264"/>
        <v>1.6129032258064516E-2</v>
      </c>
      <c r="CR203">
        <f t="shared" si="265"/>
        <v>1.6129032258064516E-2</v>
      </c>
      <c r="CS203">
        <f t="shared" si="266"/>
        <v>0.02</v>
      </c>
    </row>
    <row r="204" spans="1:97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201"/>
        <v>69</v>
      </c>
      <c r="V204" s="3">
        <f t="shared" si="202"/>
        <v>79</v>
      </c>
      <c r="W204" s="3">
        <f t="shared" si="203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  <c r="AI204">
        <f t="shared" si="204"/>
        <v>18496</v>
      </c>
      <c r="AJ204">
        <f t="shared" si="205"/>
        <v>7056</v>
      </c>
      <c r="AK204">
        <f t="shared" si="206"/>
        <v>8100</v>
      </c>
      <c r="AL204">
        <f t="shared" si="207"/>
        <v>22801</v>
      </c>
      <c r="AM204">
        <f t="shared" si="208"/>
        <v>6724</v>
      </c>
      <c r="AN204">
        <f t="shared" si="209"/>
        <v>6561</v>
      </c>
      <c r="AO204">
        <f t="shared" si="210"/>
        <v>25281</v>
      </c>
      <c r="AP204">
        <f t="shared" si="211"/>
        <v>6400</v>
      </c>
      <c r="AQ204">
        <f t="shared" si="212"/>
        <v>5776</v>
      </c>
      <c r="AR204">
        <f t="shared" si="213"/>
        <v>21316</v>
      </c>
      <c r="AS204">
        <f t="shared" si="214"/>
        <v>6724</v>
      </c>
      <c r="AT204">
        <f t="shared" si="215"/>
        <v>6241</v>
      </c>
      <c r="AU204">
        <f t="shared" si="216"/>
        <v>17956</v>
      </c>
      <c r="AV204">
        <f t="shared" si="217"/>
        <v>6084</v>
      </c>
      <c r="AW204">
        <f t="shared" si="218"/>
        <v>6400</v>
      </c>
      <c r="AX204">
        <f t="shared" si="219"/>
        <v>19600</v>
      </c>
      <c r="AY204">
        <f t="shared" si="220"/>
        <v>5929</v>
      </c>
      <c r="AZ204">
        <f t="shared" si="221"/>
        <v>6724</v>
      </c>
      <c r="BA204">
        <f t="shared" si="222"/>
        <v>4761</v>
      </c>
      <c r="BB204">
        <f t="shared" si="223"/>
        <v>6241</v>
      </c>
      <c r="BC204">
        <f t="shared" si="224"/>
        <v>4096</v>
      </c>
      <c r="BD204">
        <f t="shared" si="225"/>
        <v>2515456</v>
      </c>
      <c r="BE204">
        <f t="shared" si="226"/>
        <v>592704</v>
      </c>
      <c r="BF204">
        <f t="shared" si="227"/>
        <v>729000</v>
      </c>
      <c r="BG204">
        <f t="shared" si="228"/>
        <v>3442951</v>
      </c>
      <c r="BH204">
        <f t="shared" si="229"/>
        <v>551368</v>
      </c>
      <c r="BI204">
        <f t="shared" si="230"/>
        <v>531441</v>
      </c>
      <c r="BJ204">
        <f t="shared" si="231"/>
        <v>4019679</v>
      </c>
      <c r="BK204">
        <f t="shared" si="232"/>
        <v>512000</v>
      </c>
      <c r="BL204">
        <f t="shared" si="233"/>
        <v>438976</v>
      </c>
      <c r="BM204">
        <f t="shared" si="234"/>
        <v>3112136</v>
      </c>
      <c r="BN204">
        <f t="shared" si="235"/>
        <v>551368</v>
      </c>
      <c r="BO204">
        <f t="shared" si="236"/>
        <v>493039</v>
      </c>
      <c r="BP204">
        <f t="shared" si="237"/>
        <v>2406104</v>
      </c>
      <c r="BQ204">
        <f t="shared" si="238"/>
        <v>474552</v>
      </c>
      <c r="BR204">
        <f t="shared" si="239"/>
        <v>512000</v>
      </c>
      <c r="BS204">
        <f t="shared" si="240"/>
        <v>2744000</v>
      </c>
      <c r="BT204">
        <f t="shared" si="241"/>
        <v>456533</v>
      </c>
      <c r="BU204">
        <f t="shared" si="242"/>
        <v>551368</v>
      </c>
      <c r="BV204">
        <f t="shared" si="243"/>
        <v>328509</v>
      </c>
      <c r="BW204">
        <f t="shared" si="244"/>
        <v>493039</v>
      </c>
      <c r="BX204">
        <f t="shared" si="245"/>
        <v>262144</v>
      </c>
      <c r="BY204">
        <f t="shared" si="246"/>
        <v>7.3529411764705881E-3</v>
      </c>
      <c r="BZ204">
        <f t="shared" si="247"/>
        <v>1.1904761904761904E-2</v>
      </c>
      <c r="CA204">
        <f t="shared" si="248"/>
        <v>1.1111111111111112E-2</v>
      </c>
      <c r="CB204">
        <f t="shared" si="249"/>
        <v>6.6225165562913907E-3</v>
      </c>
      <c r="CC204">
        <f t="shared" si="250"/>
        <v>1.2195121951219513E-2</v>
      </c>
      <c r="CD204">
        <f t="shared" si="251"/>
        <v>1.2345679012345678E-2</v>
      </c>
      <c r="CE204">
        <f t="shared" si="252"/>
        <v>6.2893081761006293E-3</v>
      </c>
      <c r="CF204">
        <f t="shared" si="253"/>
        <v>1.2500000000000001E-2</v>
      </c>
      <c r="CG204">
        <f t="shared" si="254"/>
        <v>1.3157894736842105E-2</v>
      </c>
      <c r="CH204">
        <f t="shared" si="255"/>
        <v>6.8493150684931503E-3</v>
      </c>
      <c r="CI204">
        <f t="shared" si="256"/>
        <v>1.2195121951219513E-2</v>
      </c>
      <c r="CJ204">
        <f t="shared" si="257"/>
        <v>1.2658227848101266E-2</v>
      </c>
      <c r="CK204">
        <f t="shared" si="258"/>
        <v>7.462686567164179E-3</v>
      </c>
      <c r="CL204">
        <f t="shared" si="259"/>
        <v>1.282051282051282E-2</v>
      </c>
      <c r="CM204">
        <f t="shared" si="260"/>
        <v>1.2500000000000001E-2</v>
      </c>
      <c r="CN204">
        <f t="shared" si="261"/>
        <v>7.1428571428571426E-3</v>
      </c>
      <c r="CO204">
        <f t="shared" si="262"/>
        <v>1.2987012987012988E-2</v>
      </c>
      <c r="CP204">
        <f t="shared" si="263"/>
        <v>1.2195121951219513E-2</v>
      </c>
      <c r="CQ204">
        <f t="shared" si="264"/>
        <v>1.4492753623188406E-2</v>
      </c>
      <c r="CR204">
        <f t="shared" si="265"/>
        <v>1.2658227848101266E-2</v>
      </c>
      <c r="CS204">
        <f t="shared" si="266"/>
        <v>1.5625E-2</v>
      </c>
    </row>
    <row r="205" spans="1:97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201"/>
        <v>65</v>
      </c>
      <c r="V205" s="3">
        <f t="shared" si="202"/>
        <v>70</v>
      </c>
      <c r="W205" s="3">
        <f t="shared" si="203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  <c r="AI205">
        <f t="shared" si="204"/>
        <v>17424</v>
      </c>
      <c r="AJ205">
        <f t="shared" si="205"/>
        <v>6724</v>
      </c>
      <c r="AK205">
        <f t="shared" si="206"/>
        <v>6400</v>
      </c>
      <c r="AL205">
        <f t="shared" si="207"/>
        <v>22201</v>
      </c>
      <c r="AM205">
        <f t="shared" si="208"/>
        <v>7056</v>
      </c>
      <c r="AN205">
        <f t="shared" si="209"/>
        <v>8649</v>
      </c>
      <c r="AO205">
        <f t="shared" si="210"/>
        <v>23409</v>
      </c>
      <c r="AP205">
        <f t="shared" si="211"/>
        <v>6889</v>
      </c>
      <c r="AQ205">
        <f t="shared" si="212"/>
        <v>6724</v>
      </c>
      <c r="AR205">
        <f t="shared" si="213"/>
        <v>20164</v>
      </c>
      <c r="AS205">
        <f t="shared" si="214"/>
        <v>6400</v>
      </c>
      <c r="AT205">
        <f t="shared" si="215"/>
        <v>6084</v>
      </c>
      <c r="AU205">
        <f t="shared" si="216"/>
        <v>18496</v>
      </c>
      <c r="AV205">
        <f t="shared" si="217"/>
        <v>6084</v>
      </c>
      <c r="AW205">
        <f t="shared" si="218"/>
        <v>6084</v>
      </c>
      <c r="AX205">
        <f t="shared" si="219"/>
        <v>16900</v>
      </c>
      <c r="AY205">
        <f t="shared" si="220"/>
        <v>6724</v>
      </c>
      <c r="AZ205">
        <f t="shared" si="221"/>
        <v>6400</v>
      </c>
      <c r="BA205">
        <f t="shared" si="222"/>
        <v>4225</v>
      </c>
      <c r="BB205">
        <f t="shared" si="223"/>
        <v>4900</v>
      </c>
      <c r="BC205">
        <f t="shared" si="224"/>
        <v>3844</v>
      </c>
      <c r="BD205">
        <f t="shared" si="225"/>
        <v>2299968</v>
      </c>
      <c r="BE205">
        <f t="shared" si="226"/>
        <v>551368</v>
      </c>
      <c r="BF205">
        <f t="shared" si="227"/>
        <v>512000</v>
      </c>
      <c r="BG205">
        <f t="shared" si="228"/>
        <v>3307949</v>
      </c>
      <c r="BH205">
        <f t="shared" si="229"/>
        <v>592704</v>
      </c>
      <c r="BI205">
        <f t="shared" si="230"/>
        <v>804357</v>
      </c>
      <c r="BJ205">
        <f t="shared" si="231"/>
        <v>3581577</v>
      </c>
      <c r="BK205">
        <f t="shared" si="232"/>
        <v>571787</v>
      </c>
      <c r="BL205">
        <f t="shared" si="233"/>
        <v>551368</v>
      </c>
      <c r="BM205">
        <f t="shared" si="234"/>
        <v>2863288</v>
      </c>
      <c r="BN205">
        <f t="shared" si="235"/>
        <v>512000</v>
      </c>
      <c r="BO205">
        <f t="shared" si="236"/>
        <v>474552</v>
      </c>
      <c r="BP205">
        <f t="shared" si="237"/>
        <v>2515456</v>
      </c>
      <c r="BQ205">
        <f t="shared" si="238"/>
        <v>474552</v>
      </c>
      <c r="BR205">
        <f t="shared" si="239"/>
        <v>474552</v>
      </c>
      <c r="BS205">
        <f t="shared" si="240"/>
        <v>2197000</v>
      </c>
      <c r="BT205">
        <f t="shared" si="241"/>
        <v>551368</v>
      </c>
      <c r="BU205">
        <f t="shared" si="242"/>
        <v>512000</v>
      </c>
      <c r="BV205">
        <f t="shared" si="243"/>
        <v>274625</v>
      </c>
      <c r="BW205">
        <f t="shared" si="244"/>
        <v>343000</v>
      </c>
      <c r="BX205">
        <f t="shared" si="245"/>
        <v>238328</v>
      </c>
      <c r="BY205">
        <f t="shared" si="246"/>
        <v>7.575757575757576E-3</v>
      </c>
      <c r="BZ205">
        <f t="shared" si="247"/>
        <v>1.2195121951219513E-2</v>
      </c>
      <c r="CA205">
        <f t="shared" si="248"/>
        <v>1.2500000000000001E-2</v>
      </c>
      <c r="CB205">
        <f t="shared" si="249"/>
        <v>6.7114093959731542E-3</v>
      </c>
      <c r="CC205">
        <f t="shared" si="250"/>
        <v>1.1904761904761904E-2</v>
      </c>
      <c r="CD205">
        <f t="shared" si="251"/>
        <v>1.0752688172043012E-2</v>
      </c>
      <c r="CE205">
        <f t="shared" si="252"/>
        <v>6.5359477124183009E-3</v>
      </c>
      <c r="CF205">
        <f t="shared" si="253"/>
        <v>1.2048192771084338E-2</v>
      </c>
      <c r="CG205">
        <f t="shared" si="254"/>
        <v>1.2195121951219513E-2</v>
      </c>
      <c r="CH205">
        <f t="shared" si="255"/>
        <v>7.0422535211267607E-3</v>
      </c>
      <c r="CI205">
        <f t="shared" si="256"/>
        <v>1.2500000000000001E-2</v>
      </c>
      <c r="CJ205">
        <f t="shared" si="257"/>
        <v>1.282051282051282E-2</v>
      </c>
      <c r="CK205">
        <f t="shared" si="258"/>
        <v>7.3529411764705881E-3</v>
      </c>
      <c r="CL205">
        <f t="shared" si="259"/>
        <v>1.282051282051282E-2</v>
      </c>
      <c r="CM205">
        <f t="shared" si="260"/>
        <v>1.282051282051282E-2</v>
      </c>
      <c r="CN205">
        <f t="shared" si="261"/>
        <v>7.6923076923076927E-3</v>
      </c>
      <c r="CO205">
        <f t="shared" si="262"/>
        <v>1.2195121951219513E-2</v>
      </c>
      <c r="CP205">
        <f t="shared" si="263"/>
        <v>1.2500000000000001E-2</v>
      </c>
      <c r="CQ205">
        <f t="shared" si="264"/>
        <v>1.5384615384615385E-2</v>
      </c>
      <c r="CR205">
        <f t="shared" si="265"/>
        <v>1.4285714285714285E-2</v>
      </c>
      <c r="CS205">
        <f t="shared" si="266"/>
        <v>1.6129032258064516E-2</v>
      </c>
    </row>
    <row r="206" spans="1:97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201"/>
        <v>55</v>
      </c>
      <c r="V206" s="3">
        <f t="shared" si="202"/>
        <v>59</v>
      </c>
      <c r="W206" s="3">
        <f t="shared" si="203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  <c r="AI206">
        <f t="shared" si="204"/>
        <v>18225</v>
      </c>
      <c r="AJ206">
        <f t="shared" si="205"/>
        <v>6724</v>
      </c>
      <c r="AK206">
        <f t="shared" si="206"/>
        <v>5476</v>
      </c>
      <c r="AL206">
        <f t="shared" si="207"/>
        <v>19881</v>
      </c>
      <c r="AM206">
        <f t="shared" si="208"/>
        <v>7396</v>
      </c>
      <c r="AN206">
        <f t="shared" si="209"/>
        <v>8100</v>
      </c>
      <c r="AO206">
        <f t="shared" si="210"/>
        <v>20164</v>
      </c>
      <c r="AP206">
        <f t="shared" si="211"/>
        <v>6889</v>
      </c>
      <c r="AQ206">
        <f t="shared" si="212"/>
        <v>7056</v>
      </c>
      <c r="AR206">
        <f t="shared" si="213"/>
        <v>17424</v>
      </c>
      <c r="AS206">
        <f t="shared" si="214"/>
        <v>6400</v>
      </c>
      <c r="AT206">
        <f t="shared" si="215"/>
        <v>6724</v>
      </c>
      <c r="AU206">
        <f t="shared" si="216"/>
        <v>16384</v>
      </c>
      <c r="AV206">
        <f t="shared" si="217"/>
        <v>4900</v>
      </c>
      <c r="AW206">
        <f t="shared" si="218"/>
        <v>6241</v>
      </c>
      <c r="AX206">
        <f t="shared" si="219"/>
        <v>17161</v>
      </c>
      <c r="AY206">
        <f t="shared" si="220"/>
        <v>6400</v>
      </c>
      <c r="AZ206">
        <f t="shared" si="221"/>
        <v>5776</v>
      </c>
      <c r="BA206">
        <f t="shared" si="222"/>
        <v>3025</v>
      </c>
      <c r="BB206">
        <f t="shared" si="223"/>
        <v>3481</v>
      </c>
      <c r="BC206">
        <f t="shared" si="224"/>
        <v>2704</v>
      </c>
      <c r="BD206">
        <f t="shared" si="225"/>
        <v>2460375</v>
      </c>
      <c r="BE206">
        <f t="shared" si="226"/>
        <v>551368</v>
      </c>
      <c r="BF206">
        <f t="shared" si="227"/>
        <v>405224</v>
      </c>
      <c r="BG206">
        <f t="shared" si="228"/>
        <v>2803221</v>
      </c>
      <c r="BH206">
        <f t="shared" si="229"/>
        <v>636056</v>
      </c>
      <c r="BI206">
        <f t="shared" si="230"/>
        <v>729000</v>
      </c>
      <c r="BJ206">
        <f t="shared" si="231"/>
        <v>2863288</v>
      </c>
      <c r="BK206">
        <f t="shared" si="232"/>
        <v>571787</v>
      </c>
      <c r="BL206">
        <f t="shared" si="233"/>
        <v>592704</v>
      </c>
      <c r="BM206">
        <f t="shared" si="234"/>
        <v>2299968</v>
      </c>
      <c r="BN206">
        <f t="shared" si="235"/>
        <v>512000</v>
      </c>
      <c r="BO206">
        <f t="shared" si="236"/>
        <v>551368</v>
      </c>
      <c r="BP206">
        <f t="shared" si="237"/>
        <v>2097152</v>
      </c>
      <c r="BQ206">
        <f t="shared" si="238"/>
        <v>343000</v>
      </c>
      <c r="BR206">
        <f t="shared" si="239"/>
        <v>493039</v>
      </c>
      <c r="BS206">
        <f t="shared" si="240"/>
        <v>2248091</v>
      </c>
      <c r="BT206">
        <f t="shared" si="241"/>
        <v>512000</v>
      </c>
      <c r="BU206">
        <f t="shared" si="242"/>
        <v>438976</v>
      </c>
      <c r="BV206">
        <f t="shared" si="243"/>
        <v>166375</v>
      </c>
      <c r="BW206">
        <f t="shared" si="244"/>
        <v>205379</v>
      </c>
      <c r="BX206">
        <f t="shared" si="245"/>
        <v>140608</v>
      </c>
      <c r="BY206">
        <f t="shared" si="246"/>
        <v>7.4074074074074077E-3</v>
      </c>
      <c r="BZ206">
        <f t="shared" si="247"/>
        <v>1.2195121951219513E-2</v>
      </c>
      <c r="CA206">
        <f t="shared" si="248"/>
        <v>1.3513513513513514E-2</v>
      </c>
      <c r="CB206">
        <f t="shared" si="249"/>
        <v>7.0921985815602835E-3</v>
      </c>
      <c r="CC206">
        <f t="shared" si="250"/>
        <v>1.1627906976744186E-2</v>
      </c>
      <c r="CD206">
        <f t="shared" si="251"/>
        <v>1.1111111111111112E-2</v>
      </c>
      <c r="CE206">
        <f t="shared" si="252"/>
        <v>7.0422535211267607E-3</v>
      </c>
      <c r="CF206">
        <f t="shared" si="253"/>
        <v>1.2048192771084338E-2</v>
      </c>
      <c r="CG206">
        <f t="shared" si="254"/>
        <v>1.1904761904761904E-2</v>
      </c>
      <c r="CH206">
        <f t="shared" si="255"/>
        <v>7.575757575757576E-3</v>
      </c>
      <c r="CI206">
        <f t="shared" si="256"/>
        <v>1.2500000000000001E-2</v>
      </c>
      <c r="CJ206">
        <f t="shared" si="257"/>
        <v>1.2195121951219513E-2</v>
      </c>
      <c r="CK206">
        <f t="shared" si="258"/>
        <v>7.8125E-3</v>
      </c>
      <c r="CL206">
        <f t="shared" si="259"/>
        <v>1.4285714285714285E-2</v>
      </c>
      <c r="CM206">
        <f t="shared" si="260"/>
        <v>1.2658227848101266E-2</v>
      </c>
      <c r="CN206">
        <f t="shared" si="261"/>
        <v>7.6335877862595417E-3</v>
      </c>
      <c r="CO206">
        <f t="shared" si="262"/>
        <v>1.2500000000000001E-2</v>
      </c>
      <c r="CP206">
        <f t="shared" si="263"/>
        <v>1.3157894736842105E-2</v>
      </c>
      <c r="CQ206">
        <f t="shared" si="264"/>
        <v>1.8181818181818181E-2</v>
      </c>
      <c r="CR206">
        <f t="shared" si="265"/>
        <v>1.6949152542372881E-2</v>
      </c>
      <c r="CS206">
        <f t="shared" si="266"/>
        <v>1.9230769230769232E-2</v>
      </c>
    </row>
    <row r="207" spans="1:97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201"/>
        <v>52</v>
      </c>
      <c r="V207" s="3">
        <f t="shared" si="202"/>
        <v>78</v>
      </c>
      <c r="W207" s="3">
        <f t="shared" si="203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  <c r="AI207">
        <f t="shared" si="204"/>
        <v>16900</v>
      </c>
      <c r="AJ207">
        <f t="shared" si="205"/>
        <v>6084</v>
      </c>
      <c r="AK207">
        <f t="shared" si="206"/>
        <v>5184</v>
      </c>
      <c r="AL207">
        <f t="shared" si="207"/>
        <v>16900</v>
      </c>
      <c r="AM207">
        <f t="shared" si="208"/>
        <v>6084</v>
      </c>
      <c r="AN207">
        <f t="shared" si="209"/>
        <v>11881</v>
      </c>
      <c r="AO207">
        <f t="shared" si="210"/>
        <v>25921</v>
      </c>
      <c r="AP207">
        <f t="shared" si="211"/>
        <v>6889</v>
      </c>
      <c r="AQ207">
        <f t="shared" si="212"/>
        <v>4489</v>
      </c>
      <c r="AR207">
        <f t="shared" si="213"/>
        <v>21316</v>
      </c>
      <c r="AS207">
        <f t="shared" si="214"/>
        <v>6084</v>
      </c>
      <c r="AT207">
        <f t="shared" si="215"/>
        <v>4761</v>
      </c>
      <c r="AU207">
        <f t="shared" si="216"/>
        <v>19044</v>
      </c>
      <c r="AV207">
        <f t="shared" si="217"/>
        <v>6084</v>
      </c>
      <c r="AW207">
        <f t="shared" si="218"/>
        <v>5476</v>
      </c>
      <c r="AX207">
        <f t="shared" si="219"/>
        <v>18225</v>
      </c>
      <c r="AY207">
        <f t="shared" si="220"/>
        <v>5184</v>
      </c>
      <c r="AZ207">
        <f t="shared" si="221"/>
        <v>7056</v>
      </c>
      <c r="BA207">
        <f t="shared" si="222"/>
        <v>2704</v>
      </c>
      <c r="BB207">
        <f t="shared" si="223"/>
        <v>6084</v>
      </c>
      <c r="BC207">
        <f t="shared" si="224"/>
        <v>4624</v>
      </c>
      <c r="BD207">
        <f t="shared" si="225"/>
        <v>2197000</v>
      </c>
      <c r="BE207">
        <f t="shared" si="226"/>
        <v>474552</v>
      </c>
      <c r="BF207">
        <f t="shared" si="227"/>
        <v>373248</v>
      </c>
      <c r="BG207">
        <f t="shared" si="228"/>
        <v>2197000</v>
      </c>
      <c r="BH207">
        <f t="shared" si="229"/>
        <v>474552</v>
      </c>
      <c r="BI207">
        <f t="shared" si="230"/>
        <v>1295029</v>
      </c>
      <c r="BJ207">
        <f t="shared" si="231"/>
        <v>4173281</v>
      </c>
      <c r="BK207">
        <f t="shared" si="232"/>
        <v>571787</v>
      </c>
      <c r="BL207">
        <f t="shared" si="233"/>
        <v>300763</v>
      </c>
      <c r="BM207">
        <f t="shared" si="234"/>
        <v>3112136</v>
      </c>
      <c r="BN207">
        <f t="shared" si="235"/>
        <v>474552</v>
      </c>
      <c r="BO207">
        <f t="shared" si="236"/>
        <v>328509</v>
      </c>
      <c r="BP207">
        <f t="shared" si="237"/>
        <v>2628072</v>
      </c>
      <c r="BQ207">
        <f t="shared" si="238"/>
        <v>474552</v>
      </c>
      <c r="BR207">
        <f t="shared" si="239"/>
        <v>405224</v>
      </c>
      <c r="BS207">
        <f t="shared" si="240"/>
        <v>2460375</v>
      </c>
      <c r="BT207">
        <f t="shared" si="241"/>
        <v>373248</v>
      </c>
      <c r="BU207">
        <f t="shared" si="242"/>
        <v>592704</v>
      </c>
      <c r="BV207">
        <f t="shared" si="243"/>
        <v>140608</v>
      </c>
      <c r="BW207">
        <f t="shared" si="244"/>
        <v>474552</v>
      </c>
      <c r="BX207">
        <f t="shared" si="245"/>
        <v>314432</v>
      </c>
      <c r="BY207">
        <f t="shared" si="246"/>
        <v>7.6923076923076927E-3</v>
      </c>
      <c r="BZ207">
        <f t="shared" si="247"/>
        <v>1.282051282051282E-2</v>
      </c>
      <c r="CA207">
        <f t="shared" si="248"/>
        <v>1.3888888888888888E-2</v>
      </c>
      <c r="CB207">
        <f t="shared" si="249"/>
        <v>7.6923076923076927E-3</v>
      </c>
      <c r="CC207">
        <f t="shared" si="250"/>
        <v>1.282051282051282E-2</v>
      </c>
      <c r="CD207">
        <f t="shared" si="251"/>
        <v>9.1743119266055051E-3</v>
      </c>
      <c r="CE207">
        <f t="shared" si="252"/>
        <v>6.2111801242236021E-3</v>
      </c>
      <c r="CF207">
        <f t="shared" si="253"/>
        <v>1.2048192771084338E-2</v>
      </c>
      <c r="CG207">
        <f t="shared" si="254"/>
        <v>1.4925373134328358E-2</v>
      </c>
      <c r="CH207">
        <f t="shared" si="255"/>
        <v>6.8493150684931503E-3</v>
      </c>
      <c r="CI207">
        <f t="shared" si="256"/>
        <v>1.282051282051282E-2</v>
      </c>
      <c r="CJ207">
        <f t="shared" si="257"/>
        <v>1.4492753623188406E-2</v>
      </c>
      <c r="CK207">
        <f t="shared" si="258"/>
        <v>7.246376811594203E-3</v>
      </c>
      <c r="CL207">
        <f t="shared" si="259"/>
        <v>1.282051282051282E-2</v>
      </c>
      <c r="CM207">
        <f t="shared" si="260"/>
        <v>1.3513513513513514E-2</v>
      </c>
      <c r="CN207">
        <f t="shared" si="261"/>
        <v>7.4074074074074077E-3</v>
      </c>
      <c r="CO207">
        <f t="shared" si="262"/>
        <v>1.3888888888888888E-2</v>
      </c>
      <c r="CP207">
        <f t="shared" si="263"/>
        <v>1.1904761904761904E-2</v>
      </c>
      <c r="CQ207">
        <f t="shared" si="264"/>
        <v>1.9230769230769232E-2</v>
      </c>
      <c r="CR207">
        <f t="shared" si="265"/>
        <v>1.282051282051282E-2</v>
      </c>
      <c r="CS207">
        <f t="shared" si="266"/>
        <v>1.4705882352941176E-2</v>
      </c>
    </row>
    <row r="208" spans="1:97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201"/>
        <v>54</v>
      </c>
      <c r="V208" s="3">
        <f t="shared" si="202"/>
        <v>65</v>
      </c>
      <c r="W208" s="3">
        <f t="shared" si="203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  <c r="AI208">
        <f t="shared" si="204"/>
        <v>20164</v>
      </c>
      <c r="AJ208">
        <f t="shared" si="205"/>
        <v>8100</v>
      </c>
      <c r="AK208">
        <f t="shared" si="206"/>
        <v>4624</v>
      </c>
      <c r="AL208">
        <f t="shared" si="207"/>
        <v>19600</v>
      </c>
      <c r="AM208">
        <f t="shared" si="208"/>
        <v>7396</v>
      </c>
      <c r="AN208">
        <f t="shared" si="209"/>
        <v>13456</v>
      </c>
      <c r="AO208">
        <f t="shared" si="210"/>
        <v>23716</v>
      </c>
      <c r="AP208">
        <f t="shared" si="211"/>
        <v>7921</v>
      </c>
      <c r="AQ208">
        <f t="shared" si="212"/>
        <v>6400</v>
      </c>
      <c r="AR208">
        <f t="shared" si="213"/>
        <v>22201</v>
      </c>
      <c r="AS208">
        <f t="shared" si="214"/>
        <v>7921</v>
      </c>
      <c r="AT208">
        <f t="shared" si="215"/>
        <v>5625</v>
      </c>
      <c r="AU208">
        <f t="shared" si="216"/>
        <v>20736</v>
      </c>
      <c r="AV208">
        <f t="shared" si="217"/>
        <v>8100</v>
      </c>
      <c r="AW208">
        <f t="shared" si="218"/>
        <v>5625</v>
      </c>
      <c r="AX208">
        <f t="shared" si="219"/>
        <v>20164</v>
      </c>
      <c r="AY208">
        <f t="shared" si="220"/>
        <v>7396</v>
      </c>
      <c r="AZ208">
        <f t="shared" si="221"/>
        <v>5329</v>
      </c>
      <c r="BA208">
        <f t="shared" si="222"/>
        <v>2916</v>
      </c>
      <c r="BB208">
        <f t="shared" si="223"/>
        <v>4225</v>
      </c>
      <c r="BC208">
        <f t="shared" si="224"/>
        <v>3600</v>
      </c>
      <c r="BD208">
        <f t="shared" si="225"/>
        <v>2863288</v>
      </c>
      <c r="BE208">
        <f t="shared" si="226"/>
        <v>729000</v>
      </c>
      <c r="BF208">
        <f t="shared" si="227"/>
        <v>314432</v>
      </c>
      <c r="BG208">
        <f t="shared" si="228"/>
        <v>2744000</v>
      </c>
      <c r="BH208">
        <f t="shared" si="229"/>
        <v>636056</v>
      </c>
      <c r="BI208">
        <f t="shared" si="230"/>
        <v>1560896</v>
      </c>
      <c r="BJ208">
        <f t="shared" si="231"/>
        <v>3652264</v>
      </c>
      <c r="BK208">
        <f t="shared" si="232"/>
        <v>704969</v>
      </c>
      <c r="BL208">
        <f t="shared" si="233"/>
        <v>512000</v>
      </c>
      <c r="BM208">
        <f t="shared" si="234"/>
        <v>3307949</v>
      </c>
      <c r="BN208">
        <f t="shared" si="235"/>
        <v>704969</v>
      </c>
      <c r="BO208">
        <f t="shared" si="236"/>
        <v>421875</v>
      </c>
      <c r="BP208">
        <f t="shared" si="237"/>
        <v>2985984</v>
      </c>
      <c r="BQ208">
        <f t="shared" si="238"/>
        <v>729000</v>
      </c>
      <c r="BR208">
        <f t="shared" si="239"/>
        <v>421875</v>
      </c>
      <c r="BS208">
        <f t="shared" si="240"/>
        <v>2863288</v>
      </c>
      <c r="BT208">
        <f t="shared" si="241"/>
        <v>636056</v>
      </c>
      <c r="BU208">
        <f t="shared" si="242"/>
        <v>389017</v>
      </c>
      <c r="BV208">
        <f t="shared" si="243"/>
        <v>157464</v>
      </c>
      <c r="BW208">
        <f t="shared" si="244"/>
        <v>274625</v>
      </c>
      <c r="BX208">
        <f t="shared" si="245"/>
        <v>216000</v>
      </c>
      <c r="BY208">
        <f t="shared" si="246"/>
        <v>7.0422535211267607E-3</v>
      </c>
      <c r="BZ208">
        <f t="shared" si="247"/>
        <v>1.1111111111111112E-2</v>
      </c>
      <c r="CA208">
        <f t="shared" si="248"/>
        <v>1.4705882352941176E-2</v>
      </c>
      <c r="CB208">
        <f t="shared" si="249"/>
        <v>7.1428571428571426E-3</v>
      </c>
      <c r="CC208">
        <f t="shared" si="250"/>
        <v>1.1627906976744186E-2</v>
      </c>
      <c r="CD208">
        <f t="shared" si="251"/>
        <v>8.6206896551724137E-3</v>
      </c>
      <c r="CE208">
        <f t="shared" si="252"/>
        <v>6.4935064935064939E-3</v>
      </c>
      <c r="CF208">
        <f t="shared" si="253"/>
        <v>1.1235955056179775E-2</v>
      </c>
      <c r="CG208">
        <f t="shared" si="254"/>
        <v>1.2500000000000001E-2</v>
      </c>
      <c r="CH208">
        <f t="shared" si="255"/>
        <v>6.7114093959731542E-3</v>
      </c>
      <c r="CI208">
        <f t="shared" si="256"/>
        <v>1.1235955056179775E-2</v>
      </c>
      <c r="CJ208">
        <f t="shared" si="257"/>
        <v>1.3333333333333334E-2</v>
      </c>
      <c r="CK208">
        <f t="shared" si="258"/>
        <v>6.9444444444444441E-3</v>
      </c>
      <c r="CL208">
        <f t="shared" si="259"/>
        <v>1.1111111111111112E-2</v>
      </c>
      <c r="CM208">
        <f t="shared" si="260"/>
        <v>1.3333333333333334E-2</v>
      </c>
      <c r="CN208">
        <f t="shared" si="261"/>
        <v>7.0422535211267607E-3</v>
      </c>
      <c r="CO208">
        <f t="shared" si="262"/>
        <v>1.1627906976744186E-2</v>
      </c>
      <c r="CP208">
        <f t="shared" si="263"/>
        <v>1.3698630136986301E-2</v>
      </c>
      <c r="CQ208">
        <f t="shared" si="264"/>
        <v>1.8518518518518517E-2</v>
      </c>
      <c r="CR208">
        <f t="shared" si="265"/>
        <v>1.5384615384615385E-2</v>
      </c>
      <c r="CS208">
        <f t="shared" si="266"/>
        <v>1.6666666666666666E-2</v>
      </c>
    </row>
    <row r="209" spans="1:97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201"/>
        <v>40</v>
      </c>
      <c r="V209" s="3">
        <f t="shared" si="202"/>
        <v>60</v>
      </c>
      <c r="W209" s="3">
        <f t="shared" si="203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  <c r="AI209">
        <f t="shared" si="204"/>
        <v>17956</v>
      </c>
      <c r="AJ209">
        <f t="shared" si="205"/>
        <v>5929</v>
      </c>
      <c r="AK209">
        <f t="shared" si="206"/>
        <v>5776</v>
      </c>
      <c r="AL209">
        <f t="shared" si="207"/>
        <v>15876</v>
      </c>
      <c r="AM209">
        <f t="shared" si="208"/>
        <v>7396</v>
      </c>
      <c r="AN209">
        <f t="shared" si="209"/>
        <v>13456</v>
      </c>
      <c r="AO209">
        <f t="shared" si="210"/>
        <v>20736</v>
      </c>
      <c r="AP209">
        <f t="shared" si="211"/>
        <v>7056</v>
      </c>
      <c r="AQ209">
        <f t="shared" si="212"/>
        <v>6084</v>
      </c>
      <c r="AR209">
        <f t="shared" si="213"/>
        <v>20164</v>
      </c>
      <c r="AS209">
        <f t="shared" si="214"/>
        <v>7569</v>
      </c>
      <c r="AT209">
        <f t="shared" si="215"/>
        <v>5476</v>
      </c>
      <c r="AU209">
        <f t="shared" si="216"/>
        <v>18769</v>
      </c>
      <c r="AV209">
        <f t="shared" si="217"/>
        <v>6084</v>
      </c>
      <c r="AW209">
        <f t="shared" si="218"/>
        <v>5329</v>
      </c>
      <c r="AX209">
        <f t="shared" si="219"/>
        <v>18769</v>
      </c>
      <c r="AY209">
        <f t="shared" si="220"/>
        <v>6084</v>
      </c>
      <c r="AZ209">
        <f t="shared" si="221"/>
        <v>5329</v>
      </c>
      <c r="BA209">
        <f t="shared" si="222"/>
        <v>1600</v>
      </c>
      <c r="BB209">
        <f t="shared" si="223"/>
        <v>3600</v>
      </c>
      <c r="BC209">
        <f t="shared" si="224"/>
        <v>3025</v>
      </c>
      <c r="BD209">
        <f t="shared" si="225"/>
        <v>2406104</v>
      </c>
      <c r="BE209">
        <f t="shared" si="226"/>
        <v>456533</v>
      </c>
      <c r="BF209">
        <f t="shared" si="227"/>
        <v>438976</v>
      </c>
      <c r="BG209">
        <f t="shared" si="228"/>
        <v>2000376</v>
      </c>
      <c r="BH209">
        <f t="shared" si="229"/>
        <v>636056</v>
      </c>
      <c r="BI209">
        <f t="shared" si="230"/>
        <v>1560896</v>
      </c>
      <c r="BJ209">
        <f t="shared" si="231"/>
        <v>2985984</v>
      </c>
      <c r="BK209">
        <f t="shared" si="232"/>
        <v>592704</v>
      </c>
      <c r="BL209">
        <f t="shared" si="233"/>
        <v>474552</v>
      </c>
      <c r="BM209">
        <f t="shared" si="234"/>
        <v>2863288</v>
      </c>
      <c r="BN209">
        <f t="shared" si="235"/>
        <v>658503</v>
      </c>
      <c r="BO209">
        <f t="shared" si="236"/>
        <v>405224</v>
      </c>
      <c r="BP209">
        <f t="shared" si="237"/>
        <v>2571353</v>
      </c>
      <c r="BQ209">
        <f t="shared" si="238"/>
        <v>474552</v>
      </c>
      <c r="BR209">
        <f t="shared" si="239"/>
        <v>389017</v>
      </c>
      <c r="BS209">
        <f t="shared" si="240"/>
        <v>2571353</v>
      </c>
      <c r="BT209">
        <f t="shared" si="241"/>
        <v>474552</v>
      </c>
      <c r="BU209">
        <f t="shared" si="242"/>
        <v>389017</v>
      </c>
      <c r="BV209">
        <f t="shared" si="243"/>
        <v>64000</v>
      </c>
      <c r="BW209">
        <f t="shared" si="244"/>
        <v>216000</v>
      </c>
      <c r="BX209">
        <f t="shared" si="245"/>
        <v>166375</v>
      </c>
      <c r="BY209">
        <f t="shared" si="246"/>
        <v>7.462686567164179E-3</v>
      </c>
      <c r="BZ209">
        <f t="shared" si="247"/>
        <v>1.2987012987012988E-2</v>
      </c>
      <c r="CA209">
        <f t="shared" si="248"/>
        <v>1.3157894736842105E-2</v>
      </c>
      <c r="CB209">
        <f t="shared" si="249"/>
        <v>7.9365079365079361E-3</v>
      </c>
      <c r="CC209">
        <f t="shared" si="250"/>
        <v>1.1627906976744186E-2</v>
      </c>
      <c r="CD209">
        <f t="shared" si="251"/>
        <v>8.6206896551724137E-3</v>
      </c>
      <c r="CE209">
        <f t="shared" si="252"/>
        <v>6.9444444444444441E-3</v>
      </c>
      <c r="CF209">
        <f t="shared" si="253"/>
        <v>1.1904761904761904E-2</v>
      </c>
      <c r="CG209">
        <f t="shared" si="254"/>
        <v>1.282051282051282E-2</v>
      </c>
      <c r="CH209">
        <f t="shared" si="255"/>
        <v>7.0422535211267607E-3</v>
      </c>
      <c r="CI209">
        <f t="shared" si="256"/>
        <v>1.1494252873563218E-2</v>
      </c>
      <c r="CJ209">
        <f t="shared" si="257"/>
        <v>1.3513513513513514E-2</v>
      </c>
      <c r="CK209">
        <f t="shared" si="258"/>
        <v>7.2992700729927005E-3</v>
      </c>
      <c r="CL209">
        <f t="shared" si="259"/>
        <v>1.282051282051282E-2</v>
      </c>
      <c r="CM209">
        <f t="shared" si="260"/>
        <v>1.3698630136986301E-2</v>
      </c>
      <c r="CN209">
        <f t="shared" si="261"/>
        <v>7.2992700729927005E-3</v>
      </c>
      <c r="CO209">
        <f t="shared" si="262"/>
        <v>1.282051282051282E-2</v>
      </c>
      <c r="CP209">
        <f t="shared" si="263"/>
        <v>1.3698630136986301E-2</v>
      </c>
      <c r="CQ209">
        <f t="shared" si="264"/>
        <v>2.5000000000000001E-2</v>
      </c>
      <c r="CR209">
        <f t="shared" si="265"/>
        <v>1.6666666666666666E-2</v>
      </c>
      <c r="CS209">
        <f t="shared" si="266"/>
        <v>1.8181818181818181E-2</v>
      </c>
    </row>
    <row r="210" spans="1:97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201"/>
        <v>48</v>
      </c>
      <c r="V210" s="3">
        <f t="shared" si="202"/>
        <v>48</v>
      </c>
      <c r="W210" s="3">
        <f t="shared" si="203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  <c r="AI210">
        <f t="shared" si="204"/>
        <v>17689</v>
      </c>
      <c r="AJ210">
        <f t="shared" si="205"/>
        <v>8100</v>
      </c>
      <c r="AK210">
        <f t="shared" si="206"/>
        <v>9409</v>
      </c>
      <c r="AL210">
        <f t="shared" si="207"/>
        <v>18769</v>
      </c>
      <c r="AM210">
        <f t="shared" si="208"/>
        <v>7921</v>
      </c>
      <c r="AN210">
        <f t="shared" si="209"/>
        <v>15129</v>
      </c>
      <c r="AO210">
        <f t="shared" si="210"/>
        <v>19044</v>
      </c>
      <c r="AP210">
        <f t="shared" si="211"/>
        <v>8100</v>
      </c>
      <c r="AQ210">
        <f t="shared" si="212"/>
        <v>10404</v>
      </c>
      <c r="AR210">
        <f t="shared" si="213"/>
        <v>16641</v>
      </c>
      <c r="AS210">
        <f t="shared" si="214"/>
        <v>6889</v>
      </c>
      <c r="AT210">
        <f t="shared" si="215"/>
        <v>9409</v>
      </c>
      <c r="AU210">
        <f t="shared" si="216"/>
        <v>15876</v>
      </c>
      <c r="AV210">
        <f t="shared" si="217"/>
        <v>7396</v>
      </c>
      <c r="AW210">
        <f t="shared" si="218"/>
        <v>10404</v>
      </c>
      <c r="AX210">
        <f t="shared" si="219"/>
        <v>17956</v>
      </c>
      <c r="AY210">
        <f t="shared" si="220"/>
        <v>7396</v>
      </c>
      <c r="AZ210">
        <f t="shared" si="221"/>
        <v>8281</v>
      </c>
      <c r="BA210">
        <f t="shared" si="222"/>
        <v>2304</v>
      </c>
      <c r="BB210">
        <f t="shared" si="223"/>
        <v>2304</v>
      </c>
      <c r="BC210">
        <f t="shared" si="224"/>
        <v>2116</v>
      </c>
      <c r="BD210">
        <f t="shared" si="225"/>
        <v>2352637</v>
      </c>
      <c r="BE210">
        <f t="shared" si="226"/>
        <v>729000</v>
      </c>
      <c r="BF210">
        <f t="shared" si="227"/>
        <v>912673</v>
      </c>
      <c r="BG210">
        <f t="shared" si="228"/>
        <v>2571353</v>
      </c>
      <c r="BH210">
        <f t="shared" si="229"/>
        <v>704969</v>
      </c>
      <c r="BI210">
        <f t="shared" si="230"/>
        <v>1860867</v>
      </c>
      <c r="BJ210">
        <f t="shared" si="231"/>
        <v>2628072</v>
      </c>
      <c r="BK210">
        <f t="shared" si="232"/>
        <v>729000</v>
      </c>
      <c r="BL210">
        <f t="shared" si="233"/>
        <v>1061208</v>
      </c>
      <c r="BM210">
        <f t="shared" si="234"/>
        <v>2146689</v>
      </c>
      <c r="BN210">
        <f t="shared" si="235"/>
        <v>571787</v>
      </c>
      <c r="BO210">
        <f t="shared" si="236"/>
        <v>912673</v>
      </c>
      <c r="BP210">
        <f t="shared" si="237"/>
        <v>2000376</v>
      </c>
      <c r="BQ210">
        <f t="shared" si="238"/>
        <v>636056</v>
      </c>
      <c r="BR210">
        <f t="shared" si="239"/>
        <v>1061208</v>
      </c>
      <c r="BS210">
        <f t="shared" si="240"/>
        <v>2406104</v>
      </c>
      <c r="BT210">
        <f t="shared" si="241"/>
        <v>636056</v>
      </c>
      <c r="BU210">
        <f t="shared" si="242"/>
        <v>753571</v>
      </c>
      <c r="BV210">
        <f t="shared" si="243"/>
        <v>110592</v>
      </c>
      <c r="BW210">
        <f t="shared" si="244"/>
        <v>110592</v>
      </c>
      <c r="BX210">
        <f t="shared" si="245"/>
        <v>97336</v>
      </c>
      <c r="BY210">
        <f t="shared" si="246"/>
        <v>7.5187969924812026E-3</v>
      </c>
      <c r="BZ210">
        <f t="shared" si="247"/>
        <v>1.1111111111111112E-2</v>
      </c>
      <c r="CA210">
        <f t="shared" si="248"/>
        <v>1.0309278350515464E-2</v>
      </c>
      <c r="CB210">
        <f t="shared" si="249"/>
        <v>7.2992700729927005E-3</v>
      </c>
      <c r="CC210">
        <f t="shared" si="250"/>
        <v>1.1235955056179775E-2</v>
      </c>
      <c r="CD210">
        <f t="shared" si="251"/>
        <v>8.130081300813009E-3</v>
      </c>
      <c r="CE210">
        <f t="shared" si="252"/>
        <v>7.246376811594203E-3</v>
      </c>
      <c r="CF210">
        <f t="shared" si="253"/>
        <v>1.1111111111111112E-2</v>
      </c>
      <c r="CG210">
        <f t="shared" si="254"/>
        <v>9.8039215686274508E-3</v>
      </c>
      <c r="CH210">
        <f t="shared" si="255"/>
        <v>7.7519379844961239E-3</v>
      </c>
      <c r="CI210">
        <f t="shared" si="256"/>
        <v>1.2048192771084338E-2</v>
      </c>
      <c r="CJ210">
        <f t="shared" si="257"/>
        <v>1.0309278350515464E-2</v>
      </c>
      <c r="CK210">
        <f t="shared" si="258"/>
        <v>7.9365079365079361E-3</v>
      </c>
      <c r="CL210">
        <f t="shared" si="259"/>
        <v>1.1627906976744186E-2</v>
      </c>
      <c r="CM210">
        <f t="shared" si="260"/>
        <v>9.8039215686274508E-3</v>
      </c>
      <c r="CN210">
        <f t="shared" si="261"/>
        <v>7.462686567164179E-3</v>
      </c>
      <c r="CO210">
        <f t="shared" si="262"/>
        <v>1.1627906976744186E-2</v>
      </c>
      <c r="CP210">
        <f t="shared" si="263"/>
        <v>1.098901098901099E-2</v>
      </c>
      <c r="CQ210">
        <f t="shared" si="264"/>
        <v>2.0833333333333332E-2</v>
      </c>
      <c r="CR210">
        <f t="shared" si="265"/>
        <v>2.0833333333333332E-2</v>
      </c>
      <c r="CS210">
        <f t="shared" si="266"/>
        <v>2.1739130434782608E-2</v>
      </c>
    </row>
    <row r="211" spans="1:97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201"/>
        <v>43</v>
      </c>
      <c r="V211" s="3">
        <f t="shared" si="202"/>
        <v>72</v>
      </c>
      <c r="W211" s="3">
        <f t="shared" si="203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  <c r="AI211">
        <f t="shared" si="204"/>
        <v>17424</v>
      </c>
      <c r="AJ211">
        <f t="shared" si="205"/>
        <v>7225</v>
      </c>
      <c r="AK211">
        <f t="shared" si="206"/>
        <v>13689</v>
      </c>
      <c r="AL211">
        <f t="shared" si="207"/>
        <v>21316</v>
      </c>
      <c r="AM211">
        <f t="shared" si="208"/>
        <v>10609</v>
      </c>
      <c r="AN211">
        <f t="shared" si="209"/>
        <v>19044</v>
      </c>
      <c r="AO211">
        <f t="shared" si="210"/>
        <v>24025</v>
      </c>
      <c r="AP211">
        <f t="shared" si="211"/>
        <v>6889</v>
      </c>
      <c r="AQ211">
        <f t="shared" si="212"/>
        <v>16641</v>
      </c>
      <c r="AR211">
        <f t="shared" si="213"/>
        <v>19321</v>
      </c>
      <c r="AS211">
        <f t="shared" si="214"/>
        <v>6889</v>
      </c>
      <c r="AT211">
        <f t="shared" si="215"/>
        <v>13456</v>
      </c>
      <c r="AU211">
        <f t="shared" si="216"/>
        <v>17424</v>
      </c>
      <c r="AV211">
        <f t="shared" si="217"/>
        <v>6724</v>
      </c>
      <c r="AW211">
        <f t="shared" si="218"/>
        <v>12321</v>
      </c>
      <c r="AX211">
        <f t="shared" si="219"/>
        <v>16900</v>
      </c>
      <c r="AY211">
        <f t="shared" si="220"/>
        <v>6561</v>
      </c>
      <c r="AZ211">
        <f t="shared" si="221"/>
        <v>12100</v>
      </c>
      <c r="BA211">
        <f t="shared" si="222"/>
        <v>1849</v>
      </c>
      <c r="BB211">
        <f t="shared" si="223"/>
        <v>5184</v>
      </c>
      <c r="BC211">
        <f t="shared" si="224"/>
        <v>3136</v>
      </c>
      <c r="BD211">
        <f t="shared" si="225"/>
        <v>2299968</v>
      </c>
      <c r="BE211">
        <f t="shared" si="226"/>
        <v>614125</v>
      </c>
      <c r="BF211">
        <f t="shared" si="227"/>
        <v>1601613</v>
      </c>
      <c r="BG211">
        <f t="shared" si="228"/>
        <v>3112136</v>
      </c>
      <c r="BH211">
        <f t="shared" si="229"/>
        <v>1092727</v>
      </c>
      <c r="BI211">
        <f t="shared" si="230"/>
        <v>2628072</v>
      </c>
      <c r="BJ211">
        <f t="shared" si="231"/>
        <v>3723875</v>
      </c>
      <c r="BK211">
        <f t="shared" si="232"/>
        <v>571787</v>
      </c>
      <c r="BL211">
        <f t="shared" si="233"/>
        <v>2146689</v>
      </c>
      <c r="BM211">
        <f t="shared" si="234"/>
        <v>2685619</v>
      </c>
      <c r="BN211">
        <f t="shared" si="235"/>
        <v>571787</v>
      </c>
      <c r="BO211">
        <f t="shared" si="236"/>
        <v>1560896</v>
      </c>
      <c r="BP211">
        <f t="shared" si="237"/>
        <v>2299968</v>
      </c>
      <c r="BQ211">
        <f t="shared" si="238"/>
        <v>551368</v>
      </c>
      <c r="BR211">
        <f t="shared" si="239"/>
        <v>1367631</v>
      </c>
      <c r="BS211">
        <f t="shared" si="240"/>
        <v>2197000</v>
      </c>
      <c r="BT211">
        <f t="shared" si="241"/>
        <v>531441</v>
      </c>
      <c r="BU211">
        <f t="shared" si="242"/>
        <v>1331000</v>
      </c>
      <c r="BV211">
        <f t="shared" si="243"/>
        <v>79507</v>
      </c>
      <c r="BW211">
        <f t="shared" si="244"/>
        <v>373248</v>
      </c>
      <c r="BX211">
        <f t="shared" si="245"/>
        <v>175616</v>
      </c>
      <c r="BY211">
        <f t="shared" si="246"/>
        <v>7.575757575757576E-3</v>
      </c>
      <c r="BZ211">
        <f t="shared" si="247"/>
        <v>1.1764705882352941E-2</v>
      </c>
      <c r="CA211">
        <f t="shared" si="248"/>
        <v>8.5470085470085479E-3</v>
      </c>
      <c r="CB211">
        <f t="shared" si="249"/>
        <v>6.8493150684931503E-3</v>
      </c>
      <c r="CC211">
        <f t="shared" si="250"/>
        <v>9.7087378640776691E-3</v>
      </c>
      <c r="CD211">
        <f t="shared" si="251"/>
        <v>7.246376811594203E-3</v>
      </c>
      <c r="CE211">
        <f t="shared" si="252"/>
        <v>6.4516129032258064E-3</v>
      </c>
      <c r="CF211">
        <f t="shared" si="253"/>
        <v>1.2048192771084338E-2</v>
      </c>
      <c r="CG211">
        <f t="shared" si="254"/>
        <v>7.7519379844961239E-3</v>
      </c>
      <c r="CH211">
        <f t="shared" si="255"/>
        <v>7.1942446043165471E-3</v>
      </c>
      <c r="CI211">
        <f t="shared" si="256"/>
        <v>1.2048192771084338E-2</v>
      </c>
      <c r="CJ211">
        <f t="shared" si="257"/>
        <v>8.6206896551724137E-3</v>
      </c>
      <c r="CK211">
        <f t="shared" si="258"/>
        <v>7.575757575757576E-3</v>
      </c>
      <c r="CL211">
        <f t="shared" si="259"/>
        <v>1.2195121951219513E-2</v>
      </c>
      <c r="CM211">
        <f t="shared" si="260"/>
        <v>9.0090090090090089E-3</v>
      </c>
      <c r="CN211">
        <f t="shared" si="261"/>
        <v>7.6923076923076927E-3</v>
      </c>
      <c r="CO211">
        <f t="shared" si="262"/>
        <v>1.2345679012345678E-2</v>
      </c>
      <c r="CP211">
        <f t="shared" si="263"/>
        <v>9.0909090909090905E-3</v>
      </c>
      <c r="CQ211">
        <f t="shared" si="264"/>
        <v>2.3255813953488372E-2</v>
      </c>
      <c r="CR211">
        <f t="shared" si="265"/>
        <v>1.3888888888888888E-2</v>
      </c>
      <c r="CS211">
        <f t="shared" si="266"/>
        <v>1.7857142857142856E-2</v>
      </c>
    </row>
    <row r="212" spans="1:97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201"/>
        <v>86</v>
      </c>
      <c r="V212" s="3">
        <f t="shared" si="202"/>
        <v>32</v>
      </c>
      <c r="W212" s="3">
        <f t="shared" si="203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  <c r="AI212">
        <f t="shared" si="204"/>
        <v>22500</v>
      </c>
      <c r="AJ212">
        <f t="shared" si="205"/>
        <v>5776</v>
      </c>
      <c r="AK212">
        <f t="shared" si="206"/>
        <v>7744</v>
      </c>
      <c r="AL212">
        <f t="shared" si="207"/>
        <v>25281</v>
      </c>
      <c r="AM212">
        <f t="shared" si="208"/>
        <v>5329</v>
      </c>
      <c r="AN212">
        <f t="shared" si="209"/>
        <v>15625</v>
      </c>
      <c r="AO212">
        <f t="shared" si="210"/>
        <v>15129</v>
      </c>
      <c r="AP212">
        <f t="shared" si="211"/>
        <v>8281</v>
      </c>
      <c r="AQ212">
        <f t="shared" si="212"/>
        <v>11664</v>
      </c>
      <c r="AR212">
        <f t="shared" si="213"/>
        <v>17956</v>
      </c>
      <c r="AS212">
        <f t="shared" si="214"/>
        <v>5776</v>
      </c>
      <c r="AT212">
        <f t="shared" si="215"/>
        <v>12544</v>
      </c>
      <c r="AU212">
        <f t="shared" si="216"/>
        <v>23409</v>
      </c>
      <c r="AV212">
        <f t="shared" si="217"/>
        <v>6889</v>
      </c>
      <c r="AW212">
        <f t="shared" si="218"/>
        <v>12769</v>
      </c>
      <c r="AX212">
        <f t="shared" si="219"/>
        <v>24964</v>
      </c>
      <c r="AY212">
        <f t="shared" si="220"/>
        <v>6561</v>
      </c>
      <c r="AZ212">
        <f t="shared" si="221"/>
        <v>13225</v>
      </c>
      <c r="BA212">
        <f t="shared" si="222"/>
        <v>7396</v>
      </c>
      <c r="BB212">
        <f t="shared" si="223"/>
        <v>1024</v>
      </c>
      <c r="BC212">
        <f t="shared" si="224"/>
        <v>3364</v>
      </c>
      <c r="BD212">
        <f t="shared" si="225"/>
        <v>3375000</v>
      </c>
      <c r="BE212">
        <f t="shared" si="226"/>
        <v>438976</v>
      </c>
      <c r="BF212">
        <f t="shared" si="227"/>
        <v>681472</v>
      </c>
      <c r="BG212">
        <f t="shared" si="228"/>
        <v>4019679</v>
      </c>
      <c r="BH212">
        <f t="shared" si="229"/>
        <v>389017</v>
      </c>
      <c r="BI212">
        <f t="shared" si="230"/>
        <v>1953125</v>
      </c>
      <c r="BJ212">
        <f t="shared" si="231"/>
        <v>1860867</v>
      </c>
      <c r="BK212">
        <f t="shared" si="232"/>
        <v>753571</v>
      </c>
      <c r="BL212">
        <f t="shared" si="233"/>
        <v>1259712</v>
      </c>
      <c r="BM212">
        <f t="shared" si="234"/>
        <v>2406104</v>
      </c>
      <c r="BN212">
        <f t="shared" si="235"/>
        <v>438976</v>
      </c>
      <c r="BO212">
        <f t="shared" si="236"/>
        <v>1404928</v>
      </c>
      <c r="BP212">
        <f t="shared" si="237"/>
        <v>3581577</v>
      </c>
      <c r="BQ212">
        <f t="shared" si="238"/>
        <v>571787</v>
      </c>
      <c r="BR212">
        <f t="shared" si="239"/>
        <v>1442897</v>
      </c>
      <c r="BS212">
        <f t="shared" si="240"/>
        <v>3944312</v>
      </c>
      <c r="BT212">
        <f t="shared" si="241"/>
        <v>531441</v>
      </c>
      <c r="BU212">
        <f t="shared" si="242"/>
        <v>1520875</v>
      </c>
      <c r="BV212">
        <f t="shared" si="243"/>
        <v>636056</v>
      </c>
      <c r="BW212">
        <f t="shared" si="244"/>
        <v>32768</v>
      </c>
      <c r="BX212">
        <f t="shared" si="245"/>
        <v>195112</v>
      </c>
      <c r="BY212">
        <f t="shared" si="246"/>
        <v>6.6666666666666671E-3</v>
      </c>
      <c r="BZ212">
        <f t="shared" si="247"/>
        <v>1.3157894736842105E-2</v>
      </c>
      <c r="CA212">
        <f t="shared" si="248"/>
        <v>1.1363636363636364E-2</v>
      </c>
      <c r="CB212">
        <f t="shared" si="249"/>
        <v>6.2893081761006293E-3</v>
      </c>
      <c r="CC212">
        <f t="shared" si="250"/>
        <v>1.3698630136986301E-2</v>
      </c>
      <c r="CD212">
        <f t="shared" si="251"/>
        <v>8.0000000000000002E-3</v>
      </c>
      <c r="CE212">
        <f t="shared" si="252"/>
        <v>8.130081300813009E-3</v>
      </c>
      <c r="CF212">
        <f t="shared" si="253"/>
        <v>1.098901098901099E-2</v>
      </c>
      <c r="CG212">
        <f t="shared" si="254"/>
        <v>9.2592592592592587E-3</v>
      </c>
      <c r="CH212">
        <f t="shared" si="255"/>
        <v>7.462686567164179E-3</v>
      </c>
      <c r="CI212">
        <f t="shared" si="256"/>
        <v>1.3157894736842105E-2</v>
      </c>
      <c r="CJ212">
        <f t="shared" si="257"/>
        <v>8.9285714285714281E-3</v>
      </c>
      <c r="CK212">
        <f t="shared" si="258"/>
        <v>6.5359477124183009E-3</v>
      </c>
      <c r="CL212">
        <f t="shared" si="259"/>
        <v>1.2048192771084338E-2</v>
      </c>
      <c r="CM212">
        <f t="shared" si="260"/>
        <v>8.8495575221238937E-3</v>
      </c>
      <c r="CN212">
        <f t="shared" si="261"/>
        <v>6.3291139240506328E-3</v>
      </c>
      <c r="CO212">
        <f t="shared" si="262"/>
        <v>1.2345679012345678E-2</v>
      </c>
      <c r="CP212">
        <f t="shared" si="263"/>
        <v>8.6956521739130436E-3</v>
      </c>
      <c r="CQ212">
        <f t="shared" si="264"/>
        <v>1.1627906976744186E-2</v>
      </c>
      <c r="CR212">
        <f t="shared" si="265"/>
        <v>3.125E-2</v>
      </c>
      <c r="CS212">
        <f t="shared" si="266"/>
        <v>1.7241379310344827E-2</v>
      </c>
    </row>
    <row r="213" spans="1:97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201"/>
        <v>90</v>
      </c>
      <c r="V213" s="3">
        <f t="shared" si="202"/>
        <v>74</v>
      </c>
      <c r="W213" s="3">
        <f t="shared" si="203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  <c r="AI213">
        <f t="shared" si="204"/>
        <v>21316</v>
      </c>
      <c r="AJ213">
        <f t="shared" si="205"/>
        <v>5625</v>
      </c>
      <c r="AK213">
        <f t="shared" si="206"/>
        <v>7056</v>
      </c>
      <c r="AL213">
        <f t="shared" si="207"/>
        <v>23409</v>
      </c>
      <c r="AM213">
        <f t="shared" si="208"/>
        <v>3969</v>
      </c>
      <c r="AN213">
        <f t="shared" si="209"/>
        <v>17424</v>
      </c>
      <c r="AO213">
        <f t="shared" si="210"/>
        <v>19600</v>
      </c>
      <c r="AP213">
        <f t="shared" si="211"/>
        <v>4356</v>
      </c>
      <c r="AQ213">
        <f t="shared" si="212"/>
        <v>13689</v>
      </c>
      <c r="AR213">
        <f t="shared" si="213"/>
        <v>19321</v>
      </c>
      <c r="AS213">
        <f t="shared" si="214"/>
        <v>4356</v>
      </c>
      <c r="AT213">
        <f t="shared" si="215"/>
        <v>11236</v>
      </c>
      <c r="AU213">
        <f t="shared" si="216"/>
        <v>19881</v>
      </c>
      <c r="AV213">
        <f t="shared" si="217"/>
        <v>4900</v>
      </c>
      <c r="AW213">
        <f t="shared" si="218"/>
        <v>10609</v>
      </c>
      <c r="AX213">
        <f t="shared" si="219"/>
        <v>20164</v>
      </c>
      <c r="AY213">
        <f t="shared" si="220"/>
        <v>7056</v>
      </c>
      <c r="AZ213">
        <f t="shared" si="221"/>
        <v>10816</v>
      </c>
      <c r="BA213">
        <f t="shared" si="222"/>
        <v>8100</v>
      </c>
      <c r="BB213">
        <f t="shared" si="223"/>
        <v>5476</v>
      </c>
      <c r="BC213">
        <f t="shared" si="224"/>
        <v>5329</v>
      </c>
      <c r="BD213">
        <f t="shared" si="225"/>
        <v>3112136</v>
      </c>
      <c r="BE213">
        <f t="shared" si="226"/>
        <v>421875</v>
      </c>
      <c r="BF213">
        <f t="shared" si="227"/>
        <v>592704</v>
      </c>
      <c r="BG213">
        <f t="shared" si="228"/>
        <v>3581577</v>
      </c>
      <c r="BH213">
        <f t="shared" si="229"/>
        <v>250047</v>
      </c>
      <c r="BI213">
        <f t="shared" si="230"/>
        <v>2299968</v>
      </c>
      <c r="BJ213">
        <f t="shared" si="231"/>
        <v>2744000</v>
      </c>
      <c r="BK213">
        <f t="shared" si="232"/>
        <v>287496</v>
      </c>
      <c r="BL213">
        <f t="shared" si="233"/>
        <v>1601613</v>
      </c>
      <c r="BM213">
        <f t="shared" si="234"/>
        <v>2685619</v>
      </c>
      <c r="BN213">
        <f t="shared" si="235"/>
        <v>287496</v>
      </c>
      <c r="BO213">
        <f t="shared" si="236"/>
        <v>1191016</v>
      </c>
      <c r="BP213">
        <f t="shared" si="237"/>
        <v>2803221</v>
      </c>
      <c r="BQ213">
        <f t="shared" si="238"/>
        <v>343000</v>
      </c>
      <c r="BR213">
        <f t="shared" si="239"/>
        <v>1092727</v>
      </c>
      <c r="BS213">
        <f t="shared" si="240"/>
        <v>2863288</v>
      </c>
      <c r="BT213">
        <f t="shared" si="241"/>
        <v>592704</v>
      </c>
      <c r="BU213">
        <f t="shared" si="242"/>
        <v>1124864</v>
      </c>
      <c r="BV213">
        <f t="shared" si="243"/>
        <v>729000</v>
      </c>
      <c r="BW213">
        <f t="shared" si="244"/>
        <v>405224</v>
      </c>
      <c r="BX213">
        <f t="shared" si="245"/>
        <v>389017</v>
      </c>
      <c r="BY213">
        <f t="shared" si="246"/>
        <v>6.8493150684931503E-3</v>
      </c>
      <c r="BZ213">
        <f t="shared" si="247"/>
        <v>1.3333333333333334E-2</v>
      </c>
      <c r="CA213">
        <f t="shared" si="248"/>
        <v>1.1904761904761904E-2</v>
      </c>
      <c r="CB213">
        <f t="shared" si="249"/>
        <v>6.5359477124183009E-3</v>
      </c>
      <c r="CC213">
        <f t="shared" si="250"/>
        <v>1.5873015873015872E-2</v>
      </c>
      <c r="CD213">
        <f t="shared" si="251"/>
        <v>7.575757575757576E-3</v>
      </c>
      <c r="CE213">
        <f t="shared" si="252"/>
        <v>7.1428571428571426E-3</v>
      </c>
      <c r="CF213">
        <f t="shared" si="253"/>
        <v>1.5151515151515152E-2</v>
      </c>
      <c r="CG213">
        <f t="shared" si="254"/>
        <v>8.5470085470085479E-3</v>
      </c>
      <c r="CH213">
        <f t="shared" si="255"/>
        <v>7.1942446043165471E-3</v>
      </c>
      <c r="CI213">
        <f t="shared" si="256"/>
        <v>1.5151515151515152E-2</v>
      </c>
      <c r="CJ213">
        <f t="shared" si="257"/>
        <v>9.433962264150943E-3</v>
      </c>
      <c r="CK213">
        <f t="shared" si="258"/>
        <v>7.0921985815602835E-3</v>
      </c>
      <c r="CL213">
        <f t="shared" si="259"/>
        <v>1.4285714285714285E-2</v>
      </c>
      <c r="CM213">
        <f t="shared" si="260"/>
        <v>9.7087378640776691E-3</v>
      </c>
      <c r="CN213">
        <f t="shared" si="261"/>
        <v>7.0422535211267607E-3</v>
      </c>
      <c r="CO213">
        <f t="shared" si="262"/>
        <v>1.1904761904761904E-2</v>
      </c>
      <c r="CP213">
        <f t="shared" si="263"/>
        <v>9.6153846153846159E-3</v>
      </c>
      <c r="CQ213">
        <f t="shared" si="264"/>
        <v>1.1111111111111112E-2</v>
      </c>
      <c r="CR213">
        <f t="shared" si="265"/>
        <v>1.3513513513513514E-2</v>
      </c>
      <c r="CS213">
        <f t="shared" si="266"/>
        <v>1.3698630136986301E-2</v>
      </c>
    </row>
    <row r="214" spans="1:97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201"/>
        <v>85</v>
      </c>
      <c r="V214" s="3">
        <f t="shared" si="202"/>
        <v>69</v>
      </c>
      <c r="W214" s="3">
        <f t="shared" si="203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  <c r="AI214">
        <f t="shared" si="204"/>
        <v>23104</v>
      </c>
      <c r="AJ214">
        <f t="shared" si="205"/>
        <v>7225</v>
      </c>
      <c r="AK214">
        <f t="shared" si="206"/>
        <v>8649</v>
      </c>
      <c r="AL214">
        <f t="shared" si="207"/>
        <v>21609</v>
      </c>
      <c r="AM214">
        <f t="shared" si="208"/>
        <v>3844</v>
      </c>
      <c r="AN214">
        <f t="shared" si="209"/>
        <v>18496</v>
      </c>
      <c r="AO214">
        <f t="shared" si="210"/>
        <v>26896</v>
      </c>
      <c r="AP214">
        <f t="shared" si="211"/>
        <v>9025</v>
      </c>
      <c r="AQ214">
        <f t="shared" si="212"/>
        <v>12769</v>
      </c>
      <c r="AR214">
        <f t="shared" si="213"/>
        <v>32041</v>
      </c>
      <c r="AS214">
        <f t="shared" si="214"/>
        <v>8464</v>
      </c>
      <c r="AT214">
        <f t="shared" si="215"/>
        <v>11236</v>
      </c>
      <c r="AU214">
        <f t="shared" si="216"/>
        <v>29929</v>
      </c>
      <c r="AV214">
        <f t="shared" si="217"/>
        <v>6561</v>
      </c>
      <c r="AW214">
        <f t="shared" si="218"/>
        <v>8836</v>
      </c>
      <c r="AX214">
        <f t="shared" si="219"/>
        <v>26244</v>
      </c>
      <c r="AY214">
        <f t="shared" si="220"/>
        <v>7744</v>
      </c>
      <c r="AZ214">
        <f t="shared" si="221"/>
        <v>9409</v>
      </c>
      <c r="BA214">
        <f t="shared" si="222"/>
        <v>7225</v>
      </c>
      <c r="BB214">
        <f t="shared" si="223"/>
        <v>4761</v>
      </c>
      <c r="BC214">
        <f t="shared" si="224"/>
        <v>7569</v>
      </c>
      <c r="BD214">
        <f t="shared" si="225"/>
        <v>3511808</v>
      </c>
      <c r="BE214">
        <f t="shared" si="226"/>
        <v>614125</v>
      </c>
      <c r="BF214">
        <f t="shared" si="227"/>
        <v>804357</v>
      </c>
      <c r="BG214">
        <f t="shared" si="228"/>
        <v>3176523</v>
      </c>
      <c r="BH214">
        <f t="shared" si="229"/>
        <v>238328</v>
      </c>
      <c r="BI214">
        <f t="shared" si="230"/>
        <v>2515456</v>
      </c>
      <c r="BJ214">
        <f t="shared" si="231"/>
        <v>4410944</v>
      </c>
      <c r="BK214">
        <f t="shared" si="232"/>
        <v>857375</v>
      </c>
      <c r="BL214">
        <f t="shared" si="233"/>
        <v>1442897</v>
      </c>
      <c r="BM214">
        <f t="shared" si="234"/>
        <v>5735339</v>
      </c>
      <c r="BN214">
        <f t="shared" si="235"/>
        <v>778688</v>
      </c>
      <c r="BO214">
        <f t="shared" si="236"/>
        <v>1191016</v>
      </c>
      <c r="BP214">
        <f t="shared" si="237"/>
        <v>5177717</v>
      </c>
      <c r="BQ214">
        <f t="shared" si="238"/>
        <v>531441</v>
      </c>
      <c r="BR214">
        <f t="shared" si="239"/>
        <v>830584</v>
      </c>
      <c r="BS214">
        <f t="shared" si="240"/>
        <v>4251528</v>
      </c>
      <c r="BT214">
        <f t="shared" si="241"/>
        <v>681472</v>
      </c>
      <c r="BU214">
        <f t="shared" si="242"/>
        <v>912673</v>
      </c>
      <c r="BV214">
        <f t="shared" si="243"/>
        <v>614125</v>
      </c>
      <c r="BW214">
        <f t="shared" si="244"/>
        <v>328509</v>
      </c>
      <c r="BX214">
        <f t="shared" si="245"/>
        <v>658503</v>
      </c>
      <c r="BY214">
        <f t="shared" si="246"/>
        <v>6.5789473684210523E-3</v>
      </c>
      <c r="BZ214">
        <f t="shared" si="247"/>
        <v>1.1764705882352941E-2</v>
      </c>
      <c r="CA214">
        <f t="shared" si="248"/>
        <v>1.0752688172043012E-2</v>
      </c>
      <c r="CB214">
        <f t="shared" si="249"/>
        <v>6.8027210884353739E-3</v>
      </c>
      <c r="CC214">
        <f t="shared" si="250"/>
        <v>1.6129032258064516E-2</v>
      </c>
      <c r="CD214">
        <f t="shared" si="251"/>
        <v>7.3529411764705881E-3</v>
      </c>
      <c r="CE214">
        <f t="shared" si="252"/>
        <v>6.0975609756097563E-3</v>
      </c>
      <c r="CF214">
        <f t="shared" si="253"/>
        <v>1.0526315789473684E-2</v>
      </c>
      <c r="CG214">
        <f t="shared" si="254"/>
        <v>8.8495575221238937E-3</v>
      </c>
      <c r="CH214">
        <f t="shared" si="255"/>
        <v>5.5865921787709499E-3</v>
      </c>
      <c r="CI214">
        <f t="shared" si="256"/>
        <v>1.0869565217391304E-2</v>
      </c>
      <c r="CJ214">
        <f t="shared" si="257"/>
        <v>9.433962264150943E-3</v>
      </c>
      <c r="CK214">
        <f t="shared" si="258"/>
        <v>5.7803468208092483E-3</v>
      </c>
      <c r="CL214">
        <f t="shared" si="259"/>
        <v>1.2345679012345678E-2</v>
      </c>
      <c r="CM214">
        <f t="shared" si="260"/>
        <v>1.0638297872340425E-2</v>
      </c>
      <c r="CN214">
        <f t="shared" si="261"/>
        <v>6.1728395061728392E-3</v>
      </c>
      <c r="CO214">
        <f t="shared" si="262"/>
        <v>1.1363636363636364E-2</v>
      </c>
      <c r="CP214">
        <f t="shared" si="263"/>
        <v>1.0309278350515464E-2</v>
      </c>
      <c r="CQ214">
        <f t="shared" si="264"/>
        <v>1.1764705882352941E-2</v>
      </c>
      <c r="CR214">
        <f t="shared" si="265"/>
        <v>1.4492753623188406E-2</v>
      </c>
      <c r="CS214">
        <f t="shared" si="266"/>
        <v>1.1494252873563218E-2</v>
      </c>
    </row>
    <row r="215" spans="1:97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201"/>
        <v>66</v>
      </c>
      <c r="V215" s="3">
        <f t="shared" si="202"/>
        <v>86</v>
      </c>
      <c r="W215" s="3">
        <f t="shared" si="203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  <c r="AI215">
        <f t="shared" si="204"/>
        <v>20449</v>
      </c>
      <c r="AJ215">
        <f t="shared" si="205"/>
        <v>6561</v>
      </c>
      <c r="AK215">
        <f t="shared" si="206"/>
        <v>10201</v>
      </c>
      <c r="AL215">
        <f t="shared" si="207"/>
        <v>16900</v>
      </c>
      <c r="AM215">
        <f t="shared" si="208"/>
        <v>4096</v>
      </c>
      <c r="AN215">
        <f t="shared" si="209"/>
        <v>19881</v>
      </c>
      <c r="AO215">
        <f t="shared" si="210"/>
        <v>26244</v>
      </c>
      <c r="AP215">
        <f t="shared" si="211"/>
        <v>5776</v>
      </c>
      <c r="AQ215">
        <f t="shared" si="212"/>
        <v>13456</v>
      </c>
      <c r="AR215">
        <f t="shared" si="213"/>
        <v>23409</v>
      </c>
      <c r="AS215">
        <f t="shared" si="214"/>
        <v>6724</v>
      </c>
      <c r="AT215">
        <f t="shared" si="215"/>
        <v>11449</v>
      </c>
      <c r="AU215">
        <f t="shared" si="216"/>
        <v>20736</v>
      </c>
      <c r="AV215">
        <f t="shared" si="217"/>
        <v>6084</v>
      </c>
      <c r="AW215">
        <f t="shared" si="218"/>
        <v>11025</v>
      </c>
      <c r="AX215">
        <f t="shared" si="219"/>
        <v>22500</v>
      </c>
      <c r="AY215">
        <f t="shared" si="220"/>
        <v>6241</v>
      </c>
      <c r="AZ215">
        <f t="shared" si="221"/>
        <v>11449</v>
      </c>
      <c r="BA215">
        <f t="shared" si="222"/>
        <v>4356</v>
      </c>
      <c r="BB215">
        <f t="shared" si="223"/>
        <v>7396</v>
      </c>
      <c r="BC215">
        <f t="shared" si="224"/>
        <v>5041</v>
      </c>
      <c r="BD215">
        <f t="shared" si="225"/>
        <v>2924207</v>
      </c>
      <c r="BE215">
        <f t="shared" si="226"/>
        <v>531441</v>
      </c>
      <c r="BF215">
        <f t="shared" si="227"/>
        <v>1030301</v>
      </c>
      <c r="BG215">
        <f t="shared" si="228"/>
        <v>2197000</v>
      </c>
      <c r="BH215">
        <f t="shared" si="229"/>
        <v>262144</v>
      </c>
      <c r="BI215">
        <f t="shared" si="230"/>
        <v>2803221</v>
      </c>
      <c r="BJ215">
        <f t="shared" si="231"/>
        <v>4251528</v>
      </c>
      <c r="BK215">
        <f t="shared" si="232"/>
        <v>438976</v>
      </c>
      <c r="BL215">
        <f t="shared" si="233"/>
        <v>1560896</v>
      </c>
      <c r="BM215">
        <f t="shared" si="234"/>
        <v>3581577</v>
      </c>
      <c r="BN215">
        <f t="shared" si="235"/>
        <v>551368</v>
      </c>
      <c r="BO215">
        <f t="shared" si="236"/>
        <v>1225043</v>
      </c>
      <c r="BP215">
        <f t="shared" si="237"/>
        <v>2985984</v>
      </c>
      <c r="BQ215">
        <f t="shared" si="238"/>
        <v>474552</v>
      </c>
      <c r="BR215">
        <f t="shared" si="239"/>
        <v>1157625</v>
      </c>
      <c r="BS215">
        <f t="shared" si="240"/>
        <v>3375000</v>
      </c>
      <c r="BT215">
        <f t="shared" si="241"/>
        <v>493039</v>
      </c>
      <c r="BU215">
        <f t="shared" si="242"/>
        <v>1225043</v>
      </c>
      <c r="BV215">
        <f t="shared" si="243"/>
        <v>287496</v>
      </c>
      <c r="BW215">
        <f t="shared" si="244"/>
        <v>636056</v>
      </c>
      <c r="BX215">
        <f t="shared" si="245"/>
        <v>357911</v>
      </c>
      <c r="BY215">
        <f t="shared" si="246"/>
        <v>6.993006993006993E-3</v>
      </c>
      <c r="BZ215">
        <f t="shared" si="247"/>
        <v>1.2345679012345678E-2</v>
      </c>
      <c r="CA215">
        <f t="shared" si="248"/>
        <v>9.9009900990099011E-3</v>
      </c>
      <c r="CB215">
        <f t="shared" si="249"/>
        <v>7.6923076923076927E-3</v>
      </c>
      <c r="CC215">
        <f t="shared" si="250"/>
        <v>1.5625E-2</v>
      </c>
      <c r="CD215">
        <f t="shared" si="251"/>
        <v>7.0921985815602835E-3</v>
      </c>
      <c r="CE215">
        <f t="shared" si="252"/>
        <v>6.1728395061728392E-3</v>
      </c>
      <c r="CF215">
        <f t="shared" si="253"/>
        <v>1.3157894736842105E-2</v>
      </c>
      <c r="CG215">
        <f t="shared" si="254"/>
        <v>8.6206896551724137E-3</v>
      </c>
      <c r="CH215">
        <f t="shared" si="255"/>
        <v>6.5359477124183009E-3</v>
      </c>
      <c r="CI215">
        <f t="shared" si="256"/>
        <v>1.2195121951219513E-2</v>
      </c>
      <c r="CJ215">
        <f t="shared" si="257"/>
        <v>9.3457943925233638E-3</v>
      </c>
      <c r="CK215">
        <f t="shared" si="258"/>
        <v>6.9444444444444441E-3</v>
      </c>
      <c r="CL215">
        <f t="shared" si="259"/>
        <v>1.282051282051282E-2</v>
      </c>
      <c r="CM215">
        <f t="shared" si="260"/>
        <v>9.5238095238095247E-3</v>
      </c>
      <c r="CN215">
        <f t="shared" si="261"/>
        <v>6.6666666666666671E-3</v>
      </c>
      <c r="CO215">
        <f t="shared" si="262"/>
        <v>1.2658227848101266E-2</v>
      </c>
      <c r="CP215">
        <f t="shared" si="263"/>
        <v>9.3457943925233638E-3</v>
      </c>
      <c r="CQ215">
        <f t="shared" si="264"/>
        <v>1.5151515151515152E-2</v>
      </c>
      <c r="CR215">
        <f t="shared" si="265"/>
        <v>1.1627906976744186E-2</v>
      </c>
      <c r="CS215">
        <f t="shared" si="266"/>
        <v>1.4084507042253521E-2</v>
      </c>
    </row>
    <row r="216" spans="1:97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201"/>
        <v>38</v>
      </c>
      <c r="V216" s="3">
        <f t="shared" si="202"/>
        <v>67</v>
      </c>
      <c r="W216" s="3">
        <f t="shared" si="203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  <c r="AI216">
        <f t="shared" si="204"/>
        <v>21025</v>
      </c>
      <c r="AJ216">
        <f t="shared" si="205"/>
        <v>6724</v>
      </c>
      <c r="AK216">
        <f t="shared" si="206"/>
        <v>7396</v>
      </c>
      <c r="AL216">
        <f t="shared" si="207"/>
        <v>16641</v>
      </c>
      <c r="AM216">
        <f t="shared" si="208"/>
        <v>8281</v>
      </c>
      <c r="AN216">
        <f t="shared" si="209"/>
        <v>16641</v>
      </c>
      <c r="AO216">
        <f t="shared" si="210"/>
        <v>24336</v>
      </c>
      <c r="AP216">
        <f t="shared" si="211"/>
        <v>7921</v>
      </c>
      <c r="AQ216">
        <f t="shared" si="212"/>
        <v>11236</v>
      </c>
      <c r="AR216">
        <f t="shared" si="213"/>
        <v>17424</v>
      </c>
      <c r="AS216">
        <f t="shared" si="214"/>
        <v>8100</v>
      </c>
      <c r="AT216">
        <f t="shared" si="215"/>
        <v>9409</v>
      </c>
      <c r="AU216">
        <f t="shared" si="216"/>
        <v>16900</v>
      </c>
      <c r="AV216">
        <f t="shared" si="217"/>
        <v>7396</v>
      </c>
      <c r="AW216">
        <f t="shared" si="218"/>
        <v>8836</v>
      </c>
      <c r="AX216">
        <f t="shared" si="219"/>
        <v>19881</v>
      </c>
      <c r="AY216">
        <f t="shared" si="220"/>
        <v>6241</v>
      </c>
      <c r="AZ216">
        <f t="shared" si="221"/>
        <v>8281</v>
      </c>
      <c r="BA216">
        <f t="shared" si="222"/>
        <v>1444</v>
      </c>
      <c r="BB216">
        <f t="shared" si="223"/>
        <v>4489</v>
      </c>
      <c r="BC216">
        <f t="shared" si="224"/>
        <v>1764</v>
      </c>
      <c r="BD216">
        <f t="shared" si="225"/>
        <v>3048625</v>
      </c>
      <c r="BE216">
        <f t="shared" si="226"/>
        <v>551368</v>
      </c>
      <c r="BF216">
        <f t="shared" si="227"/>
        <v>636056</v>
      </c>
      <c r="BG216">
        <f t="shared" si="228"/>
        <v>2146689</v>
      </c>
      <c r="BH216">
        <f t="shared" si="229"/>
        <v>753571</v>
      </c>
      <c r="BI216">
        <f t="shared" si="230"/>
        <v>2146689</v>
      </c>
      <c r="BJ216">
        <f t="shared" si="231"/>
        <v>3796416</v>
      </c>
      <c r="BK216">
        <f t="shared" si="232"/>
        <v>704969</v>
      </c>
      <c r="BL216">
        <f t="shared" si="233"/>
        <v>1191016</v>
      </c>
      <c r="BM216">
        <f t="shared" si="234"/>
        <v>2299968</v>
      </c>
      <c r="BN216">
        <f t="shared" si="235"/>
        <v>729000</v>
      </c>
      <c r="BO216">
        <f t="shared" si="236"/>
        <v>912673</v>
      </c>
      <c r="BP216">
        <f t="shared" si="237"/>
        <v>2197000</v>
      </c>
      <c r="BQ216">
        <f t="shared" si="238"/>
        <v>636056</v>
      </c>
      <c r="BR216">
        <f t="shared" si="239"/>
        <v>830584</v>
      </c>
      <c r="BS216">
        <f t="shared" si="240"/>
        <v>2803221</v>
      </c>
      <c r="BT216">
        <f t="shared" si="241"/>
        <v>493039</v>
      </c>
      <c r="BU216">
        <f t="shared" si="242"/>
        <v>753571</v>
      </c>
      <c r="BV216">
        <f t="shared" si="243"/>
        <v>54872</v>
      </c>
      <c r="BW216">
        <f t="shared" si="244"/>
        <v>300763</v>
      </c>
      <c r="BX216">
        <f t="shared" si="245"/>
        <v>74088</v>
      </c>
      <c r="BY216">
        <f t="shared" si="246"/>
        <v>6.8965517241379309E-3</v>
      </c>
      <c r="BZ216">
        <f t="shared" si="247"/>
        <v>1.2195121951219513E-2</v>
      </c>
      <c r="CA216">
        <f t="shared" si="248"/>
        <v>1.1627906976744186E-2</v>
      </c>
      <c r="CB216">
        <f t="shared" si="249"/>
        <v>7.7519379844961239E-3</v>
      </c>
      <c r="CC216">
        <f t="shared" si="250"/>
        <v>1.098901098901099E-2</v>
      </c>
      <c r="CD216">
        <f t="shared" si="251"/>
        <v>7.7519379844961239E-3</v>
      </c>
      <c r="CE216">
        <f t="shared" si="252"/>
        <v>6.41025641025641E-3</v>
      </c>
      <c r="CF216">
        <f t="shared" si="253"/>
        <v>1.1235955056179775E-2</v>
      </c>
      <c r="CG216">
        <f t="shared" si="254"/>
        <v>9.433962264150943E-3</v>
      </c>
      <c r="CH216">
        <f t="shared" si="255"/>
        <v>7.575757575757576E-3</v>
      </c>
      <c r="CI216">
        <f t="shared" si="256"/>
        <v>1.1111111111111112E-2</v>
      </c>
      <c r="CJ216">
        <f t="shared" si="257"/>
        <v>1.0309278350515464E-2</v>
      </c>
      <c r="CK216">
        <f t="shared" si="258"/>
        <v>7.6923076923076927E-3</v>
      </c>
      <c r="CL216">
        <f t="shared" si="259"/>
        <v>1.1627906976744186E-2</v>
      </c>
      <c r="CM216">
        <f t="shared" si="260"/>
        <v>1.0638297872340425E-2</v>
      </c>
      <c r="CN216">
        <f t="shared" si="261"/>
        <v>7.0921985815602835E-3</v>
      </c>
      <c r="CO216">
        <f t="shared" si="262"/>
        <v>1.2658227848101266E-2</v>
      </c>
      <c r="CP216">
        <f t="shared" si="263"/>
        <v>1.098901098901099E-2</v>
      </c>
      <c r="CQ216">
        <f t="shared" si="264"/>
        <v>2.6315789473684209E-2</v>
      </c>
      <c r="CR216">
        <f t="shared" si="265"/>
        <v>1.4925373134328358E-2</v>
      </c>
      <c r="CS216">
        <f t="shared" si="266"/>
        <v>2.3809523809523808E-2</v>
      </c>
    </row>
    <row r="217" spans="1:97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201"/>
        <v>56</v>
      </c>
      <c r="V217" s="3">
        <f t="shared" si="202"/>
        <v>54</v>
      </c>
      <c r="W217" s="3">
        <f t="shared" si="203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  <c r="AI217">
        <f t="shared" si="204"/>
        <v>16641</v>
      </c>
      <c r="AJ217">
        <f t="shared" si="205"/>
        <v>8100</v>
      </c>
      <c r="AK217">
        <f t="shared" si="206"/>
        <v>9801</v>
      </c>
      <c r="AL217">
        <f t="shared" si="207"/>
        <v>21025</v>
      </c>
      <c r="AM217">
        <f t="shared" si="208"/>
        <v>7921</v>
      </c>
      <c r="AN217">
        <f t="shared" si="209"/>
        <v>13689</v>
      </c>
      <c r="AO217">
        <f t="shared" si="210"/>
        <v>18769</v>
      </c>
      <c r="AP217">
        <f t="shared" si="211"/>
        <v>6889</v>
      </c>
      <c r="AQ217">
        <f t="shared" si="212"/>
        <v>11881</v>
      </c>
      <c r="AR217">
        <f t="shared" si="213"/>
        <v>15376</v>
      </c>
      <c r="AS217">
        <f t="shared" si="214"/>
        <v>8464</v>
      </c>
      <c r="AT217">
        <f t="shared" si="215"/>
        <v>11025</v>
      </c>
      <c r="AU217">
        <f t="shared" si="216"/>
        <v>19044</v>
      </c>
      <c r="AV217">
        <f t="shared" si="217"/>
        <v>7744</v>
      </c>
      <c r="AW217">
        <f t="shared" si="218"/>
        <v>10404</v>
      </c>
      <c r="AX217">
        <f t="shared" si="219"/>
        <v>14884</v>
      </c>
      <c r="AY217">
        <f t="shared" si="220"/>
        <v>8100</v>
      </c>
      <c r="AZ217">
        <f t="shared" si="221"/>
        <v>10201</v>
      </c>
      <c r="BA217">
        <f t="shared" si="222"/>
        <v>3136</v>
      </c>
      <c r="BB217">
        <f t="shared" si="223"/>
        <v>2916</v>
      </c>
      <c r="BC217">
        <f t="shared" si="224"/>
        <v>1024</v>
      </c>
      <c r="BD217">
        <f t="shared" si="225"/>
        <v>2146689</v>
      </c>
      <c r="BE217">
        <f t="shared" si="226"/>
        <v>729000</v>
      </c>
      <c r="BF217">
        <f t="shared" si="227"/>
        <v>970299</v>
      </c>
      <c r="BG217">
        <f t="shared" si="228"/>
        <v>3048625</v>
      </c>
      <c r="BH217">
        <f t="shared" si="229"/>
        <v>704969</v>
      </c>
      <c r="BI217">
        <f t="shared" si="230"/>
        <v>1601613</v>
      </c>
      <c r="BJ217">
        <f t="shared" si="231"/>
        <v>2571353</v>
      </c>
      <c r="BK217">
        <f t="shared" si="232"/>
        <v>571787</v>
      </c>
      <c r="BL217">
        <f t="shared" si="233"/>
        <v>1295029</v>
      </c>
      <c r="BM217">
        <f t="shared" si="234"/>
        <v>1906624</v>
      </c>
      <c r="BN217">
        <f t="shared" si="235"/>
        <v>778688</v>
      </c>
      <c r="BO217">
        <f t="shared" si="236"/>
        <v>1157625</v>
      </c>
      <c r="BP217">
        <f t="shared" si="237"/>
        <v>2628072</v>
      </c>
      <c r="BQ217">
        <f t="shared" si="238"/>
        <v>681472</v>
      </c>
      <c r="BR217">
        <f t="shared" si="239"/>
        <v>1061208</v>
      </c>
      <c r="BS217">
        <f t="shared" si="240"/>
        <v>1815848</v>
      </c>
      <c r="BT217">
        <f t="shared" si="241"/>
        <v>729000</v>
      </c>
      <c r="BU217">
        <f t="shared" si="242"/>
        <v>1030301</v>
      </c>
      <c r="BV217">
        <f t="shared" si="243"/>
        <v>175616</v>
      </c>
      <c r="BW217">
        <f t="shared" si="244"/>
        <v>157464</v>
      </c>
      <c r="BX217">
        <f t="shared" si="245"/>
        <v>32768</v>
      </c>
      <c r="BY217">
        <f t="shared" si="246"/>
        <v>7.7519379844961239E-3</v>
      </c>
      <c r="BZ217">
        <f t="shared" si="247"/>
        <v>1.1111111111111112E-2</v>
      </c>
      <c r="CA217">
        <f t="shared" si="248"/>
        <v>1.0101010101010102E-2</v>
      </c>
      <c r="CB217">
        <f t="shared" si="249"/>
        <v>6.8965517241379309E-3</v>
      </c>
      <c r="CC217">
        <f t="shared" si="250"/>
        <v>1.1235955056179775E-2</v>
      </c>
      <c r="CD217">
        <f t="shared" si="251"/>
        <v>8.5470085470085479E-3</v>
      </c>
      <c r="CE217">
        <f t="shared" si="252"/>
        <v>7.2992700729927005E-3</v>
      </c>
      <c r="CF217">
        <f t="shared" si="253"/>
        <v>1.2048192771084338E-2</v>
      </c>
      <c r="CG217">
        <f t="shared" si="254"/>
        <v>9.1743119266055051E-3</v>
      </c>
      <c r="CH217">
        <f t="shared" si="255"/>
        <v>8.0645161290322578E-3</v>
      </c>
      <c r="CI217">
        <f t="shared" si="256"/>
        <v>1.0869565217391304E-2</v>
      </c>
      <c r="CJ217">
        <f t="shared" si="257"/>
        <v>9.5238095238095247E-3</v>
      </c>
      <c r="CK217">
        <f t="shared" si="258"/>
        <v>7.246376811594203E-3</v>
      </c>
      <c r="CL217">
        <f t="shared" si="259"/>
        <v>1.1363636363636364E-2</v>
      </c>
      <c r="CM217">
        <f t="shared" si="260"/>
        <v>9.8039215686274508E-3</v>
      </c>
      <c r="CN217">
        <f t="shared" si="261"/>
        <v>8.1967213114754103E-3</v>
      </c>
      <c r="CO217">
        <f t="shared" si="262"/>
        <v>1.1111111111111112E-2</v>
      </c>
      <c r="CP217">
        <f t="shared" si="263"/>
        <v>9.9009900990099011E-3</v>
      </c>
      <c r="CQ217">
        <f t="shared" si="264"/>
        <v>1.7857142857142856E-2</v>
      </c>
      <c r="CR217">
        <f t="shared" si="265"/>
        <v>1.8518518518518517E-2</v>
      </c>
      <c r="CS217">
        <f t="shared" si="266"/>
        <v>3.125E-2</v>
      </c>
    </row>
    <row r="218" spans="1:97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201"/>
        <v>86</v>
      </c>
      <c r="V218" s="3">
        <f t="shared" si="202"/>
        <v>80</v>
      </c>
      <c r="W218" s="3">
        <f t="shared" si="203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  <c r="AI218">
        <f t="shared" si="204"/>
        <v>22801</v>
      </c>
      <c r="AJ218">
        <f t="shared" si="205"/>
        <v>9604</v>
      </c>
      <c r="AK218">
        <f t="shared" si="206"/>
        <v>12544</v>
      </c>
      <c r="AL218">
        <f t="shared" si="207"/>
        <v>25281</v>
      </c>
      <c r="AM218">
        <f t="shared" si="208"/>
        <v>5329</v>
      </c>
      <c r="AN218">
        <f t="shared" si="209"/>
        <v>16900</v>
      </c>
      <c r="AO218">
        <f t="shared" si="210"/>
        <v>21025</v>
      </c>
      <c r="AP218">
        <f t="shared" si="211"/>
        <v>4225</v>
      </c>
      <c r="AQ218">
        <f t="shared" si="212"/>
        <v>16641</v>
      </c>
      <c r="AR218">
        <f t="shared" si="213"/>
        <v>22201</v>
      </c>
      <c r="AS218">
        <f t="shared" si="214"/>
        <v>5476</v>
      </c>
      <c r="AT218">
        <f t="shared" si="215"/>
        <v>12321</v>
      </c>
      <c r="AU218">
        <f t="shared" si="216"/>
        <v>19321</v>
      </c>
      <c r="AV218">
        <f t="shared" si="217"/>
        <v>4624</v>
      </c>
      <c r="AW218">
        <f t="shared" si="218"/>
        <v>12100</v>
      </c>
      <c r="AX218">
        <f t="shared" si="219"/>
        <v>21316</v>
      </c>
      <c r="AY218">
        <f t="shared" si="220"/>
        <v>6084</v>
      </c>
      <c r="AZ218">
        <f t="shared" si="221"/>
        <v>11449</v>
      </c>
      <c r="BA218">
        <f t="shared" si="222"/>
        <v>7396</v>
      </c>
      <c r="BB218">
        <f t="shared" si="223"/>
        <v>6400</v>
      </c>
      <c r="BC218">
        <f t="shared" si="224"/>
        <v>5625</v>
      </c>
      <c r="BD218">
        <f t="shared" si="225"/>
        <v>3442951</v>
      </c>
      <c r="BE218">
        <f t="shared" si="226"/>
        <v>941192</v>
      </c>
      <c r="BF218">
        <f t="shared" si="227"/>
        <v>1404928</v>
      </c>
      <c r="BG218">
        <f t="shared" si="228"/>
        <v>4019679</v>
      </c>
      <c r="BH218">
        <f t="shared" si="229"/>
        <v>389017</v>
      </c>
      <c r="BI218">
        <f t="shared" si="230"/>
        <v>2197000</v>
      </c>
      <c r="BJ218">
        <f t="shared" si="231"/>
        <v>3048625</v>
      </c>
      <c r="BK218">
        <f t="shared" si="232"/>
        <v>274625</v>
      </c>
      <c r="BL218">
        <f t="shared" si="233"/>
        <v>2146689</v>
      </c>
      <c r="BM218">
        <f t="shared" si="234"/>
        <v>3307949</v>
      </c>
      <c r="BN218">
        <f t="shared" si="235"/>
        <v>405224</v>
      </c>
      <c r="BO218">
        <f t="shared" si="236"/>
        <v>1367631</v>
      </c>
      <c r="BP218">
        <f t="shared" si="237"/>
        <v>2685619</v>
      </c>
      <c r="BQ218">
        <f t="shared" si="238"/>
        <v>314432</v>
      </c>
      <c r="BR218">
        <f t="shared" si="239"/>
        <v>1331000</v>
      </c>
      <c r="BS218">
        <f t="shared" si="240"/>
        <v>3112136</v>
      </c>
      <c r="BT218">
        <f t="shared" si="241"/>
        <v>474552</v>
      </c>
      <c r="BU218">
        <f t="shared" si="242"/>
        <v>1225043</v>
      </c>
      <c r="BV218">
        <f t="shared" si="243"/>
        <v>636056</v>
      </c>
      <c r="BW218">
        <f t="shared" si="244"/>
        <v>512000</v>
      </c>
      <c r="BX218">
        <f t="shared" si="245"/>
        <v>421875</v>
      </c>
      <c r="BY218">
        <f t="shared" si="246"/>
        <v>6.6225165562913907E-3</v>
      </c>
      <c r="BZ218">
        <f t="shared" si="247"/>
        <v>1.020408163265306E-2</v>
      </c>
      <c r="CA218">
        <f t="shared" si="248"/>
        <v>8.9285714285714281E-3</v>
      </c>
      <c r="CB218">
        <f t="shared" si="249"/>
        <v>6.2893081761006293E-3</v>
      </c>
      <c r="CC218">
        <f t="shared" si="250"/>
        <v>1.3698630136986301E-2</v>
      </c>
      <c r="CD218">
        <f t="shared" si="251"/>
        <v>7.6923076923076927E-3</v>
      </c>
      <c r="CE218">
        <f t="shared" si="252"/>
        <v>6.8965517241379309E-3</v>
      </c>
      <c r="CF218">
        <f t="shared" si="253"/>
        <v>1.5384615384615385E-2</v>
      </c>
      <c r="CG218">
        <f t="shared" si="254"/>
        <v>7.7519379844961239E-3</v>
      </c>
      <c r="CH218">
        <f t="shared" si="255"/>
        <v>6.7114093959731542E-3</v>
      </c>
      <c r="CI218">
        <f t="shared" si="256"/>
        <v>1.3513513513513514E-2</v>
      </c>
      <c r="CJ218">
        <f t="shared" si="257"/>
        <v>9.0090090090090089E-3</v>
      </c>
      <c r="CK218">
        <f t="shared" si="258"/>
        <v>7.1942446043165471E-3</v>
      </c>
      <c r="CL218">
        <f t="shared" si="259"/>
        <v>1.4705882352941176E-2</v>
      </c>
      <c r="CM218">
        <f t="shared" si="260"/>
        <v>9.0909090909090905E-3</v>
      </c>
      <c r="CN218">
        <f t="shared" si="261"/>
        <v>6.8493150684931503E-3</v>
      </c>
      <c r="CO218">
        <f t="shared" si="262"/>
        <v>1.282051282051282E-2</v>
      </c>
      <c r="CP218">
        <f t="shared" si="263"/>
        <v>9.3457943925233638E-3</v>
      </c>
      <c r="CQ218">
        <f t="shared" si="264"/>
        <v>1.1627906976744186E-2</v>
      </c>
      <c r="CR218">
        <f t="shared" si="265"/>
        <v>1.2500000000000001E-2</v>
      </c>
      <c r="CS218">
        <f t="shared" si="266"/>
        <v>1.3333333333333334E-2</v>
      </c>
    </row>
    <row r="219" spans="1:97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201"/>
        <v>74</v>
      </c>
      <c r="V219" s="3">
        <f t="shared" si="202"/>
        <v>73</v>
      </c>
      <c r="W219" s="3">
        <f t="shared" si="203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  <c r="AI219">
        <f t="shared" si="204"/>
        <v>17956</v>
      </c>
      <c r="AJ219">
        <f t="shared" si="205"/>
        <v>6724</v>
      </c>
      <c r="AK219">
        <f t="shared" si="206"/>
        <v>8649</v>
      </c>
      <c r="AL219">
        <f t="shared" si="207"/>
        <v>19044</v>
      </c>
      <c r="AM219">
        <f t="shared" si="208"/>
        <v>4096</v>
      </c>
      <c r="AN219">
        <f t="shared" si="209"/>
        <v>17956</v>
      </c>
      <c r="AO219">
        <f t="shared" si="210"/>
        <v>23716</v>
      </c>
      <c r="AP219">
        <f t="shared" si="211"/>
        <v>6561</v>
      </c>
      <c r="AQ219">
        <f t="shared" si="212"/>
        <v>13689</v>
      </c>
      <c r="AR219">
        <f t="shared" si="213"/>
        <v>20164</v>
      </c>
      <c r="AS219">
        <f t="shared" si="214"/>
        <v>7225</v>
      </c>
      <c r="AT219">
        <f t="shared" si="215"/>
        <v>11664</v>
      </c>
      <c r="AU219">
        <f t="shared" si="216"/>
        <v>19881</v>
      </c>
      <c r="AV219">
        <f t="shared" si="217"/>
        <v>5776</v>
      </c>
      <c r="AW219">
        <f t="shared" si="218"/>
        <v>11236</v>
      </c>
      <c r="AX219">
        <f t="shared" si="219"/>
        <v>20164</v>
      </c>
      <c r="AY219">
        <f t="shared" si="220"/>
        <v>7056</v>
      </c>
      <c r="AZ219">
        <f t="shared" si="221"/>
        <v>10000</v>
      </c>
      <c r="BA219">
        <f t="shared" si="222"/>
        <v>5476</v>
      </c>
      <c r="BB219">
        <f t="shared" si="223"/>
        <v>5329</v>
      </c>
      <c r="BC219">
        <f t="shared" si="224"/>
        <v>3249</v>
      </c>
      <c r="BD219">
        <f t="shared" si="225"/>
        <v>2406104</v>
      </c>
      <c r="BE219">
        <f t="shared" si="226"/>
        <v>551368</v>
      </c>
      <c r="BF219">
        <f t="shared" si="227"/>
        <v>804357</v>
      </c>
      <c r="BG219">
        <f t="shared" si="228"/>
        <v>2628072</v>
      </c>
      <c r="BH219">
        <f t="shared" si="229"/>
        <v>262144</v>
      </c>
      <c r="BI219">
        <f t="shared" si="230"/>
        <v>2406104</v>
      </c>
      <c r="BJ219">
        <f t="shared" si="231"/>
        <v>3652264</v>
      </c>
      <c r="BK219">
        <f t="shared" si="232"/>
        <v>531441</v>
      </c>
      <c r="BL219">
        <f t="shared" si="233"/>
        <v>1601613</v>
      </c>
      <c r="BM219">
        <f t="shared" si="234"/>
        <v>2863288</v>
      </c>
      <c r="BN219">
        <f t="shared" si="235"/>
        <v>614125</v>
      </c>
      <c r="BO219">
        <f t="shared" si="236"/>
        <v>1259712</v>
      </c>
      <c r="BP219">
        <f t="shared" si="237"/>
        <v>2803221</v>
      </c>
      <c r="BQ219">
        <f t="shared" si="238"/>
        <v>438976</v>
      </c>
      <c r="BR219">
        <f t="shared" si="239"/>
        <v>1191016</v>
      </c>
      <c r="BS219">
        <f t="shared" si="240"/>
        <v>2863288</v>
      </c>
      <c r="BT219">
        <f t="shared" si="241"/>
        <v>592704</v>
      </c>
      <c r="BU219">
        <f t="shared" si="242"/>
        <v>1000000</v>
      </c>
      <c r="BV219">
        <f t="shared" si="243"/>
        <v>405224</v>
      </c>
      <c r="BW219">
        <f t="shared" si="244"/>
        <v>389017</v>
      </c>
      <c r="BX219">
        <f t="shared" si="245"/>
        <v>185193</v>
      </c>
      <c r="BY219">
        <f t="shared" si="246"/>
        <v>7.462686567164179E-3</v>
      </c>
      <c r="BZ219">
        <f t="shared" si="247"/>
        <v>1.2195121951219513E-2</v>
      </c>
      <c r="CA219">
        <f t="shared" si="248"/>
        <v>1.0752688172043012E-2</v>
      </c>
      <c r="CB219">
        <f t="shared" si="249"/>
        <v>7.246376811594203E-3</v>
      </c>
      <c r="CC219">
        <f t="shared" si="250"/>
        <v>1.5625E-2</v>
      </c>
      <c r="CD219">
        <f t="shared" si="251"/>
        <v>7.462686567164179E-3</v>
      </c>
      <c r="CE219">
        <f t="shared" si="252"/>
        <v>6.4935064935064939E-3</v>
      </c>
      <c r="CF219">
        <f t="shared" si="253"/>
        <v>1.2345679012345678E-2</v>
      </c>
      <c r="CG219">
        <f t="shared" si="254"/>
        <v>8.5470085470085479E-3</v>
      </c>
      <c r="CH219">
        <f t="shared" si="255"/>
        <v>7.0422535211267607E-3</v>
      </c>
      <c r="CI219">
        <f t="shared" si="256"/>
        <v>1.1764705882352941E-2</v>
      </c>
      <c r="CJ219">
        <f t="shared" si="257"/>
        <v>9.2592592592592587E-3</v>
      </c>
      <c r="CK219">
        <f t="shared" si="258"/>
        <v>7.0921985815602835E-3</v>
      </c>
      <c r="CL219">
        <f t="shared" si="259"/>
        <v>1.3157894736842105E-2</v>
      </c>
      <c r="CM219">
        <f t="shared" si="260"/>
        <v>9.433962264150943E-3</v>
      </c>
      <c r="CN219">
        <f t="shared" si="261"/>
        <v>7.0422535211267607E-3</v>
      </c>
      <c r="CO219">
        <f t="shared" si="262"/>
        <v>1.1904761904761904E-2</v>
      </c>
      <c r="CP219">
        <f t="shared" si="263"/>
        <v>0.01</v>
      </c>
      <c r="CQ219">
        <f t="shared" si="264"/>
        <v>1.3513513513513514E-2</v>
      </c>
      <c r="CR219">
        <f t="shared" si="265"/>
        <v>1.3698630136986301E-2</v>
      </c>
      <c r="CS219">
        <f t="shared" si="266"/>
        <v>1.7543859649122806E-2</v>
      </c>
    </row>
    <row r="220" spans="1:97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201"/>
        <v>68</v>
      </c>
      <c r="V220" s="3">
        <f t="shared" si="202"/>
        <v>55</v>
      </c>
      <c r="W220" s="3">
        <f t="shared" si="203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  <c r="AI220">
        <f t="shared" si="204"/>
        <v>15876</v>
      </c>
      <c r="AJ220">
        <f t="shared" si="205"/>
        <v>6724</v>
      </c>
      <c r="AK220">
        <f t="shared" si="206"/>
        <v>10201</v>
      </c>
      <c r="AL220">
        <f t="shared" si="207"/>
        <v>22500</v>
      </c>
      <c r="AM220">
        <f t="shared" si="208"/>
        <v>6724</v>
      </c>
      <c r="AN220">
        <f t="shared" si="209"/>
        <v>12996</v>
      </c>
      <c r="AO220">
        <f t="shared" si="210"/>
        <v>20164</v>
      </c>
      <c r="AP220">
        <f t="shared" si="211"/>
        <v>7569</v>
      </c>
      <c r="AQ220">
        <f t="shared" si="212"/>
        <v>11664</v>
      </c>
      <c r="AR220">
        <f t="shared" si="213"/>
        <v>19321</v>
      </c>
      <c r="AS220">
        <f t="shared" si="214"/>
        <v>6400</v>
      </c>
      <c r="AT220">
        <f t="shared" si="215"/>
        <v>9604</v>
      </c>
      <c r="AU220">
        <f t="shared" si="216"/>
        <v>18496</v>
      </c>
      <c r="AV220">
        <f t="shared" si="217"/>
        <v>7396</v>
      </c>
      <c r="AW220">
        <f t="shared" si="218"/>
        <v>11664</v>
      </c>
      <c r="AX220">
        <f t="shared" si="219"/>
        <v>17689</v>
      </c>
      <c r="AY220">
        <f t="shared" si="220"/>
        <v>5625</v>
      </c>
      <c r="AZ220">
        <f t="shared" si="221"/>
        <v>9409</v>
      </c>
      <c r="BA220">
        <f t="shared" si="222"/>
        <v>4624</v>
      </c>
      <c r="BB220">
        <f t="shared" si="223"/>
        <v>3025</v>
      </c>
      <c r="BC220">
        <f t="shared" si="224"/>
        <v>3481</v>
      </c>
      <c r="BD220">
        <f t="shared" si="225"/>
        <v>2000376</v>
      </c>
      <c r="BE220">
        <f t="shared" si="226"/>
        <v>551368</v>
      </c>
      <c r="BF220">
        <f t="shared" si="227"/>
        <v>1030301</v>
      </c>
      <c r="BG220">
        <f t="shared" si="228"/>
        <v>3375000</v>
      </c>
      <c r="BH220">
        <f t="shared" si="229"/>
        <v>551368</v>
      </c>
      <c r="BI220">
        <f t="shared" si="230"/>
        <v>1481544</v>
      </c>
      <c r="BJ220">
        <f t="shared" si="231"/>
        <v>2863288</v>
      </c>
      <c r="BK220">
        <f t="shared" si="232"/>
        <v>658503</v>
      </c>
      <c r="BL220">
        <f t="shared" si="233"/>
        <v>1259712</v>
      </c>
      <c r="BM220">
        <f t="shared" si="234"/>
        <v>2685619</v>
      </c>
      <c r="BN220">
        <f t="shared" si="235"/>
        <v>512000</v>
      </c>
      <c r="BO220">
        <f t="shared" si="236"/>
        <v>941192</v>
      </c>
      <c r="BP220">
        <f t="shared" si="237"/>
        <v>2515456</v>
      </c>
      <c r="BQ220">
        <f t="shared" si="238"/>
        <v>636056</v>
      </c>
      <c r="BR220">
        <f t="shared" si="239"/>
        <v>1259712</v>
      </c>
      <c r="BS220">
        <f t="shared" si="240"/>
        <v>2352637</v>
      </c>
      <c r="BT220">
        <f t="shared" si="241"/>
        <v>421875</v>
      </c>
      <c r="BU220">
        <f t="shared" si="242"/>
        <v>912673</v>
      </c>
      <c r="BV220">
        <f t="shared" si="243"/>
        <v>314432</v>
      </c>
      <c r="BW220">
        <f t="shared" si="244"/>
        <v>166375</v>
      </c>
      <c r="BX220">
        <f t="shared" si="245"/>
        <v>205379</v>
      </c>
      <c r="BY220">
        <f t="shared" si="246"/>
        <v>7.9365079365079361E-3</v>
      </c>
      <c r="BZ220">
        <f t="shared" si="247"/>
        <v>1.2195121951219513E-2</v>
      </c>
      <c r="CA220">
        <f t="shared" si="248"/>
        <v>9.9009900990099011E-3</v>
      </c>
      <c r="CB220">
        <f t="shared" si="249"/>
        <v>6.6666666666666671E-3</v>
      </c>
      <c r="CC220">
        <f t="shared" si="250"/>
        <v>1.2195121951219513E-2</v>
      </c>
      <c r="CD220">
        <f t="shared" si="251"/>
        <v>8.771929824561403E-3</v>
      </c>
      <c r="CE220">
        <f t="shared" si="252"/>
        <v>7.0422535211267607E-3</v>
      </c>
      <c r="CF220">
        <f t="shared" si="253"/>
        <v>1.1494252873563218E-2</v>
      </c>
      <c r="CG220">
        <f t="shared" si="254"/>
        <v>9.2592592592592587E-3</v>
      </c>
      <c r="CH220">
        <f t="shared" si="255"/>
        <v>7.1942446043165471E-3</v>
      </c>
      <c r="CI220">
        <f t="shared" si="256"/>
        <v>1.2500000000000001E-2</v>
      </c>
      <c r="CJ220">
        <f t="shared" si="257"/>
        <v>1.020408163265306E-2</v>
      </c>
      <c r="CK220">
        <f t="shared" si="258"/>
        <v>7.3529411764705881E-3</v>
      </c>
      <c r="CL220">
        <f t="shared" si="259"/>
        <v>1.1627906976744186E-2</v>
      </c>
      <c r="CM220">
        <f t="shared" si="260"/>
        <v>9.2592592592592587E-3</v>
      </c>
      <c r="CN220">
        <f t="shared" si="261"/>
        <v>7.5187969924812026E-3</v>
      </c>
      <c r="CO220">
        <f t="shared" si="262"/>
        <v>1.3333333333333334E-2</v>
      </c>
      <c r="CP220">
        <f t="shared" si="263"/>
        <v>1.0309278350515464E-2</v>
      </c>
      <c r="CQ220">
        <f t="shared" si="264"/>
        <v>1.4705882352941176E-2</v>
      </c>
      <c r="CR220">
        <f t="shared" si="265"/>
        <v>1.8181818181818181E-2</v>
      </c>
      <c r="CS220">
        <f t="shared" si="266"/>
        <v>1.6949152542372881E-2</v>
      </c>
    </row>
    <row r="221" spans="1:97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201"/>
        <v>51</v>
      </c>
      <c r="V221" s="3">
        <f t="shared" si="202"/>
        <v>58</v>
      </c>
      <c r="W221" s="3">
        <f t="shared" si="203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  <c r="AI221">
        <f t="shared" si="204"/>
        <v>13924</v>
      </c>
      <c r="AJ221">
        <f t="shared" si="205"/>
        <v>5625</v>
      </c>
      <c r="AK221">
        <f t="shared" si="206"/>
        <v>6724</v>
      </c>
      <c r="AL221">
        <f t="shared" si="207"/>
        <v>10609</v>
      </c>
      <c r="AM221">
        <f t="shared" si="208"/>
        <v>2704</v>
      </c>
      <c r="AN221">
        <f t="shared" si="209"/>
        <v>12769</v>
      </c>
      <c r="AO221">
        <f t="shared" si="210"/>
        <v>14400</v>
      </c>
      <c r="AP221">
        <f t="shared" si="211"/>
        <v>3844</v>
      </c>
      <c r="AQ221">
        <f t="shared" si="212"/>
        <v>5776</v>
      </c>
      <c r="AR221">
        <f t="shared" si="213"/>
        <v>13225</v>
      </c>
      <c r="AS221">
        <f t="shared" si="214"/>
        <v>3844</v>
      </c>
      <c r="AT221">
        <f t="shared" si="215"/>
        <v>6084</v>
      </c>
      <c r="AU221">
        <f t="shared" si="216"/>
        <v>12996</v>
      </c>
      <c r="AV221">
        <f t="shared" si="217"/>
        <v>3844</v>
      </c>
      <c r="AW221">
        <f t="shared" si="218"/>
        <v>5776</v>
      </c>
      <c r="AX221">
        <f t="shared" si="219"/>
        <v>12996</v>
      </c>
      <c r="AY221">
        <f t="shared" si="220"/>
        <v>3844</v>
      </c>
      <c r="AZ221">
        <f t="shared" si="221"/>
        <v>5776</v>
      </c>
      <c r="BA221">
        <f t="shared" si="222"/>
        <v>2601</v>
      </c>
      <c r="BB221">
        <f t="shared" si="223"/>
        <v>3364</v>
      </c>
      <c r="BC221">
        <f t="shared" si="224"/>
        <v>2809</v>
      </c>
      <c r="BD221">
        <f t="shared" si="225"/>
        <v>1643032</v>
      </c>
      <c r="BE221">
        <f t="shared" si="226"/>
        <v>421875</v>
      </c>
      <c r="BF221">
        <f t="shared" si="227"/>
        <v>551368</v>
      </c>
      <c r="BG221">
        <f t="shared" si="228"/>
        <v>1092727</v>
      </c>
      <c r="BH221">
        <f t="shared" si="229"/>
        <v>140608</v>
      </c>
      <c r="BI221">
        <f t="shared" si="230"/>
        <v>1442897</v>
      </c>
      <c r="BJ221">
        <f t="shared" si="231"/>
        <v>1728000</v>
      </c>
      <c r="BK221">
        <f t="shared" si="232"/>
        <v>238328</v>
      </c>
      <c r="BL221">
        <f t="shared" si="233"/>
        <v>438976</v>
      </c>
      <c r="BM221">
        <f t="shared" si="234"/>
        <v>1520875</v>
      </c>
      <c r="BN221">
        <f t="shared" si="235"/>
        <v>238328</v>
      </c>
      <c r="BO221">
        <f t="shared" si="236"/>
        <v>474552</v>
      </c>
      <c r="BP221">
        <f t="shared" si="237"/>
        <v>1481544</v>
      </c>
      <c r="BQ221">
        <f t="shared" si="238"/>
        <v>238328</v>
      </c>
      <c r="BR221">
        <f t="shared" si="239"/>
        <v>438976</v>
      </c>
      <c r="BS221">
        <f t="shared" si="240"/>
        <v>1481544</v>
      </c>
      <c r="BT221">
        <f t="shared" si="241"/>
        <v>238328</v>
      </c>
      <c r="BU221">
        <f t="shared" si="242"/>
        <v>438976</v>
      </c>
      <c r="BV221">
        <f t="shared" si="243"/>
        <v>132651</v>
      </c>
      <c r="BW221">
        <f t="shared" si="244"/>
        <v>195112</v>
      </c>
      <c r="BX221">
        <f t="shared" si="245"/>
        <v>148877</v>
      </c>
      <c r="BY221">
        <f t="shared" si="246"/>
        <v>8.4745762711864406E-3</v>
      </c>
      <c r="BZ221">
        <f t="shared" si="247"/>
        <v>1.3333333333333334E-2</v>
      </c>
      <c r="CA221">
        <f t="shared" si="248"/>
        <v>1.2195121951219513E-2</v>
      </c>
      <c r="CB221">
        <f t="shared" si="249"/>
        <v>9.7087378640776691E-3</v>
      </c>
      <c r="CC221">
        <f t="shared" si="250"/>
        <v>1.9230769230769232E-2</v>
      </c>
      <c r="CD221">
        <f t="shared" si="251"/>
        <v>8.8495575221238937E-3</v>
      </c>
      <c r="CE221">
        <f t="shared" si="252"/>
        <v>8.3333333333333332E-3</v>
      </c>
      <c r="CF221">
        <f t="shared" si="253"/>
        <v>1.6129032258064516E-2</v>
      </c>
      <c r="CG221">
        <f t="shared" si="254"/>
        <v>1.3157894736842105E-2</v>
      </c>
      <c r="CH221">
        <f t="shared" si="255"/>
        <v>8.6956521739130436E-3</v>
      </c>
      <c r="CI221">
        <f t="shared" si="256"/>
        <v>1.6129032258064516E-2</v>
      </c>
      <c r="CJ221">
        <f t="shared" si="257"/>
        <v>1.282051282051282E-2</v>
      </c>
      <c r="CK221">
        <f t="shared" si="258"/>
        <v>8.771929824561403E-3</v>
      </c>
      <c r="CL221">
        <f t="shared" si="259"/>
        <v>1.6129032258064516E-2</v>
      </c>
      <c r="CM221">
        <f t="shared" si="260"/>
        <v>1.3157894736842105E-2</v>
      </c>
      <c r="CN221">
        <f t="shared" si="261"/>
        <v>8.771929824561403E-3</v>
      </c>
      <c r="CO221">
        <f t="shared" si="262"/>
        <v>1.6129032258064516E-2</v>
      </c>
      <c r="CP221">
        <f t="shared" si="263"/>
        <v>1.3157894736842105E-2</v>
      </c>
      <c r="CQ221">
        <f t="shared" si="264"/>
        <v>1.9607843137254902E-2</v>
      </c>
      <c r="CR221">
        <f t="shared" si="265"/>
        <v>1.7241379310344827E-2</v>
      </c>
      <c r="CS221">
        <f t="shared" si="266"/>
        <v>1.8867924528301886E-2</v>
      </c>
    </row>
    <row r="222" spans="1:97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201"/>
        <v>46</v>
      </c>
      <c r="V222" s="3">
        <f t="shared" si="202"/>
        <v>60</v>
      </c>
      <c r="W222" s="3">
        <f t="shared" si="203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  <c r="AI222">
        <f t="shared" si="204"/>
        <v>15376</v>
      </c>
      <c r="AJ222">
        <f t="shared" si="205"/>
        <v>4900</v>
      </c>
      <c r="AK222">
        <f t="shared" si="206"/>
        <v>8464</v>
      </c>
      <c r="AL222">
        <f t="shared" si="207"/>
        <v>11664</v>
      </c>
      <c r="AM222">
        <f t="shared" si="208"/>
        <v>3844</v>
      </c>
      <c r="AN222">
        <f t="shared" si="209"/>
        <v>13924</v>
      </c>
      <c r="AO222">
        <f t="shared" si="210"/>
        <v>15876</v>
      </c>
      <c r="AP222">
        <f t="shared" si="211"/>
        <v>4356</v>
      </c>
      <c r="AQ222">
        <f t="shared" si="212"/>
        <v>6084</v>
      </c>
      <c r="AR222">
        <f t="shared" si="213"/>
        <v>13456</v>
      </c>
      <c r="AS222">
        <f t="shared" si="214"/>
        <v>3969</v>
      </c>
      <c r="AT222">
        <f t="shared" si="215"/>
        <v>6241</v>
      </c>
      <c r="AU222">
        <f t="shared" si="216"/>
        <v>12769</v>
      </c>
      <c r="AV222">
        <f t="shared" si="217"/>
        <v>3600</v>
      </c>
      <c r="AW222">
        <f t="shared" si="218"/>
        <v>5625</v>
      </c>
      <c r="AX222">
        <f t="shared" si="219"/>
        <v>13924</v>
      </c>
      <c r="AY222">
        <f t="shared" si="220"/>
        <v>4096</v>
      </c>
      <c r="AZ222">
        <f t="shared" si="221"/>
        <v>5776</v>
      </c>
      <c r="BA222">
        <f t="shared" si="222"/>
        <v>2116</v>
      </c>
      <c r="BB222">
        <f t="shared" si="223"/>
        <v>3600</v>
      </c>
      <c r="BC222">
        <f t="shared" si="224"/>
        <v>2809</v>
      </c>
      <c r="BD222">
        <f t="shared" si="225"/>
        <v>1906624</v>
      </c>
      <c r="BE222">
        <f t="shared" si="226"/>
        <v>343000</v>
      </c>
      <c r="BF222">
        <f t="shared" si="227"/>
        <v>778688</v>
      </c>
      <c r="BG222">
        <f t="shared" si="228"/>
        <v>1259712</v>
      </c>
      <c r="BH222">
        <f t="shared" si="229"/>
        <v>238328</v>
      </c>
      <c r="BI222">
        <f t="shared" si="230"/>
        <v>1643032</v>
      </c>
      <c r="BJ222">
        <f t="shared" si="231"/>
        <v>2000376</v>
      </c>
      <c r="BK222">
        <f t="shared" si="232"/>
        <v>287496</v>
      </c>
      <c r="BL222">
        <f t="shared" si="233"/>
        <v>474552</v>
      </c>
      <c r="BM222">
        <f t="shared" si="234"/>
        <v>1560896</v>
      </c>
      <c r="BN222">
        <f t="shared" si="235"/>
        <v>250047</v>
      </c>
      <c r="BO222">
        <f t="shared" si="236"/>
        <v>493039</v>
      </c>
      <c r="BP222">
        <f t="shared" si="237"/>
        <v>1442897</v>
      </c>
      <c r="BQ222">
        <f t="shared" si="238"/>
        <v>216000</v>
      </c>
      <c r="BR222">
        <f t="shared" si="239"/>
        <v>421875</v>
      </c>
      <c r="BS222">
        <f t="shared" si="240"/>
        <v>1643032</v>
      </c>
      <c r="BT222">
        <f t="shared" si="241"/>
        <v>262144</v>
      </c>
      <c r="BU222">
        <f t="shared" si="242"/>
        <v>438976</v>
      </c>
      <c r="BV222">
        <f t="shared" si="243"/>
        <v>97336</v>
      </c>
      <c r="BW222">
        <f t="shared" si="244"/>
        <v>216000</v>
      </c>
      <c r="BX222">
        <f t="shared" si="245"/>
        <v>148877</v>
      </c>
      <c r="BY222">
        <f t="shared" si="246"/>
        <v>8.0645161290322578E-3</v>
      </c>
      <c r="BZ222">
        <f t="shared" si="247"/>
        <v>1.4285714285714285E-2</v>
      </c>
      <c r="CA222">
        <f t="shared" si="248"/>
        <v>1.0869565217391304E-2</v>
      </c>
      <c r="CB222">
        <f t="shared" si="249"/>
        <v>9.2592592592592587E-3</v>
      </c>
      <c r="CC222">
        <f t="shared" si="250"/>
        <v>1.6129032258064516E-2</v>
      </c>
      <c r="CD222">
        <f t="shared" si="251"/>
        <v>8.4745762711864406E-3</v>
      </c>
      <c r="CE222">
        <f t="shared" si="252"/>
        <v>7.9365079365079361E-3</v>
      </c>
      <c r="CF222">
        <f t="shared" si="253"/>
        <v>1.5151515151515152E-2</v>
      </c>
      <c r="CG222">
        <f t="shared" si="254"/>
        <v>1.282051282051282E-2</v>
      </c>
      <c r="CH222">
        <f t="shared" si="255"/>
        <v>8.6206896551724137E-3</v>
      </c>
      <c r="CI222">
        <f t="shared" si="256"/>
        <v>1.5873015873015872E-2</v>
      </c>
      <c r="CJ222">
        <f t="shared" si="257"/>
        <v>1.2658227848101266E-2</v>
      </c>
      <c r="CK222">
        <f t="shared" si="258"/>
        <v>8.8495575221238937E-3</v>
      </c>
      <c r="CL222">
        <f t="shared" si="259"/>
        <v>1.6666666666666666E-2</v>
      </c>
      <c r="CM222">
        <f t="shared" si="260"/>
        <v>1.3333333333333334E-2</v>
      </c>
      <c r="CN222">
        <f t="shared" si="261"/>
        <v>8.4745762711864406E-3</v>
      </c>
      <c r="CO222">
        <f t="shared" si="262"/>
        <v>1.5625E-2</v>
      </c>
      <c r="CP222">
        <f t="shared" si="263"/>
        <v>1.3157894736842105E-2</v>
      </c>
      <c r="CQ222">
        <f t="shared" si="264"/>
        <v>2.1739130434782608E-2</v>
      </c>
      <c r="CR222">
        <f t="shared" si="265"/>
        <v>1.6666666666666666E-2</v>
      </c>
      <c r="CS222">
        <f t="shared" si="266"/>
        <v>1.8867924528301886E-2</v>
      </c>
    </row>
    <row r="223" spans="1:97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201"/>
        <v>74</v>
      </c>
      <c r="V223" s="3">
        <f t="shared" si="202"/>
        <v>64</v>
      </c>
      <c r="W223" s="3">
        <f t="shared" si="203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  <c r="AI223">
        <f t="shared" si="204"/>
        <v>13225</v>
      </c>
      <c r="AJ223">
        <f t="shared" si="205"/>
        <v>4489</v>
      </c>
      <c r="AK223">
        <f t="shared" si="206"/>
        <v>5776</v>
      </c>
      <c r="AL223">
        <f t="shared" si="207"/>
        <v>17424</v>
      </c>
      <c r="AM223">
        <f t="shared" si="208"/>
        <v>3364</v>
      </c>
      <c r="AN223">
        <f t="shared" si="209"/>
        <v>7744</v>
      </c>
      <c r="AO223">
        <f t="shared" si="210"/>
        <v>15876</v>
      </c>
      <c r="AP223">
        <f t="shared" si="211"/>
        <v>3844</v>
      </c>
      <c r="AQ223">
        <f t="shared" si="212"/>
        <v>6241</v>
      </c>
      <c r="AR223">
        <f t="shared" si="213"/>
        <v>16900</v>
      </c>
      <c r="AS223">
        <f t="shared" si="214"/>
        <v>4096</v>
      </c>
      <c r="AT223">
        <f t="shared" si="215"/>
        <v>4761</v>
      </c>
      <c r="AU223">
        <f t="shared" si="216"/>
        <v>15376</v>
      </c>
      <c r="AV223">
        <f t="shared" si="217"/>
        <v>3844</v>
      </c>
      <c r="AW223">
        <f t="shared" si="218"/>
        <v>5625</v>
      </c>
      <c r="AX223">
        <f t="shared" si="219"/>
        <v>15376</v>
      </c>
      <c r="AY223">
        <f t="shared" si="220"/>
        <v>3844</v>
      </c>
      <c r="AZ223">
        <f t="shared" si="221"/>
        <v>5625</v>
      </c>
      <c r="BA223">
        <f t="shared" si="222"/>
        <v>5476</v>
      </c>
      <c r="BB223">
        <f t="shared" si="223"/>
        <v>4096</v>
      </c>
      <c r="BC223">
        <f t="shared" si="224"/>
        <v>4356</v>
      </c>
      <c r="BD223">
        <f t="shared" si="225"/>
        <v>1520875</v>
      </c>
      <c r="BE223">
        <f t="shared" si="226"/>
        <v>300763</v>
      </c>
      <c r="BF223">
        <f t="shared" si="227"/>
        <v>438976</v>
      </c>
      <c r="BG223">
        <f t="shared" si="228"/>
        <v>2299968</v>
      </c>
      <c r="BH223">
        <f t="shared" si="229"/>
        <v>195112</v>
      </c>
      <c r="BI223">
        <f t="shared" si="230"/>
        <v>681472</v>
      </c>
      <c r="BJ223">
        <f t="shared" si="231"/>
        <v>2000376</v>
      </c>
      <c r="BK223">
        <f t="shared" si="232"/>
        <v>238328</v>
      </c>
      <c r="BL223">
        <f t="shared" si="233"/>
        <v>493039</v>
      </c>
      <c r="BM223">
        <f t="shared" si="234"/>
        <v>2197000</v>
      </c>
      <c r="BN223">
        <f t="shared" si="235"/>
        <v>262144</v>
      </c>
      <c r="BO223">
        <f t="shared" si="236"/>
        <v>328509</v>
      </c>
      <c r="BP223">
        <f t="shared" si="237"/>
        <v>1906624</v>
      </c>
      <c r="BQ223">
        <f t="shared" si="238"/>
        <v>238328</v>
      </c>
      <c r="BR223">
        <f t="shared" si="239"/>
        <v>421875</v>
      </c>
      <c r="BS223">
        <f t="shared" si="240"/>
        <v>1906624</v>
      </c>
      <c r="BT223">
        <f t="shared" si="241"/>
        <v>238328</v>
      </c>
      <c r="BU223">
        <f t="shared" si="242"/>
        <v>421875</v>
      </c>
      <c r="BV223">
        <f t="shared" si="243"/>
        <v>405224</v>
      </c>
      <c r="BW223">
        <f t="shared" si="244"/>
        <v>262144</v>
      </c>
      <c r="BX223">
        <f t="shared" si="245"/>
        <v>287496</v>
      </c>
      <c r="BY223">
        <f t="shared" si="246"/>
        <v>8.6956521739130436E-3</v>
      </c>
      <c r="BZ223">
        <f t="shared" si="247"/>
        <v>1.4925373134328358E-2</v>
      </c>
      <c r="CA223">
        <f t="shared" si="248"/>
        <v>1.3157894736842105E-2</v>
      </c>
      <c r="CB223">
        <f t="shared" si="249"/>
        <v>7.575757575757576E-3</v>
      </c>
      <c r="CC223">
        <f t="shared" si="250"/>
        <v>1.7241379310344827E-2</v>
      </c>
      <c r="CD223">
        <f t="shared" si="251"/>
        <v>1.1363636363636364E-2</v>
      </c>
      <c r="CE223">
        <f t="shared" si="252"/>
        <v>7.9365079365079361E-3</v>
      </c>
      <c r="CF223">
        <f t="shared" si="253"/>
        <v>1.6129032258064516E-2</v>
      </c>
      <c r="CG223">
        <f t="shared" si="254"/>
        <v>1.2658227848101266E-2</v>
      </c>
      <c r="CH223">
        <f t="shared" si="255"/>
        <v>7.6923076923076927E-3</v>
      </c>
      <c r="CI223">
        <f t="shared" si="256"/>
        <v>1.5625E-2</v>
      </c>
      <c r="CJ223">
        <f t="shared" si="257"/>
        <v>1.4492753623188406E-2</v>
      </c>
      <c r="CK223">
        <f t="shared" si="258"/>
        <v>8.0645161290322578E-3</v>
      </c>
      <c r="CL223">
        <f t="shared" si="259"/>
        <v>1.6129032258064516E-2</v>
      </c>
      <c r="CM223">
        <f t="shared" si="260"/>
        <v>1.3333333333333334E-2</v>
      </c>
      <c r="CN223">
        <f t="shared" si="261"/>
        <v>8.0645161290322578E-3</v>
      </c>
      <c r="CO223">
        <f t="shared" si="262"/>
        <v>1.6129032258064516E-2</v>
      </c>
      <c r="CP223">
        <f t="shared" si="263"/>
        <v>1.3333333333333334E-2</v>
      </c>
      <c r="CQ223">
        <f t="shared" si="264"/>
        <v>1.3513513513513514E-2</v>
      </c>
      <c r="CR223">
        <f t="shared" si="265"/>
        <v>1.5625E-2</v>
      </c>
      <c r="CS223">
        <f t="shared" si="266"/>
        <v>1.5151515151515152E-2</v>
      </c>
    </row>
    <row r="224" spans="1:97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201"/>
        <v>54</v>
      </c>
      <c r="V224" s="3">
        <f t="shared" si="202"/>
        <v>52</v>
      </c>
      <c r="W224" s="3">
        <f t="shared" si="203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  <c r="AI224">
        <f t="shared" si="204"/>
        <v>12100</v>
      </c>
      <c r="AJ224">
        <f t="shared" si="205"/>
        <v>5476</v>
      </c>
      <c r="AK224">
        <f t="shared" si="206"/>
        <v>3600</v>
      </c>
      <c r="AL224">
        <f t="shared" si="207"/>
        <v>14161</v>
      </c>
      <c r="AM224">
        <f t="shared" si="208"/>
        <v>4225</v>
      </c>
      <c r="AN224">
        <f t="shared" si="209"/>
        <v>6241</v>
      </c>
      <c r="AO224">
        <f t="shared" si="210"/>
        <v>13924</v>
      </c>
      <c r="AP224">
        <f t="shared" si="211"/>
        <v>4356</v>
      </c>
      <c r="AQ224">
        <f t="shared" si="212"/>
        <v>4356</v>
      </c>
      <c r="AR224">
        <f t="shared" si="213"/>
        <v>13924</v>
      </c>
      <c r="AS224">
        <f t="shared" si="214"/>
        <v>3844</v>
      </c>
      <c r="AT224">
        <f t="shared" si="215"/>
        <v>2809</v>
      </c>
      <c r="AU224">
        <f t="shared" si="216"/>
        <v>13924</v>
      </c>
      <c r="AV224">
        <f t="shared" si="217"/>
        <v>4225</v>
      </c>
      <c r="AW224">
        <f t="shared" si="218"/>
        <v>2601</v>
      </c>
      <c r="AX224">
        <f t="shared" si="219"/>
        <v>11025</v>
      </c>
      <c r="AY224">
        <f t="shared" si="220"/>
        <v>4624</v>
      </c>
      <c r="AZ224">
        <f t="shared" si="221"/>
        <v>2704</v>
      </c>
      <c r="BA224">
        <f t="shared" si="222"/>
        <v>2916</v>
      </c>
      <c r="BB224">
        <f t="shared" si="223"/>
        <v>2704</v>
      </c>
      <c r="BC224">
        <f t="shared" si="224"/>
        <v>3136</v>
      </c>
      <c r="BD224">
        <f t="shared" si="225"/>
        <v>1331000</v>
      </c>
      <c r="BE224">
        <f t="shared" si="226"/>
        <v>405224</v>
      </c>
      <c r="BF224">
        <f t="shared" si="227"/>
        <v>216000</v>
      </c>
      <c r="BG224">
        <f t="shared" si="228"/>
        <v>1685159</v>
      </c>
      <c r="BH224">
        <f t="shared" si="229"/>
        <v>274625</v>
      </c>
      <c r="BI224">
        <f t="shared" si="230"/>
        <v>493039</v>
      </c>
      <c r="BJ224">
        <f t="shared" si="231"/>
        <v>1643032</v>
      </c>
      <c r="BK224">
        <f t="shared" si="232"/>
        <v>287496</v>
      </c>
      <c r="BL224">
        <f t="shared" si="233"/>
        <v>287496</v>
      </c>
      <c r="BM224">
        <f t="shared" si="234"/>
        <v>1643032</v>
      </c>
      <c r="BN224">
        <f t="shared" si="235"/>
        <v>238328</v>
      </c>
      <c r="BO224">
        <f t="shared" si="236"/>
        <v>148877</v>
      </c>
      <c r="BP224">
        <f t="shared" si="237"/>
        <v>1643032</v>
      </c>
      <c r="BQ224">
        <f t="shared" si="238"/>
        <v>274625</v>
      </c>
      <c r="BR224">
        <f t="shared" si="239"/>
        <v>132651</v>
      </c>
      <c r="BS224">
        <f t="shared" si="240"/>
        <v>1157625</v>
      </c>
      <c r="BT224">
        <f t="shared" si="241"/>
        <v>314432</v>
      </c>
      <c r="BU224">
        <f t="shared" si="242"/>
        <v>140608</v>
      </c>
      <c r="BV224">
        <f t="shared" si="243"/>
        <v>157464</v>
      </c>
      <c r="BW224">
        <f t="shared" si="244"/>
        <v>140608</v>
      </c>
      <c r="BX224">
        <f t="shared" si="245"/>
        <v>175616</v>
      </c>
      <c r="BY224">
        <f t="shared" si="246"/>
        <v>9.0909090909090905E-3</v>
      </c>
      <c r="BZ224">
        <f t="shared" si="247"/>
        <v>1.3513513513513514E-2</v>
      </c>
      <c r="CA224">
        <f t="shared" si="248"/>
        <v>1.6666666666666666E-2</v>
      </c>
      <c r="CB224">
        <f t="shared" si="249"/>
        <v>8.4033613445378148E-3</v>
      </c>
      <c r="CC224">
        <f t="shared" si="250"/>
        <v>1.5384615384615385E-2</v>
      </c>
      <c r="CD224">
        <f t="shared" si="251"/>
        <v>1.2658227848101266E-2</v>
      </c>
      <c r="CE224">
        <f t="shared" si="252"/>
        <v>8.4745762711864406E-3</v>
      </c>
      <c r="CF224">
        <f t="shared" si="253"/>
        <v>1.5151515151515152E-2</v>
      </c>
      <c r="CG224">
        <f t="shared" si="254"/>
        <v>1.5151515151515152E-2</v>
      </c>
      <c r="CH224">
        <f t="shared" si="255"/>
        <v>8.4745762711864406E-3</v>
      </c>
      <c r="CI224">
        <f t="shared" si="256"/>
        <v>1.6129032258064516E-2</v>
      </c>
      <c r="CJ224">
        <f t="shared" si="257"/>
        <v>1.8867924528301886E-2</v>
      </c>
      <c r="CK224">
        <f t="shared" si="258"/>
        <v>8.4745762711864406E-3</v>
      </c>
      <c r="CL224">
        <f t="shared" si="259"/>
        <v>1.5384615384615385E-2</v>
      </c>
      <c r="CM224">
        <f t="shared" si="260"/>
        <v>1.9607843137254902E-2</v>
      </c>
      <c r="CN224">
        <f t="shared" si="261"/>
        <v>9.5238095238095247E-3</v>
      </c>
      <c r="CO224">
        <f t="shared" si="262"/>
        <v>1.4705882352941176E-2</v>
      </c>
      <c r="CP224">
        <f t="shared" si="263"/>
        <v>1.9230769230769232E-2</v>
      </c>
      <c r="CQ224">
        <f t="shared" si="264"/>
        <v>1.8518518518518517E-2</v>
      </c>
      <c r="CR224">
        <f t="shared" si="265"/>
        <v>1.9230769230769232E-2</v>
      </c>
      <c r="CS224">
        <f t="shared" si="266"/>
        <v>1.7857142857142856E-2</v>
      </c>
    </row>
    <row r="225" spans="1:97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201"/>
        <v>69</v>
      </c>
      <c r="V225" s="3">
        <f t="shared" si="202"/>
        <v>69</v>
      </c>
      <c r="W225" s="3">
        <f t="shared" si="203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  <c r="AI225">
        <f t="shared" si="204"/>
        <v>11236</v>
      </c>
      <c r="AJ225">
        <f t="shared" si="205"/>
        <v>2916</v>
      </c>
      <c r="AK225">
        <f t="shared" si="206"/>
        <v>5476</v>
      </c>
      <c r="AL225">
        <f t="shared" si="207"/>
        <v>15129</v>
      </c>
      <c r="AM225">
        <f t="shared" si="208"/>
        <v>2916</v>
      </c>
      <c r="AN225">
        <f t="shared" si="209"/>
        <v>13225</v>
      </c>
      <c r="AO225">
        <f t="shared" si="210"/>
        <v>15876</v>
      </c>
      <c r="AP225">
        <f t="shared" si="211"/>
        <v>3249</v>
      </c>
      <c r="AQ225">
        <f t="shared" si="212"/>
        <v>5929</v>
      </c>
      <c r="AR225">
        <f t="shared" si="213"/>
        <v>15376</v>
      </c>
      <c r="AS225">
        <f t="shared" si="214"/>
        <v>2304</v>
      </c>
      <c r="AT225">
        <f t="shared" si="215"/>
        <v>5929</v>
      </c>
      <c r="AU225">
        <f t="shared" si="216"/>
        <v>14400</v>
      </c>
      <c r="AV225">
        <f t="shared" si="217"/>
        <v>3481</v>
      </c>
      <c r="AW225">
        <f t="shared" si="218"/>
        <v>5776</v>
      </c>
      <c r="AX225">
        <f t="shared" si="219"/>
        <v>14884</v>
      </c>
      <c r="AY225">
        <f t="shared" si="220"/>
        <v>4096</v>
      </c>
      <c r="AZ225">
        <f t="shared" si="221"/>
        <v>5476</v>
      </c>
      <c r="BA225">
        <f t="shared" si="222"/>
        <v>4761</v>
      </c>
      <c r="BB225">
        <f t="shared" si="223"/>
        <v>4761</v>
      </c>
      <c r="BC225">
        <f t="shared" si="224"/>
        <v>5776</v>
      </c>
      <c r="BD225">
        <f t="shared" si="225"/>
        <v>1191016</v>
      </c>
      <c r="BE225">
        <f t="shared" si="226"/>
        <v>157464</v>
      </c>
      <c r="BF225">
        <f t="shared" si="227"/>
        <v>405224</v>
      </c>
      <c r="BG225">
        <f t="shared" si="228"/>
        <v>1860867</v>
      </c>
      <c r="BH225">
        <f t="shared" si="229"/>
        <v>157464</v>
      </c>
      <c r="BI225">
        <f t="shared" si="230"/>
        <v>1520875</v>
      </c>
      <c r="BJ225">
        <f t="shared" si="231"/>
        <v>2000376</v>
      </c>
      <c r="BK225">
        <f t="shared" si="232"/>
        <v>185193</v>
      </c>
      <c r="BL225">
        <f t="shared" si="233"/>
        <v>456533</v>
      </c>
      <c r="BM225">
        <f t="shared" si="234"/>
        <v>1906624</v>
      </c>
      <c r="BN225">
        <f t="shared" si="235"/>
        <v>110592</v>
      </c>
      <c r="BO225">
        <f t="shared" si="236"/>
        <v>456533</v>
      </c>
      <c r="BP225">
        <f t="shared" si="237"/>
        <v>1728000</v>
      </c>
      <c r="BQ225">
        <f t="shared" si="238"/>
        <v>205379</v>
      </c>
      <c r="BR225">
        <f t="shared" si="239"/>
        <v>438976</v>
      </c>
      <c r="BS225">
        <f t="shared" si="240"/>
        <v>1815848</v>
      </c>
      <c r="BT225">
        <f t="shared" si="241"/>
        <v>262144</v>
      </c>
      <c r="BU225">
        <f t="shared" si="242"/>
        <v>405224</v>
      </c>
      <c r="BV225">
        <f t="shared" si="243"/>
        <v>328509</v>
      </c>
      <c r="BW225">
        <f t="shared" si="244"/>
        <v>328509</v>
      </c>
      <c r="BX225">
        <f t="shared" si="245"/>
        <v>438976</v>
      </c>
      <c r="BY225">
        <f t="shared" si="246"/>
        <v>9.433962264150943E-3</v>
      </c>
      <c r="BZ225">
        <f t="shared" si="247"/>
        <v>1.8518518518518517E-2</v>
      </c>
      <c r="CA225">
        <f t="shared" si="248"/>
        <v>1.3513513513513514E-2</v>
      </c>
      <c r="CB225">
        <f t="shared" si="249"/>
        <v>8.130081300813009E-3</v>
      </c>
      <c r="CC225">
        <f t="shared" si="250"/>
        <v>1.8518518518518517E-2</v>
      </c>
      <c r="CD225">
        <f t="shared" si="251"/>
        <v>8.6956521739130436E-3</v>
      </c>
      <c r="CE225">
        <f t="shared" si="252"/>
        <v>7.9365079365079361E-3</v>
      </c>
      <c r="CF225">
        <f t="shared" si="253"/>
        <v>1.7543859649122806E-2</v>
      </c>
      <c r="CG225">
        <f t="shared" si="254"/>
        <v>1.2987012987012988E-2</v>
      </c>
      <c r="CH225">
        <f t="shared" si="255"/>
        <v>8.0645161290322578E-3</v>
      </c>
      <c r="CI225">
        <f t="shared" si="256"/>
        <v>2.0833333333333332E-2</v>
      </c>
      <c r="CJ225">
        <f t="shared" si="257"/>
        <v>1.2987012987012988E-2</v>
      </c>
      <c r="CK225">
        <f t="shared" si="258"/>
        <v>8.3333333333333332E-3</v>
      </c>
      <c r="CL225">
        <f t="shared" si="259"/>
        <v>1.6949152542372881E-2</v>
      </c>
      <c r="CM225">
        <f t="shared" si="260"/>
        <v>1.3157894736842105E-2</v>
      </c>
      <c r="CN225">
        <f t="shared" si="261"/>
        <v>8.1967213114754103E-3</v>
      </c>
      <c r="CO225">
        <f t="shared" si="262"/>
        <v>1.5625E-2</v>
      </c>
      <c r="CP225">
        <f t="shared" si="263"/>
        <v>1.3513513513513514E-2</v>
      </c>
      <c r="CQ225">
        <f t="shared" si="264"/>
        <v>1.4492753623188406E-2</v>
      </c>
      <c r="CR225">
        <f t="shared" si="265"/>
        <v>1.4492753623188406E-2</v>
      </c>
      <c r="CS225">
        <f t="shared" si="266"/>
        <v>1.3157894736842105E-2</v>
      </c>
    </row>
    <row r="226" spans="1:97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201"/>
        <v>62</v>
      </c>
      <c r="V226" s="3">
        <f t="shared" si="202"/>
        <v>26</v>
      </c>
      <c r="W226" s="3">
        <f t="shared" si="203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  <c r="AI226">
        <f t="shared" si="204"/>
        <v>11449</v>
      </c>
      <c r="AJ226">
        <f t="shared" si="205"/>
        <v>5041</v>
      </c>
      <c r="AK226">
        <f t="shared" si="206"/>
        <v>6084</v>
      </c>
      <c r="AL226">
        <f t="shared" si="207"/>
        <v>15376</v>
      </c>
      <c r="AM226">
        <f t="shared" si="208"/>
        <v>3844</v>
      </c>
      <c r="AN226">
        <f t="shared" si="209"/>
        <v>12769</v>
      </c>
      <c r="AO226">
        <f t="shared" si="210"/>
        <v>9409</v>
      </c>
      <c r="AP226">
        <f t="shared" si="211"/>
        <v>5041</v>
      </c>
      <c r="AQ226">
        <f t="shared" si="212"/>
        <v>6724</v>
      </c>
      <c r="AR226">
        <f t="shared" si="213"/>
        <v>14884</v>
      </c>
      <c r="AS226">
        <f t="shared" si="214"/>
        <v>4489</v>
      </c>
      <c r="AT226">
        <f t="shared" si="215"/>
        <v>4900</v>
      </c>
      <c r="AU226">
        <f t="shared" si="216"/>
        <v>13689</v>
      </c>
      <c r="AV226">
        <f t="shared" si="217"/>
        <v>3844</v>
      </c>
      <c r="AW226">
        <f t="shared" si="218"/>
        <v>5929</v>
      </c>
      <c r="AX226">
        <f t="shared" si="219"/>
        <v>13225</v>
      </c>
      <c r="AY226">
        <f t="shared" si="220"/>
        <v>5041</v>
      </c>
      <c r="AZ226">
        <f t="shared" si="221"/>
        <v>4761</v>
      </c>
      <c r="BA226">
        <f t="shared" si="222"/>
        <v>3844</v>
      </c>
      <c r="BB226">
        <f t="shared" si="223"/>
        <v>676</v>
      </c>
      <c r="BC226">
        <f t="shared" si="224"/>
        <v>3025</v>
      </c>
      <c r="BD226">
        <f t="shared" si="225"/>
        <v>1225043</v>
      </c>
      <c r="BE226">
        <f t="shared" si="226"/>
        <v>357911</v>
      </c>
      <c r="BF226">
        <f t="shared" si="227"/>
        <v>474552</v>
      </c>
      <c r="BG226">
        <f t="shared" si="228"/>
        <v>1906624</v>
      </c>
      <c r="BH226">
        <f t="shared" si="229"/>
        <v>238328</v>
      </c>
      <c r="BI226">
        <f t="shared" si="230"/>
        <v>1442897</v>
      </c>
      <c r="BJ226">
        <f t="shared" si="231"/>
        <v>912673</v>
      </c>
      <c r="BK226">
        <f t="shared" si="232"/>
        <v>357911</v>
      </c>
      <c r="BL226">
        <f t="shared" si="233"/>
        <v>551368</v>
      </c>
      <c r="BM226">
        <f t="shared" si="234"/>
        <v>1815848</v>
      </c>
      <c r="BN226">
        <f t="shared" si="235"/>
        <v>300763</v>
      </c>
      <c r="BO226">
        <f t="shared" si="236"/>
        <v>343000</v>
      </c>
      <c r="BP226">
        <f t="shared" si="237"/>
        <v>1601613</v>
      </c>
      <c r="BQ226">
        <f t="shared" si="238"/>
        <v>238328</v>
      </c>
      <c r="BR226">
        <f t="shared" si="239"/>
        <v>456533</v>
      </c>
      <c r="BS226">
        <f t="shared" si="240"/>
        <v>1520875</v>
      </c>
      <c r="BT226">
        <f t="shared" si="241"/>
        <v>357911</v>
      </c>
      <c r="BU226">
        <f t="shared" si="242"/>
        <v>328509</v>
      </c>
      <c r="BV226">
        <f t="shared" si="243"/>
        <v>238328</v>
      </c>
      <c r="BW226">
        <f t="shared" si="244"/>
        <v>17576</v>
      </c>
      <c r="BX226">
        <f t="shared" si="245"/>
        <v>166375</v>
      </c>
      <c r="BY226">
        <f t="shared" si="246"/>
        <v>9.3457943925233638E-3</v>
      </c>
      <c r="BZ226">
        <f t="shared" si="247"/>
        <v>1.4084507042253521E-2</v>
      </c>
      <c r="CA226">
        <f t="shared" si="248"/>
        <v>1.282051282051282E-2</v>
      </c>
      <c r="CB226">
        <f t="shared" si="249"/>
        <v>8.0645161290322578E-3</v>
      </c>
      <c r="CC226">
        <f t="shared" si="250"/>
        <v>1.6129032258064516E-2</v>
      </c>
      <c r="CD226">
        <f t="shared" si="251"/>
        <v>8.8495575221238937E-3</v>
      </c>
      <c r="CE226">
        <f t="shared" si="252"/>
        <v>1.0309278350515464E-2</v>
      </c>
      <c r="CF226">
        <f t="shared" si="253"/>
        <v>1.4084507042253521E-2</v>
      </c>
      <c r="CG226">
        <f t="shared" si="254"/>
        <v>1.2195121951219513E-2</v>
      </c>
      <c r="CH226">
        <f t="shared" si="255"/>
        <v>8.1967213114754103E-3</v>
      </c>
      <c r="CI226">
        <f t="shared" si="256"/>
        <v>1.4925373134328358E-2</v>
      </c>
      <c r="CJ226">
        <f t="shared" si="257"/>
        <v>1.4285714285714285E-2</v>
      </c>
      <c r="CK226">
        <f t="shared" si="258"/>
        <v>8.5470085470085479E-3</v>
      </c>
      <c r="CL226">
        <f t="shared" si="259"/>
        <v>1.6129032258064516E-2</v>
      </c>
      <c r="CM226">
        <f t="shared" si="260"/>
        <v>1.2987012987012988E-2</v>
      </c>
      <c r="CN226">
        <f t="shared" si="261"/>
        <v>8.6956521739130436E-3</v>
      </c>
      <c r="CO226">
        <f t="shared" si="262"/>
        <v>1.4084507042253521E-2</v>
      </c>
      <c r="CP226">
        <f t="shared" si="263"/>
        <v>1.4492753623188406E-2</v>
      </c>
      <c r="CQ226">
        <f t="shared" si="264"/>
        <v>1.6129032258064516E-2</v>
      </c>
      <c r="CR226">
        <f t="shared" si="265"/>
        <v>3.8461538461538464E-2</v>
      </c>
      <c r="CS226">
        <f t="shared" si="266"/>
        <v>1.8181818181818181E-2</v>
      </c>
    </row>
    <row r="227" spans="1:97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201"/>
        <v>52</v>
      </c>
      <c r="V227" s="3">
        <f t="shared" si="202"/>
        <v>70</v>
      </c>
      <c r="W227" s="3">
        <f t="shared" si="203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  <c r="AI227">
        <f t="shared" si="204"/>
        <v>11236</v>
      </c>
      <c r="AJ227">
        <f t="shared" si="205"/>
        <v>2916</v>
      </c>
      <c r="AK227">
        <f t="shared" si="206"/>
        <v>5776</v>
      </c>
      <c r="AL227">
        <f t="shared" si="207"/>
        <v>11236</v>
      </c>
      <c r="AM227">
        <f t="shared" si="208"/>
        <v>2916</v>
      </c>
      <c r="AN227">
        <f t="shared" si="209"/>
        <v>11449</v>
      </c>
      <c r="AO227">
        <f t="shared" si="210"/>
        <v>16641</v>
      </c>
      <c r="AP227">
        <f t="shared" si="211"/>
        <v>3481</v>
      </c>
      <c r="AQ227">
        <f t="shared" si="212"/>
        <v>8836</v>
      </c>
      <c r="AR227">
        <f t="shared" si="213"/>
        <v>12996</v>
      </c>
      <c r="AS227">
        <f t="shared" si="214"/>
        <v>3600</v>
      </c>
      <c r="AT227">
        <f t="shared" si="215"/>
        <v>6724</v>
      </c>
      <c r="AU227">
        <f t="shared" si="216"/>
        <v>12544</v>
      </c>
      <c r="AV227">
        <f t="shared" si="217"/>
        <v>2916</v>
      </c>
      <c r="AW227">
        <f t="shared" si="218"/>
        <v>5329</v>
      </c>
      <c r="AX227">
        <f t="shared" si="219"/>
        <v>13225</v>
      </c>
      <c r="AY227">
        <f t="shared" si="220"/>
        <v>2916</v>
      </c>
      <c r="AZ227">
        <f t="shared" si="221"/>
        <v>6084</v>
      </c>
      <c r="BA227">
        <f t="shared" si="222"/>
        <v>2704</v>
      </c>
      <c r="BB227">
        <f t="shared" si="223"/>
        <v>4900</v>
      </c>
      <c r="BC227">
        <f t="shared" si="224"/>
        <v>2916</v>
      </c>
      <c r="BD227">
        <f t="shared" si="225"/>
        <v>1191016</v>
      </c>
      <c r="BE227">
        <f t="shared" si="226"/>
        <v>157464</v>
      </c>
      <c r="BF227">
        <f t="shared" si="227"/>
        <v>438976</v>
      </c>
      <c r="BG227">
        <f t="shared" si="228"/>
        <v>1191016</v>
      </c>
      <c r="BH227">
        <f t="shared" si="229"/>
        <v>157464</v>
      </c>
      <c r="BI227">
        <f t="shared" si="230"/>
        <v>1225043</v>
      </c>
      <c r="BJ227">
        <f t="shared" si="231"/>
        <v>2146689</v>
      </c>
      <c r="BK227">
        <f t="shared" si="232"/>
        <v>205379</v>
      </c>
      <c r="BL227">
        <f t="shared" si="233"/>
        <v>830584</v>
      </c>
      <c r="BM227">
        <f t="shared" si="234"/>
        <v>1481544</v>
      </c>
      <c r="BN227">
        <f t="shared" si="235"/>
        <v>216000</v>
      </c>
      <c r="BO227">
        <f t="shared" si="236"/>
        <v>551368</v>
      </c>
      <c r="BP227">
        <f t="shared" si="237"/>
        <v>1404928</v>
      </c>
      <c r="BQ227">
        <f t="shared" si="238"/>
        <v>157464</v>
      </c>
      <c r="BR227">
        <f t="shared" si="239"/>
        <v>389017</v>
      </c>
      <c r="BS227">
        <f t="shared" si="240"/>
        <v>1520875</v>
      </c>
      <c r="BT227">
        <f t="shared" si="241"/>
        <v>157464</v>
      </c>
      <c r="BU227">
        <f t="shared" si="242"/>
        <v>474552</v>
      </c>
      <c r="BV227">
        <f t="shared" si="243"/>
        <v>140608</v>
      </c>
      <c r="BW227">
        <f t="shared" si="244"/>
        <v>343000</v>
      </c>
      <c r="BX227">
        <f t="shared" si="245"/>
        <v>157464</v>
      </c>
      <c r="BY227">
        <f t="shared" si="246"/>
        <v>9.433962264150943E-3</v>
      </c>
      <c r="BZ227">
        <f t="shared" si="247"/>
        <v>1.8518518518518517E-2</v>
      </c>
      <c r="CA227">
        <f t="shared" si="248"/>
        <v>1.3157894736842105E-2</v>
      </c>
      <c r="CB227">
        <f t="shared" si="249"/>
        <v>9.433962264150943E-3</v>
      </c>
      <c r="CC227">
        <f t="shared" si="250"/>
        <v>1.8518518518518517E-2</v>
      </c>
      <c r="CD227">
        <f t="shared" si="251"/>
        <v>9.3457943925233638E-3</v>
      </c>
      <c r="CE227">
        <f t="shared" si="252"/>
        <v>7.7519379844961239E-3</v>
      </c>
      <c r="CF227">
        <f t="shared" si="253"/>
        <v>1.6949152542372881E-2</v>
      </c>
      <c r="CG227">
        <f t="shared" si="254"/>
        <v>1.0638297872340425E-2</v>
      </c>
      <c r="CH227">
        <f t="shared" si="255"/>
        <v>8.771929824561403E-3</v>
      </c>
      <c r="CI227">
        <f t="shared" si="256"/>
        <v>1.6666666666666666E-2</v>
      </c>
      <c r="CJ227">
        <f t="shared" si="257"/>
        <v>1.2195121951219513E-2</v>
      </c>
      <c r="CK227">
        <f t="shared" si="258"/>
        <v>8.9285714285714281E-3</v>
      </c>
      <c r="CL227">
        <f t="shared" si="259"/>
        <v>1.8518518518518517E-2</v>
      </c>
      <c r="CM227">
        <f t="shared" si="260"/>
        <v>1.3698630136986301E-2</v>
      </c>
      <c r="CN227">
        <f t="shared" si="261"/>
        <v>8.6956521739130436E-3</v>
      </c>
      <c r="CO227">
        <f t="shared" si="262"/>
        <v>1.8518518518518517E-2</v>
      </c>
      <c r="CP227">
        <f t="shared" si="263"/>
        <v>1.282051282051282E-2</v>
      </c>
      <c r="CQ227">
        <f t="shared" si="264"/>
        <v>1.9230769230769232E-2</v>
      </c>
      <c r="CR227">
        <f t="shared" si="265"/>
        <v>1.4285714285714285E-2</v>
      </c>
      <c r="CS227">
        <f t="shared" si="266"/>
        <v>1.8518518518518517E-2</v>
      </c>
    </row>
    <row r="228" spans="1:97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201"/>
        <v>50</v>
      </c>
      <c r="V228" s="3">
        <f t="shared" si="202"/>
        <v>64</v>
      </c>
      <c r="W228" s="3">
        <f t="shared" si="203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  <c r="AI228">
        <f t="shared" si="204"/>
        <v>9025</v>
      </c>
      <c r="AJ228">
        <f t="shared" si="205"/>
        <v>3364</v>
      </c>
      <c r="AK228">
        <f t="shared" si="206"/>
        <v>6889</v>
      </c>
      <c r="AL228">
        <f t="shared" si="207"/>
        <v>10000</v>
      </c>
      <c r="AM228">
        <f t="shared" si="208"/>
        <v>2500</v>
      </c>
      <c r="AN228">
        <f t="shared" si="209"/>
        <v>13225</v>
      </c>
      <c r="AO228">
        <f t="shared" si="210"/>
        <v>14884</v>
      </c>
      <c r="AP228">
        <f t="shared" si="211"/>
        <v>3364</v>
      </c>
      <c r="AQ228">
        <f t="shared" si="212"/>
        <v>8100</v>
      </c>
      <c r="AR228">
        <f t="shared" si="213"/>
        <v>14400</v>
      </c>
      <c r="AS228">
        <f t="shared" si="214"/>
        <v>3364</v>
      </c>
      <c r="AT228">
        <f t="shared" si="215"/>
        <v>6400</v>
      </c>
      <c r="AU228">
        <f t="shared" si="216"/>
        <v>13689</v>
      </c>
      <c r="AV228">
        <f t="shared" si="217"/>
        <v>2704</v>
      </c>
      <c r="AW228">
        <f t="shared" si="218"/>
        <v>5625</v>
      </c>
      <c r="AX228">
        <f t="shared" si="219"/>
        <v>11881</v>
      </c>
      <c r="AY228">
        <f t="shared" si="220"/>
        <v>2500</v>
      </c>
      <c r="AZ228">
        <f t="shared" si="221"/>
        <v>6084</v>
      </c>
      <c r="BA228">
        <f t="shared" si="222"/>
        <v>2500</v>
      </c>
      <c r="BB228">
        <f t="shared" si="223"/>
        <v>4096</v>
      </c>
      <c r="BC228">
        <f t="shared" si="224"/>
        <v>3844</v>
      </c>
      <c r="BD228">
        <f t="shared" si="225"/>
        <v>857375</v>
      </c>
      <c r="BE228">
        <f t="shared" si="226"/>
        <v>195112</v>
      </c>
      <c r="BF228">
        <f t="shared" si="227"/>
        <v>571787</v>
      </c>
      <c r="BG228">
        <f t="shared" si="228"/>
        <v>1000000</v>
      </c>
      <c r="BH228">
        <f t="shared" si="229"/>
        <v>125000</v>
      </c>
      <c r="BI228">
        <f t="shared" si="230"/>
        <v>1520875</v>
      </c>
      <c r="BJ228">
        <f t="shared" si="231"/>
        <v>1815848</v>
      </c>
      <c r="BK228">
        <f t="shared" si="232"/>
        <v>195112</v>
      </c>
      <c r="BL228">
        <f t="shared" si="233"/>
        <v>729000</v>
      </c>
      <c r="BM228">
        <f t="shared" si="234"/>
        <v>1728000</v>
      </c>
      <c r="BN228">
        <f t="shared" si="235"/>
        <v>195112</v>
      </c>
      <c r="BO228">
        <f t="shared" si="236"/>
        <v>512000</v>
      </c>
      <c r="BP228">
        <f t="shared" si="237"/>
        <v>1601613</v>
      </c>
      <c r="BQ228">
        <f t="shared" si="238"/>
        <v>140608</v>
      </c>
      <c r="BR228">
        <f t="shared" si="239"/>
        <v>421875</v>
      </c>
      <c r="BS228">
        <f t="shared" si="240"/>
        <v>1295029</v>
      </c>
      <c r="BT228">
        <f t="shared" si="241"/>
        <v>125000</v>
      </c>
      <c r="BU228">
        <f t="shared" si="242"/>
        <v>474552</v>
      </c>
      <c r="BV228">
        <f t="shared" si="243"/>
        <v>125000</v>
      </c>
      <c r="BW228">
        <f t="shared" si="244"/>
        <v>262144</v>
      </c>
      <c r="BX228">
        <f t="shared" si="245"/>
        <v>238328</v>
      </c>
      <c r="BY228">
        <f t="shared" si="246"/>
        <v>1.0526315789473684E-2</v>
      </c>
      <c r="BZ228">
        <f t="shared" si="247"/>
        <v>1.7241379310344827E-2</v>
      </c>
      <c r="CA228">
        <f t="shared" si="248"/>
        <v>1.2048192771084338E-2</v>
      </c>
      <c r="CB228">
        <f t="shared" si="249"/>
        <v>0.01</v>
      </c>
      <c r="CC228">
        <f t="shared" si="250"/>
        <v>0.02</v>
      </c>
      <c r="CD228">
        <f t="shared" si="251"/>
        <v>8.6956521739130436E-3</v>
      </c>
      <c r="CE228">
        <f t="shared" si="252"/>
        <v>8.1967213114754103E-3</v>
      </c>
      <c r="CF228">
        <f t="shared" si="253"/>
        <v>1.7241379310344827E-2</v>
      </c>
      <c r="CG228">
        <f t="shared" si="254"/>
        <v>1.1111111111111112E-2</v>
      </c>
      <c r="CH228">
        <f t="shared" si="255"/>
        <v>8.3333333333333332E-3</v>
      </c>
      <c r="CI228">
        <f t="shared" si="256"/>
        <v>1.7241379310344827E-2</v>
      </c>
      <c r="CJ228">
        <f t="shared" si="257"/>
        <v>1.2500000000000001E-2</v>
      </c>
      <c r="CK228">
        <f t="shared" si="258"/>
        <v>8.5470085470085479E-3</v>
      </c>
      <c r="CL228">
        <f t="shared" si="259"/>
        <v>1.9230769230769232E-2</v>
      </c>
      <c r="CM228">
        <f t="shared" si="260"/>
        <v>1.3333333333333334E-2</v>
      </c>
      <c r="CN228">
        <f t="shared" si="261"/>
        <v>9.1743119266055051E-3</v>
      </c>
      <c r="CO228">
        <f t="shared" si="262"/>
        <v>0.02</v>
      </c>
      <c r="CP228">
        <f t="shared" si="263"/>
        <v>1.282051282051282E-2</v>
      </c>
      <c r="CQ228">
        <f t="shared" si="264"/>
        <v>0.02</v>
      </c>
      <c r="CR228">
        <f t="shared" si="265"/>
        <v>1.5625E-2</v>
      </c>
      <c r="CS228">
        <f t="shared" si="266"/>
        <v>1.6129032258064516E-2</v>
      </c>
    </row>
    <row r="229" spans="1:97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201"/>
        <v>35</v>
      </c>
      <c r="V229" s="3">
        <f t="shared" si="202"/>
        <v>59</v>
      </c>
      <c r="W229" s="3">
        <f t="shared" si="203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  <c r="AI229">
        <f t="shared" si="204"/>
        <v>12544</v>
      </c>
      <c r="AJ229">
        <f t="shared" si="205"/>
        <v>3600</v>
      </c>
      <c r="AK229">
        <f t="shared" si="206"/>
        <v>6400</v>
      </c>
      <c r="AL229">
        <f t="shared" si="207"/>
        <v>9801</v>
      </c>
      <c r="AM229">
        <f t="shared" si="208"/>
        <v>4096</v>
      </c>
      <c r="AN229">
        <f t="shared" si="209"/>
        <v>9409</v>
      </c>
      <c r="AO229">
        <f t="shared" si="210"/>
        <v>14641</v>
      </c>
      <c r="AP229">
        <f t="shared" si="211"/>
        <v>3844</v>
      </c>
      <c r="AQ229">
        <f t="shared" si="212"/>
        <v>6561</v>
      </c>
      <c r="AR229">
        <f t="shared" si="213"/>
        <v>12996</v>
      </c>
      <c r="AS229">
        <f t="shared" si="214"/>
        <v>3600</v>
      </c>
      <c r="AT229">
        <f t="shared" si="215"/>
        <v>4624</v>
      </c>
      <c r="AU229">
        <f t="shared" si="216"/>
        <v>12769</v>
      </c>
      <c r="AV229">
        <f t="shared" si="217"/>
        <v>4356</v>
      </c>
      <c r="AW229">
        <f t="shared" si="218"/>
        <v>5184</v>
      </c>
      <c r="AX229">
        <f t="shared" si="219"/>
        <v>12100</v>
      </c>
      <c r="AY229">
        <f t="shared" si="220"/>
        <v>3481</v>
      </c>
      <c r="AZ229">
        <f t="shared" si="221"/>
        <v>5476</v>
      </c>
      <c r="BA229">
        <f t="shared" si="222"/>
        <v>1225</v>
      </c>
      <c r="BB229">
        <f t="shared" si="223"/>
        <v>3481</v>
      </c>
      <c r="BC229">
        <f t="shared" si="224"/>
        <v>2916</v>
      </c>
      <c r="BD229">
        <f t="shared" si="225"/>
        <v>1404928</v>
      </c>
      <c r="BE229">
        <f t="shared" si="226"/>
        <v>216000</v>
      </c>
      <c r="BF229">
        <f t="shared" si="227"/>
        <v>512000</v>
      </c>
      <c r="BG229">
        <f t="shared" si="228"/>
        <v>970299</v>
      </c>
      <c r="BH229">
        <f t="shared" si="229"/>
        <v>262144</v>
      </c>
      <c r="BI229">
        <f t="shared" si="230"/>
        <v>912673</v>
      </c>
      <c r="BJ229">
        <f t="shared" si="231"/>
        <v>1771561</v>
      </c>
      <c r="BK229">
        <f t="shared" si="232"/>
        <v>238328</v>
      </c>
      <c r="BL229">
        <f t="shared" si="233"/>
        <v>531441</v>
      </c>
      <c r="BM229">
        <f t="shared" si="234"/>
        <v>1481544</v>
      </c>
      <c r="BN229">
        <f t="shared" si="235"/>
        <v>216000</v>
      </c>
      <c r="BO229">
        <f t="shared" si="236"/>
        <v>314432</v>
      </c>
      <c r="BP229">
        <f t="shared" si="237"/>
        <v>1442897</v>
      </c>
      <c r="BQ229">
        <f t="shared" si="238"/>
        <v>287496</v>
      </c>
      <c r="BR229">
        <f t="shared" si="239"/>
        <v>373248</v>
      </c>
      <c r="BS229">
        <f t="shared" si="240"/>
        <v>1331000</v>
      </c>
      <c r="BT229">
        <f t="shared" si="241"/>
        <v>205379</v>
      </c>
      <c r="BU229">
        <f t="shared" si="242"/>
        <v>405224</v>
      </c>
      <c r="BV229">
        <f t="shared" si="243"/>
        <v>42875</v>
      </c>
      <c r="BW229">
        <f t="shared" si="244"/>
        <v>205379</v>
      </c>
      <c r="BX229">
        <f t="shared" si="245"/>
        <v>157464</v>
      </c>
      <c r="BY229">
        <f t="shared" si="246"/>
        <v>8.9285714285714281E-3</v>
      </c>
      <c r="BZ229">
        <f t="shared" si="247"/>
        <v>1.6666666666666666E-2</v>
      </c>
      <c r="CA229">
        <f t="shared" si="248"/>
        <v>1.2500000000000001E-2</v>
      </c>
      <c r="CB229">
        <f t="shared" si="249"/>
        <v>1.0101010101010102E-2</v>
      </c>
      <c r="CC229">
        <f t="shared" si="250"/>
        <v>1.5625E-2</v>
      </c>
      <c r="CD229">
        <f t="shared" si="251"/>
        <v>1.0309278350515464E-2</v>
      </c>
      <c r="CE229">
        <f t="shared" si="252"/>
        <v>8.2644628099173556E-3</v>
      </c>
      <c r="CF229">
        <f t="shared" si="253"/>
        <v>1.6129032258064516E-2</v>
      </c>
      <c r="CG229">
        <f t="shared" si="254"/>
        <v>1.2345679012345678E-2</v>
      </c>
      <c r="CH229">
        <f t="shared" si="255"/>
        <v>8.771929824561403E-3</v>
      </c>
      <c r="CI229">
        <f t="shared" si="256"/>
        <v>1.6666666666666666E-2</v>
      </c>
      <c r="CJ229">
        <f t="shared" si="257"/>
        <v>1.4705882352941176E-2</v>
      </c>
      <c r="CK229">
        <f t="shared" si="258"/>
        <v>8.8495575221238937E-3</v>
      </c>
      <c r="CL229">
        <f t="shared" si="259"/>
        <v>1.5151515151515152E-2</v>
      </c>
      <c r="CM229">
        <f t="shared" si="260"/>
        <v>1.3888888888888888E-2</v>
      </c>
      <c r="CN229">
        <f t="shared" si="261"/>
        <v>9.0909090909090905E-3</v>
      </c>
      <c r="CO229">
        <f t="shared" si="262"/>
        <v>1.6949152542372881E-2</v>
      </c>
      <c r="CP229">
        <f t="shared" si="263"/>
        <v>1.3513513513513514E-2</v>
      </c>
      <c r="CQ229">
        <f t="shared" si="264"/>
        <v>2.8571428571428571E-2</v>
      </c>
      <c r="CR229">
        <f t="shared" si="265"/>
        <v>1.6949152542372881E-2</v>
      </c>
      <c r="CS229">
        <f t="shared" si="266"/>
        <v>1.8518518518518517E-2</v>
      </c>
    </row>
    <row r="230" spans="1:97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201"/>
        <v>47</v>
      </c>
      <c r="V230" s="3">
        <f t="shared" si="202"/>
        <v>54</v>
      </c>
      <c r="W230" s="3">
        <f t="shared" si="203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  <c r="AI230">
        <f t="shared" si="204"/>
        <v>10404</v>
      </c>
      <c r="AJ230">
        <f t="shared" si="205"/>
        <v>4225</v>
      </c>
      <c r="AK230">
        <f t="shared" si="206"/>
        <v>6724</v>
      </c>
      <c r="AL230">
        <f t="shared" si="207"/>
        <v>10404</v>
      </c>
      <c r="AM230">
        <f t="shared" si="208"/>
        <v>3025</v>
      </c>
      <c r="AN230">
        <f t="shared" si="209"/>
        <v>10816</v>
      </c>
      <c r="AO230">
        <f t="shared" si="210"/>
        <v>15876</v>
      </c>
      <c r="AP230">
        <f t="shared" si="211"/>
        <v>5184</v>
      </c>
      <c r="AQ230">
        <f t="shared" si="212"/>
        <v>8836</v>
      </c>
      <c r="AR230">
        <f t="shared" si="213"/>
        <v>14884</v>
      </c>
      <c r="AS230">
        <f t="shared" si="214"/>
        <v>5041</v>
      </c>
      <c r="AT230">
        <f t="shared" si="215"/>
        <v>6561</v>
      </c>
      <c r="AU230">
        <f t="shared" si="216"/>
        <v>13225</v>
      </c>
      <c r="AV230">
        <f t="shared" si="217"/>
        <v>3969</v>
      </c>
      <c r="AW230">
        <f t="shared" si="218"/>
        <v>5625</v>
      </c>
      <c r="AX230">
        <f t="shared" si="219"/>
        <v>12321</v>
      </c>
      <c r="AY230">
        <f t="shared" si="220"/>
        <v>4225</v>
      </c>
      <c r="AZ230">
        <f t="shared" si="221"/>
        <v>5476</v>
      </c>
      <c r="BA230">
        <f t="shared" si="222"/>
        <v>2209</v>
      </c>
      <c r="BB230">
        <f t="shared" si="223"/>
        <v>2916</v>
      </c>
      <c r="BC230">
        <f t="shared" si="224"/>
        <v>2601</v>
      </c>
      <c r="BD230">
        <f t="shared" si="225"/>
        <v>1061208</v>
      </c>
      <c r="BE230">
        <f t="shared" si="226"/>
        <v>274625</v>
      </c>
      <c r="BF230">
        <f t="shared" si="227"/>
        <v>551368</v>
      </c>
      <c r="BG230">
        <f t="shared" si="228"/>
        <v>1061208</v>
      </c>
      <c r="BH230">
        <f t="shared" si="229"/>
        <v>166375</v>
      </c>
      <c r="BI230">
        <f t="shared" si="230"/>
        <v>1124864</v>
      </c>
      <c r="BJ230">
        <f t="shared" si="231"/>
        <v>2000376</v>
      </c>
      <c r="BK230">
        <f t="shared" si="232"/>
        <v>373248</v>
      </c>
      <c r="BL230">
        <f t="shared" si="233"/>
        <v>830584</v>
      </c>
      <c r="BM230">
        <f t="shared" si="234"/>
        <v>1815848</v>
      </c>
      <c r="BN230">
        <f t="shared" si="235"/>
        <v>357911</v>
      </c>
      <c r="BO230">
        <f t="shared" si="236"/>
        <v>531441</v>
      </c>
      <c r="BP230">
        <f t="shared" si="237"/>
        <v>1520875</v>
      </c>
      <c r="BQ230">
        <f t="shared" si="238"/>
        <v>250047</v>
      </c>
      <c r="BR230">
        <f t="shared" si="239"/>
        <v>421875</v>
      </c>
      <c r="BS230">
        <f t="shared" si="240"/>
        <v>1367631</v>
      </c>
      <c r="BT230">
        <f t="shared" si="241"/>
        <v>274625</v>
      </c>
      <c r="BU230">
        <f t="shared" si="242"/>
        <v>405224</v>
      </c>
      <c r="BV230">
        <f t="shared" si="243"/>
        <v>103823</v>
      </c>
      <c r="BW230">
        <f t="shared" si="244"/>
        <v>157464</v>
      </c>
      <c r="BX230">
        <f t="shared" si="245"/>
        <v>132651</v>
      </c>
      <c r="BY230">
        <f t="shared" si="246"/>
        <v>9.8039215686274508E-3</v>
      </c>
      <c r="BZ230">
        <f t="shared" si="247"/>
        <v>1.5384615384615385E-2</v>
      </c>
      <c r="CA230">
        <f t="shared" si="248"/>
        <v>1.2195121951219513E-2</v>
      </c>
      <c r="CB230">
        <f t="shared" si="249"/>
        <v>9.8039215686274508E-3</v>
      </c>
      <c r="CC230">
        <f t="shared" si="250"/>
        <v>1.8181818181818181E-2</v>
      </c>
      <c r="CD230">
        <f t="shared" si="251"/>
        <v>9.6153846153846159E-3</v>
      </c>
      <c r="CE230">
        <f t="shared" si="252"/>
        <v>7.9365079365079361E-3</v>
      </c>
      <c r="CF230">
        <f t="shared" si="253"/>
        <v>1.3888888888888888E-2</v>
      </c>
      <c r="CG230">
        <f t="shared" si="254"/>
        <v>1.0638297872340425E-2</v>
      </c>
      <c r="CH230">
        <f t="shared" si="255"/>
        <v>8.1967213114754103E-3</v>
      </c>
      <c r="CI230">
        <f t="shared" si="256"/>
        <v>1.4084507042253521E-2</v>
      </c>
      <c r="CJ230">
        <f t="shared" si="257"/>
        <v>1.2345679012345678E-2</v>
      </c>
      <c r="CK230">
        <f t="shared" si="258"/>
        <v>8.6956521739130436E-3</v>
      </c>
      <c r="CL230">
        <f t="shared" si="259"/>
        <v>1.5873015873015872E-2</v>
      </c>
      <c r="CM230">
        <f t="shared" si="260"/>
        <v>1.3333333333333334E-2</v>
      </c>
      <c r="CN230">
        <f t="shared" si="261"/>
        <v>9.0090090090090089E-3</v>
      </c>
      <c r="CO230">
        <f t="shared" si="262"/>
        <v>1.5384615384615385E-2</v>
      </c>
      <c r="CP230">
        <f t="shared" si="263"/>
        <v>1.3513513513513514E-2</v>
      </c>
      <c r="CQ230">
        <f t="shared" si="264"/>
        <v>2.1276595744680851E-2</v>
      </c>
      <c r="CR230">
        <f t="shared" si="265"/>
        <v>1.8518518518518517E-2</v>
      </c>
      <c r="CS230">
        <f t="shared" si="266"/>
        <v>1.9607843137254902E-2</v>
      </c>
    </row>
    <row r="231" spans="1:97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201"/>
        <v>79</v>
      </c>
      <c r="V231" s="3">
        <f t="shared" si="202"/>
        <v>62</v>
      </c>
      <c r="W231" s="3">
        <f t="shared" si="203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  <c r="AI231">
        <f t="shared" si="204"/>
        <v>14641</v>
      </c>
      <c r="AJ231">
        <f t="shared" si="205"/>
        <v>3969</v>
      </c>
      <c r="AK231">
        <f t="shared" si="206"/>
        <v>4225</v>
      </c>
      <c r="AL231">
        <f t="shared" si="207"/>
        <v>19044</v>
      </c>
      <c r="AM231">
        <f t="shared" si="208"/>
        <v>3481</v>
      </c>
      <c r="AN231">
        <f t="shared" si="209"/>
        <v>8100</v>
      </c>
      <c r="AO231">
        <f t="shared" si="210"/>
        <v>17424</v>
      </c>
      <c r="AP231">
        <f t="shared" si="211"/>
        <v>4900</v>
      </c>
      <c r="AQ231">
        <f t="shared" si="212"/>
        <v>5329</v>
      </c>
      <c r="AR231">
        <f t="shared" si="213"/>
        <v>13456</v>
      </c>
      <c r="AS231">
        <f t="shared" si="214"/>
        <v>4225</v>
      </c>
      <c r="AT231">
        <f t="shared" si="215"/>
        <v>3969</v>
      </c>
      <c r="AU231">
        <f t="shared" si="216"/>
        <v>14884</v>
      </c>
      <c r="AV231">
        <f t="shared" si="217"/>
        <v>4225</v>
      </c>
      <c r="AW231">
        <f t="shared" si="218"/>
        <v>3969</v>
      </c>
      <c r="AX231">
        <f t="shared" si="219"/>
        <v>15876</v>
      </c>
      <c r="AY231">
        <f t="shared" si="220"/>
        <v>4356</v>
      </c>
      <c r="AZ231">
        <f t="shared" si="221"/>
        <v>4225</v>
      </c>
      <c r="BA231">
        <f t="shared" si="222"/>
        <v>6241</v>
      </c>
      <c r="BB231">
        <f t="shared" si="223"/>
        <v>3844</v>
      </c>
      <c r="BC231">
        <f t="shared" si="224"/>
        <v>2601</v>
      </c>
      <c r="BD231">
        <f t="shared" si="225"/>
        <v>1771561</v>
      </c>
      <c r="BE231">
        <f t="shared" si="226"/>
        <v>250047</v>
      </c>
      <c r="BF231">
        <f t="shared" si="227"/>
        <v>274625</v>
      </c>
      <c r="BG231">
        <f t="shared" si="228"/>
        <v>2628072</v>
      </c>
      <c r="BH231">
        <f t="shared" si="229"/>
        <v>205379</v>
      </c>
      <c r="BI231">
        <f t="shared" si="230"/>
        <v>729000</v>
      </c>
      <c r="BJ231">
        <f t="shared" si="231"/>
        <v>2299968</v>
      </c>
      <c r="BK231">
        <f t="shared" si="232"/>
        <v>343000</v>
      </c>
      <c r="BL231">
        <f t="shared" si="233"/>
        <v>389017</v>
      </c>
      <c r="BM231">
        <f t="shared" si="234"/>
        <v>1560896</v>
      </c>
      <c r="BN231">
        <f t="shared" si="235"/>
        <v>274625</v>
      </c>
      <c r="BO231">
        <f t="shared" si="236"/>
        <v>250047</v>
      </c>
      <c r="BP231">
        <f t="shared" si="237"/>
        <v>1815848</v>
      </c>
      <c r="BQ231">
        <f t="shared" si="238"/>
        <v>274625</v>
      </c>
      <c r="BR231">
        <f t="shared" si="239"/>
        <v>250047</v>
      </c>
      <c r="BS231">
        <f t="shared" si="240"/>
        <v>2000376</v>
      </c>
      <c r="BT231">
        <f t="shared" si="241"/>
        <v>287496</v>
      </c>
      <c r="BU231">
        <f t="shared" si="242"/>
        <v>274625</v>
      </c>
      <c r="BV231">
        <f t="shared" si="243"/>
        <v>493039</v>
      </c>
      <c r="BW231">
        <f t="shared" si="244"/>
        <v>238328</v>
      </c>
      <c r="BX231">
        <f t="shared" si="245"/>
        <v>132651</v>
      </c>
      <c r="BY231">
        <f t="shared" si="246"/>
        <v>8.2644628099173556E-3</v>
      </c>
      <c r="BZ231">
        <f t="shared" si="247"/>
        <v>1.5873015873015872E-2</v>
      </c>
      <c r="CA231">
        <f t="shared" si="248"/>
        <v>1.5384615384615385E-2</v>
      </c>
      <c r="CB231">
        <f t="shared" si="249"/>
        <v>7.246376811594203E-3</v>
      </c>
      <c r="CC231">
        <f t="shared" si="250"/>
        <v>1.6949152542372881E-2</v>
      </c>
      <c r="CD231">
        <f t="shared" si="251"/>
        <v>1.1111111111111112E-2</v>
      </c>
      <c r="CE231">
        <f t="shared" si="252"/>
        <v>7.575757575757576E-3</v>
      </c>
      <c r="CF231">
        <f t="shared" si="253"/>
        <v>1.4285714285714285E-2</v>
      </c>
      <c r="CG231">
        <f t="shared" si="254"/>
        <v>1.3698630136986301E-2</v>
      </c>
      <c r="CH231">
        <f t="shared" si="255"/>
        <v>8.6206896551724137E-3</v>
      </c>
      <c r="CI231">
        <f t="shared" si="256"/>
        <v>1.5384615384615385E-2</v>
      </c>
      <c r="CJ231">
        <f t="shared" si="257"/>
        <v>1.5873015873015872E-2</v>
      </c>
      <c r="CK231">
        <f t="shared" si="258"/>
        <v>8.1967213114754103E-3</v>
      </c>
      <c r="CL231">
        <f t="shared" si="259"/>
        <v>1.5384615384615385E-2</v>
      </c>
      <c r="CM231">
        <f t="shared" si="260"/>
        <v>1.5873015873015872E-2</v>
      </c>
      <c r="CN231">
        <f t="shared" si="261"/>
        <v>7.9365079365079361E-3</v>
      </c>
      <c r="CO231">
        <f t="shared" si="262"/>
        <v>1.5151515151515152E-2</v>
      </c>
      <c r="CP231">
        <f t="shared" si="263"/>
        <v>1.5384615384615385E-2</v>
      </c>
      <c r="CQ231">
        <f t="shared" si="264"/>
        <v>1.2658227848101266E-2</v>
      </c>
      <c r="CR231">
        <f t="shared" si="265"/>
        <v>1.6129032258064516E-2</v>
      </c>
      <c r="CS231">
        <f t="shared" si="266"/>
        <v>1.9607843137254902E-2</v>
      </c>
    </row>
    <row r="232" spans="1:97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201"/>
        <v>60</v>
      </c>
      <c r="V232" s="3">
        <f t="shared" si="202"/>
        <v>54</v>
      </c>
      <c r="W232" s="3">
        <f t="shared" si="203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  <c r="AI232">
        <f t="shared" si="204"/>
        <v>15129</v>
      </c>
      <c r="AJ232">
        <f t="shared" si="205"/>
        <v>4356</v>
      </c>
      <c r="AK232">
        <f t="shared" si="206"/>
        <v>5625</v>
      </c>
      <c r="AL232">
        <f t="shared" si="207"/>
        <v>14884</v>
      </c>
      <c r="AM232">
        <f t="shared" si="208"/>
        <v>3844</v>
      </c>
      <c r="AN232">
        <f t="shared" si="209"/>
        <v>7744</v>
      </c>
      <c r="AO232">
        <f t="shared" si="210"/>
        <v>15625</v>
      </c>
      <c r="AP232">
        <f t="shared" si="211"/>
        <v>5041</v>
      </c>
      <c r="AQ232">
        <f t="shared" si="212"/>
        <v>5329</v>
      </c>
      <c r="AR232">
        <f t="shared" si="213"/>
        <v>13689</v>
      </c>
      <c r="AS232">
        <f t="shared" si="214"/>
        <v>4356</v>
      </c>
      <c r="AT232">
        <f t="shared" si="215"/>
        <v>4624</v>
      </c>
      <c r="AU232">
        <f t="shared" si="216"/>
        <v>13689</v>
      </c>
      <c r="AV232">
        <f t="shared" si="217"/>
        <v>4356</v>
      </c>
      <c r="AW232">
        <f t="shared" si="218"/>
        <v>3600</v>
      </c>
      <c r="AX232">
        <f t="shared" si="219"/>
        <v>13689</v>
      </c>
      <c r="AY232">
        <f t="shared" si="220"/>
        <v>4356</v>
      </c>
      <c r="AZ232">
        <f t="shared" si="221"/>
        <v>3600</v>
      </c>
      <c r="BA232">
        <f t="shared" si="222"/>
        <v>3600</v>
      </c>
      <c r="BB232">
        <f t="shared" si="223"/>
        <v>2916</v>
      </c>
      <c r="BC232">
        <f t="shared" si="224"/>
        <v>2601</v>
      </c>
      <c r="BD232">
        <f t="shared" si="225"/>
        <v>1860867</v>
      </c>
      <c r="BE232">
        <f t="shared" si="226"/>
        <v>287496</v>
      </c>
      <c r="BF232">
        <f t="shared" si="227"/>
        <v>421875</v>
      </c>
      <c r="BG232">
        <f t="shared" si="228"/>
        <v>1815848</v>
      </c>
      <c r="BH232">
        <f t="shared" si="229"/>
        <v>238328</v>
      </c>
      <c r="BI232">
        <f t="shared" si="230"/>
        <v>681472</v>
      </c>
      <c r="BJ232">
        <f t="shared" si="231"/>
        <v>1953125</v>
      </c>
      <c r="BK232">
        <f t="shared" si="232"/>
        <v>357911</v>
      </c>
      <c r="BL232">
        <f t="shared" si="233"/>
        <v>389017</v>
      </c>
      <c r="BM232">
        <f t="shared" si="234"/>
        <v>1601613</v>
      </c>
      <c r="BN232">
        <f t="shared" si="235"/>
        <v>287496</v>
      </c>
      <c r="BO232">
        <f t="shared" si="236"/>
        <v>314432</v>
      </c>
      <c r="BP232">
        <f t="shared" si="237"/>
        <v>1601613</v>
      </c>
      <c r="BQ232">
        <f t="shared" si="238"/>
        <v>287496</v>
      </c>
      <c r="BR232">
        <f t="shared" si="239"/>
        <v>216000</v>
      </c>
      <c r="BS232">
        <f t="shared" si="240"/>
        <v>1601613</v>
      </c>
      <c r="BT232">
        <f t="shared" si="241"/>
        <v>287496</v>
      </c>
      <c r="BU232">
        <f t="shared" si="242"/>
        <v>216000</v>
      </c>
      <c r="BV232">
        <f t="shared" si="243"/>
        <v>216000</v>
      </c>
      <c r="BW232">
        <f t="shared" si="244"/>
        <v>157464</v>
      </c>
      <c r="BX232">
        <f t="shared" si="245"/>
        <v>132651</v>
      </c>
      <c r="BY232">
        <f t="shared" si="246"/>
        <v>8.130081300813009E-3</v>
      </c>
      <c r="BZ232">
        <f t="shared" si="247"/>
        <v>1.5151515151515152E-2</v>
      </c>
      <c r="CA232">
        <f t="shared" si="248"/>
        <v>1.3333333333333334E-2</v>
      </c>
      <c r="CB232">
        <f t="shared" si="249"/>
        <v>8.1967213114754103E-3</v>
      </c>
      <c r="CC232">
        <f t="shared" si="250"/>
        <v>1.6129032258064516E-2</v>
      </c>
      <c r="CD232">
        <f t="shared" si="251"/>
        <v>1.1363636363636364E-2</v>
      </c>
      <c r="CE232">
        <f t="shared" si="252"/>
        <v>8.0000000000000002E-3</v>
      </c>
      <c r="CF232">
        <f t="shared" si="253"/>
        <v>1.4084507042253521E-2</v>
      </c>
      <c r="CG232">
        <f t="shared" si="254"/>
        <v>1.3698630136986301E-2</v>
      </c>
      <c r="CH232">
        <f t="shared" si="255"/>
        <v>8.5470085470085479E-3</v>
      </c>
      <c r="CI232">
        <f t="shared" si="256"/>
        <v>1.5151515151515152E-2</v>
      </c>
      <c r="CJ232">
        <f t="shared" si="257"/>
        <v>1.4705882352941176E-2</v>
      </c>
      <c r="CK232">
        <f t="shared" si="258"/>
        <v>8.5470085470085479E-3</v>
      </c>
      <c r="CL232">
        <f t="shared" si="259"/>
        <v>1.5151515151515152E-2</v>
      </c>
      <c r="CM232">
        <f t="shared" si="260"/>
        <v>1.6666666666666666E-2</v>
      </c>
      <c r="CN232">
        <f t="shared" si="261"/>
        <v>8.5470085470085479E-3</v>
      </c>
      <c r="CO232">
        <f t="shared" si="262"/>
        <v>1.5151515151515152E-2</v>
      </c>
      <c r="CP232">
        <f t="shared" si="263"/>
        <v>1.6666666666666666E-2</v>
      </c>
      <c r="CQ232">
        <f t="shared" si="264"/>
        <v>1.6666666666666666E-2</v>
      </c>
      <c r="CR232">
        <f t="shared" si="265"/>
        <v>1.8518518518518517E-2</v>
      </c>
      <c r="CS232">
        <f t="shared" si="266"/>
        <v>1.9607843137254902E-2</v>
      </c>
    </row>
    <row r="233" spans="1:97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201"/>
        <v>19</v>
      </c>
      <c r="V233" s="3">
        <f t="shared" si="202"/>
        <v>62</v>
      </c>
      <c r="W233" s="3">
        <f t="shared" si="203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  <c r="AI233">
        <f t="shared" si="204"/>
        <v>13456</v>
      </c>
      <c r="AJ233">
        <f t="shared" si="205"/>
        <v>5041</v>
      </c>
      <c r="AK233">
        <f t="shared" si="206"/>
        <v>6889</v>
      </c>
      <c r="AL233">
        <f t="shared" si="207"/>
        <v>17956</v>
      </c>
      <c r="AM233">
        <f t="shared" si="208"/>
        <v>13225</v>
      </c>
      <c r="AN233">
        <f t="shared" si="209"/>
        <v>6724</v>
      </c>
      <c r="AO233">
        <f t="shared" si="210"/>
        <v>15129</v>
      </c>
      <c r="AP233">
        <f t="shared" si="211"/>
        <v>3721</v>
      </c>
      <c r="AQ233">
        <f t="shared" si="212"/>
        <v>6084</v>
      </c>
      <c r="AR233">
        <f t="shared" si="213"/>
        <v>12996</v>
      </c>
      <c r="AS233">
        <f t="shared" si="214"/>
        <v>4489</v>
      </c>
      <c r="AT233">
        <f t="shared" si="215"/>
        <v>6889</v>
      </c>
      <c r="AU233">
        <f t="shared" si="216"/>
        <v>13924</v>
      </c>
      <c r="AV233">
        <f t="shared" si="217"/>
        <v>4225</v>
      </c>
      <c r="AW233">
        <f t="shared" si="218"/>
        <v>5476</v>
      </c>
      <c r="AX233">
        <f t="shared" si="219"/>
        <v>14161</v>
      </c>
      <c r="AY233">
        <f t="shared" si="220"/>
        <v>4225</v>
      </c>
      <c r="AZ233">
        <f t="shared" si="221"/>
        <v>5776</v>
      </c>
      <c r="BA233">
        <f t="shared" si="222"/>
        <v>361</v>
      </c>
      <c r="BB233">
        <f t="shared" si="223"/>
        <v>3844</v>
      </c>
      <c r="BC233">
        <f t="shared" si="224"/>
        <v>2209</v>
      </c>
      <c r="BD233">
        <f t="shared" si="225"/>
        <v>1560896</v>
      </c>
      <c r="BE233">
        <f t="shared" si="226"/>
        <v>357911</v>
      </c>
      <c r="BF233">
        <f t="shared" si="227"/>
        <v>571787</v>
      </c>
      <c r="BG233">
        <f t="shared" si="228"/>
        <v>2406104</v>
      </c>
      <c r="BH233">
        <f t="shared" si="229"/>
        <v>1520875</v>
      </c>
      <c r="BI233">
        <f t="shared" si="230"/>
        <v>551368</v>
      </c>
      <c r="BJ233">
        <f t="shared" si="231"/>
        <v>1860867</v>
      </c>
      <c r="BK233">
        <f t="shared" si="232"/>
        <v>226981</v>
      </c>
      <c r="BL233">
        <f t="shared" si="233"/>
        <v>474552</v>
      </c>
      <c r="BM233">
        <f t="shared" si="234"/>
        <v>1481544</v>
      </c>
      <c r="BN233">
        <f t="shared" si="235"/>
        <v>300763</v>
      </c>
      <c r="BO233">
        <f t="shared" si="236"/>
        <v>571787</v>
      </c>
      <c r="BP233">
        <f t="shared" si="237"/>
        <v>1643032</v>
      </c>
      <c r="BQ233">
        <f t="shared" si="238"/>
        <v>274625</v>
      </c>
      <c r="BR233">
        <f t="shared" si="239"/>
        <v>405224</v>
      </c>
      <c r="BS233">
        <f t="shared" si="240"/>
        <v>1685159</v>
      </c>
      <c r="BT233">
        <f t="shared" si="241"/>
        <v>274625</v>
      </c>
      <c r="BU233">
        <f t="shared" si="242"/>
        <v>438976</v>
      </c>
      <c r="BV233">
        <f t="shared" si="243"/>
        <v>6859</v>
      </c>
      <c r="BW233">
        <f t="shared" si="244"/>
        <v>238328</v>
      </c>
      <c r="BX233">
        <f t="shared" si="245"/>
        <v>103823</v>
      </c>
      <c r="BY233">
        <f t="shared" si="246"/>
        <v>8.6206896551724137E-3</v>
      </c>
      <c r="BZ233">
        <f t="shared" si="247"/>
        <v>1.4084507042253521E-2</v>
      </c>
      <c r="CA233">
        <f t="shared" si="248"/>
        <v>1.2048192771084338E-2</v>
      </c>
      <c r="CB233">
        <f t="shared" si="249"/>
        <v>7.462686567164179E-3</v>
      </c>
      <c r="CC233">
        <f t="shared" si="250"/>
        <v>8.6956521739130436E-3</v>
      </c>
      <c r="CD233">
        <f t="shared" si="251"/>
        <v>1.2195121951219513E-2</v>
      </c>
      <c r="CE233">
        <f t="shared" si="252"/>
        <v>8.130081300813009E-3</v>
      </c>
      <c r="CF233">
        <f t="shared" si="253"/>
        <v>1.6393442622950821E-2</v>
      </c>
      <c r="CG233">
        <f t="shared" si="254"/>
        <v>1.282051282051282E-2</v>
      </c>
      <c r="CH233">
        <f t="shared" si="255"/>
        <v>8.771929824561403E-3</v>
      </c>
      <c r="CI233">
        <f t="shared" si="256"/>
        <v>1.4925373134328358E-2</v>
      </c>
      <c r="CJ233">
        <f t="shared" si="257"/>
        <v>1.2048192771084338E-2</v>
      </c>
      <c r="CK233">
        <f t="shared" si="258"/>
        <v>8.4745762711864406E-3</v>
      </c>
      <c r="CL233">
        <f t="shared" si="259"/>
        <v>1.5384615384615385E-2</v>
      </c>
      <c r="CM233">
        <f t="shared" si="260"/>
        <v>1.3513513513513514E-2</v>
      </c>
      <c r="CN233">
        <f t="shared" si="261"/>
        <v>8.4033613445378148E-3</v>
      </c>
      <c r="CO233">
        <f t="shared" si="262"/>
        <v>1.5384615384615385E-2</v>
      </c>
      <c r="CP233">
        <f t="shared" si="263"/>
        <v>1.3157894736842105E-2</v>
      </c>
      <c r="CQ233">
        <f t="shared" si="264"/>
        <v>5.2631578947368418E-2</v>
      </c>
      <c r="CR233">
        <f t="shared" si="265"/>
        <v>1.6129032258064516E-2</v>
      </c>
      <c r="CS233">
        <f t="shared" si="266"/>
        <v>2.1276595744680851E-2</v>
      </c>
    </row>
    <row r="234" spans="1:97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201"/>
        <v>60</v>
      </c>
      <c r="V234" s="3">
        <f t="shared" si="202"/>
        <v>63</v>
      </c>
      <c r="W234" s="3">
        <f t="shared" si="203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  <c r="AI234">
        <f t="shared" si="204"/>
        <v>14884</v>
      </c>
      <c r="AJ234">
        <f t="shared" si="205"/>
        <v>4900</v>
      </c>
      <c r="AK234">
        <f t="shared" si="206"/>
        <v>7056</v>
      </c>
      <c r="AL234">
        <f t="shared" si="207"/>
        <v>13924</v>
      </c>
      <c r="AM234">
        <f t="shared" si="208"/>
        <v>3364</v>
      </c>
      <c r="AN234">
        <f t="shared" si="209"/>
        <v>10609</v>
      </c>
      <c r="AO234">
        <f t="shared" si="210"/>
        <v>13924</v>
      </c>
      <c r="AP234">
        <f t="shared" si="211"/>
        <v>3025</v>
      </c>
      <c r="AQ234">
        <f t="shared" si="212"/>
        <v>7396</v>
      </c>
      <c r="AR234">
        <f t="shared" si="213"/>
        <v>13924</v>
      </c>
      <c r="AS234">
        <f t="shared" si="214"/>
        <v>2704</v>
      </c>
      <c r="AT234">
        <f t="shared" si="215"/>
        <v>5184</v>
      </c>
      <c r="AU234">
        <f t="shared" si="216"/>
        <v>15129</v>
      </c>
      <c r="AV234">
        <f t="shared" si="217"/>
        <v>2601</v>
      </c>
      <c r="AW234">
        <f t="shared" si="218"/>
        <v>5625</v>
      </c>
      <c r="AX234">
        <f t="shared" si="219"/>
        <v>13456</v>
      </c>
      <c r="AY234">
        <f t="shared" si="220"/>
        <v>2601</v>
      </c>
      <c r="AZ234">
        <f t="shared" si="221"/>
        <v>5929</v>
      </c>
      <c r="BA234">
        <f t="shared" si="222"/>
        <v>3600</v>
      </c>
      <c r="BB234">
        <f t="shared" si="223"/>
        <v>3969</v>
      </c>
      <c r="BC234">
        <f t="shared" si="224"/>
        <v>4356</v>
      </c>
      <c r="BD234">
        <f t="shared" si="225"/>
        <v>1815848</v>
      </c>
      <c r="BE234">
        <f t="shared" si="226"/>
        <v>343000</v>
      </c>
      <c r="BF234">
        <f t="shared" si="227"/>
        <v>592704</v>
      </c>
      <c r="BG234">
        <f t="shared" si="228"/>
        <v>1643032</v>
      </c>
      <c r="BH234">
        <f t="shared" si="229"/>
        <v>195112</v>
      </c>
      <c r="BI234">
        <f t="shared" si="230"/>
        <v>1092727</v>
      </c>
      <c r="BJ234">
        <f t="shared" si="231"/>
        <v>1643032</v>
      </c>
      <c r="BK234">
        <f t="shared" si="232"/>
        <v>166375</v>
      </c>
      <c r="BL234">
        <f t="shared" si="233"/>
        <v>636056</v>
      </c>
      <c r="BM234">
        <f t="shared" si="234"/>
        <v>1643032</v>
      </c>
      <c r="BN234">
        <f t="shared" si="235"/>
        <v>140608</v>
      </c>
      <c r="BO234">
        <f t="shared" si="236"/>
        <v>373248</v>
      </c>
      <c r="BP234">
        <f t="shared" si="237"/>
        <v>1860867</v>
      </c>
      <c r="BQ234">
        <f t="shared" si="238"/>
        <v>132651</v>
      </c>
      <c r="BR234">
        <f t="shared" si="239"/>
        <v>421875</v>
      </c>
      <c r="BS234">
        <f t="shared" si="240"/>
        <v>1560896</v>
      </c>
      <c r="BT234">
        <f t="shared" si="241"/>
        <v>132651</v>
      </c>
      <c r="BU234">
        <f t="shared" si="242"/>
        <v>456533</v>
      </c>
      <c r="BV234">
        <f t="shared" si="243"/>
        <v>216000</v>
      </c>
      <c r="BW234">
        <f t="shared" si="244"/>
        <v>250047</v>
      </c>
      <c r="BX234">
        <f t="shared" si="245"/>
        <v>287496</v>
      </c>
      <c r="BY234">
        <f t="shared" si="246"/>
        <v>8.1967213114754103E-3</v>
      </c>
      <c r="BZ234">
        <f t="shared" si="247"/>
        <v>1.4285714285714285E-2</v>
      </c>
      <c r="CA234">
        <f t="shared" si="248"/>
        <v>1.1904761904761904E-2</v>
      </c>
      <c r="CB234">
        <f t="shared" si="249"/>
        <v>8.4745762711864406E-3</v>
      </c>
      <c r="CC234">
        <f t="shared" si="250"/>
        <v>1.7241379310344827E-2</v>
      </c>
      <c r="CD234">
        <f t="shared" si="251"/>
        <v>9.7087378640776691E-3</v>
      </c>
      <c r="CE234">
        <f t="shared" si="252"/>
        <v>8.4745762711864406E-3</v>
      </c>
      <c r="CF234">
        <f t="shared" si="253"/>
        <v>1.8181818181818181E-2</v>
      </c>
      <c r="CG234">
        <f t="shared" si="254"/>
        <v>1.1627906976744186E-2</v>
      </c>
      <c r="CH234">
        <f t="shared" si="255"/>
        <v>8.4745762711864406E-3</v>
      </c>
      <c r="CI234">
        <f t="shared" si="256"/>
        <v>1.9230769230769232E-2</v>
      </c>
      <c r="CJ234">
        <f t="shared" si="257"/>
        <v>1.3888888888888888E-2</v>
      </c>
      <c r="CK234">
        <f t="shared" si="258"/>
        <v>8.130081300813009E-3</v>
      </c>
      <c r="CL234">
        <f t="shared" si="259"/>
        <v>1.9607843137254902E-2</v>
      </c>
      <c r="CM234">
        <f t="shared" si="260"/>
        <v>1.3333333333333334E-2</v>
      </c>
      <c r="CN234">
        <f t="shared" si="261"/>
        <v>8.6206896551724137E-3</v>
      </c>
      <c r="CO234">
        <f t="shared" si="262"/>
        <v>1.9607843137254902E-2</v>
      </c>
      <c r="CP234">
        <f t="shared" si="263"/>
        <v>1.2987012987012988E-2</v>
      </c>
      <c r="CQ234">
        <f t="shared" si="264"/>
        <v>1.6666666666666666E-2</v>
      </c>
      <c r="CR234">
        <f t="shared" si="265"/>
        <v>1.5873015873015872E-2</v>
      </c>
      <c r="CS234">
        <f t="shared" si="266"/>
        <v>1.5151515151515152E-2</v>
      </c>
    </row>
    <row r="235" spans="1:97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201"/>
        <v>53</v>
      </c>
      <c r="V235" s="3">
        <f t="shared" si="202"/>
        <v>52</v>
      </c>
      <c r="W235" s="3">
        <f t="shared" si="203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  <c r="AI235">
        <f t="shared" si="204"/>
        <v>13924</v>
      </c>
      <c r="AJ235">
        <f t="shared" si="205"/>
        <v>4096</v>
      </c>
      <c r="AK235">
        <f t="shared" si="206"/>
        <v>6400</v>
      </c>
      <c r="AL235">
        <f t="shared" si="207"/>
        <v>13689</v>
      </c>
      <c r="AM235">
        <f t="shared" si="208"/>
        <v>4096</v>
      </c>
      <c r="AN235">
        <f t="shared" si="209"/>
        <v>8836</v>
      </c>
      <c r="AO235">
        <f t="shared" si="210"/>
        <v>16641</v>
      </c>
      <c r="AP235">
        <f t="shared" si="211"/>
        <v>5929</v>
      </c>
      <c r="AQ235">
        <f t="shared" si="212"/>
        <v>5476</v>
      </c>
      <c r="AR235">
        <f t="shared" si="213"/>
        <v>16384</v>
      </c>
      <c r="AS235">
        <f t="shared" si="214"/>
        <v>4900</v>
      </c>
      <c r="AT235">
        <f t="shared" si="215"/>
        <v>4489</v>
      </c>
      <c r="AU235">
        <f t="shared" si="216"/>
        <v>13924</v>
      </c>
      <c r="AV235">
        <f t="shared" si="217"/>
        <v>3600</v>
      </c>
      <c r="AW235">
        <f t="shared" si="218"/>
        <v>5625</v>
      </c>
      <c r="AX235">
        <f t="shared" si="219"/>
        <v>14884</v>
      </c>
      <c r="AY235">
        <f t="shared" si="220"/>
        <v>3136</v>
      </c>
      <c r="AZ235">
        <f t="shared" si="221"/>
        <v>6084</v>
      </c>
      <c r="BA235">
        <f t="shared" si="222"/>
        <v>2809</v>
      </c>
      <c r="BB235">
        <f t="shared" si="223"/>
        <v>2704</v>
      </c>
      <c r="BC235">
        <f t="shared" si="224"/>
        <v>3364</v>
      </c>
      <c r="BD235">
        <f t="shared" si="225"/>
        <v>1643032</v>
      </c>
      <c r="BE235">
        <f t="shared" si="226"/>
        <v>262144</v>
      </c>
      <c r="BF235">
        <f t="shared" si="227"/>
        <v>512000</v>
      </c>
      <c r="BG235">
        <f t="shared" si="228"/>
        <v>1601613</v>
      </c>
      <c r="BH235">
        <f t="shared" si="229"/>
        <v>262144</v>
      </c>
      <c r="BI235">
        <f t="shared" si="230"/>
        <v>830584</v>
      </c>
      <c r="BJ235">
        <f t="shared" si="231"/>
        <v>2146689</v>
      </c>
      <c r="BK235">
        <f t="shared" si="232"/>
        <v>456533</v>
      </c>
      <c r="BL235">
        <f t="shared" si="233"/>
        <v>405224</v>
      </c>
      <c r="BM235">
        <f t="shared" si="234"/>
        <v>2097152</v>
      </c>
      <c r="BN235">
        <f t="shared" si="235"/>
        <v>343000</v>
      </c>
      <c r="BO235">
        <f t="shared" si="236"/>
        <v>300763</v>
      </c>
      <c r="BP235">
        <f t="shared" si="237"/>
        <v>1643032</v>
      </c>
      <c r="BQ235">
        <f t="shared" si="238"/>
        <v>216000</v>
      </c>
      <c r="BR235">
        <f t="shared" si="239"/>
        <v>421875</v>
      </c>
      <c r="BS235">
        <f t="shared" si="240"/>
        <v>1815848</v>
      </c>
      <c r="BT235">
        <f t="shared" si="241"/>
        <v>175616</v>
      </c>
      <c r="BU235">
        <f t="shared" si="242"/>
        <v>474552</v>
      </c>
      <c r="BV235">
        <f t="shared" si="243"/>
        <v>148877</v>
      </c>
      <c r="BW235">
        <f t="shared" si="244"/>
        <v>140608</v>
      </c>
      <c r="BX235">
        <f t="shared" si="245"/>
        <v>195112</v>
      </c>
      <c r="BY235">
        <f t="shared" si="246"/>
        <v>8.4745762711864406E-3</v>
      </c>
      <c r="BZ235">
        <f t="shared" si="247"/>
        <v>1.5625E-2</v>
      </c>
      <c r="CA235">
        <f t="shared" si="248"/>
        <v>1.2500000000000001E-2</v>
      </c>
      <c r="CB235">
        <f t="shared" si="249"/>
        <v>8.5470085470085479E-3</v>
      </c>
      <c r="CC235">
        <f t="shared" si="250"/>
        <v>1.5625E-2</v>
      </c>
      <c r="CD235">
        <f t="shared" si="251"/>
        <v>1.0638297872340425E-2</v>
      </c>
      <c r="CE235">
        <f t="shared" si="252"/>
        <v>7.7519379844961239E-3</v>
      </c>
      <c r="CF235">
        <f t="shared" si="253"/>
        <v>1.2987012987012988E-2</v>
      </c>
      <c r="CG235">
        <f t="shared" si="254"/>
        <v>1.3513513513513514E-2</v>
      </c>
      <c r="CH235">
        <f t="shared" si="255"/>
        <v>7.8125E-3</v>
      </c>
      <c r="CI235">
        <f t="shared" si="256"/>
        <v>1.4285714285714285E-2</v>
      </c>
      <c r="CJ235">
        <f t="shared" si="257"/>
        <v>1.4925373134328358E-2</v>
      </c>
      <c r="CK235">
        <f t="shared" si="258"/>
        <v>8.4745762711864406E-3</v>
      </c>
      <c r="CL235">
        <f t="shared" si="259"/>
        <v>1.6666666666666666E-2</v>
      </c>
      <c r="CM235">
        <f t="shared" si="260"/>
        <v>1.3333333333333334E-2</v>
      </c>
      <c r="CN235">
        <f t="shared" si="261"/>
        <v>8.1967213114754103E-3</v>
      </c>
      <c r="CO235">
        <f t="shared" si="262"/>
        <v>1.7857142857142856E-2</v>
      </c>
      <c r="CP235">
        <f t="shared" si="263"/>
        <v>1.282051282051282E-2</v>
      </c>
      <c r="CQ235">
        <f t="shared" si="264"/>
        <v>1.8867924528301886E-2</v>
      </c>
      <c r="CR235">
        <f t="shared" si="265"/>
        <v>1.9230769230769232E-2</v>
      </c>
      <c r="CS235">
        <f t="shared" si="266"/>
        <v>1.7241379310344827E-2</v>
      </c>
    </row>
    <row r="236" spans="1:97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201"/>
        <v>58</v>
      </c>
      <c r="V236" s="3">
        <f t="shared" si="202"/>
        <v>51</v>
      </c>
      <c r="W236" s="3">
        <f t="shared" si="203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  <c r="AI236">
        <f t="shared" si="204"/>
        <v>12996</v>
      </c>
      <c r="AJ236">
        <f t="shared" si="205"/>
        <v>4761</v>
      </c>
      <c r="AK236">
        <f t="shared" si="206"/>
        <v>5184</v>
      </c>
      <c r="AL236">
        <f t="shared" si="207"/>
        <v>14641</v>
      </c>
      <c r="AM236">
        <f t="shared" si="208"/>
        <v>3969</v>
      </c>
      <c r="AN236">
        <f t="shared" si="209"/>
        <v>8649</v>
      </c>
      <c r="AO236">
        <f t="shared" si="210"/>
        <v>14884</v>
      </c>
      <c r="AP236">
        <f t="shared" si="211"/>
        <v>5041</v>
      </c>
      <c r="AQ236">
        <f t="shared" si="212"/>
        <v>8100</v>
      </c>
      <c r="AR236">
        <f t="shared" si="213"/>
        <v>15876</v>
      </c>
      <c r="AS236">
        <f t="shared" si="214"/>
        <v>4624</v>
      </c>
      <c r="AT236">
        <f t="shared" si="215"/>
        <v>4489</v>
      </c>
      <c r="AU236">
        <f t="shared" si="216"/>
        <v>13689</v>
      </c>
      <c r="AV236">
        <f t="shared" si="217"/>
        <v>4900</v>
      </c>
      <c r="AW236">
        <f t="shared" si="218"/>
        <v>4356</v>
      </c>
      <c r="AX236">
        <f t="shared" si="219"/>
        <v>12544</v>
      </c>
      <c r="AY236">
        <f t="shared" si="220"/>
        <v>4225</v>
      </c>
      <c r="AZ236">
        <f t="shared" si="221"/>
        <v>4900</v>
      </c>
      <c r="BA236">
        <f t="shared" si="222"/>
        <v>3364</v>
      </c>
      <c r="BB236">
        <f t="shared" si="223"/>
        <v>2601</v>
      </c>
      <c r="BC236">
        <f t="shared" si="224"/>
        <v>3364</v>
      </c>
      <c r="BD236">
        <f t="shared" si="225"/>
        <v>1481544</v>
      </c>
      <c r="BE236">
        <f t="shared" si="226"/>
        <v>328509</v>
      </c>
      <c r="BF236">
        <f t="shared" si="227"/>
        <v>373248</v>
      </c>
      <c r="BG236">
        <f t="shared" si="228"/>
        <v>1771561</v>
      </c>
      <c r="BH236">
        <f t="shared" si="229"/>
        <v>250047</v>
      </c>
      <c r="BI236">
        <f t="shared" si="230"/>
        <v>804357</v>
      </c>
      <c r="BJ236">
        <f t="shared" si="231"/>
        <v>1815848</v>
      </c>
      <c r="BK236">
        <f t="shared" si="232"/>
        <v>357911</v>
      </c>
      <c r="BL236">
        <f t="shared" si="233"/>
        <v>729000</v>
      </c>
      <c r="BM236">
        <f t="shared" si="234"/>
        <v>2000376</v>
      </c>
      <c r="BN236">
        <f t="shared" si="235"/>
        <v>314432</v>
      </c>
      <c r="BO236">
        <f t="shared" si="236"/>
        <v>300763</v>
      </c>
      <c r="BP236">
        <f t="shared" si="237"/>
        <v>1601613</v>
      </c>
      <c r="BQ236">
        <f t="shared" si="238"/>
        <v>343000</v>
      </c>
      <c r="BR236">
        <f t="shared" si="239"/>
        <v>287496</v>
      </c>
      <c r="BS236">
        <f t="shared" si="240"/>
        <v>1404928</v>
      </c>
      <c r="BT236">
        <f t="shared" si="241"/>
        <v>274625</v>
      </c>
      <c r="BU236">
        <f t="shared" si="242"/>
        <v>343000</v>
      </c>
      <c r="BV236">
        <f t="shared" si="243"/>
        <v>195112</v>
      </c>
      <c r="BW236">
        <f t="shared" si="244"/>
        <v>132651</v>
      </c>
      <c r="BX236">
        <f t="shared" si="245"/>
        <v>195112</v>
      </c>
      <c r="BY236">
        <f t="shared" si="246"/>
        <v>8.771929824561403E-3</v>
      </c>
      <c r="BZ236">
        <f t="shared" si="247"/>
        <v>1.4492753623188406E-2</v>
      </c>
      <c r="CA236">
        <f t="shared" si="248"/>
        <v>1.3888888888888888E-2</v>
      </c>
      <c r="CB236">
        <f t="shared" si="249"/>
        <v>8.2644628099173556E-3</v>
      </c>
      <c r="CC236">
        <f t="shared" si="250"/>
        <v>1.5873015873015872E-2</v>
      </c>
      <c r="CD236">
        <f t="shared" si="251"/>
        <v>1.0752688172043012E-2</v>
      </c>
      <c r="CE236">
        <f t="shared" si="252"/>
        <v>8.1967213114754103E-3</v>
      </c>
      <c r="CF236">
        <f t="shared" si="253"/>
        <v>1.4084507042253521E-2</v>
      </c>
      <c r="CG236">
        <f t="shared" si="254"/>
        <v>1.1111111111111112E-2</v>
      </c>
      <c r="CH236">
        <f t="shared" si="255"/>
        <v>7.9365079365079361E-3</v>
      </c>
      <c r="CI236">
        <f t="shared" si="256"/>
        <v>1.4705882352941176E-2</v>
      </c>
      <c r="CJ236">
        <f t="shared" si="257"/>
        <v>1.4925373134328358E-2</v>
      </c>
      <c r="CK236">
        <f t="shared" si="258"/>
        <v>8.5470085470085479E-3</v>
      </c>
      <c r="CL236">
        <f t="shared" si="259"/>
        <v>1.4285714285714285E-2</v>
      </c>
      <c r="CM236">
        <f t="shared" si="260"/>
        <v>1.5151515151515152E-2</v>
      </c>
      <c r="CN236">
        <f t="shared" si="261"/>
        <v>8.9285714285714281E-3</v>
      </c>
      <c r="CO236">
        <f t="shared" si="262"/>
        <v>1.5384615384615385E-2</v>
      </c>
      <c r="CP236">
        <f t="shared" si="263"/>
        <v>1.4285714285714285E-2</v>
      </c>
      <c r="CQ236">
        <f t="shared" si="264"/>
        <v>1.7241379310344827E-2</v>
      </c>
      <c r="CR236">
        <f t="shared" si="265"/>
        <v>1.9607843137254902E-2</v>
      </c>
      <c r="CS236">
        <f t="shared" si="266"/>
        <v>1.7241379310344827E-2</v>
      </c>
    </row>
    <row r="237" spans="1:97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201"/>
        <v>57</v>
      </c>
      <c r="V237" s="3">
        <f t="shared" si="202"/>
        <v>63</v>
      </c>
      <c r="W237" s="3">
        <f t="shared" si="203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  <c r="AI237">
        <f t="shared" si="204"/>
        <v>15625</v>
      </c>
      <c r="AJ237">
        <f t="shared" si="205"/>
        <v>5041</v>
      </c>
      <c r="AK237">
        <f t="shared" si="206"/>
        <v>5184</v>
      </c>
      <c r="AL237">
        <f t="shared" si="207"/>
        <v>15625</v>
      </c>
      <c r="AM237">
        <f t="shared" si="208"/>
        <v>4624</v>
      </c>
      <c r="AN237">
        <f t="shared" si="209"/>
        <v>9216</v>
      </c>
      <c r="AO237">
        <f t="shared" si="210"/>
        <v>16641</v>
      </c>
      <c r="AP237">
        <f t="shared" si="211"/>
        <v>4356</v>
      </c>
      <c r="AQ237">
        <f t="shared" si="212"/>
        <v>6400</v>
      </c>
      <c r="AR237">
        <f t="shared" si="213"/>
        <v>18769</v>
      </c>
      <c r="AS237">
        <f t="shared" si="214"/>
        <v>3844</v>
      </c>
      <c r="AT237">
        <f t="shared" si="215"/>
        <v>4356</v>
      </c>
      <c r="AU237">
        <f t="shared" si="216"/>
        <v>12544</v>
      </c>
      <c r="AV237">
        <f t="shared" si="217"/>
        <v>4225</v>
      </c>
      <c r="AW237">
        <f t="shared" si="218"/>
        <v>5041</v>
      </c>
      <c r="AX237">
        <f t="shared" si="219"/>
        <v>14641</v>
      </c>
      <c r="AY237">
        <f t="shared" si="220"/>
        <v>3721</v>
      </c>
      <c r="AZ237">
        <f t="shared" si="221"/>
        <v>5041</v>
      </c>
      <c r="BA237">
        <f t="shared" si="222"/>
        <v>3249</v>
      </c>
      <c r="BB237">
        <f t="shared" si="223"/>
        <v>3969</v>
      </c>
      <c r="BC237">
        <f t="shared" si="224"/>
        <v>5625</v>
      </c>
      <c r="BD237">
        <f t="shared" si="225"/>
        <v>1953125</v>
      </c>
      <c r="BE237">
        <f t="shared" si="226"/>
        <v>357911</v>
      </c>
      <c r="BF237">
        <f t="shared" si="227"/>
        <v>373248</v>
      </c>
      <c r="BG237">
        <f t="shared" si="228"/>
        <v>1953125</v>
      </c>
      <c r="BH237">
        <f t="shared" si="229"/>
        <v>314432</v>
      </c>
      <c r="BI237">
        <f t="shared" si="230"/>
        <v>884736</v>
      </c>
      <c r="BJ237">
        <f t="shared" si="231"/>
        <v>2146689</v>
      </c>
      <c r="BK237">
        <f t="shared" si="232"/>
        <v>287496</v>
      </c>
      <c r="BL237">
        <f t="shared" si="233"/>
        <v>512000</v>
      </c>
      <c r="BM237">
        <f t="shared" si="234"/>
        <v>2571353</v>
      </c>
      <c r="BN237">
        <f t="shared" si="235"/>
        <v>238328</v>
      </c>
      <c r="BO237">
        <f t="shared" si="236"/>
        <v>287496</v>
      </c>
      <c r="BP237">
        <f t="shared" si="237"/>
        <v>1404928</v>
      </c>
      <c r="BQ237">
        <f t="shared" si="238"/>
        <v>274625</v>
      </c>
      <c r="BR237">
        <f t="shared" si="239"/>
        <v>357911</v>
      </c>
      <c r="BS237">
        <f t="shared" si="240"/>
        <v>1771561</v>
      </c>
      <c r="BT237">
        <f t="shared" si="241"/>
        <v>226981</v>
      </c>
      <c r="BU237">
        <f t="shared" si="242"/>
        <v>357911</v>
      </c>
      <c r="BV237">
        <f t="shared" si="243"/>
        <v>185193</v>
      </c>
      <c r="BW237">
        <f t="shared" si="244"/>
        <v>250047</v>
      </c>
      <c r="BX237">
        <f t="shared" si="245"/>
        <v>421875</v>
      </c>
      <c r="BY237">
        <f t="shared" si="246"/>
        <v>8.0000000000000002E-3</v>
      </c>
      <c r="BZ237">
        <f t="shared" si="247"/>
        <v>1.4084507042253521E-2</v>
      </c>
      <c r="CA237">
        <f t="shared" si="248"/>
        <v>1.3888888888888888E-2</v>
      </c>
      <c r="CB237">
        <f t="shared" si="249"/>
        <v>8.0000000000000002E-3</v>
      </c>
      <c r="CC237">
        <f t="shared" si="250"/>
        <v>1.4705882352941176E-2</v>
      </c>
      <c r="CD237">
        <f t="shared" si="251"/>
        <v>1.0416666666666666E-2</v>
      </c>
      <c r="CE237">
        <f t="shared" si="252"/>
        <v>7.7519379844961239E-3</v>
      </c>
      <c r="CF237">
        <f t="shared" si="253"/>
        <v>1.5151515151515152E-2</v>
      </c>
      <c r="CG237">
        <f t="shared" si="254"/>
        <v>1.2500000000000001E-2</v>
      </c>
      <c r="CH237">
        <f t="shared" si="255"/>
        <v>7.2992700729927005E-3</v>
      </c>
      <c r="CI237">
        <f t="shared" si="256"/>
        <v>1.6129032258064516E-2</v>
      </c>
      <c r="CJ237">
        <f t="shared" si="257"/>
        <v>1.5151515151515152E-2</v>
      </c>
      <c r="CK237">
        <f t="shared" si="258"/>
        <v>8.9285714285714281E-3</v>
      </c>
      <c r="CL237">
        <f t="shared" si="259"/>
        <v>1.5384615384615385E-2</v>
      </c>
      <c r="CM237">
        <f t="shared" si="260"/>
        <v>1.4084507042253521E-2</v>
      </c>
      <c r="CN237">
        <f t="shared" si="261"/>
        <v>8.2644628099173556E-3</v>
      </c>
      <c r="CO237">
        <f t="shared" si="262"/>
        <v>1.6393442622950821E-2</v>
      </c>
      <c r="CP237">
        <f t="shared" si="263"/>
        <v>1.4084507042253521E-2</v>
      </c>
      <c r="CQ237">
        <f t="shared" si="264"/>
        <v>1.7543859649122806E-2</v>
      </c>
      <c r="CR237">
        <f t="shared" si="265"/>
        <v>1.5873015873015872E-2</v>
      </c>
      <c r="CS237">
        <f t="shared" si="266"/>
        <v>1.3333333333333334E-2</v>
      </c>
    </row>
    <row r="238" spans="1:97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201"/>
        <v>58</v>
      </c>
      <c r="V238" s="3">
        <f t="shared" si="202"/>
        <v>46</v>
      </c>
      <c r="W238" s="3">
        <f t="shared" si="203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  <c r="AI238">
        <f t="shared" si="204"/>
        <v>11236</v>
      </c>
      <c r="AJ238">
        <f t="shared" si="205"/>
        <v>3600</v>
      </c>
      <c r="AK238">
        <f t="shared" si="206"/>
        <v>6561</v>
      </c>
      <c r="AL238">
        <f t="shared" si="207"/>
        <v>11664</v>
      </c>
      <c r="AM238">
        <f t="shared" si="208"/>
        <v>2500</v>
      </c>
      <c r="AN238">
        <f t="shared" si="209"/>
        <v>11025</v>
      </c>
      <c r="AO238">
        <f t="shared" si="210"/>
        <v>12100</v>
      </c>
      <c r="AP238">
        <f t="shared" si="211"/>
        <v>4096</v>
      </c>
      <c r="AQ238">
        <f t="shared" si="212"/>
        <v>9409</v>
      </c>
      <c r="AR238">
        <f t="shared" si="213"/>
        <v>13924</v>
      </c>
      <c r="AS238">
        <f t="shared" si="214"/>
        <v>3969</v>
      </c>
      <c r="AT238">
        <f t="shared" si="215"/>
        <v>6724</v>
      </c>
      <c r="AU238">
        <f t="shared" si="216"/>
        <v>11881</v>
      </c>
      <c r="AV238">
        <f t="shared" si="217"/>
        <v>3969</v>
      </c>
      <c r="AW238">
        <f t="shared" si="218"/>
        <v>6400</v>
      </c>
      <c r="AX238">
        <f t="shared" si="219"/>
        <v>11881</v>
      </c>
      <c r="AY238">
        <f t="shared" si="220"/>
        <v>3969</v>
      </c>
      <c r="AZ238">
        <f t="shared" si="221"/>
        <v>6400</v>
      </c>
      <c r="BA238">
        <f t="shared" si="222"/>
        <v>3364</v>
      </c>
      <c r="BB238">
        <f t="shared" si="223"/>
        <v>2116</v>
      </c>
      <c r="BC238">
        <f t="shared" si="224"/>
        <v>3025</v>
      </c>
      <c r="BD238">
        <f t="shared" si="225"/>
        <v>1191016</v>
      </c>
      <c r="BE238">
        <f t="shared" si="226"/>
        <v>216000</v>
      </c>
      <c r="BF238">
        <f t="shared" si="227"/>
        <v>531441</v>
      </c>
      <c r="BG238">
        <f t="shared" si="228"/>
        <v>1259712</v>
      </c>
      <c r="BH238">
        <f t="shared" si="229"/>
        <v>125000</v>
      </c>
      <c r="BI238">
        <f t="shared" si="230"/>
        <v>1157625</v>
      </c>
      <c r="BJ238">
        <f t="shared" si="231"/>
        <v>1331000</v>
      </c>
      <c r="BK238">
        <f t="shared" si="232"/>
        <v>262144</v>
      </c>
      <c r="BL238">
        <f t="shared" si="233"/>
        <v>912673</v>
      </c>
      <c r="BM238">
        <f t="shared" si="234"/>
        <v>1643032</v>
      </c>
      <c r="BN238">
        <f t="shared" si="235"/>
        <v>250047</v>
      </c>
      <c r="BO238">
        <f t="shared" si="236"/>
        <v>551368</v>
      </c>
      <c r="BP238">
        <f t="shared" si="237"/>
        <v>1295029</v>
      </c>
      <c r="BQ238">
        <f t="shared" si="238"/>
        <v>250047</v>
      </c>
      <c r="BR238">
        <f t="shared" si="239"/>
        <v>512000</v>
      </c>
      <c r="BS238">
        <f t="shared" si="240"/>
        <v>1295029</v>
      </c>
      <c r="BT238">
        <f t="shared" si="241"/>
        <v>250047</v>
      </c>
      <c r="BU238">
        <f t="shared" si="242"/>
        <v>512000</v>
      </c>
      <c r="BV238">
        <f t="shared" si="243"/>
        <v>195112</v>
      </c>
      <c r="BW238">
        <f t="shared" si="244"/>
        <v>97336</v>
      </c>
      <c r="BX238">
        <f t="shared" si="245"/>
        <v>166375</v>
      </c>
      <c r="BY238">
        <f t="shared" si="246"/>
        <v>9.433962264150943E-3</v>
      </c>
      <c r="BZ238">
        <f t="shared" si="247"/>
        <v>1.6666666666666666E-2</v>
      </c>
      <c r="CA238">
        <f t="shared" si="248"/>
        <v>1.2345679012345678E-2</v>
      </c>
      <c r="CB238">
        <f t="shared" si="249"/>
        <v>9.2592592592592587E-3</v>
      </c>
      <c r="CC238">
        <f t="shared" si="250"/>
        <v>0.02</v>
      </c>
      <c r="CD238">
        <f t="shared" si="251"/>
        <v>9.5238095238095247E-3</v>
      </c>
      <c r="CE238">
        <f t="shared" si="252"/>
        <v>9.0909090909090905E-3</v>
      </c>
      <c r="CF238">
        <f t="shared" si="253"/>
        <v>1.5625E-2</v>
      </c>
      <c r="CG238">
        <f t="shared" si="254"/>
        <v>1.0309278350515464E-2</v>
      </c>
      <c r="CH238">
        <f t="shared" si="255"/>
        <v>8.4745762711864406E-3</v>
      </c>
      <c r="CI238">
        <f t="shared" si="256"/>
        <v>1.5873015873015872E-2</v>
      </c>
      <c r="CJ238">
        <f t="shared" si="257"/>
        <v>1.2195121951219513E-2</v>
      </c>
      <c r="CK238">
        <f t="shared" si="258"/>
        <v>9.1743119266055051E-3</v>
      </c>
      <c r="CL238">
        <f t="shared" si="259"/>
        <v>1.5873015873015872E-2</v>
      </c>
      <c r="CM238">
        <f t="shared" si="260"/>
        <v>1.2500000000000001E-2</v>
      </c>
      <c r="CN238">
        <f t="shared" si="261"/>
        <v>9.1743119266055051E-3</v>
      </c>
      <c r="CO238">
        <f t="shared" si="262"/>
        <v>1.5873015873015872E-2</v>
      </c>
      <c r="CP238">
        <f t="shared" si="263"/>
        <v>1.2500000000000001E-2</v>
      </c>
      <c r="CQ238">
        <f t="shared" si="264"/>
        <v>1.7241379310344827E-2</v>
      </c>
      <c r="CR238">
        <f t="shared" si="265"/>
        <v>2.1739130434782608E-2</v>
      </c>
      <c r="CS238">
        <f t="shared" si="266"/>
        <v>1.8181818181818181E-2</v>
      </c>
    </row>
    <row r="239" spans="1:97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201"/>
        <v>61</v>
      </c>
      <c r="V239" s="3">
        <f t="shared" si="202"/>
        <v>50</v>
      </c>
      <c r="W239" s="3">
        <f t="shared" si="203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  <c r="AI239">
        <f t="shared" si="204"/>
        <v>11236</v>
      </c>
      <c r="AJ239">
        <f t="shared" si="205"/>
        <v>3844</v>
      </c>
      <c r="AK239">
        <f t="shared" si="206"/>
        <v>4761</v>
      </c>
      <c r="AL239">
        <f t="shared" si="207"/>
        <v>16384</v>
      </c>
      <c r="AM239">
        <f t="shared" si="208"/>
        <v>4489</v>
      </c>
      <c r="AN239">
        <f t="shared" si="209"/>
        <v>9409</v>
      </c>
      <c r="AO239">
        <f t="shared" si="210"/>
        <v>13924</v>
      </c>
      <c r="AP239">
        <f t="shared" si="211"/>
        <v>4624</v>
      </c>
      <c r="AQ239">
        <f t="shared" si="212"/>
        <v>7569</v>
      </c>
      <c r="AR239">
        <f t="shared" si="213"/>
        <v>14641</v>
      </c>
      <c r="AS239">
        <f t="shared" si="214"/>
        <v>4761</v>
      </c>
      <c r="AT239">
        <f t="shared" si="215"/>
        <v>4624</v>
      </c>
      <c r="AU239">
        <f t="shared" si="216"/>
        <v>12996</v>
      </c>
      <c r="AV239">
        <f t="shared" si="217"/>
        <v>3969</v>
      </c>
      <c r="AW239">
        <f t="shared" si="218"/>
        <v>4900</v>
      </c>
      <c r="AX239">
        <f t="shared" si="219"/>
        <v>12996</v>
      </c>
      <c r="AY239">
        <f t="shared" si="220"/>
        <v>3969</v>
      </c>
      <c r="AZ239">
        <f t="shared" si="221"/>
        <v>4900</v>
      </c>
      <c r="BA239">
        <f t="shared" si="222"/>
        <v>3721</v>
      </c>
      <c r="BB239">
        <f t="shared" si="223"/>
        <v>2500</v>
      </c>
      <c r="BC239">
        <f t="shared" si="224"/>
        <v>2704</v>
      </c>
      <c r="BD239">
        <f t="shared" si="225"/>
        <v>1191016</v>
      </c>
      <c r="BE239">
        <f t="shared" si="226"/>
        <v>238328</v>
      </c>
      <c r="BF239">
        <f t="shared" si="227"/>
        <v>328509</v>
      </c>
      <c r="BG239">
        <f t="shared" si="228"/>
        <v>2097152</v>
      </c>
      <c r="BH239">
        <f t="shared" si="229"/>
        <v>300763</v>
      </c>
      <c r="BI239">
        <f t="shared" si="230"/>
        <v>912673</v>
      </c>
      <c r="BJ239">
        <f t="shared" si="231"/>
        <v>1643032</v>
      </c>
      <c r="BK239">
        <f t="shared" si="232"/>
        <v>314432</v>
      </c>
      <c r="BL239">
        <f t="shared" si="233"/>
        <v>658503</v>
      </c>
      <c r="BM239">
        <f t="shared" si="234"/>
        <v>1771561</v>
      </c>
      <c r="BN239">
        <f t="shared" si="235"/>
        <v>328509</v>
      </c>
      <c r="BO239">
        <f t="shared" si="236"/>
        <v>314432</v>
      </c>
      <c r="BP239">
        <f t="shared" si="237"/>
        <v>1481544</v>
      </c>
      <c r="BQ239">
        <f t="shared" si="238"/>
        <v>250047</v>
      </c>
      <c r="BR239">
        <f t="shared" si="239"/>
        <v>343000</v>
      </c>
      <c r="BS239">
        <f t="shared" si="240"/>
        <v>1481544</v>
      </c>
      <c r="BT239">
        <f t="shared" si="241"/>
        <v>250047</v>
      </c>
      <c r="BU239">
        <f t="shared" si="242"/>
        <v>343000</v>
      </c>
      <c r="BV239">
        <f t="shared" si="243"/>
        <v>226981</v>
      </c>
      <c r="BW239">
        <f t="shared" si="244"/>
        <v>125000</v>
      </c>
      <c r="BX239">
        <f t="shared" si="245"/>
        <v>140608</v>
      </c>
      <c r="BY239">
        <f t="shared" si="246"/>
        <v>9.433962264150943E-3</v>
      </c>
      <c r="BZ239">
        <f t="shared" si="247"/>
        <v>1.6129032258064516E-2</v>
      </c>
      <c r="CA239">
        <f t="shared" si="248"/>
        <v>1.4492753623188406E-2</v>
      </c>
      <c r="CB239">
        <f t="shared" si="249"/>
        <v>7.8125E-3</v>
      </c>
      <c r="CC239">
        <f t="shared" si="250"/>
        <v>1.4925373134328358E-2</v>
      </c>
      <c r="CD239">
        <f t="shared" si="251"/>
        <v>1.0309278350515464E-2</v>
      </c>
      <c r="CE239">
        <f t="shared" si="252"/>
        <v>8.4745762711864406E-3</v>
      </c>
      <c r="CF239">
        <f t="shared" si="253"/>
        <v>1.4705882352941176E-2</v>
      </c>
      <c r="CG239">
        <f t="shared" si="254"/>
        <v>1.1494252873563218E-2</v>
      </c>
      <c r="CH239">
        <f t="shared" si="255"/>
        <v>8.2644628099173556E-3</v>
      </c>
      <c r="CI239">
        <f t="shared" si="256"/>
        <v>1.4492753623188406E-2</v>
      </c>
      <c r="CJ239">
        <f t="shared" si="257"/>
        <v>1.4705882352941176E-2</v>
      </c>
      <c r="CK239">
        <f t="shared" si="258"/>
        <v>8.771929824561403E-3</v>
      </c>
      <c r="CL239">
        <f t="shared" si="259"/>
        <v>1.5873015873015872E-2</v>
      </c>
      <c r="CM239">
        <f t="shared" si="260"/>
        <v>1.4285714285714285E-2</v>
      </c>
      <c r="CN239">
        <f t="shared" si="261"/>
        <v>8.771929824561403E-3</v>
      </c>
      <c r="CO239">
        <f t="shared" si="262"/>
        <v>1.5873015873015872E-2</v>
      </c>
      <c r="CP239">
        <f t="shared" si="263"/>
        <v>1.4285714285714285E-2</v>
      </c>
      <c r="CQ239">
        <f t="shared" si="264"/>
        <v>1.6393442622950821E-2</v>
      </c>
      <c r="CR239">
        <f t="shared" si="265"/>
        <v>0.02</v>
      </c>
      <c r="CS239">
        <f t="shared" si="266"/>
        <v>1.9230769230769232E-2</v>
      </c>
    </row>
    <row r="240" spans="1:97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201"/>
        <v>65</v>
      </c>
      <c r="V240" s="3">
        <f t="shared" si="202"/>
        <v>57</v>
      </c>
      <c r="W240" s="3">
        <f t="shared" si="203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  <c r="AI240">
        <f t="shared" si="204"/>
        <v>14884</v>
      </c>
      <c r="AJ240">
        <f t="shared" si="205"/>
        <v>4624</v>
      </c>
      <c r="AK240">
        <f t="shared" si="206"/>
        <v>5625</v>
      </c>
      <c r="AL240">
        <f t="shared" si="207"/>
        <v>17956</v>
      </c>
      <c r="AM240">
        <f t="shared" si="208"/>
        <v>4761</v>
      </c>
      <c r="AN240">
        <f t="shared" si="209"/>
        <v>7396</v>
      </c>
      <c r="AO240">
        <f t="shared" si="210"/>
        <v>15625</v>
      </c>
      <c r="AP240">
        <f t="shared" si="211"/>
        <v>4624</v>
      </c>
      <c r="AQ240">
        <f t="shared" si="212"/>
        <v>6084</v>
      </c>
      <c r="AR240">
        <f t="shared" si="213"/>
        <v>16641</v>
      </c>
      <c r="AS240">
        <f t="shared" si="214"/>
        <v>5041</v>
      </c>
      <c r="AT240">
        <f t="shared" si="215"/>
        <v>4900</v>
      </c>
      <c r="AU240">
        <f t="shared" si="216"/>
        <v>15376</v>
      </c>
      <c r="AV240">
        <f t="shared" si="217"/>
        <v>3844</v>
      </c>
      <c r="AW240">
        <f t="shared" si="218"/>
        <v>5041</v>
      </c>
      <c r="AX240">
        <f t="shared" si="219"/>
        <v>14884</v>
      </c>
      <c r="AY240">
        <f t="shared" si="220"/>
        <v>3969</v>
      </c>
      <c r="AZ240">
        <f t="shared" si="221"/>
        <v>5625</v>
      </c>
      <c r="BA240">
        <f t="shared" si="222"/>
        <v>4225</v>
      </c>
      <c r="BB240">
        <f t="shared" si="223"/>
        <v>3249</v>
      </c>
      <c r="BC240">
        <f t="shared" si="224"/>
        <v>3364</v>
      </c>
      <c r="BD240">
        <f t="shared" si="225"/>
        <v>1815848</v>
      </c>
      <c r="BE240">
        <f t="shared" si="226"/>
        <v>314432</v>
      </c>
      <c r="BF240">
        <f t="shared" si="227"/>
        <v>421875</v>
      </c>
      <c r="BG240">
        <f t="shared" si="228"/>
        <v>2406104</v>
      </c>
      <c r="BH240">
        <f t="shared" si="229"/>
        <v>328509</v>
      </c>
      <c r="BI240">
        <f t="shared" si="230"/>
        <v>636056</v>
      </c>
      <c r="BJ240">
        <f t="shared" si="231"/>
        <v>1953125</v>
      </c>
      <c r="BK240">
        <f t="shared" si="232"/>
        <v>314432</v>
      </c>
      <c r="BL240">
        <f t="shared" si="233"/>
        <v>474552</v>
      </c>
      <c r="BM240">
        <f t="shared" si="234"/>
        <v>2146689</v>
      </c>
      <c r="BN240">
        <f t="shared" si="235"/>
        <v>357911</v>
      </c>
      <c r="BO240">
        <f t="shared" si="236"/>
        <v>343000</v>
      </c>
      <c r="BP240">
        <f t="shared" si="237"/>
        <v>1906624</v>
      </c>
      <c r="BQ240">
        <f t="shared" si="238"/>
        <v>238328</v>
      </c>
      <c r="BR240">
        <f t="shared" si="239"/>
        <v>357911</v>
      </c>
      <c r="BS240">
        <f t="shared" si="240"/>
        <v>1815848</v>
      </c>
      <c r="BT240">
        <f t="shared" si="241"/>
        <v>250047</v>
      </c>
      <c r="BU240">
        <f t="shared" si="242"/>
        <v>421875</v>
      </c>
      <c r="BV240">
        <f t="shared" si="243"/>
        <v>274625</v>
      </c>
      <c r="BW240">
        <f t="shared" si="244"/>
        <v>185193</v>
      </c>
      <c r="BX240">
        <f t="shared" si="245"/>
        <v>195112</v>
      </c>
      <c r="BY240">
        <f t="shared" si="246"/>
        <v>8.1967213114754103E-3</v>
      </c>
      <c r="BZ240">
        <f t="shared" si="247"/>
        <v>1.4705882352941176E-2</v>
      </c>
      <c r="CA240">
        <f t="shared" si="248"/>
        <v>1.3333333333333334E-2</v>
      </c>
      <c r="CB240">
        <f t="shared" si="249"/>
        <v>7.462686567164179E-3</v>
      </c>
      <c r="CC240">
        <f t="shared" si="250"/>
        <v>1.4492753623188406E-2</v>
      </c>
      <c r="CD240">
        <f t="shared" si="251"/>
        <v>1.1627906976744186E-2</v>
      </c>
      <c r="CE240">
        <f t="shared" si="252"/>
        <v>8.0000000000000002E-3</v>
      </c>
      <c r="CF240">
        <f t="shared" si="253"/>
        <v>1.4705882352941176E-2</v>
      </c>
      <c r="CG240">
        <f t="shared" si="254"/>
        <v>1.282051282051282E-2</v>
      </c>
      <c r="CH240">
        <f t="shared" si="255"/>
        <v>7.7519379844961239E-3</v>
      </c>
      <c r="CI240">
        <f t="shared" si="256"/>
        <v>1.4084507042253521E-2</v>
      </c>
      <c r="CJ240">
        <f t="shared" si="257"/>
        <v>1.4285714285714285E-2</v>
      </c>
      <c r="CK240">
        <f t="shared" si="258"/>
        <v>8.0645161290322578E-3</v>
      </c>
      <c r="CL240">
        <f t="shared" si="259"/>
        <v>1.6129032258064516E-2</v>
      </c>
      <c r="CM240">
        <f t="shared" si="260"/>
        <v>1.4084507042253521E-2</v>
      </c>
      <c r="CN240">
        <f t="shared" si="261"/>
        <v>8.1967213114754103E-3</v>
      </c>
      <c r="CO240">
        <f t="shared" si="262"/>
        <v>1.5873015873015872E-2</v>
      </c>
      <c r="CP240">
        <f t="shared" si="263"/>
        <v>1.3333333333333334E-2</v>
      </c>
      <c r="CQ240">
        <f t="shared" si="264"/>
        <v>1.5384615384615385E-2</v>
      </c>
      <c r="CR240">
        <f t="shared" si="265"/>
        <v>1.7543859649122806E-2</v>
      </c>
      <c r="CS240">
        <f t="shared" si="266"/>
        <v>1.7241379310344827E-2</v>
      </c>
    </row>
    <row r="241" spans="1:97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201"/>
        <v>65</v>
      </c>
      <c r="V241" s="3">
        <f t="shared" si="202"/>
        <v>60</v>
      </c>
      <c r="W241" s="3">
        <f t="shared" si="203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  <c r="AI241">
        <f t="shared" si="204"/>
        <v>15876</v>
      </c>
      <c r="AJ241">
        <f t="shared" si="205"/>
        <v>4761</v>
      </c>
      <c r="AK241">
        <f t="shared" si="206"/>
        <v>7396</v>
      </c>
      <c r="AL241">
        <f t="shared" si="207"/>
        <v>17956</v>
      </c>
      <c r="AM241">
        <f t="shared" si="208"/>
        <v>4761</v>
      </c>
      <c r="AN241">
        <f t="shared" si="209"/>
        <v>10201</v>
      </c>
      <c r="AO241">
        <f t="shared" si="210"/>
        <v>16900</v>
      </c>
      <c r="AP241">
        <f t="shared" si="211"/>
        <v>4900</v>
      </c>
      <c r="AQ241">
        <f t="shared" si="212"/>
        <v>6889</v>
      </c>
      <c r="AR241">
        <f t="shared" si="213"/>
        <v>15376</v>
      </c>
      <c r="AS241">
        <f t="shared" si="214"/>
        <v>4489</v>
      </c>
      <c r="AT241">
        <f t="shared" si="215"/>
        <v>6889</v>
      </c>
      <c r="AU241">
        <f t="shared" si="216"/>
        <v>14400</v>
      </c>
      <c r="AV241">
        <f t="shared" si="217"/>
        <v>4096</v>
      </c>
      <c r="AW241">
        <f t="shared" si="218"/>
        <v>6561</v>
      </c>
      <c r="AX241">
        <f t="shared" si="219"/>
        <v>14400</v>
      </c>
      <c r="AY241">
        <f t="shared" si="220"/>
        <v>4096</v>
      </c>
      <c r="AZ241">
        <f t="shared" si="221"/>
        <v>6561</v>
      </c>
      <c r="BA241">
        <f t="shared" si="222"/>
        <v>4225</v>
      </c>
      <c r="BB241">
        <f t="shared" si="223"/>
        <v>3600</v>
      </c>
      <c r="BC241">
        <f t="shared" si="224"/>
        <v>3249</v>
      </c>
      <c r="BD241">
        <f t="shared" si="225"/>
        <v>2000376</v>
      </c>
      <c r="BE241">
        <f t="shared" si="226"/>
        <v>328509</v>
      </c>
      <c r="BF241">
        <f t="shared" si="227"/>
        <v>636056</v>
      </c>
      <c r="BG241">
        <f t="shared" si="228"/>
        <v>2406104</v>
      </c>
      <c r="BH241">
        <f t="shared" si="229"/>
        <v>328509</v>
      </c>
      <c r="BI241">
        <f t="shared" si="230"/>
        <v>1030301</v>
      </c>
      <c r="BJ241">
        <f t="shared" si="231"/>
        <v>2197000</v>
      </c>
      <c r="BK241">
        <f t="shared" si="232"/>
        <v>343000</v>
      </c>
      <c r="BL241">
        <f t="shared" si="233"/>
        <v>571787</v>
      </c>
      <c r="BM241">
        <f t="shared" si="234"/>
        <v>1906624</v>
      </c>
      <c r="BN241">
        <f t="shared" si="235"/>
        <v>300763</v>
      </c>
      <c r="BO241">
        <f t="shared" si="236"/>
        <v>571787</v>
      </c>
      <c r="BP241">
        <f t="shared" si="237"/>
        <v>1728000</v>
      </c>
      <c r="BQ241">
        <f t="shared" si="238"/>
        <v>262144</v>
      </c>
      <c r="BR241">
        <f t="shared" si="239"/>
        <v>531441</v>
      </c>
      <c r="BS241">
        <f t="shared" si="240"/>
        <v>1728000</v>
      </c>
      <c r="BT241">
        <f t="shared" si="241"/>
        <v>262144</v>
      </c>
      <c r="BU241">
        <f t="shared" si="242"/>
        <v>531441</v>
      </c>
      <c r="BV241">
        <f t="shared" si="243"/>
        <v>274625</v>
      </c>
      <c r="BW241">
        <f t="shared" si="244"/>
        <v>216000</v>
      </c>
      <c r="BX241">
        <f t="shared" si="245"/>
        <v>185193</v>
      </c>
      <c r="BY241">
        <f t="shared" si="246"/>
        <v>7.9365079365079361E-3</v>
      </c>
      <c r="BZ241">
        <f t="shared" si="247"/>
        <v>1.4492753623188406E-2</v>
      </c>
      <c r="CA241">
        <f t="shared" si="248"/>
        <v>1.1627906976744186E-2</v>
      </c>
      <c r="CB241">
        <f t="shared" si="249"/>
        <v>7.462686567164179E-3</v>
      </c>
      <c r="CC241">
        <f t="shared" si="250"/>
        <v>1.4492753623188406E-2</v>
      </c>
      <c r="CD241">
        <f t="shared" si="251"/>
        <v>9.9009900990099011E-3</v>
      </c>
      <c r="CE241">
        <f t="shared" si="252"/>
        <v>7.6923076923076927E-3</v>
      </c>
      <c r="CF241">
        <f t="shared" si="253"/>
        <v>1.4285714285714285E-2</v>
      </c>
      <c r="CG241">
        <f t="shared" si="254"/>
        <v>1.2048192771084338E-2</v>
      </c>
      <c r="CH241">
        <f t="shared" si="255"/>
        <v>8.0645161290322578E-3</v>
      </c>
      <c r="CI241">
        <f t="shared" si="256"/>
        <v>1.4925373134328358E-2</v>
      </c>
      <c r="CJ241">
        <f t="shared" si="257"/>
        <v>1.2048192771084338E-2</v>
      </c>
      <c r="CK241">
        <f t="shared" si="258"/>
        <v>8.3333333333333332E-3</v>
      </c>
      <c r="CL241">
        <f t="shared" si="259"/>
        <v>1.5625E-2</v>
      </c>
      <c r="CM241">
        <f t="shared" si="260"/>
        <v>1.2345679012345678E-2</v>
      </c>
      <c r="CN241">
        <f t="shared" si="261"/>
        <v>8.3333333333333332E-3</v>
      </c>
      <c r="CO241">
        <f t="shared" si="262"/>
        <v>1.5625E-2</v>
      </c>
      <c r="CP241">
        <f t="shared" si="263"/>
        <v>1.2345679012345678E-2</v>
      </c>
      <c r="CQ241">
        <f t="shared" si="264"/>
        <v>1.5384615384615385E-2</v>
      </c>
      <c r="CR241">
        <f t="shared" si="265"/>
        <v>1.6666666666666666E-2</v>
      </c>
      <c r="CS241">
        <f t="shared" si="266"/>
        <v>1.7543859649122806E-2</v>
      </c>
    </row>
    <row r="242" spans="1:97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201"/>
        <v>35</v>
      </c>
      <c r="V242" s="3">
        <f t="shared" si="202"/>
        <v>43</v>
      </c>
      <c r="W242" s="3">
        <f t="shared" si="203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  <c r="AI242">
        <f t="shared" si="204"/>
        <v>12321</v>
      </c>
      <c r="AJ242">
        <f t="shared" si="205"/>
        <v>4900</v>
      </c>
      <c r="AK242">
        <f t="shared" si="206"/>
        <v>3969</v>
      </c>
      <c r="AL242">
        <f t="shared" si="207"/>
        <v>8649</v>
      </c>
      <c r="AM242">
        <f t="shared" si="208"/>
        <v>3364</v>
      </c>
      <c r="AN242">
        <f t="shared" si="209"/>
        <v>9801</v>
      </c>
      <c r="AO242">
        <f t="shared" si="210"/>
        <v>10816</v>
      </c>
      <c r="AP242">
        <f t="shared" si="211"/>
        <v>3721</v>
      </c>
      <c r="AQ242">
        <f t="shared" si="212"/>
        <v>8100</v>
      </c>
      <c r="AR242">
        <f t="shared" si="213"/>
        <v>10404</v>
      </c>
      <c r="AS242">
        <f t="shared" si="214"/>
        <v>3249</v>
      </c>
      <c r="AT242">
        <f t="shared" si="215"/>
        <v>4225</v>
      </c>
      <c r="AU242">
        <f t="shared" si="216"/>
        <v>10404</v>
      </c>
      <c r="AV242">
        <f t="shared" si="217"/>
        <v>3721</v>
      </c>
      <c r="AW242">
        <f t="shared" si="218"/>
        <v>6400</v>
      </c>
      <c r="AX242">
        <f t="shared" si="219"/>
        <v>10609</v>
      </c>
      <c r="AY242">
        <f t="shared" si="220"/>
        <v>3481</v>
      </c>
      <c r="AZ242">
        <f t="shared" si="221"/>
        <v>3136</v>
      </c>
      <c r="BA242">
        <f t="shared" si="222"/>
        <v>1225</v>
      </c>
      <c r="BB242">
        <f t="shared" si="223"/>
        <v>1849</v>
      </c>
      <c r="BC242">
        <f t="shared" si="224"/>
        <v>2025</v>
      </c>
      <c r="BD242">
        <f t="shared" si="225"/>
        <v>1367631</v>
      </c>
      <c r="BE242">
        <f t="shared" si="226"/>
        <v>343000</v>
      </c>
      <c r="BF242">
        <f t="shared" si="227"/>
        <v>250047</v>
      </c>
      <c r="BG242">
        <f t="shared" si="228"/>
        <v>804357</v>
      </c>
      <c r="BH242">
        <f t="shared" si="229"/>
        <v>195112</v>
      </c>
      <c r="BI242">
        <f t="shared" si="230"/>
        <v>970299</v>
      </c>
      <c r="BJ242">
        <f t="shared" si="231"/>
        <v>1124864</v>
      </c>
      <c r="BK242">
        <f t="shared" si="232"/>
        <v>226981</v>
      </c>
      <c r="BL242">
        <f t="shared" si="233"/>
        <v>729000</v>
      </c>
      <c r="BM242">
        <f t="shared" si="234"/>
        <v>1061208</v>
      </c>
      <c r="BN242">
        <f t="shared" si="235"/>
        <v>185193</v>
      </c>
      <c r="BO242">
        <f t="shared" si="236"/>
        <v>274625</v>
      </c>
      <c r="BP242">
        <f t="shared" si="237"/>
        <v>1061208</v>
      </c>
      <c r="BQ242">
        <f t="shared" si="238"/>
        <v>226981</v>
      </c>
      <c r="BR242">
        <f t="shared" si="239"/>
        <v>512000</v>
      </c>
      <c r="BS242">
        <f t="shared" si="240"/>
        <v>1092727</v>
      </c>
      <c r="BT242">
        <f t="shared" si="241"/>
        <v>205379</v>
      </c>
      <c r="BU242">
        <f t="shared" si="242"/>
        <v>175616</v>
      </c>
      <c r="BV242">
        <f t="shared" si="243"/>
        <v>42875</v>
      </c>
      <c r="BW242">
        <f t="shared" si="244"/>
        <v>79507</v>
      </c>
      <c r="BX242">
        <f t="shared" si="245"/>
        <v>91125</v>
      </c>
      <c r="BY242">
        <f t="shared" si="246"/>
        <v>9.0090090090090089E-3</v>
      </c>
      <c r="BZ242">
        <f t="shared" si="247"/>
        <v>1.4285714285714285E-2</v>
      </c>
      <c r="CA242">
        <f t="shared" si="248"/>
        <v>1.5873015873015872E-2</v>
      </c>
      <c r="CB242">
        <f t="shared" si="249"/>
        <v>1.0752688172043012E-2</v>
      </c>
      <c r="CC242">
        <f t="shared" si="250"/>
        <v>1.7241379310344827E-2</v>
      </c>
      <c r="CD242">
        <f t="shared" si="251"/>
        <v>1.0101010101010102E-2</v>
      </c>
      <c r="CE242">
        <f t="shared" si="252"/>
        <v>9.6153846153846159E-3</v>
      </c>
      <c r="CF242">
        <f t="shared" si="253"/>
        <v>1.6393442622950821E-2</v>
      </c>
      <c r="CG242">
        <f t="shared" si="254"/>
        <v>1.1111111111111112E-2</v>
      </c>
      <c r="CH242">
        <f t="shared" si="255"/>
        <v>9.8039215686274508E-3</v>
      </c>
      <c r="CI242">
        <f t="shared" si="256"/>
        <v>1.7543859649122806E-2</v>
      </c>
      <c r="CJ242">
        <f t="shared" si="257"/>
        <v>1.5384615384615385E-2</v>
      </c>
      <c r="CK242">
        <f t="shared" si="258"/>
        <v>9.8039215686274508E-3</v>
      </c>
      <c r="CL242">
        <f t="shared" si="259"/>
        <v>1.6393442622950821E-2</v>
      </c>
      <c r="CM242">
        <f t="shared" si="260"/>
        <v>1.2500000000000001E-2</v>
      </c>
      <c r="CN242">
        <f t="shared" si="261"/>
        <v>9.7087378640776691E-3</v>
      </c>
      <c r="CO242">
        <f t="shared" si="262"/>
        <v>1.6949152542372881E-2</v>
      </c>
      <c r="CP242">
        <f t="shared" si="263"/>
        <v>1.7857142857142856E-2</v>
      </c>
      <c r="CQ242">
        <f t="shared" si="264"/>
        <v>2.8571428571428571E-2</v>
      </c>
      <c r="CR242">
        <f t="shared" si="265"/>
        <v>2.3255813953488372E-2</v>
      </c>
      <c r="CS242">
        <f t="shared" si="266"/>
        <v>2.2222222222222223E-2</v>
      </c>
    </row>
    <row r="243" spans="1:97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201"/>
        <v>80</v>
      </c>
      <c r="V243" s="3">
        <f t="shared" si="202"/>
        <v>62</v>
      </c>
      <c r="W243" s="3">
        <f t="shared" si="203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  <c r="AI243">
        <f t="shared" si="204"/>
        <v>11881</v>
      </c>
      <c r="AJ243">
        <f t="shared" si="205"/>
        <v>3721</v>
      </c>
      <c r="AK243">
        <f t="shared" si="206"/>
        <v>8100</v>
      </c>
      <c r="AL243">
        <f t="shared" si="207"/>
        <v>17956</v>
      </c>
      <c r="AM243">
        <f t="shared" si="208"/>
        <v>2916</v>
      </c>
      <c r="AN243">
        <f t="shared" si="209"/>
        <v>9025</v>
      </c>
      <c r="AO243">
        <f t="shared" si="210"/>
        <v>13456</v>
      </c>
      <c r="AP243">
        <f t="shared" si="211"/>
        <v>2916</v>
      </c>
      <c r="AQ243">
        <f t="shared" si="212"/>
        <v>5625</v>
      </c>
      <c r="AR243">
        <f t="shared" si="213"/>
        <v>10201</v>
      </c>
      <c r="AS243">
        <f t="shared" si="214"/>
        <v>2809</v>
      </c>
      <c r="AT243">
        <f t="shared" si="215"/>
        <v>7056</v>
      </c>
      <c r="AU243">
        <f t="shared" si="216"/>
        <v>14884</v>
      </c>
      <c r="AV243">
        <f t="shared" si="217"/>
        <v>2809</v>
      </c>
      <c r="AW243">
        <f t="shared" si="218"/>
        <v>5041</v>
      </c>
      <c r="AX243">
        <f t="shared" si="219"/>
        <v>11664</v>
      </c>
      <c r="AY243">
        <f t="shared" si="220"/>
        <v>2916</v>
      </c>
      <c r="AZ243">
        <f t="shared" si="221"/>
        <v>5329</v>
      </c>
      <c r="BA243">
        <f t="shared" si="222"/>
        <v>6400</v>
      </c>
      <c r="BB243">
        <f t="shared" si="223"/>
        <v>3844</v>
      </c>
      <c r="BC243">
        <f t="shared" si="224"/>
        <v>2304</v>
      </c>
      <c r="BD243">
        <f t="shared" si="225"/>
        <v>1295029</v>
      </c>
      <c r="BE243">
        <f t="shared" si="226"/>
        <v>226981</v>
      </c>
      <c r="BF243">
        <f t="shared" si="227"/>
        <v>729000</v>
      </c>
      <c r="BG243">
        <f t="shared" si="228"/>
        <v>2406104</v>
      </c>
      <c r="BH243">
        <f t="shared" si="229"/>
        <v>157464</v>
      </c>
      <c r="BI243">
        <f t="shared" si="230"/>
        <v>857375</v>
      </c>
      <c r="BJ243">
        <f t="shared" si="231"/>
        <v>1560896</v>
      </c>
      <c r="BK243">
        <f t="shared" si="232"/>
        <v>157464</v>
      </c>
      <c r="BL243">
        <f t="shared" si="233"/>
        <v>421875</v>
      </c>
      <c r="BM243">
        <f t="shared" si="234"/>
        <v>1030301</v>
      </c>
      <c r="BN243">
        <f t="shared" si="235"/>
        <v>148877</v>
      </c>
      <c r="BO243">
        <f t="shared" si="236"/>
        <v>592704</v>
      </c>
      <c r="BP243">
        <f t="shared" si="237"/>
        <v>1815848</v>
      </c>
      <c r="BQ243">
        <f t="shared" si="238"/>
        <v>148877</v>
      </c>
      <c r="BR243">
        <f t="shared" si="239"/>
        <v>357911</v>
      </c>
      <c r="BS243">
        <f t="shared" si="240"/>
        <v>1259712</v>
      </c>
      <c r="BT243">
        <f t="shared" si="241"/>
        <v>157464</v>
      </c>
      <c r="BU243">
        <f t="shared" si="242"/>
        <v>389017</v>
      </c>
      <c r="BV243">
        <f t="shared" si="243"/>
        <v>512000</v>
      </c>
      <c r="BW243">
        <f t="shared" si="244"/>
        <v>238328</v>
      </c>
      <c r="BX243">
        <f t="shared" si="245"/>
        <v>110592</v>
      </c>
      <c r="BY243">
        <f t="shared" si="246"/>
        <v>9.1743119266055051E-3</v>
      </c>
      <c r="BZ243">
        <f t="shared" si="247"/>
        <v>1.6393442622950821E-2</v>
      </c>
      <c r="CA243">
        <f t="shared" si="248"/>
        <v>1.1111111111111112E-2</v>
      </c>
      <c r="CB243">
        <f t="shared" si="249"/>
        <v>7.462686567164179E-3</v>
      </c>
      <c r="CC243">
        <f t="shared" si="250"/>
        <v>1.8518518518518517E-2</v>
      </c>
      <c r="CD243">
        <f t="shared" si="251"/>
        <v>1.0526315789473684E-2</v>
      </c>
      <c r="CE243">
        <f t="shared" si="252"/>
        <v>8.6206896551724137E-3</v>
      </c>
      <c r="CF243">
        <f t="shared" si="253"/>
        <v>1.8518518518518517E-2</v>
      </c>
      <c r="CG243">
        <f t="shared" si="254"/>
        <v>1.3333333333333334E-2</v>
      </c>
      <c r="CH243">
        <f t="shared" si="255"/>
        <v>9.9009900990099011E-3</v>
      </c>
      <c r="CI243">
        <f t="shared" si="256"/>
        <v>1.8867924528301886E-2</v>
      </c>
      <c r="CJ243">
        <f t="shared" si="257"/>
        <v>1.1904761904761904E-2</v>
      </c>
      <c r="CK243">
        <f t="shared" si="258"/>
        <v>8.1967213114754103E-3</v>
      </c>
      <c r="CL243">
        <f t="shared" si="259"/>
        <v>1.8867924528301886E-2</v>
      </c>
      <c r="CM243">
        <f t="shared" si="260"/>
        <v>1.4084507042253521E-2</v>
      </c>
      <c r="CN243">
        <f t="shared" si="261"/>
        <v>9.2592592592592587E-3</v>
      </c>
      <c r="CO243">
        <f t="shared" si="262"/>
        <v>1.8518518518518517E-2</v>
      </c>
      <c r="CP243">
        <f t="shared" si="263"/>
        <v>1.3698630136986301E-2</v>
      </c>
      <c r="CQ243">
        <f t="shared" si="264"/>
        <v>1.2500000000000001E-2</v>
      </c>
      <c r="CR243">
        <f t="shared" si="265"/>
        <v>1.6129032258064516E-2</v>
      </c>
      <c r="CS243">
        <f t="shared" si="266"/>
        <v>2.0833333333333332E-2</v>
      </c>
    </row>
    <row r="244" spans="1:97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201"/>
        <v>42</v>
      </c>
      <c r="V244" s="3">
        <f t="shared" si="202"/>
        <v>51</v>
      </c>
      <c r="W244" s="3">
        <f t="shared" si="203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  <c r="AI244">
        <f t="shared" si="204"/>
        <v>11236</v>
      </c>
      <c r="AJ244">
        <f t="shared" si="205"/>
        <v>3844</v>
      </c>
      <c r="AK244">
        <f t="shared" si="206"/>
        <v>2809</v>
      </c>
      <c r="AL244">
        <f t="shared" si="207"/>
        <v>8464</v>
      </c>
      <c r="AM244">
        <f t="shared" si="208"/>
        <v>2500</v>
      </c>
      <c r="AN244">
        <f t="shared" si="209"/>
        <v>8100</v>
      </c>
      <c r="AO244">
        <f t="shared" si="210"/>
        <v>10609</v>
      </c>
      <c r="AP244">
        <f t="shared" si="211"/>
        <v>2704</v>
      </c>
      <c r="AQ244">
        <f t="shared" si="212"/>
        <v>3136</v>
      </c>
      <c r="AR244">
        <f t="shared" si="213"/>
        <v>12996</v>
      </c>
      <c r="AS244">
        <f t="shared" si="214"/>
        <v>2916</v>
      </c>
      <c r="AT244">
        <f t="shared" si="215"/>
        <v>2809</v>
      </c>
      <c r="AU244">
        <f t="shared" si="216"/>
        <v>10404</v>
      </c>
      <c r="AV244">
        <f t="shared" si="217"/>
        <v>2809</v>
      </c>
      <c r="AW244">
        <f t="shared" si="218"/>
        <v>2401</v>
      </c>
      <c r="AX244">
        <f t="shared" si="219"/>
        <v>14161</v>
      </c>
      <c r="AY244">
        <f t="shared" si="220"/>
        <v>2116</v>
      </c>
      <c r="AZ244">
        <f t="shared" si="221"/>
        <v>2601</v>
      </c>
      <c r="BA244">
        <f t="shared" si="222"/>
        <v>1764</v>
      </c>
      <c r="BB244">
        <f t="shared" si="223"/>
        <v>2601</v>
      </c>
      <c r="BC244">
        <f t="shared" si="224"/>
        <v>3600</v>
      </c>
      <c r="BD244">
        <f t="shared" si="225"/>
        <v>1191016</v>
      </c>
      <c r="BE244">
        <f t="shared" si="226"/>
        <v>238328</v>
      </c>
      <c r="BF244">
        <f t="shared" si="227"/>
        <v>148877</v>
      </c>
      <c r="BG244">
        <f t="shared" si="228"/>
        <v>778688</v>
      </c>
      <c r="BH244">
        <f t="shared" si="229"/>
        <v>125000</v>
      </c>
      <c r="BI244">
        <f t="shared" si="230"/>
        <v>729000</v>
      </c>
      <c r="BJ244">
        <f t="shared" si="231"/>
        <v>1092727</v>
      </c>
      <c r="BK244">
        <f t="shared" si="232"/>
        <v>140608</v>
      </c>
      <c r="BL244">
        <f t="shared" si="233"/>
        <v>175616</v>
      </c>
      <c r="BM244">
        <f t="shared" si="234"/>
        <v>1481544</v>
      </c>
      <c r="BN244">
        <f t="shared" si="235"/>
        <v>157464</v>
      </c>
      <c r="BO244">
        <f t="shared" si="236"/>
        <v>148877</v>
      </c>
      <c r="BP244">
        <f t="shared" si="237"/>
        <v>1061208</v>
      </c>
      <c r="BQ244">
        <f t="shared" si="238"/>
        <v>148877</v>
      </c>
      <c r="BR244">
        <f t="shared" si="239"/>
        <v>117649</v>
      </c>
      <c r="BS244">
        <f t="shared" si="240"/>
        <v>1685159</v>
      </c>
      <c r="BT244">
        <f t="shared" si="241"/>
        <v>97336</v>
      </c>
      <c r="BU244">
        <f t="shared" si="242"/>
        <v>132651</v>
      </c>
      <c r="BV244">
        <f t="shared" si="243"/>
        <v>74088</v>
      </c>
      <c r="BW244">
        <f t="shared" si="244"/>
        <v>132651</v>
      </c>
      <c r="BX244">
        <f t="shared" si="245"/>
        <v>216000</v>
      </c>
      <c r="BY244">
        <f t="shared" si="246"/>
        <v>9.433962264150943E-3</v>
      </c>
      <c r="BZ244">
        <f t="shared" si="247"/>
        <v>1.6129032258064516E-2</v>
      </c>
      <c r="CA244">
        <f t="shared" si="248"/>
        <v>1.8867924528301886E-2</v>
      </c>
      <c r="CB244">
        <f t="shared" si="249"/>
        <v>1.0869565217391304E-2</v>
      </c>
      <c r="CC244">
        <f t="shared" si="250"/>
        <v>0.02</v>
      </c>
      <c r="CD244">
        <f t="shared" si="251"/>
        <v>1.1111111111111112E-2</v>
      </c>
      <c r="CE244">
        <f t="shared" si="252"/>
        <v>9.7087378640776691E-3</v>
      </c>
      <c r="CF244">
        <f t="shared" si="253"/>
        <v>1.9230769230769232E-2</v>
      </c>
      <c r="CG244">
        <f t="shared" si="254"/>
        <v>1.7857142857142856E-2</v>
      </c>
      <c r="CH244">
        <f t="shared" si="255"/>
        <v>8.771929824561403E-3</v>
      </c>
      <c r="CI244">
        <f t="shared" si="256"/>
        <v>1.8518518518518517E-2</v>
      </c>
      <c r="CJ244">
        <f t="shared" si="257"/>
        <v>1.8867924528301886E-2</v>
      </c>
      <c r="CK244">
        <f t="shared" si="258"/>
        <v>9.8039215686274508E-3</v>
      </c>
      <c r="CL244">
        <f t="shared" si="259"/>
        <v>1.8867924528301886E-2</v>
      </c>
      <c r="CM244">
        <f t="shared" si="260"/>
        <v>2.0408163265306121E-2</v>
      </c>
      <c r="CN244">
        <f t="shared" si="261"/>
        <v>8.4033613445378148E-3</v>
      </c>
      <c r="CO244">
        <f t="shared" si="262"/>
        <v>2.1739130434782608E-2</v>
      </c>
      <c r="CP244">
        <f t="shared" si="263"/>
        <v>1.9607843137254902E-2</v>
      </c>
      <c r="CQ244">
        <f t="shared" si="264"/>
        <v>2.3809523809523808E-2</v>
      </c>
      <c r="CR244">
        <f t="shared" si="265"/>
        <v>1.9607843137254902E-2</v>
      </c>
      <c r="CS244">
        <f t="shared" si="266"/>
        <v>1.6666666666666666E-2</v>
      </c>
    </row>
    <row r="245" spans="1:97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201"/>
        <v>26</v>
      </c>
      <c r="V245" s="3">
        <f t="shared" si="202"/>
        <v>43</v>
      </c>
      <c r="W245" s="3">
        <f t="shared" si="203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  <c r="AI245">
        <f t="shared" si="204"/>
        <v>12544</v>
      </c>
      <c r="AJ245">
        <f t="shared" si="205"/>
        <v>6400</v>
      </c>
      <c r="AK245">
        <f t="shared" si="206"/>
        <v>5476</v>
      </c>
      <c r="AL245">
        <f t="shared" si="207"/>
        <v>9409</v>
      </c>
      <c r="AM245">
        <f t="shared" si="208"/>
        <v>5041</v>
      </c>
      <c r="AN245">
        <f t="shared" si="209"/>
        <v>12321</v>
      </c>
      <c r="AO245">
        <f t="shared" si="210"/>
        <v>17689</v>
      </c>
      <c r="AP245">
        <f t="shared" si="211"/>
        <v>8100</v>
      </c>
      <c r="AQ245">
        <f t="shared" si="212"/>
        <v>6561</v>
      </c>
      <c r="AR245">
        <f t="shared" si="213"/>
        <v>17424</v>
      </c>
      <c r="AS245">
        <f t="shared" si="214"/>
        <v>8100</v>
      </c>
      <c r="AT245">
        <f t="shared" si="215"/>
        <v>5776</v>
      </c>
      <c r="AU245">
        <f t="shared" si="216"/>
        <v>15129</v>
      </c>
      <c r="AV245">
        <f t="shared" si="217"/>
        <v>7225</v>
      </c>
      <c r="AW245">
        <f t="shared" si="218"/>
        <v>5929</v>
      </c>
      <c r="AX245">
        <f t="shared" si="219"/>
        <v>15625</v>
      </c>
      <c r="AY245">
        <f t="shared" si="220"/>
        <v>6724</v>
      </c>
      <c r="AZ245">
        <f t="shared" si="221"/>
        <v>6561</v>
      </c>
      <c r="BA245">
        <f t="shared" si="222"/>
        <v>676</v>
      </c>
      <c r="BB245">
        <f t="shared" si="223"/>
        <v>1849</v>
      </c>
      <c r="BC245">
        <f t="shared" si="224"/>
        <v>1764</v>
      </c>
      <c r="BD245">
        <f t="shared" si="225"/>
        <v>1404928</v>
      </c>
      <c r="BE245">
        <f t="shared" si="226"/>
        <v>512000</v>
      </c>
      <c r="BF245">
        <f t="shared" si="227"/>
        <v>405224</v>
      </c>
      <c r="BG245">
        <f t="shared" si="228"/>
        <v>912673</v>
      </c>
      <c r="BH245">
        <f t="shared" si="229"/>
        <v>357911</v>
      </c>
      <c r="BI245">
        <f t="shared" si="230"/>
        <v>1367631</v>
      </c>
      <c r="BJ245">
        <f t="shared" si="231"/>
        <v>2352637</v>
      </c>
      <c r="BK245">
        <f t="shared" si="232"/>
        <v>729000</v>
      </c>
      <c r="BL245">
        <f t="shared" si="233"/>
        <v>531441</v>
      </c>
      <c r="BM245">
        <f t="shared" si="234"/>
        <v>2299968</v>
      </c>
      <c r="BN245">
        <f t="shared" si="235"/>
        <v>729000</v>
      </c>
      <c r="BO245">
        <f t="shared" si="236"/>
        <v>438976</v>
      </c>
      <c r="BP245">
        <f t="shared" si="237"/>
        <v>1860867</v>
      </c>
      <c r="BQ245">
        <f t="shared" si="238"/>
        <v>614125</v>
      </c>
      <c r="BR245">
        <f t="shared" si="239"/>
        <v>456533</v>
      </c>
      <c r="BS245">
        <f t="shared" si="240"/>
        <v>1953125</v>
      </c>
      <c r="BT245">
        <f t="shared" si="241"/>
        <v>551368</v>
      </c>
      <c r="BU245">
        <f t="shared" si="242"/>
        <v>531441</v>
      </c>
      <c r="BV245">
        <f t="shared" si="243"/>
        <v>17576</v>
      </c>
      <c r="BW245">
        <f t="shared" si="244"/>
        <v>79507</v>
      </c>
      <c r="BX245">
        <f t="shared" si="245"/>
        <v>74088</v>
      </c>
      <c r="BY245">
        <f t="shared" si="246"/>
        <v>8.9285714285714281E-3</v>
      </c>
      <c r="BZ245">
        <f t="shared" si="247"/>
        <v>1.2500000000000001E-2</v>
      </c>
      <c r="CA245">
        <f t="shared" si="248"/>
        <v>1.3513513513513514E-2</v>
      </c>
      <c r="CB245">
        <f t="shared" si="249"/>
        <v>1.0309278350515464E-2</v>
      </c>
      <c r="CC245">
        <f t="shared" si="250"/>
        <v>1.4084507042253521E-2</v>
      </c>
      <c r="CD245">
        <f t="shared" si="251"/>
        <v>9.0090090090090089E-3</v>
      </c>
      <c r="CE245">
        <f t="shared" si="252"/>
        <v>7.5187969924812026E-3</v>
      </c>
      <c r="CF245">
        <f t="shared" si="253"/>
        <v>1.1111111111111112E-2</v>
      </c>
      <c r="CG245">
        <f t="shared" si="254"/>
        <v>1.2345679012345678E-2</v>
      </c>
      <c r="CH245">
        <f t="shared" si="255"/>
        <v>7.575757575757576E-3</v>
      </c>
      <c r="CI245">
        <f t="shared" si="256"/>
        <v>1.1111111111111112E-2</v>
      </c>
      <c r="CJ245">
        <f t="shared" si="257"/>
        <v>1.3157894736842105E-2</v>
      </c>
      <c r="CK245">
        <f t="shared" si="258"/>
        <v>8.130081300813009E-3</v>
      </c>
      <c r="CL245">
        <f t="shared" si="259"/>
        <v>1.1764705882352941E-2</v>
      </c>
      <c r="CM245">
        <f t="shared" si="260"/>
        <v>1.2987012987012988E-2</v>
      </c>
      <c r="CN245">
        <f t="shared" si="261"/>
        <v>8.0000000000000002E-3</v>
      </c>
      <c r="CO245">
        <f t="shared" si="262"/>
        <v>1.2195121951219513E-2</v>
      </c>
      <c r="CP245">
        <f t="shared" si="263"/>
        <v>1.2345679012345678E-2</v>
      </c>
      <c r="CQ245">
        <f t="shared" si="264"/>
        <v>3.8461538461538464E-2</v>
      </c>
      <c r="CR245">
        <f t="shared" si="265"/>
        <v>2.3255813953488372E-2</v>
      </c>
      <c r="CS245">
        <f t="shared" si="266"/>
        <v>2.3809523809523808E-2</v>
      </c>
    </row>
    <row r="246" spans="1:97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201"/>
        <v>74</v>
      </c>
      <c r="V246" s="3">
        <f t="shared" si="202"/>
        <v>72</v>
      </c>
      <c r="W246" s="3">
        <f t="shared" si="203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  <c r="AI246">
        <f t="shared" si="204"/>
        <v>13924</v>
      </c>
      <c r="AJ246">
        <f t="shared" si="205"/>
        <v>5184</v>
      </c>
      <c r="AK246">
        <f t="shared" si="206"/>
        <v>5625</v>
      </c>
      <c r="AL246">
        <f t="shared" si="207"/>
        <v>16900</v>
      </c>
      <c r="AM246">
        <f t="shared" si="208"/>
        <v>3136</v>
      </c>
      <c r="AN246">
        <f t="shared" si="209"/>
        <v>5776</v>
      </c>
      <c r="AO246">
        <f t="shared" si="210"/>
        <v>16900</v>
      </c>
      <c r="AP246">
        <f t="shared" si="211"/>
        <v>3364</v>
      </c>
      <c r="AQ246">
        <f t="shared" si="212"/>
        <v>4900</v>
      </c>
      <c r="AR246">
        <f t="shared" si="213"/>
        <v>12996</v>
      </c>
      <c r="AS246">
        <f t="shared" si="214"/>
        <v>3364</v>
      </c>
      <c r="AT246">
        <f t="shared" si="215"/>
        <v>5476</v>
      </c>
      <c r="AU246">
        <f t="shared" si="216"/>
        <v>13456</v>
      </c>
      <c r="AV246">
        <f t="shared" si="217"/>
        <v>3600</v>
      </c>
      <c r="AW246">
        <f t="shared" si="218"/>
        <v>5184</v>
      </c>
      <c r="AX246">
        <f t="shared" si="219"/>
        <v>13456</v>
      </c>
      <c r="AY246">
        <f t="shared" si="220"/>
        <v>3600</v>
      </c>
      <c r="AZ246">
        <f t="shared" si="221"/>
        <v>5184</v>
      </c>
      <c r="BA246">
        <f t="shared" si="222"/>
        <v>5476</v>
      </c>
      <c r="BB246">
        <f t="shared" si="223"/>
        <v>5184</v>
      </c>
      <c r="BC246">
        <f t="shared" si="224"/>
        <v>3136</v>
      </c>
      <c r="BD246">
        <f t="shared" si="225"/>
        <v>1643032</v>
      </c>
      <c r="BE246">
        <f t="shared" si="226"/>
        <v>373248</v>
      </c>
      <c r="BF246">
        <f t="shared" si="227"/>
        <v>421875</v>
      </c>
      <c r="BG246">
        <f t="shared" si="228"/>
        <v>2197000</v>
      </c>
      <c r="BH246">
        <f t="shared" si="229"/>
        <v>175616</v>
      </c>
      <c r="BI246">
        <f t="shared" si="230"/>
        <v>438976</v>
      </c>
      <c r="BJ246">
        <f t="shared" si="231"/>
        <v>2197000</v>
      </c>
      <c r="BK246">
        <f t="shared" si="232"/>
        <v>195112</v>
      </c>
      <c r="BL246">
        <f t="shared" si="233"/>
        <v>343000</v>
      </c>
      <c r="BM246">
        <f t="shared" si="234"/>
        <v>1481544</v>
      </c>
      <c r="BN246">
        <f t="shared" si="235"/>
        <v>195112</v>
      </c>
      <c r="BO246">
        <f t="shared" si="236"/>
        <v>405224</v>
      </c>
      <c r="BP246">
        <f t="shared" si="237"/>
        <v>1560896</v>
      </c>
      <c r="BQ246">
        <f t="shared" si="238"/>
        <v>216000</v>
      </c>
      <c r="BR246">
        <f t="shared" si="239"/>
        <v>373248</v>
      </c>
      <c r="BS246">
        <f t="shared" si="240"/>
        <v>1560896</v>
      </c>
      <c r="BT246">
        <f t="shared" si="241"/>
        <v>216000</v>
      </c>
      <c r="BU246">
        <f t="shared" si="242"/>
        <v>373248</v>
      </c>
      <c r="BV246">
        <f t="shared" si="243"/>
        <v>405224</v>
      </c>
      <c r="BW246">
        <f t="shared" si="244"/>
        <v>373248</v>
      </c>
      <c r="BX246">
        <f t="shared" si="245"/>
        <v>175616</v>
      </c>
      <c r="BY246">
        <f t="shared" si="246"/>
        <v>8.4745762711864406E-3</v>
      </c>
      <c r="BZ246">
        <f t="shared" si="247"/>
        <v>1.3888888888888888E-2</v>
      </c>
      <c r="CA246">
        <f t="shared" si="248"/>
        <v>1.3333333333333334E-2</v>
      </c>
      <c r="CB246">
        <f t="shared" si="249"/>
        <v>7.6923076923076927E-3</v>
      </c>
      <c r="CC246">
        <f t="shared" si="250"/>
        <v>1.7857142857142856E-2</v>
      </c>
      <c r="CD246">
        <f t="shared" si="251"/>
        <v>1.3157894736842105E-2</v>
      </c>
      <c r="CE246">
        <f t="shared" si="252"/>
        <v>7.6923076923076927E-3</v>
      </c>
      <c r="CF246">
        <f t="shared" si="253"/>
        <v>1.7241379310344827E-2</v>
      </c>
      <c r="CG246">
        <f t="shared" si="254"/>
        <v>1.4285714285714285E-2</v>
      </c>
      <c r="CH246">
        <f t="shared" si="255"/>
        <v>8.771929824561403E-3</v>
      </c>
      <c r="CI246">
        <f t="shared" si="256"/>
        <v>1.7241379310344827E-2</v>
      </c>
      <c r="CJ246">
        <f t="shared" si="257"/>
        <v>1.3513513513513514E-2</v>
      </c>
      <c r="CK246">
        <f t="shared" si="258"/>
        <v>8.6206896551724137E-3</v>
      </c>
      <c r="CL246">
        <f t="shared" si="259"/>
        <v>1.6666666666666666E-2</v>
      </c>
      <c r="CM246">
        <f t="shared" si="260"/>
        <v>1.3888888888888888E-2</v>
      </c>
      <c r="CN246">
        <f t="shared" si="261"/>
        <v>8.6206896551724137E-3</v>
      </c>
      <c r="CO246">
        <f t="shared" si="262"/>
        <v>1.6666666666666666E-2</v>
      </c>
      <c r="CP246">
        <f t="shared" si="263"/>
        <v>1.3888888888888888E-2</v>
      </c>
      <c r="CQ246">
        <f t="shared" si="264"/>
        <v>1.3513513513513514E-2</v>
      </c>
      <c r="CR246">
        <f t="shared" si="265"/>
        <v>1.3888888888888888E-2</v>
      </c>
      <c r="CS246">
        <f t="shared" si="266"/>
        <v>1.7857142857142856E-2</v>
      </c>
    </row>
    <row r="247" spans="1:97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201"/>
        <v>66</v>
      </c>
      <c r="V247" s="3">
        <f t="shared" si="202"/>
        <v>66</v>
      </c>
      <c r="W247" s="3">
        <f t="shared" si="203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  <c r="AI247">
        <f t="shared" si="204"/>
        <v>13456</v>
      </c>
      <c r="AJ247">
        <f t="shared" si="205"/>
        <v>5476</v>
      </c>
      <c r="AK247">
        <f t="shared" si="206"/>
        <v>5776</v>
      </c>
      <c r="AL247">
        <f t="shared" si="207"/>
        <v>16384</v>
      </c>
      <c r="AM247">
        <f t="shared" si="208"/>
        <v>3844</v>
      </c>
      <c r="AN247">
        <f t="shared" si="209"/>
        <v>6084</v>
      </c>
      <c r="AO247">
        <f t="shared" si="210"/>
        <v>17956</v>
      </c>
      <c r="AP247">
        <f t="shared" si="211"/>
        <v>4624</v>
      </c>
      <c r="AQ247">
        <f t="shared" si="212"/>
        <v>5476</v>
      </c>
      <c r="AR247">
        <f t="shared" si="213"/>
        <v>15376</v>
      </c>
      <c r="AS247">
        <f t="shared" si="214"/>
        <v>4096</v>
      </c>
      <c r="AT247">
        <f t="shared" si="215"/>
        <v>5184</v>
      </c>
      <c r="AU247">
        <f t="shared" si="216"/>
        <v>13924</v>
      </c>
      <c r="AV247">
        <f t="shared" si="217"/>
        <v>3844</v>
      </c>
      <c r="AW247">
        <f t="shared" si="218"/>
        <v>5476</v>
      </c>
      <c r="AX247">
        <f t="shared" si="219"/>
        <v>13456</v>
      </c>
      <c r="AY247">
        <f t="shared" si="220"/>
        <v>3844</v>
      </c>
      <c r="AZ247">
        <f t="shared" si="221"/>
        <v>5184</v>
      </c>
      <c r="BA247">
        <f t="shared" si="222"/>
        <v>4356</v>
      </c>
      <c r="BB247">
        <f t="shared" si="223"/>
        <v>4356</v>
      </c>
      <c r="BC247">
        <f t="shared" si="224"/>
        <v>3600</v>
      </c>
      <c r="BD247">
        <f t="shared" si="225"/>
        <v>1560896</v>
      </c>
      <c r="BE247">
        <f t="shared" si="226"/>
        <v>405224</v>
      </c>
      <c r="BF247">
        <f t="shared" si="227"/>
        <v>438976</v>
      </c>
      <c r="BG247">
        <f t="shared" si="228"/>
        <v>2097152</v>
      </c>
      <c r="BH247">
        <f t="shared" si="229"/>
        <v>238328</v>
      </c>
      <c r="BI247">
        <f t="shared" si="230"/>
        <v>474552</v>
      </c>
      <c r="BJ247">
        <f t="shared" si="231"/>
        <v>2406104</v>
      </c>
      <c r="BK247">
        <f t="shared" si="232"/>
        <v>314432</v>
      </c>
      <c r="BL247">
        <f t="shared" si="233"/>
        <v>405224</v>
      </c>
      <c r="BM247">
        <f t="shared" si="234"/>
        <v>1906624</v>
      </c>
      <c r="BN247">
        <f t="shared" si="235"/>
        <v>262144</v>
      </c>
      <c r="BO247">
        <f t="shared" si="236"/>
        <v>373248</v>
      </c>
      <c r="BP247">
        <f t="shared" si="237"/>
        <v>1643032</v>
      </c>
      <c r="BQ247">
        <f t="shared" si="238"/>
        <v>238328</v>
      </c>
      <c r="BR247">
        <f t="shared" si="239"/>
        <v>405224</v>
      </c>
      <c r="BS247">
        <f t="shared" si="240"/>
        <v>1560896</v>
      </c>
      <c r="BT247">
        <f t="shared" si="241"/>
        <v>238328</v>
      </c>
      <c r="BU247">
        <f t="shared" si="242"/>
        <v>373248</v>
      </c>
      <c r="BV247">
        <f t="shared" si="243"/>
        <v>287496</v>
      </c>
      <c r="BW247">
        <f t="shared" si="244"/>
        <v>287496</v>
      </c>
      <c r="BX247">
        <f t="shared" si="245"/>
        <v>216000</v>
      </c>
      <c r="BY247">
        <f t="shared" si="246"/>
        <v>8.6206896551724137E-3</v>
      </c>
      <c r="BZ247">
        <f t="shared" si="247"/>
        <v>1.3513513513513514E-2</v>
      </c>
      <c r="CA247">
        <f t="shared" si="248"/>
        <v>1.3157894736842105E-2</v>
      </c>
      <c r="CB247">
        <f t="shared" si="249"/>
        <v>7.8125E-3</v>
      </c>
      <c r="CC247">
        <f t="shared" si="250"/>
        <v>1.6129032258064516E-2</v>
      </c>
      <c r="CD247">
        <f t="shared" si="251"/>
        <v>1.282051282051282E-2</v>
      </c>
      <c r="CE247">
        <f t="shared" si="252"/>
        <v>7.462686567164179E-3</v>
      </c>
      <c r="CF247">
        <f t="shared" si="253"/>
        <v>1.4705882352941176E-2</v>
      </c>
      <c r="CG247">
        <f t="shared" si="254"/>
        <v>1.3513513513513514E-2</v>
      </c>
      <c r="CH247">
        <f t="shared" si="255"/>
        <v>8.0645161290322578E-3</v>
      </c>
      <c r="CI247">
        <f t="shared" si="256"/>
        <v>1.5625E-2</v>
      </c>
      <c r="CJ247">
        <f t="shared" si="257"/>
        <v>1.3888888888888888E-2</v>
      </c>
      <c r="CK247">
        <f t="shared" si="258"/>
        <v>8.4745762711864406E-3</v>
      </c>
      <c r="CL247">
        <f t="shared" si="259"/>
        <v>1.6129032258064516E-2</v>
      </c>
      <c r="CM247">
        <f t="shared" si="260"/>
        <v>1.3513513513513514E-2</v>
      </c>
      <c r="CN247">
        <f t="shared" si="261"/>
        <v>8.6206896551724137E-3</v>
      </c>
      <c r="CO247">
        <f t="shared" si="262"/>
        <v>1.6129032258064516E-2</v>
      </c>
      <c r="CP247">
        <f t="shared" si="263"/>
        <v>1.3888888888888888E-2</v>
      </c>
      <c r="CQ247">
        <f t="shared" si="264"/>
        <v>1.5151515151515152E-2</v>
      </c>
      <c r="CR247">
        <f t="shared" si="265"/>
        <v>1.5151515151515152E-2</v>
      </c>
      <c r="CS247">
        <f t="shared" si="266"/>
        <v>1.6666666666666666E-2</v>
      </c>
    </row>
    <row r="248" spans="1:97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201"/>
        <v>66</v>
      </c>
      <c r="V248" s="3">
        <f t="shared" si="202"/>
        <v>57</v>
      </c>
      <c r="W248" s="3">
        <f t="shared" si="203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  <c r="AI248">
        <f t="shared" si="204"/>
        <v>14400</v>
      </c>
      <c r="AJ248">
        <f t="shared" si="205"/>
        <v>5476</v>
      </c>
      <c r="AK248">
        <f t="shared" si="206"/>
        <v>5041</v>
      </c>
      <c r="AL248">
        <f t="shared" si="207"/>
        <v>20164</v>
      </c>
      <c r="AM248">
        <f t="shared" si="208"/>
        <v>5776</v>
      </c>
      <c r="AN248">
        <f t="shared" si="209"/>
        <v>7056</v>
      </c>
      <c r="AO248">
        <f t="shared" si="210"/>
        <v>15876</v>
      </c>
      <c r="AP248">
        <f t="shared" si="211"/>
        <v>4761</v>
      </c>
      <c r="AQ248">
        <f t="shared" si="212"/>
        <v>5329</v>
      </c>
      <c r="AR248">
        <f t="shared" si="213"/>
        <v>15625</v>
      </c>
      <c r="AS248">
        <f t="shared" si="214"/>
        <v>4356</v>
      </c>
      <c r="AT248">
        <f t="shared" si="215"/>
        <v>5476</v>
      </c>
      <c r="AU248">
        <f t="shared" si="216"/>
        <v>13456</v>
      </c>
      <c r="AV248">
        <f t="shared" si="217"/>
        <v>5041</v>
      </c>
      <c r="AW248">
        <f t="shared" si="218"/>
        <v>5329</v>
      </c>
      <c r="AX248">
        <f t="shared" si="219"/>
        <v>12769</v>
      </c>
      <c r="AY248">
        <f t="shared" si="220"/>
        <v>4356</v>
      </c>
      <c r="AZ248">
        <f t="shared" si="221"/>
        <v>5184</v>
      </c>
      <c r="BA248">
        <f t="shared" si="222"/>
        <v>4356</v>
      </c>
      <c r="BB248">
        <f t="shared" si="223"/>
        <v>3249</v>
      </c>
      <c r="BC248">
        <f t="shared" si="224"/>
        <v>3481</v>
      </c>
      <c r="BD248">
        <f t="shared" si="225"/>
        <v>1728000</v>
      </c>
      <c r="BE248">
        <f t="shared" si="226"/>
        <v>405224</v>
      </c>
      <c r="BF248">
        <f t="shared" si="227"/>
        <v>357911</v>
      </c>
      <c r="BG248">
        <f t="shared" si="228"/>
        <v>2863288</v>
      </c>
      <c r="BH248">
        <f t="shared" si="229"/>
        <v>438976</v>
      </c>
      <c r="BI248">
        <f t="shared" si="230"/>
        <v>592704</v>
      </c>
      <c r="BJ248">
        <f t="shared" si="231"/>
        <v>2000376</v>
      </c>
      <c r="BK248">
        <f t="shared" si="232"/>
        <v>328509</v>
      </c>
      <c r="BL248">
        <f t="shared" si="233"/>
        <v>389017</v>
      </c>
      <c r="BM248">
        <f t="shared" si="234"/>
        <v>1953125</v>
      </c>
      <c r="BN248">
        <f t="shared" si="235"/>
        <v>287496</v>
      </c>
      <c r="BO248">
        <f t="shared" si="236"/>
        <v>405224</v>
      </c>
      <c r="BP248">
        <f t="shared" si="237"/>
        <v>1560896</v>
      </c>
      <c r="BQ248">
        <f t="shared" si="238"/>
        <v>357911</v>
      </c>
      <c r="BR248">
        <f t="shared" si="239"/>
        <v>389017</v>
      </c>
      <c r="BS248">
        <f t="shared" si="240"/>
        <v>1442897</v>
      </c>
      <c r="BT248">
        <f t="shared" si="241"/>
        <v>287496</v>
      </c>
      <c r="BU248">
        <f t="shared" si="242"/>
        <v>373248</v>
      </c>
      <c r="BV248">
        <f t="shared" si="243"/>
        <v>287496</v>
      </c>
      <c r="BW248">
        <f t="shared" si="244"/>
        <v>185193</v>
      </c>
      <c r="BX248">
        <f t="shared" si="245"/>
        <v>205379</v>
      </c>
      <c r="BY248">
        <f t="shared" si="246"/>
        <v>8.3333333333333332E-3</v>
      </c>
      <c r="BZ248">
        <f t="shared" si="247"/>
        <v>1.3513513513513514E-2</v>
      </c>
      <c r="CA248">
        <f t="shared" si="248"/>
        <v>1.4084507042253521E-2</v>
      </c>
      <c r="CB248">
        <f t="shared" si="249"/>
        <v>7.0422535211267607E-3</v>
      </c>
      <c r="CC248">
        <f t="shared" si="250"/>
        <v>1.3157894736842105E-2</v>
      </c>
      <c r="CD248">
        <f t="shared" si="251"/>
        <v>1.1904761904761904E-2</v>
      </c>
      <c r="CE248">
        <f t="shared" si="252"/>
        <v>7.9365079365079361E-3</v>
      </c>
      <c r="CF248">
        <f t="shared" si="253"/>
        <v>1.4492753623188406E-2</v>
      </c>
      <c r="CG248">
        <f t="shared" si="254"/>
        <v>1.3698630136986301E-2</v>
      </c>
      <c r="CH248">
        <f t="shared" si="255"/>
        <v>8.0000000000000002E-3</v>
      </c>
      <c r="CI248">
        <f t="shared" si="256"/>
        <v>1.5151515151515152E-2</v>
      </c>
      <c r="CJ248">
        <f t="shared" si="257"/>
        <v>1.3513513513513514E-2</v>
      </c>
      <c r="CK248">
        <f t="shared" si="258"/>
        <v>8.6206896551724137E-3</v>
      </c>
      <c r="CL248">
        <f t="shared" si="259"/>
        <v>1.4084507042253521E-2</v>
      </c>
      <c r="CM248">
        <f t="shared" si="260"/>
        <v>1.3698630136986301E-2</v>
      </c>
      <c r="CN248">
        <f t="shared" si="261"/>
        <v>8.8495575221238937E-3</v>
      </c>
      <c r="CO248">
        <f t="shared" si="262"/>
        <v>1.5151515151515152E-2</v>
      </c>
      <c r="CP248">
        <f t="shared" si="263"/>
        <v>1.3888888888888888E-2</v>
      </c>
      <c r="CQ248">
        <f t="shared" si="264"/>
        <v>1.5151515151515152E-2</v>
      </c>
      <c r="CR248">
        <f t="shared" si="265"/>
        <v>1.7543859649122806E-2</v>
      </c>
      <c r="CS248">
        <f t="shared" si="266"/>
        <v>1.6949152542372881E-2</v>
      </c>
    </row>
    <row r="249" spans="1:97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201"/>
        <v>46</v>
      </c>
      <c r="V249" s="3">
        <f t="shared" si="202"/>
        <v>61</v>
      </c>
      <c r="W249" s="3">
        <f t="shared" si="203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  <c r="AI249">
        <f t="shared" si="204"/>
        <v>12321</v>
      </c>
      <c r="AJ249">
        <f t="shared" si="205"/>
        <v>4356</v>
      </c>
      <c r="AK249">
        <f t="shared" si="206"/>
        <v>3364</v>
      </c>
      <c r="AL249">
        <f t="shared" si="207"/>
        <v>10201</v>
      </c>
      <c r="AM249">
        <f t="shared" si="208"/>
        <v>3025</v>
      </c>
      <c r="AN249">
        <f t="shared" si="209"/>
        <v>7744</v>
      </c>
      <c r="AO249">
        <f t="shared" si="210"/>
        <v>15129</v>
      </c>
      <c r="AP249">
        <f t="shared" si="211"/>
        <v>3844</v>
      </c>
      <c r="AQ249">
        <f t="shared" si="212"/>
        <v>4225</v>
      </c>
      <c r="AR249">
        <f t="shared" si="213"/>
        <v>14161</v>
      </c>
      <c r="AS249">
        <f t="shared" si="214"/>
        <v>3969</v>
      </c>
      <c r="AT249">
        <f t="shared" si="215"/>
        <v>3025</v>
      </c>
      <c r="AU249">
        <f t="shared" si="216"/>
        <v>13924</v>
      </c>
      <c r="AV249">
        <f t="shared" si="217"/>
        <v>3025</v>
      </c>
      <c r="AW249">
        <f t="shared" si="218"/>
        <v>3844</v>
      </c>
      <c r="AX249">
        <f t="shared" si="219"/>
        <v>13689</v>
      </c>
      <c r="AY249">
        <f t="shared" si="220"/>
        <v>3249</v>
      </c>
      <c r="AZ249">
        <f t="shared" si="221"/>
        <v>3481</v>
      </c>
      <c r="BA249">
        <f t="shared" si="222"/>
        <v>2116</v>
      </c>
      <c r="BB249">
        <f t="shared" si="223"/>
        <v>3721</v>
      </c>
      <c r="BC249">
        <f t="shared" si="224"/>
        <v>3136</v>
      </c>
      <c r="BD249">
        <f t="shared" si="225"/>
        <v>1367631</v>
      </c>
      <c r="BE249">
        <f t="shared" si="226"/>
        <v>287496</v>
      </c>
      <c r="BF249">
        <f t="shared" si="227"/>
        <v>195112</v>
      </c>
      <c r="BG249">
        <f t="shared" si="228"/>
        <v>1030301</v>
      </c>
      <c r="BH249">
        <f t="shared" si="229"/>
        <v>166375</v>
      </c>
      <c r="BI249">
        <f t="shared" si="230"/>
        <v>681472</v>
      </c>
      <c r="BJ249">
        <f t="shared" si="231"/>
        <v>1860867</v>
      </c>
      <c r="BK249">
        <f t="shared" si="232"/>
        <v>238328</v>
      </c>
      <c r="BL249">
        <f t="shared" si="233"/>
        <v>274625</v>
      </c>
      <c r="BM249">
        <f t="shared" si="234"/>
        <v>1685159</v>
      </c>
      <c r="BN249">
        <f t="shared" si="235"/>
        <v>250047</v>
      </c>
      <c r="BO249">
        <f t="shared" si="236"/>
        <v>166375</v>
      </c>
      <c r="BP249">
        <f t="shared" si="237"/>
        <v>1643032</v>
      </c>
      <c r="BQ249">
        <f t="shared" si="238"/>
        <v>166375</v>
      </c>
      <c r="BR249">
        <f t="shared" si="239"/>
        <v>238328</v>
      </c>
      <c r="BS249">
        <f t="shared" si="240"/>
        <v>1601613</v>
      </c>
      <c r="BT249">
        <f t="shared" si="241"/>
        <v>185193</v>
      </c>
      <c r="BU249">
        <f t="shared" si="242"/>
        <v>205379</v>
      </c>
      <c r="BV249">
        <f t="shared" si="243"/>
        <v>97336</v>
      </c>
      <c r="BW249">
        <f t="shared" si="244"/>
        <v>226981</v>
      </c>
      <c r="BX249">
        <f t="shared" si="245"/>
        <v>175616</v>
      </c>
      <c r="BY249">
        <f t="shared" si="246"/>
        <v>9.0090090090090089E-3</v>
      </c>
      <c r="BZ249">
        <f t="shared" si="247"/>
        <v>1.5151515151515152E-2</v>
      </c>
      <c r="CA249">
        <f t="shared" si="248"/>
        <v>1.7241379310344827E-2</v>
      </c>
      <c r="CB249">
        <f t="shared" si="249"/>
        <v>9.9009900990099011E-3</v>
      </c>
      <c r="CC249">
        <f t="shared" si="250"/>
        <v>1.8181818181818181E-2</v>
      </c>
      <c r="CD249">
        <f t="shared" si="251"/>
        <v>1.1363636363636364E-2</v>
      </c>
      <c r="CE249">
        <f t="shared" si="252"/>
        <v>8.130081300813009E-3</v>
      </c>
      <c r="CF249">
        <f t="shared" si="253"/>
        <v>1.6129032258064516E-2</v>
      </c>
      <c r="CG249">
        <f t="shared" si="254"/>
        <v>1.5384615384615385E-2</v>
      </c>
      <c r="CH249">
        <f t="shared" si="255"/>
        <v>8.4033613445378148E-3</v>
      </c>
      <c r="CI249">
        <f t="shared" si="256"/>
        <v>1.5873015873015872E-2</v>
      </c>
      <c r="CJ249">
        <f t="shared" si="257"/>
        <v>1.8181818181818181E-2</v>
      </c>
      <c r="CK249">
        <f t="shared" si="258"/>
        <v>8.4745762711864406E-3</v>
      </c>
      <c r="CL249">
        <f t="shared" si="259"/>
        <v>1.8181818181818181E-2</v>
      </c>
      <c r="CM249">
        <f t="shared" si="260"/>
        <v>1.6129032258064516E-2</v>
      </c>
      <c r="CN249">
        <f t="shared" si="261"/>
        <v>8.5470085470085479E-3</v>
      </c>
      <c r="CO249">
        <f t="shared" si="262"/>
        <v>1.7543859649122806E-2</v>
      </c>
      <c r="CP249">
        <f t="shared" si="263"/>
        <v>1.6949152542372881E-2</v>
      </c>
      <c r="CQ249">
        <f t="shared" si="264"/>
        <v>2.1739130434782608E-2</v>
      </c>
      <c r="CR249">
        <f t="shared" si="265"/>
        <v>1.6393442622950821E-2</v>
      </c>
      <c r="CS249">
        <f t="shared" si="266"/>
        <v>1.7857142857142856E-2</v>
      </c>
    </row>
    <row r="250" spans="1:97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201"/>
        <v>44</v>
      </c>
      <c r="V250" s="3">
        <f t="shared" si="202"/>
        <v>46</v>
      </c>
      <c r="W250" s="3">
        <f t="shared" si="203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  <c r="AI250">
        <f t="shared" si="204"/>
        <v>14884</v>
      </c>
      <c r="AJ250">
        <f t="shared" si="205"/>
        <v>4624</v>
      </c>
      <c r="AK250">
        <f t="shared" si="206"/>
        <v>4096</v>
      </c>
      <c r="AL250">
        <f t="shared" si="207"/>
        <v>13924</v>
      </c>
      <c r="AM250">
        <f t="shared" si="208"/>
        <v>5476</v>
      </c>
      <c r="AN250">
        <f t="shared" si="209"/>
        <v>10000</v>
      </c>
      <c r="AO250">
        <f t="shared" si="210"/>
        <v>12544</v>
      </c>
      <c r="AP250">
        <f t="shared" si="211"/>
        <v>4356</v>
      </c>
      <c r="AQ250">
        <f t="shared" si="212"/>
        <v>7056</v>
      </c>
      <c r="AR250">
        <f t="shared" si="213"/>
        <v>14641</v>
      </c>
      <c r="AS250">
        <f t="shared" si="214"/>
        <v>4356</v>
      </c>
      <c r="AT250">
        <f t="shared" si="215"/>
        <v>5776</v>
      </c>
      <c r="AU250">
        <f t="shared" si="216"/>
        <v>14400</v>
      </c>
      <c r="AV250">
        <f t="shared" si="217"/>
        <v>4096</v>
      </c>
      <c r="AW250">
        <f t="shared" si="218"/>
        <v>4624</v>
      </c>
      <c r="AX250">
        <f t="shared" si="219"/>
        <v>12769</v>
      </c>
      <c r="AY250">
        <f t="shared" si="220"/>
        <v>4489</v>
      </c>
      <c r="AZ250">
        <f t="shared" si="221"/>
        <v>4356</v>
      </c>
      <c r="BA250">
        <f t="shared" si="222"/>
        <v>1936</v>
      </c>
      <c r="BB250">
        <f t="shared" si="223"/>
        <v>2116</v>
      </c>
      <c r="BC250">
        <f t="shared" si="224"/>
        <v>3025</v>
      </c>
      <c r="BD250">
        <f t="shared" si="225"/>
        <v>1815848</v>
      </c>
      <c r="BE250">
        <f t="shared" si="226"/>
        <v>314432</v>
      </c>
      <c r="BF250">
        <f t="shared" si="227"/>
        <v>262144</v>
      </c>
      <c r="BG250">
        <f t="shared" si="228"/>
        <v>1643032</v>
      </c>
      <c r="BH250">
        <f t="shared" si="229"/>
        <v>405224</v>
      </c>
      <c r="BI250">
        <f t="shared" si="230"/>
        <v>1000000</v>
      </c>
      <c r="BJ250">
        <f t="shared" si="231"/>
        <v>1404928</v>
      </c>
      <c r="BK250">
        <f t="shared" si="232"/>
        <v>287496</v>
      </c>
      <c r="BL250">
        <f t="shared" si="233"/>
        <v>592704</v>
      </c>
      <c r="BM250">
        <f t="shared" si="234"/>
        <v>1771561</v>
      </c>
      <c r="BN250">
        <f t="shared" si="235"/>
        <v>287496</v>
      </c>
      <c r="BO250">
        <f t="shared" si="236"/>
        <v>438976</v>
      </c>
      <c r="BP250">
        <f t="shared" si="237"/>
        <v>1728000</v>
      </c>
      <c r="BQ250">
        <f t="shared" si="238"/>
        <v>262144</v>
      </c>
      <c r="BR250">
        <f t="shared" si="239"/>
        <v>314432</v>
      </c>
      <c r="BS250">
        <f t="shared" si="240"/>
        <v>1442897</v>
      </c>
      <c r="BT250">
        <f t="shared" si="241"/>
        <v>300763</v>
      </c>
      <c r="BU250">
        <f t="shared" si="242"/>
        <v>287496</v>
      </c>
      <c r="BV250">
        <f t="shared" si="243"/>
        <v>85184</v>
      </c>
      <c r="BW250">
        <f t="shared" si="244"/>
        <v>97336</v>
      </c>
      <c r="BX250">
        <f t="shared" si="245"/>
        <v>166375</v>
      </c>
      <c r="BY250">
        <f t="shared" si="246"/>
        <v>8.1967213114754103E-3</v>
      </c>
      <c r="BZ250">
        <f t="shared" si="247"/>
        <v>1.4705882352941176E-2</v>
      </c>
      <c r="CA250">
        <f t="shared" si="248"/>
        <v>1.5625E-2</v>
      </c>
      <c r="CB250">
        <f t="shared" si="249"/>
        <v>8.4745762711864406E-3</v>
      </c>
      <c r="CC250">
        <f t="shared" si="250"/>
        <v>1.3513513513513514E-2</v>
      </c>
      <c r="CD250">
        <f t="shared" si="251"/>
        <v>0.01</v>
      </c>
      <c r="CE250">
        <f t="shared" si="252"/>
        <v>8.9285714285714281E-3</v>
      </c>
      <c r="CF250">
        <f t="shared" si="253"/>
        <v>1.5151515151515152E-2</v>
      </c>
      <c r="CG250">
        <f t="shared" si="254"/>
        <v>1.1904761904761904E-2</v>
      </c>
      <c r="CH250">
        <f t="shared" si="255"/>
        <v>8.2644628099173556E-3</v>
      </c>
      <c r="CI250">
        <f t="shared" si="256"/>
        <v>1.5151515151515152E-2</v>
      </c>
      <c r="CJ250">
        <f t="shared" si="257"/>
        <v>1.3157894736842105E-2</v>
      </c>
      <c r="CK250">
        <f t="shared" si="258"/>
        <v>8.3333333333333332E-3</v>
      </c>
      <c r="CL250">
        <f t="shared" si="259"/>
        <v>1.5625E-2</v>
      </c>
      <c r="CM250">
        <f t="shared" si="260"/>
        <v>1.4705882352941176E-2</v>
      </c>
      <c r="CN250">
        <f t="shared" si="261"/>
        <v>8.8495575221238937E-3</v>
      </c>
      <c r="CO250">
        <f t="shared" si="262"/>
        <v>1.4925373134328358E-2</v>
      </c>
      <c r="CP250">
        <f t="shared" si="263"/>
        <v>1.5151515151515152E-2</v>
      </c>
      <c r="CQ250">
        <f t="shared" si="264"/>
        <v>2.2727272727272728E-2</v>
      </c>
      <c r="CR250">
        <f t="shared" si="265"/>
        <v>2.1739130434782608E-2</v>
      </c>
      <c r="CS250">
        <f t="shared" si="266"/>
        <v>1.8181818181818181E-2</v>
      </c>
    </row>
    <row r="251" spans="1:97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201"/>
        <v>40</v>
      </c>
      <c r="V251" s="3">
        <f t="shared" si="202"/>
        <v>38</v>
      </c>
      <c r="W251" s="3">
        <f t="shared" si="203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  <c r="AI251">
        <f t="shared" si="204"/>
        <v>15625</v>
      </c>
      <c r="AJ251">
        <f t="shared" si="205"/>
        <v>5041</v>
      </c>
      <c r="AK251">
        <f t="shared" si="206"/>
        <v>3721</v>
      </c>
      <c r="AL251">
        <f t="shared" si="207"/>
        <v>12769</v>
      </c>
      <c r="AM251">
        <f t="shared" si="208"/>
        <v>5329</v>
      </c>
      <c r="AN251">
        <f t="shared" si="209"/>
        <v>10816</v>
      </c>
      <c r="AO251">
        <f t="shared" si="210"/>
        <v>12100</v>
      </c>
      <c r="AP251">
        <f t="shared" si="211"/>
        <v>5184</v>
      </c>
      <c r="AQ251">
        <f t="shared" si="212"/>
        <v>6400</v>
      </c>
      <c r="AR251">
        <f t="shared" si="213"/>
        <v>13924</v>
      </c>
      <c r="AS251">
        <f t="shared" si="214"/>
        <v>4900</v>
      </c>
      <c r="AT251">
        <f t="shared" si="215"/>
        <v>4096</v>
      </c>
      <c r="AU251">
        <f t="shared" si="216"/>
        <v>12321</v>
      </c>
      <c r="AV251">
        <f t="shared" si="217"/>
        <v>4761</v>
      </c>
      <c r="AW251">
        <f t="shared" si="218"/>
        <v>5329</v>
      </c>
      <c r="AX251">
        <f t="shared" si="219"/>
        <v>12100</v>
      </c>
      <c r="AY251">
        <f t="shared" si="220"/>
        <v>4624</v>
      </c>
      <c r="AZ251">
        <f t="shared" si="221"/>
        <v>4624</v>
      </c>
      <c r="BA251">
        <f t="shared" si="222"/>
        <v>1600</v>
      </c>
      <c r="BB251">
        <f t="shared" si="223"/>
        <v>1444</v>
      </c>
      <c r="BC251">
        <f t="shared" si="224"/>
        <v>2304</v>
      </c>
      <c r="BD251">
        <f t="shared" si="225"/>
        <v>1953125</v>
      </c>
      <c r="BE251">
        <f t="shared" si="226"/>
        <v>357911</v>
      </c>
      <c r="BF251">
        <f t="shared" si="227"/>
        <v>226981</v>
      </c>
      <c r="BG251">
        <f t="shared" si="228"/>
        <v>1442897</v>
      </c>
      <c r="BH251">
        <f t="shared" si="229"/>
        <v>389017</v>
      </c>
      <c r="BI251">
        <f t="shared" si="230"/>
        <v>1124864</v>
      </c>
      <c r="BJ251">
        <f t="shared" si="231"/>
        <v>1331000</v>
      </c>
      <c r="BK251">
        <f t="shared" si="232"/>
        <v>373248</v>
      </c>
      <c r="BL251">
        <f t="shared" si="233"/>
        <v>512000</v>
      </c>
      <c r="BM251">
        <f t="shared" si="234"/>
        <v>1643032</v>
      </c>
      <c r="BN251">
        <f t="shared" si="235"/>
        <v>343000</v>
      </c>
      <c r="BO251">
        <f t="shared" si="236"/>
        <v>262144</v>
      </c>
      <c r="BP251">
        <f t="shared" si="237"/>
        <v>1367631</v>
      </c>
      <c r="BQ251">
        <f t="shared" si="238"/>
        <v>328509</v>
      </c>
      <c r="BR251">
        <f t="shared" si="239"/>
        <v>389017</v>
      </c>
      <c r="BS251">
        <f t="shared" si="240"/>
        <v>1331000</v>
      </c>
      <c r="BT251">
        <f t="shared" si="241"/>
        <v>314432</v>
      </c>
      <c r="BU251">
        <f t="shared" si="242"/>
        <v>314432</v>
      </c>
      <c r="BV251">
        <f t="shared" si="243"/>
        <v>64000</v>
      </c>
      <c r="BW251">
        <f t="shared" si="244"/>
        <v>54872</v>
      </c>
      <c r="BX251">
        <f t="shared" si="245"/>
        <v>110592</v>
      </c>
      <c r="BY251">
        <f t="shared" si="246"/>
        <v>8.0000000000000002E-3</v>
      </c>
      <c r="BZ251">
        <f t="shared" si="247"/>
        <v>1.4084507042253521E-2</v>
      </c>
      <c r="CA251">
        <f t="shared" si="248"/>
        <v>1.6393442622950821E-2</v>
      </c>
      <c r="CB251">
        <f t="shared" si="249"/>
        <v>8.8495575221238937E-3</v>
      </c>
      <c r="CC251">
        <f t="shared" si="250"/>
        <v>1.3698630136986301E-2</v>
      </c>
      <c r="CD251">
        <f t="shared" si="251"/>
        <v>9.6153846153846159E-3</v>
      </c>
      <c r="CE251">
        <f t="shared" si="252"/>
        <v>9.0909090909090905E-3</v>
      </c>
      <c r="CF251">
        <f t="shared" si="253"/>
        <v>1.3888888888888888E-2</v>
      </c>
      <c r="CG251">
        <f t="shared" si="254"/>
        <v>1.2500000000000001E-2</v>
      </c>
      <c r="CH251">
        <f t="shared" si="255"/>
        <v>8.4745762711864406E-3</v>
      </c>
      <c r="CI251">
        <f t="shared" si="256"/>
        <v>1.4285714285714285E-2</v>
      </c>
      <c r="CJ251">
        <f t="shared" si="257"/>
        <v>1.5625E-2</v>
      </c>
      <c r="CK251">
        <f t="shared" si="258"/>
        <v>9.0090090090090089E-3</v>
      </c>
      <c r="CL251">
        <f t="shared" si="259"/>
        <v>1.4492753623188406E-2</v>
      </c>
      <c r="CM251">
        <f t="shared" si="260"/>
        <v>1.3698630136986301E-2</v>
      </c>
      <c r="CN251">
        <f t="shared" si="261"/>
        <v>9.0909090909090905E-3</v>
      </c>
      <c r="CO251">
        <f t="shared" si="262"/>
        <v>1.4705882352941176E-2</v>
      </c>
      <c r="CP251">
        <f t="shared" si="263"/>
        <v>1.4705882352941176E-2</v>
      </c>
      <c r="CQ251">
        <f t="shared" si="264"/>
        <v>2.5000000000000001E-2</v>
      </c>
      <c r="CR251">
        <f t="shared" si="265"/>
        <v>2.6315789473684209E-2</v>
      </c>
      <c r="CS251">
        <f t="shared" si="266"/>
        <v>2.0833333333333332E-2</v>
      </c>
    </row>
    <row r="252" spans="1:97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201"/>
        <v>26</v>
      </c>
      <c r="V252" s="3">
        <f t="shared" si="202"/>
        <v>56</v>
      </c>
      <c r="W252" s="3">
        <f t="shared" si="203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  <c r="AI252">
        <f t="shared" si="204"/>
        <v>16384</v>
      </c>
      <c r="AJ252">
        <f t="shared" si="205"/>
        <v>5184</v>
      </c>
      <c r="AK252">
        <f t="shared" si="206"/>
        <v>6724</v>
      </c>
      <c r="AL252">
        <f t="shared" si="207"/>
        <v>8836</v>
      </c>
      <c r="AM252">
        <f t="shared" si="208"/>
        <v>4624</v>
      </c>
      <c r="AN252">
        <f t="shared" si="209"/>
        <v>12769</v>
      </c>
      <c r="AO252">
        <f t="shared" si="210"/>
        <v>16384</v>
      </c>
      <c r="AP252">
        <f t="shared" si="211"/>
        <v>5184</v>
      </c>
      <c r="AQ252">
        <f t="shared" si="212"/>
        <v>8281</v>
      </c>
      <c r="AR252">
        <f t="shared" si="213"/>
        <v>15625</v>
      </c>
      <c r="AS252">
        <f t="shared" si="214"/>
        <v>4900</v>
      </c>
      <c r="AT252">
        <f t="shared" si="215"/>
        <v>5184</v>
      </c>
      <c r="AU252">
        <f t="shared" si="216"/>
        <v>14884</v>
      </c>
      <c r="AV252">
        <f t="shared" si="217"/>
        <v>4096</v>
      </c>
      <c r="AW252">
        <f t="shared" si="218"/>
        <v>5041</v>
      </c>
      <c r="AX252">
        <f t="shared" si="219"/>
        <v>14884</v>
      </c>
      <c r="AY252">
        <f t="shared" si="220"/>
        <v>5625</v>
      </c>
      <c r="AZ252">
        <f t="shared" si="221"/>
        <v>5929</v>
      </c>
      <c r="BA252">
        <f t="shared" si="222"/>
        <v>676</v>
      </c>
      <c r="BB252">
        <f t="shared" si="223"/>
        <v>3136</v>
      </c>
      <c r="BC252">
        <f t="shared" si="224"/>
        <v>3025</v>
      </c>
      <c r="BD252">
        <f t="shared" si="225"/>
        <v>2097152</v>
      </c>
      <c r="BE252">
        <f t="shared" si="226"/>
        <v>373248</v>
      </c>
      <c r="BF252">
        <f t="shared" si="227"/>
        <v>551368</v>
      </c>
      <c r="BG252">
        <f t="shared" si="228"/>
        <v>830584</v>
      </c>
      <c r="BH252">
        <f t="shared" si="229"/>
        <v>314432</v>
      </c>
      <c r="BI252">
        <f t="shared" si="230"/>
        <v>1442897</v>
      </c>
      <c r="BJ252">
        <f t="shared" si="231"/>
        <v>2097152</v>
      </c>
      <c r="BK252">
        <f t="shared" si="232"/>
        <v>373248</v>
      </c>
      <c r="BL252">
        <f t="shared" si="233"/>
        <v>753571</v>
      </c>
      <c r="BM252">
        <f t="shared" si="234"/>
        <v>1953125</v>
      </c>
      <c r="BN252">
        <f t="shared" si="235"/>
        <v>343000</v>
      </c>
      <c r="BO252">
        <f t="shared" si="236"/>
        <v>373248</v>
      </c>
      <c r="BP252">
        <f t="shared" si="237"/>
        <v>1815848</v>
      </c>
      <c r="BQ252">
        <f t="shared" si="238"/>
        <v>262144</v>
      </c>
      <c r="BR252">
        <f t="shared" si="239"/>
        <v>357911</v>
      </c>
      <c r="BS252">
        <f t="shared" si="240"/>
        <v>1815848</v>
      </c>
      <c r="BT252">
        <f t="shared" si="241"/>
        <v>421875</v>
      </c>
      <c r="BU252">
        <f t="shared" si="242"/>
        <v>456533</v>
      </c>
      <c r="BV252">
        <f t="shared" si="243"/>
        <v>17576</v>
      </c>
      <c r="BW252">
        <f t="shared" si="244"/>
        <v>175616</v>
      </c>
      <c r="BX252">
        <f t="shared" si="245"/>
        <v>166375</v>
      </c>
      <c r="BY252">
        <f t="shared" si="246"/>
        <v>7.8125E-3</v>
      </c>
      <c r="BZ252">
        <f t="shared" si="247"/>
        <v>1.3888888888888888E-2</v>
      </c>
      <c r="CA252">
        <f t="shared" si="248"/>
        <v>1.2195121951219513E-2</v>
      </c>
      <c r="CB252">
        <f t="shared" si="249"/>
        <v>1.0638297872340425E-2</v>
      </c>
      <c r="CC252">
        <f t="shared" si="250"/>
        <v>1.4705882352941176E-2</v>
      </c>
      <c r="CD252">
        <f t="shared" si="251"/>
        <v>8.8495575221238937E-3</v>
      </c>
      <c r="CE252">
        <f t="shared" si="252"/>
        <v>7.8125E-3</v>
      </c>
      <c r="CF252">
        <f t="shared" si="253"/>
        <v>1.3888888888888888E-2</v>
      </c>
      <c r="CG252">
        <f t="shared" si="254"/>
        <v>1.098901098901099E-2</v>
      </c>
      <c r="CH252">
        <f t="shared" si="255"/>
        <v>8.0000000000000002E-3</v>
      </c>
      <c r="CI252">
        <f t="shared" si="256"/>
        <v>1.4285714285714285E-2</v>
      </c>
      <c r="CJ252">
        <f t="shared" si="257"/>
        <v>1.3888888888888888E-2</v>
      </c>
      <c r="CK252">
        <f t="shared" si="258"/>
        <v>8.1967213114754103E-3</v>
      </c>
      <c r="CL252">
        <f t="shared" si="259"/>
        <v>1.5625E-2</v>
      </c>
      <c r="CM252">
        <f t="shared" si="260"/>
        <v>1.4084507042253521E-2</v>
      </c>
      <c r="CN252">
        <f t="shared" si="261"/>
        <v>8.1967213114754103E-3</v>
      </c>
      <c r="CO252">
        <f t="shared" si="262"/>
        <v>1.3333333333333334E-2</v>
      </c>
      <c r="CP252">
        <f t="shared" si="263"/>
        <v>1.2987012987012988E-2</v>
      </c>
      <c r="CQ252">
        <f t="shared" si="264"/>
        <v>3.8461538461538464E-2</v>
      </c>
      <c r="CR252">
        <f t="shared" si="265"/>
        <v>1.7857142857142856E-2</v>
      </c>
      <c r="CS252">
        <f t="shared" si="266"/>
        <v>1.8181818181818181E-2</v>
      </c>
    </row>
    <row r="253" spans="1:97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201"/>
        <v>61</v>
      </c>
      <c r="V253" s="3">
        <f t="shared" si="202"/>
        <v>56</v>
      </c>
      <c r="W253" s="3">
        <f t="shared" si="203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  <c r="AI253">
        <f t="shared" si="204"/>
        <v>14400</v>
      </c>
      <c r="AJ253">
        <f t="shared" si="205"/>
        <v>3364</v>
      </c>
      <c r="AK253">
        <f t="shared" si="206"/>
        <v>4489</v>
      </c>
      <c r="AL253">
        <f t="shared" si="207"/>
        <v>15129</v>
      </c>
      <c r="AM253">
        <f t="shared" si="208"/>
        <v>3844</v>
      </c>
      <c r="AN253">
        <f t="shared" si="209"/>
        <v>7569</v>
      </c>
      <c r="AO253">
        <f t="shared" si="210"/>
        <v>13924</v>
      </c>
      <c r="AP253">
        <f t="shared" si="211"/>
        <v>3844</v>
      </c>
      <c r="AQ253">
        <f t="shared" si="212"/>
        <v>5776</v>
      </c>
      <c r="AR253">
        <f t="shared" si="213"/>
        <v>15876</v>
      </c>
      <c r="AS253">
        <f t="shared" si="214"/>
        <v>4096</v>
      </c>
      <c r="AT253">
        <f t="shared" si="215"/>
        <v>5476</v>
      </c>
      <c r="AU253">
        <f t="shared" si="216"/>
        <v>13456</v>
      </c>
      <c r="AV253">
        <f t="shared" si="217"/>
        <v>3364</v>
      </c>
      <c r="AW253">
        <f t="shared" si="218"/>
        <v>3844</v>
      </c>
      <c r="AX253">
        <f t="shared" si="219"/>
        <v>13924</v>
      </c>
      <c r="AY253">
        <f t="shared" si="220"/>
        <v>3481</v>
      </c>
      <c r="AZ253">
        <f t="shared" si="221"/>
        <v>3969</v>
      </c>
      <c r="BA253">
        <f t="shared" si="222"/>
        <v>3721</v>
      </c>
      <c r="BB253">
        <f t="shared" si="223"/>
        <v>3136</v>
      </c>
      <c r="BC253">
        <f t="shared" si="224"/>
        <v>3844</v>
      </c>
      <c r="BD253">
        <f t="shared" si="225"/>
        <v>1728000</v>
      </c>
      <c r="BE253">
        <f t="shared" si="226"/>
        <v>195112</v>
      </c>
      <c r="BF253">
        <f t="shared" si="227"/>
        <v>300763</v>
      </c>
      <c r="BG253">
        <f t="shared" si="228"/>
        <v>1860867</v>
      </c>
      <c r="BH253">
        <f t="shared" si="229"/>
        <v>238328</v>
      </c>
      <c r="BI253">
        <f t="shared" si="230"/>
        <v>658503</v>
      </c>
      <c r="BJ253">
        <f t="shared" si="231"/>
        <v>1643032</v>
      </c>
      <c r="BK253">
        <f t="shared" si="232"/>
        <v>238328</v>
      </c>
      <c r="BL253">
        <f t="shared" si="233"/>
        <v>438976</v>
      </c>
      <c r="BM253">
        <f t="shared" si="234"/>
        <v>2000376</v>
      </c>
      <c r="BN253">
        <f t="shared" si="235"/>
        <v>262144</v>
      </c>
      <c r="BO253">
        <f t="shared" si="236"/>
        <v>405224</v>
      </c>
      <c r="BP253">
        <f t="shared" si="237"/>
        <v>1560896</v>
      </c>
      <c r="BQ253">
        <f t="shared" si="238"/>
        <v>195112</v>
      </c>
      <c r="BR253">
        <f t="shared" si="239"/>
        <v>238328</v>
      </c>
      <c r="BS253">
        <f t="shared" si="240"/>
        <v>1643032</v>
      </c>
      <c r="BT253">
        <f t="shared" si="241"/>
        <v>205379</v>
      </c>
      <c r="BU253">
        <f t="shared" si="242"/>
        <v>250047</v>
      </c>
      <c r="BV253">
        <f t="shared" si="243"/>
        <v>226981</v>
      </c>
      <c r="BW253">
        <f t="shared" si="244"/>
        <v>175616</v>
      </c>
      <c r="BX253">
        <f t="shared" si="245"/>
        <v>238328</v>
      </c>
      <c r="BY253">
        <f t="shared" si="246"/>
        <v>8.3333333333333332E-3</v>
      </c>
      <c r="BZ253">
        <f t="shared" si="247"/>
        <v>1.7241379310344827E-2</v>
      </c>
      <c r="CA253">
        <f t="shared" si="248"/>
        <v>1.4925373134328358E-2</v>
      </c>
      <c r="CB253">
        <f t="shared" si="249"/>
        <v>8.130081300813009E-3</v>
      </c>
      <c r="CC253">
        <f t="shared" si="250"/>
        <v>1.6129032258064516E-2</v>
      </c>
      <c r="CD253">
        <f t="shared" si="251"/>
        <v>1.1494252873563218E-2</v>
      </c>
      <c r="CE253">
        <f t="shared" si="252"/>
        <v>8.4745762711864406E-3</v>
      </c>
      <c r="CF253">
        <f t="shared" si="253"/>
        <v>1.6129032258064516E-2</v>
      </c>
      <c r="CG253">
        <f t="shared" si="254"/>
        <v>1.3157894736842105E-2</v>
      </c>
      <c r="CH253">
        <f t="shared" si="255"/>
        <v>7.9365079365079361E-3</v>
      </c>
      <c r="CI253">
        <f t="shared" si="256"/>
        <v>1.5625E-2</v>
      </c>
      <c r="CJ253">
        <f t="shared" si="257"/>
        <v>1.3513513513513514E-2</v>
      </c>
      <c r="CK253">
        <f t="shared" si="258"/>
        <v>8.6206896551724137E-3</v>
      </c>
      <c r="CL253">
        <f t="shared" si="259"/>
        <v>1.7241379310344827E-2</v>
      </c>
      <c r="CM253">
        <f t="shared" si="260"/>
        <v>1.6129032258064516E-2</v>
      </c>
      <c r="CN253">
        <f t="shared" si="261"/>
        <v>8.4745762711864406E-3</v>
      </c>
      <c r="CO253">
        <f t="shared" si="262"/>
        <v>1.6949152542372881E-2</v>
      </c>
      <c r="CP253">
        <f t="shared" si="263"/>
        <v>1.5873015873015872E-2</v>
      </c>
      <c r="CQ253">
        <f t="shared" si="264"/>
        <v>1.6393442622950821E-2</v>
      </c>
      <c r="CR253">
        <f t="shared" si="265"/>
        <v>1.7857142857142856E-2</v>
      </c>
      <c r="CS253">
        <f t="shared" si="266"/>
        <v>1.6129032258064516E-2</v>
      </c>
    </row>
    <row r="254" spans="1:97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201"/>
        <v>73</v>
      </c>
      <c r="V254" s="3">
        <f t="shared" si="202"/>
        <v>61</v>
      </c>
      <c r="W254" s="3">
        <f t="shared" si="203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  <c r="AI254">
        <f t="shared" si="204"/>
        <v>12996</v>
      </c>
      <c r="AJ254">
        <f t="shared" si="205"/>
        <v>3969</v>
      </c>
      <c r="AK254">
        <f t="shared" si="206"/>
        <v>5476</v>
      </c>
      <c r="AL254">
        <f t="shared" si="207"/>
        <v>17161</v>
      </c>
      <c r="AM254">
        <f t="shared" si="208"/>
        <v>3364</v>
      </c>
      <c r="AN254">
        <f t="shared" si="209"/>
        <v>7396</v>
      </c>
      <c r="AO254">
        <f t="shared" si="210"/>
        <v>15129</v>
      </c>
      <c r="AP254">
        <f t="shared" si="211"/>
        <v>3844</v>
      </c>
      <c r="AQ254">
        <f t="shared" si="212"/>
        <v>5929</v>
      </c>
      <c r="AR254">
        <f t="shared" si="213"/>
        <v>15129</v>
      </c>
      <c r="AS254">
        <f t="shared" si="214"/>
        <v>3481</v>
      </c>
      <c r="AT254">
        <f t="shared" si="215"/>
        <v>3844</v>
      </c>
      <c r="AU254">
        <f t="shared" si="216"/>
        <v>13924</v>
      </c>
      <c r="AV254">
        <f t="shared" si="217"/>
        <v>3721</v>
      </c>
      <c r="AW254">
        <f t="shared" si="218"/>
        <v>3721</v>
      </c>
      <c r="AX254">
        <f t="shared" si="219"/>
        <v>12544</v>
      </c>
      <c r="AY254">
        <f t="shared" si="220"/>
        <v>3844</v>
      </c>
      <c r="AZ254">
        <f t="shared" si="221"/>
        <v>4096</v>
      </c>
      <c r="BA254">
        <f t="shared" si="222"/>
        <v>5329</v>
      </c>
      <c r="BB254">
        <f t="shared" si="223"/>
        <v>3721</v>
      </c>
      <c r="BC254">
        <f t="shared" si="224"/>
        <v>4096</v>
      </c>
      <c r="BD254">
        <f t="shared" si="225"/>
        <v>1481544</v>
      </c>
      <c r="BE254">
        <f t="shared" si="226"/>
        <v>250047</v>
      </c>
      <c r="BF254">
        <f t="shared" si="227"/>
        <v>405224</v>
      </c>
      <c r="BG254">
        <f t="shared" si="228"/>
        <v>2248091</v>
      </c>
      <c r="BH254">
        <f t="shared" si="229"/>
        <v>195112</v>
      </c>
      <c r="BI254">
        <f t="shared" si="230"/>
        <v>636056</v>
      </c>
      <c r="BJ254">
        <f t="shared" si="231"/>
        <v>1860867</v>
      </c>
      <c r="BK254">
        <f t="shared" si="232"/>
        <v>238328</v>
      </c>
      <c r="BL254">
        <f t="shared" si="233"/>
        <v>456533</v>
      </c>
      <c r="BM254">
        <f t="shared" si="234"/>
        <v>1860867</v>
      </c>
      <c r="BN254">
        <f t="shared" si="235"/>
        <v>205379</v>
      </c>
      <c r="BO254">
        <f t="shared" si="236"/>
        <v>238328</v>
      </c>
      <c r="BP254">
        <f t="shared" si="237"/>
        <v>1643032</v>
      </c>
      <c r="BQ254">
        <f t="shared" si="238"/>
        <v>226981</v>
      </c>
      <c r="BR254">
        <f t="shared" si="239"/>
        <v>226981</v>
      </c>
      <c r="BS254">
        <f t="shared" si="240"/>
        <v>1404928</v>
      </c>
      <c r="BT254">
        <f t="shared" si="241"/>
        <v>238328</v>
      </c>
      <c r="BU254">
        <f t="shared" si="242"/>
        <v>262144</v>
      </c>
      <c r="BV254">
        <f t="shared" si="243"/>
        <v>389017</v>
      </c>
      <c r="BW254">
        <f t="shared" si="244"/>
        <v>226981</v>
      </c>
      <c r="BX254">
        <f t="shared" si="245"/>
        <v>262144</v>
      </c>
      <c r="BY254">
        <f t="shared" si="246"/>
        <v>8.771929824561403E-3</v>
      </c>
      <c r="BZ254">
        <f t="shared" si="247"/>
        <v>1.5873015873015872E-2</v>
      </c>
      <c r="CA254">
        <f t="shared" si="248"/>
        <v>1.3513513513513514E-2</v>
      </c>
      <c r="CB254">
        <f t="shared" si="249"/>
        <v>7.6335877862595417E-3</v>
      </c>
      <c r="CC254">
        <f t="shared" si="250"/>
        <v>1.7241379310344827E-2</v>
      </c>
      <c r="CD254">
        <f t="shared" si="251"/>
        <v>1.1627906976744186E-2</v>
      </c>
      <c r="CE254">
        <f t="shared" si="252"/>
        <v>8.130081300813009E-3</v>
      </c>
      <c r="CF254">
        <f t="shared" si="253"/>
        <v>1.6129032258064516E-2</v>
      </c>
      <c r="CG254">
        <f t="shared" si="254"/>
        <v>1.2987012987012988E-2</v>
      </c>
      <c r="CH254">
        <f t="shared" si="255"/>
        <v>8.130081300813009E-3</v>
      </c>
      <c r="CI254">
        <f t="shared" si="256"/>
        <v>1.6949152542372881E-2</v>
      </c>
      <c r="CJ254">
        <f t="shared" si="257"/>
        <v>1.6129032258064516E-2</v>
      </c>
      <c r="CK254">
        <f t="shared" si="258"/>
        <v>8.4745762711864406E-3</v>
      </c>
      <c r="CL254">
        <f t="shared" si="259"/>
        <v>1.6393442622950821E-2</v>
      </c>
      <c r="CM254">
        <f t="shared" si="260"/>
        <v>1.6393442622950821E-2</v>
      </c>
      <c r="CN254">
        <f t="shared" si="261"/>
        <v>8.9285714285714281E-3</v>
      </c>
      <c r="CO254">
        <f t="shared" si="262"/>
        <v>1.6129032258064516E-2</v>
      </c>
      <c r="CP254">
        <f t="shared" si="263"/>
        <v>1.5625E-2</v>
      </c>
      <c r="CQ254">
        <f t="shared" si="264"/>
        <v>1.3698630136986301E-2</v>
      </c>
      <c r="CR254">
        <f t="shared" si="265"/>
        <v>1.6393442622950821E-2</v>
      </c>
      <c r="CS254">
        <f t="shared" si="266"/>
        <v>1.5625E-2</v>
      </c>
    </row>
    <row r="255" spans="1:97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201"/>
        <v>69</v>
      </c>
      <c r="V255" s="3">
        <f t="shared" si="202"/>
        <v>59</v>
      </c>
      <c r="W255" s="3">
        <f t="shared" si="203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  <c r="AI255">
        <f t="shared" si="204"/>
        <v>9604</v>
      </c>
      <c r="AJ255">
        <f t="shared" si="205"/>
        <v>5329</v>
      </c>
      <c r="AK255">
        <f t="shared" si="206"/>
        <v>6400</v>
      </c>
      <c r="AL255">
        <f t="shared" si="207"/>
        <v>16900</v>
      </c>
      <c r="AM255">
        <f t="shared" si="208"/>
        <v>3721</v>
      </c>
      <c r="AN255">
        <f t="shared" si="209"/>
        <v>10000</v>
      </c>
      <c r="AO255">
        <f t="shared" si="210"/>
        <v>16129</v>
      </c>
      <c r="AP255">
        <f t="shared" si="211"/>
        <v>4624</v>
      </c>
      <c r="AQ255">
        <f t="shared" si="212"/>
        <v>4096</v>
      </c>
      <c r="AR255">
        <f t="shared" si="213"/>
        <v>16384</v>
      </c>
      <c r="AS255">
        <f t="shared" si="214"/>
        <v>3364</v>
      </c>
      <c r="AT255">
        <f t="shared" si="215"/>
        <v>3969</v>
      </c>
      <c r="AU255">
        <f t="shared" si="216"/>
        <v>15376</v>
      </c>
      <c r="AV255">
        <f t="shared" si="217"/>
        <v>4356</v>
      </c>
      <c r="AW255">
        <f t="shared" si="218"/>
        <v>5776</v>
      </c>
      <c r="AX255">
        <f t="shared" si="219"/>
        <v>15876</v>
      </c>
      <c r="AY255">
        <f t="shared" si="220"/>
        <v>3481</v>
      </c>
      <c r="AZ255">
        <f t="shared" si="221"/>
        <v>4624</v>
      </c>
      <c r="BA255">
        <f t="shared" si="222"/>
        <v>4761</v>
      </c>
      <c r="BB255">
        <f t="shared" si="223"/>
        <v>3481</v>
      </c>
      <c r="BC255">
        <f t="shared" si="224"/>
        <v>4900</v>
      </c>
      <c r="BD255">
        <f t="shared" si="225"/>
        <v>941192</v>
      </c>
      <c r="BE255">
        <f t="shared" si="226"/>
        <v>389017</v>
      </c>
      <c r="BF255">
        <f t="shared" si="227"/>
        <v>512000</v>
      </c>
      <c r="BG255">
        <f t="shared" si="228"/>
        <v>2197000</v>
      </c>
      <c r="BH255">
        <f t="shared" si="229"/>
        <v>226981</v>
      </c>
      <c r="BI255">
        <f t="shared" si="230"/>
        <v>1000000</v>
      </c>
      <c r="BJ255">
        <f t="shared" si="231"/>
        <v>2048383</v>
      </c>
      <c r="BK255">
        <f t="shared" si="232"/>
        <v>314432</v>
      </c>
      <c r="BL255">
        <f t="shared" si="233"/>
        <v>262144</v>
      </c>
      <c r="BM255">
        <f t="shared" si="234"/>
        <v>2097152</v>
      </c>
      <c r="BN255">
        <f t="shared" si="235"/>
        <v>195112</v>
      </c>
      <c r="BO255">
        <f t="shared" si="236"/>
        <v>250047</v>
      </c>
      <c r="BP255">
        <f t="shared" si="237"/>
        <v>1906624</v>
      </c>
      <c r="BQ255">
        <f t="shared" si="238"/>
        <v>287496</v>
      </c>
      <c r="BR255">
        <f t="shared" si="239"/>
        <v>438976</v>
      </c>
      <c r="BS255">
        <f t="shared" si="240"/>
        <v>2000376</v>
      </c>
      <c r="BT255">
        <f t="shared" si="241"/>
        <v>205379</v>
      </c>
      <c r="BU255">
        <f t="shared" si="242"/>
        <v>314432</v>
      </c>
      <c r="BV255">
        <f t="shared" si="243"/>
        <v>328509</v>
      </c>
      <c r="BW255">
        <f t="shared" si="244"/>
        <v>205379</v>
      </c>
      <c r="BX255">
        <f t="shared" si="245"/>
        <v>343000</v>
      </c>
      <c r="BY255">
        <f t="shared" si="246"/>
        <v>1.020408163265306E-2</v>
      </c>
      <c r="BZ255">
        <f t="shared" si="247"/>
        <v>1.3698630136986301E-2</v>
      </c>
      <c r="CA255">
        <f t="shared" si="248"/>
        <v>1.2500000000000001E-2</v>
      </c>
      <c r="CB255">
        <f t="shared" si="249"/>
        <v>7.6923076923076927E-3</v>
      </c>
      <c r="CC255">
        <f t="shared" si="250"/>
        <v>1.6393442622950821E-2</v>
      </c>
      <c r="CD255">
        <f t="shared" si="251"/>
        <v>0.01</v>
      </c>
      <c r="CE255">
        <f t="shared" si="252"/>
        <v>7.874015748031496E-3</v>
      </c>
      <c r="CF255">
        <f t="shared" si="253"/>
        <v>1.4705882352941176E-2</v>
      </c>
      <c r="CG255">
        <f t="shared" si="254"/>
        <v>1.5625E-2</v>
      </c>
      <c r="CH255">
        <f t="shared" si="255"/>
        <v>7.8125E-3</v>
      </c>
      <c r="CI255">
        <f t="shared" si="256"/>
        <v>1.7241379310344827E-2</v>
      </c>
      <c r="CJ255">
        <f t="shared" si="257"/>
        <v>1.5873015873015872E-2</v>
      </c>
      <c r="CK255">
        <f t="shared" si="258"/>
        <v>8.0645161290322578E-3</v>
      </c>
      <c r="CL255">
        <f t="shared" si="259"/>
        <v>1.5151515151515152E-2</v>
      </c>
      <c r="CM255">
        <f t="shared" si="260"/>
        <v>1.3157894736842105E-2</v>
      </c>
      <c r="CN255">
        <f t="shared" si="261"/>
        <v>7.9365079365079361E-3</v>
      </c>
      <c r="CO255">
        <f t="shared" si="262"/>
        <v>1.6949152542372881E-2</v>
      </c>
      <c r="CP255">
        <f t="shared" si="263"/>
        <v>1.4705882352941176E-2</v>
      </c>
      <c r="CQ255">
        <f t="shared" si="264"/>
        <v>1.4492753623188406E-2</v>
      </c>
      <c r="CR255">
        <f t="shared" si="265"/>
        <v>1.6949152542372881E-2</v>
      </c>
      <c r="CS255">
        <f t="shared" si="266"/>
        <v>1.4285714285714285E-2</v>
      </c>
    </row>
    <row r="256" spans="1:97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201"/>
        <v>45</v>
      </c>
      <c r="V256" s="3">
        <f t="shared" si="202"/>
        <v>48</v>
      </c>
      <c r="W256" s="3">
        <f t="shared" si="203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  <c r="AI256">
        <f t="shared" si="204"/>
        <v>11025</v>
      </c>
      <c r="AJ256">
        <f t="shared" si="205"/>
        <v>5329</v>
      </c>
      <c r="AK256">
        <f t="shared" si="206"/>
        <v>6400</v>
      </c>
      <c r="AL256">
        <f t="shared" si="207"/>
        <v>14884</v>
      </c>
      <c r="AM256">
        <f t="shared" si="208"/>
        <v>5929</v>
      </c>
      <c r="AN256">
        <f t="shared" si="209"/>
        <v>7225</v>
      </c>
      <c r="AO256">
        <f t="shared" si="210"/>
        <v>12100</v>
      </c>
      <c r="AP256">
        <f t="shared" si="211"/>
        <v>3844</v>
      </c>
      <c r="AQ256">
        <f t="shared" si="212"/>
        <v>5776</v>
      </c>
      <c r="AR256">
        <f t="shared" si="213"/>
        <v>14400</v>
      </c>
      <c r="AS256">
        <f t="shared" si="214"/>
        <v>3844</v>
      </c>
      <c r="AT256">
        <f t="shared" si="215"/>
        <v>4900</v>
      </c>
      <c r="AU256">
        <f t="shared" si="216"/>
        <v>15129</v>
      </c>
      <c r="AV256">
        <f t="shared" si="217"/>
        <v>4761</v>
      </c>
      <c r="AW256">
        <f t="shared" si="218"/>
        <v>6084</v>
      </c>
      <c r="AX256">
        <f t="shared" si="219"/>
        <v>15129</v>
      </c>
      <c r="AY256">
        <f t="shared" si="220"/>
        <v>4225</v>
      </c>
      <c r="AZ256">
        <f t="shared" si="221"/>
        <v>6400</v>
      </c>
      <c r="BA256">
        <f t="shared" si="222"/>
        <v>2025</v>
      </c>
      <c r="BB256">
        <f t="shared" si="223"/>
        <v>2304</v>
      </c>
      <c r="BC256">
        <f t="shared" si="224"/>
        <v>3364</v>
      </c>
      <c r="BD256">
        <f t="shared" si="225"/>
        <v>1157625</v>
      </c>
      <c r="BE256">
        <f t="shared" si="226"/>
        <v>389017</v>
      </c>
      <c r="BF256">
        <f t="shared" si="227"/>
        <v>512000</v>
      </c>
      <c r="BG256">
        <f t="shared" si="228"/>
        <v>1815848</v>
      </c>
      <c r="BH256">
        <f t="shared" si="229"/>
        <v>456533</v>
      </c>
      <c r="BI256">
        <f t="shared" si="230"/>
        <v>614125</v>
      </c>
      <c r="BJ256">
        <f t="shared" si="231"/>
        <v>1331000</v>
      </c>
      <c r="BK256">
        <f t="shared" si="232"/>
        <v>238328</v>
      </c>
      <c r="BL256">
        <f t="shared" si="233"/>
        <v>438976</v>
      </c>
      <c r="BM256">
        <f t="shared" si="234"/>
        <v>1728000</v>
      </c>
      <c r="BN256">
        <f t="shared" si="235"/>
        <v>238328</v>
      </c>
      <c r="BO256">
        <f t="shared" si="236"/>
        <v>343000</v>
      </c>
      <c r="BP256">
        <f t="shared" si="237"/>
        <v>1860867</v>
      </c>
      <c r="BQ256">
        <f t="shared" si="238"/>
        <v>328509</v>
      </c>
      <c r="BR256">
        <f t="shared" si="239"/>
        <v>474552</v>
      </c>
      <c r="BS256">
        <f t="shared" si="240"/>
        <v>1860867</v>
      </c>
      <c r="BT256">
        <f t="shared" si="241"/>
        <v>274625</v>
      </c>
      <c r="BU256">
        <f t="shared" si="242"/>
        <v>512000</v>
      </c>
      <c r="BV256">
        <f t="shared" si="243"/>
        <v>91125</v>
      </c>
      <c r="BW256">
        <f t="shared" si="244"/>
        <v>110592</v>
      </c>
      <c r="BX256">
        <f t="shared" si="245"/>
        <v>195112</v>
      </c>
      <c r="BY256">
        <f t="shared" si="246"/>
        <v>9.5238095238095247E-3</v>
      </c>
      <c r="BZ256">
        <f t="shared" si="247"/>
        <v>1.3698630136986301E-2</v>
      </c>
      <c r="CA256">
        <f t="shared" si="248"/>
        <v>1.2500000000000001E-2</v>
      </c>
      <c r="CB256">
        <f t="shared" si="249"/>
        <v>8.1967213114754103E-3</v>
      </c>
      <c r="CC256">
        <f t="shared" si="250"/>
        <v>1.2987012987012988E-2</v>
      </c>
      <c r="CD256">
        <f t="shared" si="251"/>
        <v>1.1764705882352941E-2</v>
      </c>
      <c r="CE256">
        <f t="shared" si="252"/>
        <v>9.0909090909090905E-3</v>
      </c>
      <c r="CF256">
        <f t="shared" si="253"/>
        <v>1.6129032258064516E-2</v>
      </c>
      <c r="CG256">
        <f t="shared" si="254"/>
        <v>1.3157894736842105E-2</v>
      </c>
      <c r="CH256">
        <f t="shared" si="255"/>
        <v>8.3333333333333332E-3</v>
      </c>
      <c r="CI256">
        <f t="shared" si="256"/>
        <v>1.6129032258064516E-2</v>
      </c>
      <c r="CJ256">
        <f t="shared" si="257"/>
        <v>1.4285714285714285E-2</v>
      </c>
      <c r="CK256">
        <f t="shared" si="258"/>
        <v>8.130081300813009E-3</v>
      </c>
      <c r="CL256">
        <f t="shared" si="259"/>
        <v>1.4492753623188406E-2</v>
      </c>
      <c r="CM256">
        <f t="shared" si="260"/>
        <v>1.282051282051282E-2</v>
      </c>
      <c r="CN256">
        <f t="shared" si="261"/>
        <v>8.130081300813009E-3</v>
      </c>
      <c r="CO256">
        <f t="shared" si="262"/>
        <v>1.5384615384615385E-2</v>
      </c>
      <c r="CP256">
        <f t="shared" si="263"/>
        <v>1.2500000000000001E-2</v>
      </c>
      <c r="CQ256">
        <f t="shared" si="264"/>
        <v>2.2222222222222223E-2</v>
      </c>
      <c r="CR256">
        <f t="shared" si="265"/>
        <v>2.0833333333333332E-2</v>
      </c>
      <c r="CS256">
        <f t="shared" si="266"/>
        <v>1.7241379310344827E-2</v>
      </c>
    </row>
    <row r="257" spans="1:97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201"/>
        <v>53</v>
      </c>
      <c r="V257" s="3">
        <f t="shared" si="202"/>
        <v>49</v>
      </c>
      <c r="W257" s="3">
        <f t="shared" si="203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  <c r="AI257">
        <f t="shared" si="204"/>
        <v>11025</v>
      </c>
      <c r="AJ257">
        <f t="shared" si="205"/>
        <v>3136</v>
      </c>
      <c r="AK257">
        <f t="shared" si="206"/>
        <v>4489</v>
      </c>
      <c r="AL257">
        <f t="shared" si="207"/>
        <v>11236</v>
      </c>
      <c r="AM257">
        <f t="shared" si="208"/>
        <v>2809</v>
      </c>
      <c r="AN257">
        <f t="shared" si="209"/>
        <v>4761</v>
      </c>
      <c r="AO257">
        <f t="shared" si="210"/>
        <v>12996</v>
      </c>
      <c r="AP257">
        <f t="shared" si="211"/>
        <v>4225</v>
      </c>
      <c r="AQ257">
        <f t="shared" si="212"/>
        <v>3721</v>
      </c>
      <c r="AR257">
        <f t="shared" si="213"/>
        <v>12996</v>
      </c>
      <c r="AS257">
        <f t="shared" si="214"/>
        <v>5041</v>
      </c>
      <c r="AT257">
        <f t="shared" si="215"/>
        <v>2809</v>
      </c>
      <c r="AU257">
        <f t="shared" si="216"/>
        <v>12996</v>
      </c>
      <c r="AV257">
        <f t="shared" si="217"/>
        <v>3481</v>
      </c>
      <c r="AW257">
        <f t="shared" si="218"/>
        <v>4096</v>
      </c>
      <c r="AX257">
        <f t="shared" si="219"/>
        <v>10816</v>
      </c>
      <c r="AY257">
        <f t="shared" si="220"/>
        <v>4225</v>
      </c>
      <c r="AZ257">
        <f t="shared" si="221"/>
        <v>3481</v>
      </c>
      <c r="BA257">
        <f t="shared" si="222"/>
        <v>2809</v>
      </c>
      <c r="BB257">
        <f t="shared" si="223"/>
        <v>2401</v>
      </c>
      <c r="BC257">
        <f t="shared" si="224"/>
        <v>1849</v>
      </c>
      <c r="BD257">
        <f t="shared" si="225"/>
        <v>1157625</v>
      </c>
      <c r="BE257">
        <f t="shared" si="226"/>
        <v>175616</v>
      </c>
      <c r="BF257">
        <f t="shared" si="227"/>
        <v>300763</v>
      </c>
      <c r="BG257">
        <f t="shared" si="228"/>
        <v>1191016</v>
      </c>
      <c r="BH257">
        <f t="shared" si="229"/>
        <v>148877</v>
      </c>
      <c r="BI257">
        <f t="shared" si="230"/>
        <v>328509</v>
      </c>
      <c r="BJ257">
        <f t="shared" si="231"/>
        <v>1481544</v>
      </c>
      <c r="BK257">
        <f t="shared" si="232"/>
        <v>274625</v>
      </c>
      <c r="BL257">
        <f t="shared" si="233"/>
        <v>226981</v>
      </c>
      <c r="BM257">
        <f t="shared" si="234"/>
        <v>1481544</v>
      </c>
      <c r="BN257">
        <f t="shared" si="235"/>
        <v>357911</v>
      </c>
      <c r="BO257">
        <f t="shared" si="236"/>
        <v>148877</v>
      </c>
      <c r="BP257">
        <f t="shared" si="237"/>
        <v>1481544</v>
      </c>
      <c r="BQ257">
        <f t="shared" si="238"/>
        <v>205379</v>
      </c>
      <c r="BR257">
        <f t="shared" si="239"/>
        <v>262144</v>
      </c>
      <c r="BS257">
        <f t="shared" si="240"/>
        <v>1124864</v>
      </c>
      <c r="BT257">
        <f t="shared" si="241"/>
        <v>274625</v>
      </c>
      <c r="BU257">
        <f t="shared" si="242"/>
        <v>205379</v>
      </c>
      <c r="BV257">
        <f t="shared" si="243"/>
        <v>148877</v>
      </c>
      <c r="BW257">
        <f t="shared" si="244"/>
        <v>117649</v>
      </c>
      <c r="BX257">
        <f t="shared" si="245"/>
        <v>79507</v>
      </c>
      <c r="BY257">
        <f t="shared" si="246"/>
        <v>9.5238095238095247E-3</v>
      </c>
      <c r="BZ257">
        <f t="shared" si="247"/>
        <v>1.7857142857142856E-2</v>
      </c>
      <c r="CA257">
        <f t="shared" si="248"/>
        <v>1.4925373134328358E-2</v>
      </c>
      <c r="CB257">
        <f t="shared" si="249"/>
        <v>9.433962264150943E-3</v>
      </c>
      <c r="CC257">
        <f t="shared" si="250"/>
        <v>1.8867924528301886E-2</v>
      </c>
      <c r="CD257">
        <f t="shared" si="251"/>
        <v>1.4492753623188406E-2</v>
      </c>
      <c r="CE257">
        <f t="shared" si="252"/>
        <v>8.771929824561403E-3</v>
      </c>
      <c r="CF257">
        <f t="shared" si="253"/>
        <v>1.5384615384615385E-2</v>
      </c>
      <c r="CG257">
        <f t="shared" si="254"/>
        <v>1.6393442622950821E-2</v>
      </c>
      <c r="CH257">
        <f t="shared" si="255"/>
        <v>8.771929824561403E-3</v>
      </c>
      <c r="CI257">
        <f t="shared" si="256"/>
        <v>1.4084507042253521E-2</v>
      </c>
      <c r="CJ257">
        <f t="shared" si="257"/>
        <v>1.8867924528301886E-2</v>
      </c>
      <c r="CK257">
        <f t="shared" si="258"/>
        <v>8.771929824561403E-3</v>
      </c>
      <c r="CL257">
        <f t="shared" si="259"/>
        <v>1.6949152542372881E-2</v>
      </c>
      <c r="CM257">
        <f t="shared" si="260"/>
        <v>1.5625E-2</v>
      </c>
      <c r="CN257">
        <f t="shared" si="261"/>
        <v>9.6153846153846159E-3</v>
      </c>
      <c r="CO257">
        <f t="shared" si="262"/>
        <v>1.5384615384615385E-2</v>
      </c>
      <c r="CP257">
        <f t="shared" si="263"/>
        <v>1.6949152542372881E-2</v>
      </c>
      <c r="CQ257">
        <f t="shared" si="264"/>
        <v>1.8867924528301886E-2</v>
      </c>
      <c r="CR257">
        <f t="shared" si="265"/>
        <v>2.0408163265306121E-2</v>
      </c>
      <c r="CS257">
        <f t="shared" si="266"/>
        <v>2.3255813953488372E-2</v>
      </c>
    </row>
    <row r="258" spans="1:97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267">F258-G258</f>
        <v>56</v>
      </c>
      <c r="V258" s="3">
        <f t="shared" ref="V258:V323" si="268">I258-J258</f>
        <v>59</v>
      </c>
      <c r="W258" s="3">
        <f t="shared" ref="W258:W323" si="269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  <c r="AI258">
        <f t="shared" si="204"/>
        <v>14161</v>
      </c>
      <c r="AJ258">
        <f t="shared" si="205"/>
        <v>4900</v>
      </c>
      <c r="AK258">
        <f t="shared" si="206"/>
        <v>5329</v>
      </c>
      <c r="AL258">
        <f t="shared" si="207"/>
        <v>16641</v>
      </c>
      <c r="AM258">
        <f t="shared" si="208"/>
        <v>5329</v>
      </c>
      <c r="AN258">
        <f t="shared" si="209"/>
        <v>8464</v>
      </c>
      <c r="AO258">
        <f t="shared" si="210"/>
        <v>16384</v>
      </c>
      <c r="AP258">
        <f t="shared" si="211"/>
        <v>4761</v>
      </c>
      <c r="AQ258">
        <f t="shared" si="212"/>
        <v>7225</v>
      </c>
      <c r="AR258">
        <f t="shared" si="213"/>
        <v>13924</v>
      </c>
      <c r="AS258">
        <f t="shared" si="214"/>
        <v>4356</v>
      </c>
      <c r="AT258">
        <f t="shared" si="215"/>
        <v>7056</v>
      </c>
      <c r="AU258">
        <f t="shared" si="216"/>
        <v>13689</v>
      </c>
      <c r="AV258">
        <f t="shared" si="217"/>
        <v>5041</v>
      </c>
      <c r="AW258">
        <f t="shared" si="218"/>
        <v>6889</v>
      </c>
      <c r="AX258">
        <f t="shared" si="219"/>
        <v>12769</v>
      </c>
      <c r="AY258">
        <f t="shared" si="220"/>
        <v>4900</v>
      </c>
      <c r="AZ258">
        <f t="shared" si="221"/>
        <v>6084</v>
      </c>
      <c r="BA258">
        <f t="shared" si="222"/>
        <v>3136</v>
      </c>
      <c r="BB258">
        <f t="shared" si="223"/>
        <v>3481</v>
      </c>
      <c r="BC258">
        <f t="shared" si="224"/>
        <v>2704</v>
      </c>
      <c r="BD258">
        <f t="shared" si="225"/>
        <v>1685159</v>
      </c>
      <c r="BE258">
        <f t="shared" si="226"/>
        <v>343000</v>
      </c>
      <c r="BF258">
        <f t="shared" si="227"/>
        <v>389017</v>
      </c>
      <c r="BG258">
        <f t="shared" si="228"/>
        <v>2146689</v>
      </c>
      <c r="BH258">
        <f t="shared" si="229"/>
        <v>389017</v>
      </c>
      <c r="BI258">
        <f t="shared" si="230"/>
        <v>778688</v>
      </c>
      <c r="BJ258">
        <f t="shared" si="231"/>
        <v>2097152</v>
      </c>
      <c r="BK258">
        <f t="shared" si="232"/>
        <v>328509</v>
      </c>
      <c r="BL258">
        <f t="shared" si="233"/>
        <v>614125</v>
      </c>
      <c r="BM258">
        <f t="shared" si="234"/>
        <v>1643032</v>
      </c>
      <c r="BN258">
        <f t="shared" si="235"/>
        <v>287496</v>
      </c>
      <c r="BO258">
        <f t="shared" si="236"/>
        <v>592704</v>
      </c>
      <c r="BP258">
        <f t="shared" si="237"/>
        <v>1601613</v>
      </c>
      <c r="BQ258">
        <f t="shared" si="238"/>
        <v>357911</v>
      </c>
      <c r="BR258">
        <f t="shared" si="239"/>
        <v>571787</v>
      </c>
      <c r="BS258">
        <f t="shared" si="240"/>
        <v>1442897</v>
      </c>
      <c r="BT258">
        <f t="shared" si="241"/>
        <v>343000</v>
      </c>
      <c r="BU258">
        <f t="shared" si="242"/>
        <v>474552</v>
      </c>
      <c r="BV258">
        <f t="shared" si="243"/>
        <v>175616</v>
      </c>
      <c r="BW258">
        <f t="shared" si="244"/>
        <v>205379</v>
      </c>
      <c r="BX258">
        <f t="shared" si="245"/>
        <v>140608</v>
      </c>
      <c r="BY258">
        <f t="shared" si="246"/>
        <v>8.4033613445378148E-3</v>
      </c>
      <c r="BZ258">
        <f t="shared" si="247"/>
        <v>1.4285714285714285E-2</v>
      </c>
      <c r="CA258">
        <f t="shared" si="248"/>
        <v>1.3698630136986301E-2</v>
      </c>
      <c r="CB258">
        <f t="shared" si="249"/>
        <v>7.7519379844961239E-3</v>
      </c>
      <c r="CC258">
        <f t="shared" si="250"/>
        <v>1.3698630136986301E-2</v>
      </c>
      <c r="CD258">
        <f t="shared" si="251"/>
        <v>1.0869565217391304E-2</v>
      </c>
      <c r="CE258">
        <f t="shared" si="252"/>
        <v>7.8125E-3</v>
      </c>
      <c r="CF258">
        <f t="shared" si="253"/>
        <v>1.4492753623188406E-2</v>
      </c>
      <c r="CG258">
        <f t="shared" si="254"/>
        <v>1.1764705882352941E-2</v>
      </c>
      <c r="CH258">
        <f t="shared" si="255"/>
        <v>8.4745762711864406E-3</v>
      </c>
      <c r="CI258">
        <f t="shared" si="256"/>
        <v>1.5151515151515152E-2</v>
      </c>
      <c r="CJ258">
        <f t="shared" si="257"/>
        <v>1.1904761904761904E-2</v>
      </c>
      <c r="CK258">
        <f t="shared" si="258"/>
        <v>8.5470085470085479E-3</v>
      </c>
      <c r="CL258">
        <f t="shared" si="259"/>
        <v>1.4084507042253521E-2</v>
      </c>
      <c r="CM258">
        <f t="shared" si="260"/>
        <v>1.2048192771084338E-2</v>
      </c>
      <c r="CN258">
        <f t="shared" si="261"/>
        <v>8.8495575221238937E-3</v>
      </c>
      <c r="CO258">
        <f t="shared" si="262"/>
        <v>1.4285714285714285E-2</v>
      </c>
      <c r="CP258">
        <f t="shared" si="263"/>
        <v>1.282051282051282E-2</v>
      </c>
      <c r="CQ258">
        <f t="shared" si="264"/>
        <v>1.7857142857142856E-2</v>
      </c>
      <c r="CR258">
        <f t="shared" si="265"/>
        <v>1.6949152542372881E-2</v>
      </c>
      <c r="CS258">
        <f t="shared" si="266"/>
        <v>1.9230769230769232E-2</v>
      </c>
    </row>
    <row r="259" spans="1:97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267"/>
        <v>51</v>
      </c>
      <c r="V259" s="3">
        <f t="shared" si="268"/>
        <v>54</v>
      </c>
      <c r="W259" s="3">
        <f t="shared" si="269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  <c r="AI259">
        <f t="shared" ref="AI259:AI322" si="270">C259^2</f>
        <v>8464</v>
      </c>
      <c r="AJ259">
        <f t="shared" ref="AJ259:AJ322" si="271">D259^2</f>
        <v>3600</v>
      </c>
      <c r="AK259">
        <f t="shared" ref="AK259:AK322" si="272">E259^2</f>
        <v>5476</v>
      </c>
      <c r="AL259">
        <f t="shared" ref="AL259:AL322" si="273">F259^2</f>
        <v>11881</v>
      </c>
      <c r="AM259">
        <f t="shared" ref="AM259:AM322" si="274">G259^2</f>
        <v>3364</v>
      </c>
      <c r="AN259">
        <f t="shared" ref="AN259:AN322" si="275">H259^2</f>
        <v>10404</v>
      </c>
      <c r="AO259">
        <f t="shared" ref="AO259:AO322" si="276">I259^2</f>
        <v>13225</v>
      </c>
      <c r="AP259">
        <f t="shared" ref="AP259:AP322" si="277">J259^2</f>
        <v>3721</v>
      </c>
      <c r="AQ259">
        <f t="shared" ref="AQ259:AQ322" si="278">K259^2</f>
        <v>5329</v>
      </c>
      <c r="AR259">
        <f t="shared" ref="AR259:AR322" si="279">L259^2</f>
        <v>12321</v>
      </c>
      <c r="AS259">
        <f t="shared" ref="AS259:AS322" si="280">M259^2</f>
        <v>3721</v>
      </c>
      <c r="AT259">
        <f t="shared" ref="AT259:AT322" si="281">N259^2</f>
        <v>4624</v>
      </c>
      <c r="AU259">
        <f t="shared" ref="AU259:AU322" si="282">O259^2</f>
        <v>11236</v>
      </c>
      <c r="AV259">
        <f t="shared" ref="AV259:AV322" si="283">P259^2</f>
        <v>3481</v>
      </c>
      <c r="AW259">
        <f t="shared" ref="AW259:AW322" si="284">Q259^2</f>
        <v>4761</v>
      </c>
      <c r="AX259">
        <f t="shared" ref="AX259:AX322" si="285">R259^2</f>
        <v>11449</v>
      </c>
      <c r="AY259">
        <f t="shared" ref="AY259:AY322" si="286">S259^2</f>
        <v>3136</v>
      </c>
      <c r="AZ259">
        <f t="shared" ref="AZ259:AZ322" si="287">T259^2</f>
        <v>5041</v>
      </c>
      <c r="BA259">
        <f t="shared" ref="BA259:BA322" si="288">U259^2</f>
        <v>2601</v>
      </c>
      <c r="BB259">
        <f t="shared" ref="BB259:BB322" si="289">V259^2</f>
        <v>2916</v>
      </c>
      <c r="BC259">
        <f t="shared" ref="BC259:BC322" si="290">W259^2</f>
        <v>2500</v>
      </c>
      <c r="BD259">
        <f t="shared" ref="BD259:BD322" si="291">C259^3</f>
        <v>778688</v>
      </c>
      <c r="BE259">
        <f t="shared" ref="BE259:BE322" si="292">D259^3</f>
        <v>216000</v>
      </c>
      <c r="BF259">
        <f t="shared" ref="BF259:BF322" si="293">E259^3</f>
        <v>405224</v>
      </c>
      <c r="BG259">
        <f t="shared" ref="BG259:BG322" si="294">F259^3</f>
        <v>1295029</v>
      </c>
      <c r="BH259">
        <f t="shared" ref="BH259:BH322" si="295">G259^3</f>
        <v>195112</v>
      </c>
      <c r="BI259">
        <f t="shared" ref="BI259:BI322" si="296">H259^3</f>
        <v>1061208</v>
      </c>
      <c r="BJ259">
        <f t="shared" ref="BJ259:BJ322" si="297">I259^3</f>
        <v>1520875</v>
      </c>
      <c r="BK259">
        <f t="shared" ref="BK259:BK322" si="298">J259^3</f>
        <v>226981</v>
      </c>
      <c r="BL259">
        <f t="shared" ref="BL259:BL322" si="299">K259^3</f>
        <v>389017</v>
      </c>
      <c r="BM259">
        <f t="shared" ref="BM259:BM322" si="300">L259^3</f>
        <v>1367631</v>
      </c>
      <c r="BN259">
        <f t="shared" ref="BN259:BN322" si="301">M259^3</f>
        <v>226981</v>
      </c>
      <c r="BO259">
        <f t="shared" ref="BO259:BO322" si="302">N259^3</f>
        <v>314432</v>
      </c>
      <c r="BP259">
        <f t="shared" ref="BP259:BP322" si="303">O259^3</f>
        <v>1191016</v>
      </c>
      <c r="BQ259">
        <f t="shared" ref="BQ259:BQ322" si="304">P259^3</f>
        <v>205379</v>
      </c>
      <c r="BR259">
        <f t="shared" ref="BR259:BR322" si="305">Q259^3</f>
        <v>328509</v>
      </c>
      <c r="BS259">
        <f t="shared" ref="BS259:BS322" si="306">R259^3</f>
        <v>1225043</v>
      </c>
      <c r="BT259">
        <f t="shared" ref="BT259:BT322" si="307">S259^3</f>
        <v>175616</v>
      </c>
      <c r="BU259">
        <f t="shared" ref="BU259:BU322" si="308">T259^3</f>
        <v>357911</v>
      </c>
      <c r="BV259">
        <f t="shared" ref="BV259:BV322" si="309">U259^3</f>
        <v>132651</v>
      </c>
      <c r="BW259">
        <f t="shared" ref="BW259:BW322" si="310">V259^3</f>
        <v>157464</v>
      </c>
      <c r="BX259">
        <f t="shared" ref="BX259:BX322" si="311">W259^3</f>
        <v>125000</v>
      </c>
      <c r="BY259">
        <f t="shared" ref="BY259:BY322" si="312">1/C259</f>
        <v>1.0869565217391304E-2</v>
      </c>
      <c r="BZ259">
        <f t="shared" ref="BZ259:BZ322" si="313">1/D259</f>
        <v>1.6666666666666666E-2</v>
      </c>
      <c r="CA259">
        <f t="shared" ref="CA259:CA322" si="314">1/E259</f>
        <v>1.3513513513513514E-2</v>
      </c>
      <c r="CB259">
        <f t="shared" ref="CB259:CB322" si="315">1/F259</f>
        <v>9.1743119266055051E-3</v>
      </c>
      <c r="CC259">
        <f t="shared" ref="CC259:CC322" si="316">1/G259</f>
        <v>1.7241379310344827E-2</v>
      </c>
      <c r="CD259">
        <f t="shared" ref="CD259:CD322" si="317">1/H259</f>
        <v>9.8039215686274508E-3</v>
      </c>
      <c r="CE259">
        <f t="shared" ref="CE259:CE322" si="318">1/I259</f>
        <v>8.6956521739130436E-3</v>
      </c>
      <c r="CF259">
        <f t="shared" ref="CF259:CF322" si="319">1/J259</f>
        <v>1.6393442622950821E-2</v>
      </c>
      <c r="CG259">
        <f t="shared" ref="CG259:CG322" si="320">1/K259</f>
        <v>1.3698630136986301E-2</v>
      </c>
      <c r="CH259">
        <f t="shared" ref="CH259:CH322" si="321">1/L259</f>
        <v>9.0090090090090089E-3</v>
      </c>
      <c r="CI259">
        <f t="shared" ref="CI259:CI322" si="322">1/M259</f>
        <v>1.6393442622950821E-2</v>
      </c>
      <c r="CJ259">
        <f t="shared" ref="CJ259:CJ322" si="323">1/N259</f>
        <v>1.4705882352941176E-2</v>
      </c>
      <c r="CK259">
        <f t="shared" ref="CK259:CK322" si="324">1/O259</f>
        <v>9.433962264150943E-3</v>
      </c>
      <c r="CL259">
        <f t="shared" ref="CL259:CL322" si="325">1/P259</f>
        <v>1.6949152542372881E-2</v>
      </c>
      <c r="CM259">
        <f t="shared" ref="CM259:CM322" si="326">1/Q259</f>
        <v>1.4492753623188406E-2</v>
      </c>
      <c r="CN259">
        <f t="shared" ref="CN259:CN322" si="327">1/R259</f>
        <v>9.3457943925233638E-3</v>
      </c>
      <c r="CO259">
        <f t="shared" ref="CO259:CO322" si="328">1/S259</f>
        <v>1.7857142857142856E-2</v>
      </c>
      <c r="CP259">
        <f t="shared" ref="CP259:CP322" si="329">1/T259</f>
        <v>1.4084507042253521E-2</v>
      </c>
      <c r="CQ259">
        <f t="shared" ref="CQ259:CQ322" si="330">1/U259</f>
        <v>1.9607843137254902E-2</v>
      </c>
      <c r="CR259">
        <f t="shared" ref="CR259:CR322" si="331">1/V259</f>
        <v>1.8518518518518517E-2</v>
      </c>
      <c r="CS259">
        <f t="shared" ref="CS259:CS322" si="332">1/W259</f>
        <v>0.02</v>
      </c>
    </row>
    <row r="260" spans="1:97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267"/>
        <v>63</v>
      </c>
      <c r="V260" s="3">
        <f t="shared" si="268"/>
        <v>49</v>
      </c>
      <c r="W260" s="3">
        <f t="shared" si="269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  <c r="AI260">
        <f t="shared" si="270"/>
        <v>13689</v>
      </c>
      <c r="AJ260">
        <f t="shared" si="271"/>
        <v>4489</v>
      </c>
      <c r="AK260">
        <f t="shared" si="272"/>
        <v>3969</v>
      </c>
      <c r="AL260">
        <f t="shared" si="273"/>
        <v>16641</v>
      </c>
      <c r="AM260">
        <f t="shared" si="274"/>
        <v>4356</v>
      </c>
      <c r="AN260">
        <f t="shared" si="275"/>
        <v>6561</v>
      </c>
      <c r="AO260">
        <f t="shared" si="276"/>
        <v>13456</v>
      </c>
      <c r="AP260">
        <f t="shared" si="277"/>
        <v>4489</v>
      </c>
      <c r="AQ260">
        <f t="shared" si="278"/>
        <v>3481</v>
      </c>
      <c r="AR260">
        <f t="shared" si="279"/>
        <v>16641</v>
      </c>
      <c r="AS260">
        <f t="shared" si="280"/>
        <v>4761</v>
      </c>
      <c r="AT260">
        <f t="shared" si="281"/>
        <v>3364</v>
      </c>
      <c r="AU260">
        <f t="shared" si="282"/>
        <v>14884</v>
      </c>
      <c r="AV260">
        <f t="shared" si="283"/>
        <v>4225</v>
      </c>
      <c r="AW260">
        <f t="shared" si="284"/>
        <v>3136</v>
      </c>
      <c r="AX260">
        <f t="shared" si="285"/>
        <v>13456</v>
      </c>
      <c r="AY260">
        <f t="shared" si="286"/>
        <v>5476</v>
      </c>
      <c r="AZ260">
        <f t="shared" si="287"/>
        <v>3844</v>
      </c>
      <c r="BA260">
        <f t="shared" si="288"/>
        <v>3969</v>
      </c>
      <c r="BB260">
        <f t="shared" si="289"/>
        <v>2401</v>
      </c>
      <c r="BC260">
        <f t="shared" si="290"/>
        <v>3600</v>
      </c>
      <c r="BD260">
        <f t="shared" si="291"/>
        <v>1601613</v>
      </c>
      <c r="BE260">
        <f t="shared" si="292"/>
        <v>300763</v>
      </c>
      <c r="BF260">
        <f t="shared" si="293"/>
        <v>250047</v>
      </c>
      <c r="BG260">
        <f t="shared" si="294"/>
        <v>2146689</v>
      </c>
      <c r="BH260">
        <f t="shared" si="295"/>
        <v>287496</v>
      </c>
      <c r="BI260">
        <f t="shared" si="296"/>
        <v>531441</v>
      </c>
      <c r="BJ260">
        <f t="shared" si="297"/>
        <v>1560896</v>
      </c>
      <c r="BK260">
        <f t="shared" si="298"/>
        <v>300763</v>
      </c>
      <c r="BL260">
        <f t="shared" si="299"/>
        <v>205379</v>
      </c>
      <c r="BM260">
        <f t="shared" si="300"/>
        <v>2146689</v>
      </c>
      <c r="BN260">
        <f t="shared" si="301"/>
        <v>328509</v>
      </c>
      <c r="BO260">
        <f t="shared" si="302"/>
        <v>195112</v>
      </c>
      <c r="BP260">
        <f t="shared" si="303"/>
        <v>1815848</v>
      </c>
      <c r="BQ260">
        <f t="shared" si="304"/>
        <v>274625</v>
      </c>
      <c r="BR260">
        <f t="shared" si="305"/>
        <v>175616</v>
      </c>
      <c r="BS260">
        <f t="shared" si="306"/>
        <v>1560896</v>
      </c>
      <c r="BT260">
        <f t="shared" si="307"/>
        <v>405224</v>
      </c>
      <c r="BU260">
        <f t="shared" si="308"/>
        <v>238328</v>
      </c>
      <c r="BV260">
        <f t="shared" si="309"/>
        <v>250047</v>
      </c>
      <c r="BW260">
        <f t="shared" si="310"/>
        <v>117649</v>
      </c>
      <c r="BX260">
        <f t="shared" si="311"/>
        <v>216000</v>
      </c>
      <c r="BY260">
        <f t="shared" si="312"/>
        <v>8.5470085470085479E-3</v>
      </c>
      <c r="BZ260">
        <f t="shared" si="313"/>
        <v>1.4925373134328358E-2</v>
      </c>
      <c r="CA260">
        <f t="shared" si="314"/>
        <v>1.5873015873015872E-2</v>
      </c>
      <c r="CB260">
        <f t="shared" si="315"/>
        <v>7.7519379844961239E-3</v>
      </c>
      <c r="CC260">
        <f t="shared" si="316"/>
        <v>1.5151515151515152E-2</v>
      </c>
      <c r="CD260">
        <f t="shared" si="317"/>
        <v>1.2345679012345678E-2</v>
      </c>
      <c r="CE260">
        <f t="shared" si="318"/>
        <v>8.6206896551724137E-3</v>
      </c>
      <c r="CF260">
        <f t="shared" si="319"/>
        <v>1.4925373134328358E-2</v>
      </c>
      <c r="CG260">
        <f t="shared" si="320"/>
        <v>1.6949152542372881E-2</v>
      </c>
      <c r="CH260">
        <f t="shared" si="321"/>
        <v>7.7519379844961239E-3</v>
      </c>
      <c r="CI260">
        <f t="shared" si="322"/>
        <v>1.4492753623188406E-2</v>
      </c>
      <c r="CJ260">
        <f t="shared" si="323"/>
        <v>1.7241379310344827E-2</v>
      </c>
      <c r="CK260">
        <f t="shared" si="324"/>
        <v>8.1967213114754103E-3</v>
      </c>
      <c r="CL260">
        <f t="shared" si="325"/>
        <v>1.5384615384615385E-2</v>
      </c>
      <c r="CM260">
        <f t="shared" si="326"/>
        <v>1.7857142857142856E-2</v>
      </c>
      <c r="CN260">
        <f t="shared" si="327"/>
        <v>8.6206896551724137E-3</v>
      </c>
      <c r="CO260">
        <f t="shared" si="328"/>
        <v>1.3513513513513514E-2</v>
      </c>
      <c r="CP260">
        <f t="shared" si="329"/>
        <v>1.6129032258064516E-2</v>
      </c>
      <c r="CQ260">
        <f t="shared" si="330"/>
        <v>1.5873015873015872E-2</v>
      </c>
      <c r="CR260">
        <f t="shared" si="331"/>
        <v>2.0408163265306121E-2</v>
      </c>
      <c r="CS260">
        <f t="shared" si="332"/>
        <v>1.6666666666666666E-2</v>
      </c>
    </row>
    <row r="261" spans="1:97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267"/>
        <v>65</v>
      </c>
      <c r="V261" s="3">
        <f t="shared" si="268"/>
        <v>69</v>
      </c>
      <c r="W261" s="3">
        <f t="shared" si="269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  <c r="AI261">
        <f t="shared" si="270"/>
        <v>12769</v>
      </c>
      <c r="AJ261">
        <f t="shared" si="271"/>
        <v>3844</v>
      </c>
      <c r="AK261">
        <f t="shared" si="272"/>
        <v>4761</v>
      </c>
      <c r="AL261">
        <f t="shared" si="273"/>
        <v>12100</v>
      </c>
      <c r="AM261">
        <f t="shared" si="274"/>
        <v>2025</v>
      </c>
      <c r="AN261">
        <f t="shared" si="275"/>
        <v>10816</v>
      </c>
      <c r="AO261">
        <f t="shared" si="276"/>
        <v>15129</v>
      </c>
      <c r="AP261">
        <f t="shared" si="277"/>
        <v>2916</v>
      </c>
      <c r="AQ261">
        <f t="shared" si="278"/>
        <v>6724</v>
      </c>
      <c r="AR261">
        <f t="shared" si="279"/>
        <v>15376</v>
      </c>
      <c r="AS261">
        <f t="shared" si="280"/>
        <v>3025</v>
      </c>
      <c r="AT261">
        <f t="shared" si="281"/>
        <v>4356</v>
      </c>
      <c r="AU261">
        <f t="shared" si="282"/>
        <v>13924</v>
      </c>
      <c r="AV261">
        <f t="shared" si="283"/>
        <v>3025</v>
      </c>
      <c r="AW261">
        <f t="shared" si="284"/>
        <v>4624</v>
      </c>
      <c r="AX261">
        <f t="shared" si="285"/>
        <v>13924</v>
      </c>
      <c r="AY261">
        <f t="shared" si="286"/>
        <v>3025</v>
      </c>
      <c r="AZ261">
        <f t="shared" si="287"/>
        <v>4624</v>
      </c>
      <c r="BA261">
        <f t="shared" si="288"/>
        <v>4225</v>
      </c>
      <c r="BB261">
        <f t="shared" si="289"/>
        <v>4761</v>
      </c>
      <c r="BC261">
        <f t="shared" si="290"/>
        <v>4761</v>
      </c>
      <c r="BD261">
        <f t="shared" si="291"/>
        <v>1442897</v>
      </c>
      <c r="BE261">
        <f t="shared" si="292"/>
        <v>238328</v>
      </c>
      <c r="BF261">
        <f t="shared" si="293"/>
        <v>328509</v>
      </c>
      <c r="BG261">
        <f t="shared" si="294"/>
        <v>1331000</v>
      </c>
      <c r="BH261">
        <f t="shared" si="295"/>
        <v>91125</v>
      </c>
      <c r="BI261">
        <f t="shared" si="296"/>
        <v>1124864</v>
      </c>
      <c r="BJ261">
        <f t="shared" si="297"/>
        <v>1860867</v>
      </c>
      <c r="BK261">
        <f t="shared" si="298"/>
        <v>157464</v>
      </c>
      <c r="BL261">
        <f t="shared" si="299"/>
        <v>551368</v>
      </c>
      <c r="BM261">
        <f t="shared" si="300"/>
        <v>1906624</v>
      </c>
      <c r="BN261">
        <f t="shared" si="301"/>
        <v>166375</v>
      </c>
      <c r="BO261">
        <f t="shared" si="302"/>
        <v>287496</v>
      </c>
      <c r="BP261">
        <f t="shared" si="303"/>
        <v>1643032</v>
      </c>
      <c r="BQ261">
        <f t="shared" si="304"/>
        <v>166375</v>
      </c>
      <c r="BR261">
        <f t="shared" si="305"/>
        <v>314432</v>
      </c>
      <c r="BS261">
        <f t="shared" si="306"/>
        <v>1643032</v>
      </c>
      <c r="BT261">
        <f t="shared" si="307"/>
        <v>166375</v>
      </c>
      <c r="BU261">
        <f t="shared" si="308"/>
        <v>314432</v>
      </c>
      <c r="BV261">
        <f t="shared" si="309"/>
        <v>274625</v>
      </c>
      <c r="BW261">
        <f t="shared" si="310"/>
        <v>328509</v>
      </c>
      <c r="BX261">
        <f t="shared" si="311"/>
        <v>328509</v>
      </c>
      <c r="BY261">
        <f t="shared" si="312"/>
        <v>8.8495575221238937E-3</v>
      </c>
      <c r="BZ261">
        <f t="shared" si="313"/>
        <v>1.6129032258064516E-2</v>
      </c>
      <c r="CA261">
        <f t="shared" si="314"/>
        <v>1.4492753623188406E-2</v>
      </c>
      <c r="CB261">
        <f t="shared" si="315"/>
        <v>9.0909090909090905E-3</v>
      </c>
      <c r="CC261">
        <f t="shared" si="316"/>
        <v>2.2222222222222223E-2</v>
      </c>
      <c r="CD261">
        <f t="shared" si="317"/>
        <v>9.6153846153846159E-3</v>
      </c>
      <c r="CE261">
        <f t="shared" si="318"/>
        <v>8.130081300813009E-3</v>
      </c>
      <c r="CF261">
        <f t="shared" si="319"/>
        <v>1.8518518518518517E-2</v>
      </c>
      <c r="CG261">
        <f t="shared" si="320"/>
        <v>1.2195121951219513E-2</v>
      </c>
      <c r="CH261">
        <f t="shared" si="321"/>
        <v>8.0645161290322578E-3</v>
      </c>
      <c r="CI261">
        <f t="shared" si="322"/>
        <v>1.8181818181818181E-2</v>
      </c>
      <c r="CJ261">
        <f t="shared" si="323"/>
        <v>1.5151515151515152E-2</v>
      </c>
      <c r="CK261">
        <f t="shared" si="324"/>
        <v>8.4745762711864406E-3</v>
      </c>
      <c r="CL261">
        <f t="shared" si="325"/>
        <v>1.8181818181818181E-2</v>
      </c>
      <c r="CM261">
        <f t="shared" si="326"/>
        <v>1.4705882352941176E-2</v>
      </c>
      <c r="CN261">
        <f t="shared" si="327"/>
        <v>8.4745762711864406E-3</v>
      </c>
      <c r="CO261">
        <f t="shared" si="328"/>
        <v>1.8181818181818181E-2</v>
      </c>
      <c r="CP261">
        <f t="shared" si="329"/>
        <v>1.4705882352941176E-2</v>
      </c>
      <c r="CQ261">
        <f t="shared" si="330"/>
        <v>1.5384615384615385E-2</v>
      </c>
      <c r="CR261">
        <f t="shared" si="331"/>
        <v>1.4492753623188406E-2</v>
      </c>
      <c r="CS261">
        <f t="shared" si="332"/>
        <v>1.4492753623188406E-2</v>
      </c>
    </row>
    <row r="262" spans="1:97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267"/>
        <v>55</v>
      </c>
      <c r="V262" s="3">
        <f t="shared" si="268"/>
        <v>74</v>
      </c>
      <c r="W262" s="3">
        <f t="shared" si="269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  <c r="AI262">
        <f t="shared" si="270"/>
        <v>14161</v>
      </c>
      <c r="AJ262">
        <f t="shared" si="271"/>
        <v>3721</v>
      </c>
      <c r="AK262">
        <f t="shared" si="272"/>
        <v>4761</v>
      </c>
      <c r="AL262">
        <f t="shared" si="273"/>
        <v>12321</v>
      </c>
      <c r="AM262">
        <f t="shared" si="274"/>
        <v>3136</v>
      </c>
      <c r="AN262">
        <f t="shared" si="275"/>
        <v>9216</v>
      </c>
      <c r="AO262">
        <f t="shared" si="276"/>
        <v>15876</v>
      </c>
      <c r="AP262">
        <f t="shared" si="277"/>
        <v>2704</v>
      </c>
      <c r="AQ262">
        <f t="shared" si="278"/>
        <v>4489</v>
      </c>
      <c r="AR262">
        <f t="shared" si="279"/>
        <v>16900</v>
      </c>
      <c r="AS262">
        <f t="shared" si="280"/>
        <v>2809</v>
      </c>
      <c r="AT262">
        <f t="shared" si="281"/>
        <v>3969</v>
      </c>
      <c r="AU262">
        <f t="shared" si="282"/>
        <v>15876</v>
      </c>
      <c r="AV262">
        <f t="shared" si="283"/>
        <v>3025</v>
      </c>
      <c r="AW262">
        <f t="shared" si="284"/>
        <v>4489</v>
      </c>
      <c r="AX262">
        <f t="shared" si="285"/>
        <v>12321</v>
      </c>
      <c r="AY262">
        <f t="shared" si="286"/>
        <v>2500</v>
      </c>
      <c r="AZ262">
        <f t="shared" si="287"/>
        <v>4624</v>
      </c>
      <c r="BA262">
        <f t="shared" si="288"/>
        <v>3025</v>
      </c>
      <c r="BB262">
        <f t="shared" si="289"/>
        <v>5476</v>
      </c>
      <c r="BC262">
        <f t="shared" si="290"/>
        <v>5929</v>
      </c>
      <c r="BD262">
        <f t="shared" si="291"/>
        <v>1685159</v>
      </c>
      <c r="BE262">
        <f t="shared" si="292"/>
        <v>226981</v>
      </c>
      <c r="BF262">
        <f t="shared" si="293"/>
        <v>328509</v>
      </c>
      <c r="BG262">
        <f t="shared" si="294"/>
        <v>1367631</v>
      </c>
      <c r="BH262">
        <f t="shared" si="295"/>
        <v>175616</v>
      </c>
      <c r="BI262">
        <f t="shared" si="296"/>
        <v>884736</v>
      </c>
      <c r="BJ262">
        <f t="shared" si="297"/>
        <v>2000376</v>
      </c>
      <c r="BK262">
        <f t="shared" si="298"/>
        <v>140608</v>
      </c>
      <c r="BL262">
        <f t="shared" si="299"/>
        <v>300763</v>
      </c>
      <c r="BM262">
        <f t="shared" si="300"/>
        <v>2197000</v>
      </c>
      <c r="BN262">
        <f t="shared" si="301"/>
        <v>148877</v>
      </c>
      <c r="BO262">
        <f t="shared" si="302"/>
        <v>250047</v>
      </c>
      <c r="BP262">
        <f t="shared" si="303"/>
        <v>2000376</v>
      </c>
      <c r="BQ262">
        <f t="shared" si="304"/>
        <v>166375</v>
      </c>
      <c r="BR262">
        <f t="shared" si="305"/>
        <v>300763</v>
      </c>
      <c r="BS262">
        <f t="shared" si="306"/>
        <v>1367631</v>
      </c>
      <c r="BT262">
        <f t="shared" si="307"/>
        <v>125000</v>
      </c>
      <c r="BU262">
        <f t="shared" si="308"/>
        <v>314432</v>
      </c>
      <c r="BV262">
        <f t="shared" si="309"/>
        <v>166375</v>
      </c>
      <c r="BW262">
        <f t="shared" si="310"/>
        <v>405224</v>
      </c>
      <c r="BX262">
        <f t="shared" si="311"/>
        <v>456533</v>
      </c>
      <c r="BY262">
        <f t="shared" si="312"/>
        <v>8.4033613445378148E-3</v>
      </c>
      <c r="BZ262">
        <f t="shared" si="313"/>
        <v>1.6393442622950821E-2</v>
      </c>
      <c r="CA262">
        <f t="shared" si="314"/>
        <v>1.4492753623188406E-2</v>
      </c>
      <c r="CB262">
        <f t="shared" si="315"/>
        <v>9.0090090090090089E-3</v>
      </c>
      <c r="CC262">
        <f t="shared" si="316"/>
        <v>1.7857142857142856E-2</v>
      </c>
      <c r="CD262">
        <f t="shared" si="317"/>
        <v>1.0416666666666666E-2</v>
      </c>
      <c r="CE262">
        <f t="shared" si="318"/>
        <v>7.9365079365079361E-3</v>
      </c>
      <c r="CF262">
        <f t="shared" si="319"/>
        <v>1.9230769230769232E-2</v>
      </c>
      <c r="CG262">
        <f t="shared" si="320"/>
        <v>1.4925373134328358E-2</v>
      </c>
      <c r="CH262">
        <f t="shared" si="321"/>
        <v>7.6923076923076927E-3</v>
      </c>
      <c r="CI262">
        <f t="shared" si="322"/>
        <v>1.8867924528301886E-2</v>
      </c>
      <c r="CJ262">
        <f t="shared" si="323"/>
        <v>1.5873015873015872E-2</v>
      </c>
      <c r="CK262">
        <f t="shared" si="324"/>
        <v>7.9365079365079361E-3</v>
      </c>
      <c r="CL262">
        <f t="shared" si="325"/>
        <v>1.8181818181818181E-2</v>
      </c>
      <c r="CM262">
        <f t="shared" si="326"/>
        <v>1.4925373134328358E-2</v>
      </c>
      <c r="CN262">
        <f t="shared" si="327"/>
        <v>9.0090090090090089E-3</v>
      </c>
      <c r="CO262">
        <f t="shared" si="328"/>
        <v>0.02</v>
      </c>
      <c r="CP262">
        <f t="shared" si="329"/>
        <v>1.4705882352941176E-2</v>
      </c>
      <c r="CQ262">
        <f t="shared" si="330"/>
        <v>1.8181818181818181E-2</v>
      </c>
      <c r="CR262">
        <f t="shared" si="331"/>
        <v>1.3513513513513514E-2</v>
      </c>
      <c r="CS262">
        <f t="shared" si="332"/>
        <v>1.2987012987012988E-2</v>
      </c>
    </row>
    <row r="263" spans="1:97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267"/>
        <v>91</v>
      </c>
      <c r="V263" s="3">
        <f t="shared" si="268"/>
        <v>79</v>
      </c>
      <c r="W263" s="3">
        <f t="shared" si="269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  <c r="AI263">
        <f t="shared" si="270"/>
        <v>13924</v>
      </c>
      <c r="AJ263">
        <f t="shared" si="271"/>
        <v>4356</v>
      </c>
      <c r="AK263">
        <f t="shared" si="272"/>
        <v>5776</v>
      </c>
      <c r="AL263">
        <f t="shared" si="273"/>
        <v>23409</v>
      </c>
      <c r="AM263">
        <f t="shared" si="274"/>
        <v>3844</v>
      </c>
      <c r="AN263">
        <f t="shared" si="275"/>
        <v>6889</v>
      </c>
      <c r="AO263">
        <f t="shared" si="276"/>
        <v>18225</v>
      </c>
      <c r="AP263">
        <f t="shared" si="277"/>
        <v>3136</v>
      </c>
      <c r="AQ263">
        <f t="shared" si="278"/>
        <v>5476</v>
      </c>
      <c r="AR263">
        <f t="shared" si="279"/>
        <v>15876</v>
      </c>
      <c r="AS263">
        <f t="shared" si="280"/>
        <v>2601</v>
      </c>
      <c r="AT263">
        <f t="shared" si="281"/>
        <v>5625</v>
      </c>
      <c r="AU263">
        <f t="shared" si="282"/>
        <v>15376</v>
      </c>
      <c r="AV263">
        <f t="shared" si="283"/>
        <v>2916</v>
      </c>
      <c r="AW263">
        <f t="shared" si="284"/>
        <v>5041</v>
      </c>
      <c r="AX263">
        <f t="shared" si="285"/>
        <v>13924</v>
      </c>
      <c r="AY263">
        <f t="shared" si="286"/>
        <v>2809</v>
      </c>
      <c r="AZ263">
        <f t="shared" si="287"/>
        <v>5476</v>
      </c>
      <c r="BA263">
        <f t="shared" si="288"/>
        <v>8281</v>
      </c>
      <c r="BB263">
        <f t="shared" si="289"/>
        <v>6241</v>
      </c>
      <c r="BC263">
        <f t="shared" si="290"/>
        <v>5625</v>
      </c>
      <c r="BD263">
        <f t="shared" si="291"/>
        <v>1643032</v>
      </c>
      <c r="BE263">
        <f t="shared" si="292"/>
        <v>287496</v>
      </c>
      <c r="BF263">
        <f t="shared" si="293"/>
        <v>438976</v>
      </c>
      <c r="BG263">
        <f t="shared" si="294"/>
        <v>3581577</v>
      </c>
      <c r="BH263">
        <f t="shared" si="295"/>
        <v>238328</v>
      </c>
      <c r="BI263">
        <f t="shared" si="296"/>
        <v>571787</v>
      </c>
      <c r="BJ263">
        <f t="shared" si="297"/>
        <v>2460375</v>
      </c>
      <c r="BK263">
        <f t="shared" si="298"/>
        <v>175616</v>
      </c>
      <c r="BL263">
        <f t="shared" si="299"/>
        <v>405224</v>
      </c>
      <c r="BM263">
        <f t="shared" si="300"/>
        <v>2000376</v>
      </c>
      <c r="BN263">
        <f t="shared" si="301"/>
        <v>132651</v>
      </c>
      <c r="BO263">
        <f t="shared" si="302"/>
        <v>421875</v>
      </c>
      <c r="BP263">
        <f t="shared" si="303"/>
        <v>1906624</v>
      </c>
      <c r="BQ263">
        <f t="shared" si="304"/>
        <v>157464</v>
      </c>
      <c r="BR263">
        <f t="shared" si="305"/>
        <v>357911</v>
      </c>
      <c r="BS263">
        <f t="shared" si="306"/>
        <v>1643032</v>
      </c>
      <c r="BT263">
        <f t="shared" si="307"/>
        <v>148877</v>
      </c>
      <c r="BU263">
        <f t="shared" si="308"/>
        <v>405224</v>
      </c>
      <c r="BV263">
        <f t="shared" si="309"/>
        <v>753571</v>
      </c>
      <c r="BW263">
        <f t="shared" si="310"/>
        <v>493039</v>
      </c>
      <c r="BX263">
        <f t="shared" si="311"/>
        <v>421875</v>
      </c>
      <c r="BY263">
        <f t="shared" si="312"/>
        <v>8.4745762711864406E-3</v>
      </c>
      <c r="BZ263">
        <f t="shared" si="313"/>
        <v>1.5151515151515152E-2</v>
      </c>
      <c r="CA263">
        <f t="shared" si="314"/>
        <v>1.3157894736842105E-2</v>
      </c>
      <c r="CB263">
        <f t="shared" si="315"/>
        <v>6.5359477124183009E-3</v>
      </c>
      <c r="CC263">
        <f t="shared" si="316"/>
        <v>1.6129032258064516E-2</v>
      </c>
      <c r="CD263">
        <f t="shared" si="317"/>
        <v>1.2048192771084338E-2</v>
      </c>
      <c r="CE263">
        <f t="shared" si="318"/>
        <v>7.4074074074074077E-3</v>
      </c>
      <c r="CF263">
        <f t="shared" si="319"/>
        <v>1.7857142857142856E-2</v>
      </c>
      <c r="CG263">
        <f t="shared" si="320"/>
        <v>1.3513513513513514E-2</v>
      </c>
      <c r="CH263">
        <f t="shared" si="321"/>
        <v>7.9365079365079361E-3</v>
      </c>
      <c r="CI263">
        <f t="shared" si="322"/>
        <v>1.9607843137254902E-2</v>
      </c>
      <c r="CJ263">
        <f t="shared" si="323"/>
        <v>1.3333333333333334E-2</v>
      </c>
      <c r="CK263">
        <f t="shared" si="324"/>
        <v>8.0645161290322578E-3</v>
      </c>
      <c r="CL263">
        <f t="shared" si="325"/>
        <v>1.8518518518518517E-2</v>
      </c>
      <c r="CM263">
        <f t="shared" si="326"/>
        <v>1.4084507042253521E-2</v>
      </c>
      <c r="CN263">
        <f t="shared" si="327"/>
        <v>8.4745762711864406E-3</v>
      </c>
      <c r="CO263">
        <f t="shared" si="328"/>
        <v>1.8867924528301886E-2</v>
      </c>
      <c r="CP263">
        <f t="shared" si="329"/>
        <v>1.3513513513513514E-2</v>
      </c>
      <c r="CQ263">
        <f t="shared" si="330"/>
        <v>1.098901098901099E-2</v>
      </c>
      <c r="CR263">
        <f t="shared" si="331"/>
        <v>1.2658227848101266E-2</v>
      </c>
      <c r="CS263">
        <f t="shared" si="332"/>
        <v>1.3333333333333334E-2</v>
      </c>
    </row>
    <row r="264" spans="1:97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267"/>
        <v>97</v>
      </c>
      <c r="V264" s="3">
        <f t="shared" si="268"/>
        <v>87</v>
      </c>
      <c r="W264" s="3">
        <f t="shared" si="269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  <c r="AI264">
        <f t="shared" si="270"/>
        <v>14400</v>
      </c>
      <c r="AJ264">
        <f t="shared" si="271"/>
        <v>2500</v>
      </c>
      <c r="AK264">
        <f t="shared" si="272"/>
        <v>6889</v>
      </c>
      <c r="AL264">
        <f t="shared" si="273"/>
        <v>22801</v>
      </c>
      <c r="AM264">
        <f t="shared" si="274"/>
        <v>2916</v>
      </c>
      <c r="AN264">
        <f t="shared" si="275"/>
        <v>7396</v>
      </c>
      <c r="AO264">
        <f t="shared" si="276"/>
        <v>18769</v>
      </c>
      <c r="AP264">
        <f t="shared" si="277"/>
        <v>2500</v>
      </c>
      <c r="AQ264">
        <f t="shared" si="278"/>
        <v>7744</v>
      </c>
      <c r="AR264">
        <f t="shared" si="279"/>
        <v>17956</v>
      </c>
      <c r="AS264">
        <f t="shared" si="280"/>
        <v>1764</v>
      </c>
      <c r="AT264">
        <f t="shared" si="281"/>
        <v>7921</v>
      </c>
      <c r="AU264">
        <f t="shared" si="282"/>
        <v>16129</v>
      </c>
      <c r="AV264">
        <f t="shared" si="283"/>
        <v>2025</v>
      </c>
      <c r="AW264">
        <f t="shared" si="284"/>
        <v>7225</v>
      </c>
      <c r="AX264">
        <f t="shared" si="285"/>
        <v>15625</v>
      </c>
      <c r="AY264">
        <f t="shared" si="286"/>
        <v>1936</v>
      </c>
      <c r="AZ264">
        <f t="shared" si="287"/>
        <v>5476</v>
      </c>
      <c r="BA264">
        <f t="shared" si="288"/>
        <v>9409</v>
      </c>
      <c r="BB264">
        <f t="shared" si="289"/>
        <v>7569</v>
      </c>
      <c r="BC264">
        <f t="shared" si="290"/>
        <v>8464</v>
      </c>
      <c r="BD264">
        <f t="shared" si="291"/>
        <v>1728000</v>
      </c>
      <c r="BE264">
        <f t="shared" si="292"/>
        <v>125000</v>
      </c>
      <c r="BF264">
        <f t="shared" si="293"/>
        <v>571787</v>
      </c>
      <c r="BG264">
        <f t="shared" si="294"/>
        <v>3442951</v>
      </c>
      <c r="BH264">
        <f t="shared" si="295"/>
        <v>157464</v>
      </c>
      <c r="BI264">
        <f t="shared" si="296"/>
        <v>636056</v>
      </c>
      <c r="BJ264">
        <f t="shared" si="297"/>
        <v>2571353</v>
      </c>
      <c r="BK264">
        <f t="shared" si="298"/>
        <v>125000</v>
      </c>
      <c r="BL264">
        <f t="shared" si="299"/>
        <v>681472</v>
      </c>
      <c r="BM264">
        <f t="shared" si="300"/>
        <v>2406104</v>
      </c>
      <c r="BN264">
        <f t="shared" si="301"/>
        <v>74088</v>
      </c>
      <c r="BO264">
        <f t="shared" si="302"/>
        <v>704969</v>
      </c>
      <c r="BP264">
        <f t="shared" si="303"/>
        <v>2048383</v>
      </c>
      <c r="BQ264">
        <f t="shared" si="304"/>
        <v>91125</v>
      </c>
      <c r="BR264">
        <f t="shared" si="305"/>
        <v>614125</v>
      </c>
      <c r="BS264">
        <f t="shared" si="306"/>
        <v>1953125</v>
      </c>
      <c r="BT264">
        <f t="shared" si="307"/>
        <v>85184</v>
      </c>
      <c r="BU264">
        <f t="shared" si="308"/>
        <v>405224</v>
      </c>
      <c r="BV264">
        <f t="shared" si="309"/>
        <v>912673</v>
      </c>
      <c r="BW264">
        <f t="shared" si="310"/>
        <v>658503</v>
      </c>
      <c r="BX264">
        <f t="shared" si="311"/>
        <v>778688</v>
      </c>
      <c r="BY264">
        <f t="shared" si="312"/>
        <v>8.3333333333333332E-3</v>
      </c>
      <c r="BZ264">
        <f t="shared" si="313"/>
        <v>0.02</v>
      </c>
      <c r="CA264">
        <f t="shared" si="314"/>
        <v>1.2048192771084338E-2</v>
      </c>
      <c r="CB264">
        <f t="shared" si="315"/>
        <v>6.6225165562913907E-3</v>
      </c>
      <c r="CC264">
        <f t="shared" si="316"/>
        <v>1.8518518518518517E-2</v>
      </c>
      <c r="CD264">
        <f t="shared" si="317"/>
        <v>1.1627906976744186E-2</v>
      </c>
      <c r="CE264">
        <f t="shared" si="318"/>
        <v>7.2992700729927005E-3</v>
      </c>
      <c r="CF264">
        <f t="shared" si="319"/>
        <v>0.02</v>
      </c>
      <c r="CG264">
        <f t="shared" si="320"/>
        <v>1.1363636363636364E-2</v>
      </c>
      <c r="CH264">
        <f t="shared" si="321"/>
        <v>7.462686567164179E-3</v>
      </c>
      <c r="CI264">
        <f t="shared" si="322"/>
        <v>2.3809523809523808E-2</v>
      </c>
      <c r="CJ264">
        <f t="shared" si="323"/>
        <v>1.1235955056179775E-2</v>
      </c>
      <c r="CK264">
        <f t="shared" si="324"/>
        <v>7.874015748031496E-3</v>
      </c>
      <c r="CL264">
        <f t="shared" si="325"/>
        <v>2.2222222222222223E-2</v>
      </c>
      <c r="CM264">
        <f t="shared" si="326"/>
        <v>1.1764705882352941E-2</v>
      </c>
      <c r="CN264">
        <f t="shared" si="327"/>
        <v>8.0000000000000002E-3</v>
      </c>
      <c r="CO264">
        <f t="shared" si="328"/>
        <v>2.2727272727272728E-2</v>
      </c>
      <c r="CP264">
        <f t="shared" si="329"/>
        <v>1.3513513513513514E-2</v>
      </c>
      <c r="CQ264">
        <f t="shared" si="330"/>
        <v>1.0309278350515464E-2</v>
      </c>
      <c r="CR264">
        <f t="shared" si="331"/>
        <v>1.1494252873563218E-2</v>
      </c>
      <c r="CS264">
        <f t="shared" si="332"/>
        <v>1.0869565217391304E-2</v>
      </c>
    </row>
    <row r="265" spans="1:97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267"/>
        <v>89</v>
      </c>
      <c r="V265" s="3">
        <f t="shared" si="268"/>
        <v>96</v>
      </c>
      <c r="W265" s="3">
        <f t="shared" si="269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  <c r="AI265">
        <f t="shared" si="270"/>
        <v>12996</v>
      </c>
      <c r="AJ265">
        <f t="shared" si="271"/>
        <v>2916</v>
      </c>
      <c r="AK265">
        <f t="shared" si="272"/>
        <v>4624</v>
      </c>
      <c r="AL265">
        <f t="shared" si="273"/>
        <v>20164</v>
      </c>
      <c r="AM265">
        <f t="shared" si="274"/>
        <v>2809</v>
      </c>
      <c r="AN265">
        <f t="shared" si="275"/>
        <v>7396</v>
      </c>
      <c r="AO265">
        <f t="shared" si="276"/>
        <v>21316</v>
      </c>
      <c r="AP265">
        <f t="shared" si="277"/>
        <v>2500</v>
      </c>
      <c r="AQ265">
        <f t="shared" si="278"/>
        <v>4900</v>
      </c>
      <c r="AR265">
        <f t="shared" si="279"/>
        <v>11664</v>
      </c>
      <c r="AS265">
        <f t="shared" si="280"/>
        <v>2500</v>
      </c>
      <c r="AT265">
        <f t="shared" si="281"/>
        <v>4489</v>
      </c>
      <c r="AU265">
        <f t="shared" si="282"/>
        <v>9604</v>
      </c>
      <c r="AV265">
        <f t="shared" si="283"/>
        <v>1764</v>
      </c>
      <c r="AW265">
        <f t="shared" si="284"/>
        <v>4489</v>
      </c>
      <c r="AX265">
        <f t="shared" si="285"/>
        <v>15376</v>
      </c>
      <c r="AY265">
        <f t="shared" si="286"/>
        <v>1849</v>
      </c>
      <c r="AZ265">
        <f t="shared" si="287"/>
        <v>5929</v>
      </c>
      <c r="BA265">
        <f t="shared" si="288"/>
        <v>7921</v>
      </c>
      <c r="BB265">
        <f t="shared" si="289"/>
        <v>9216</v>
      </c>
      <c r="BC265">
        <f t="shared" si="290"/>
        <v>3364</v>
      </c>
      <c r="BD265">
        <f t="shared" si="291"/>
        <v>1481544</v>
      </c>
      <c r="BE265">
        <f t="shared" si="292"/>
        <v>157464</v>
      </c>
      <c r="BF265">
        <f t="shared" si="293"/>
        <v>314432</v>
      </c>
      <c r="BG265">
        <f t="shared" si="294"/>
        <v>2863288</v>
      </c>
      <c r="BH265">
        <f t="shared" si="295"/>
        <v>148877</v>
      </c>
      <c r="BI265">
        <f t="shared" si="296"/>
        <v>636056</v>
      </c>
      <c r="BJ265">
        <f t="shared" si="297"/>
        <v>3112136</v>
      </c>
      <c r="BK265">
        <f t="shared" si="298"/>
        <v>125000</v>
      </c>
      <c r="BL265">
        <f t="shared" si="299"/>
        <v>343000</v>
      </c>
      <c r="BM265">
        <f t="shared" si="300"/>
        <v>1259712</v>
      </c>
      <c r="BN265">
        <f t="shared" si="301"/>
        <v>125000</v>
      </c>
      <c r="BO265">
        <f t="shared" si="302"/>
        <v>300763</v>
      </c>
      <c r="BP265">
        <f t="shared" si="303"/>
        <v>941192</v>
      </c>
      <c r="BQ265">
        <f t="shared" si="304"/>
        <v>74088</v>
      </c>
      <c r="BR265">
        <f t="shared" si="305"/>
        <v>300763</v>
      </c>
      <c r="BS265">
        <f t="shared" si="306"/>
        <v>1906624</v>
      </c>
      <c r="BT265">
        <f t="shared" si="307"/>
        <v>79507</v>
      </c>
      <c r="BU265">
        <f t="shared" si="308"/>
        <v>456533</v>
      </c>
      <c r="BV265">
        <f t="shared" si="309"/>
        <v>704969</v>
      </c>
      <c r="BW265">
        <f t="shared" si="310"/>
        <v>884736</v>
      </c>
      <c r="BX265">
        <f t="shared" si="311"/>
        <v>195112</v>
      </c>
      <c r="BY265">
        <f t="shared" si="312"/>
        <v>8.771929824561403E-3</v>
      </c>
      <c r="BZ265">
        <f t="shared" si="313"/>
        <v>1.8518518518518517E-2</v>
      </c>
      <c r="CA265">
        <f t="shared" si="314"/>
        <v>1.4705882352941176E-2</v>
      </c>
      <c r="CB265">
        <f t="shared" si="315"/>
        <v>7.0422535211267607E-3</v>
      </c>
      <c r="CC265">
        <f t="shared" si="316"/>
        <v>1.8867924528301886E-2</v>
      </c>
      <c r="CD265">
        <f t="shared" si="317"/>
        <v>1.1627906976744186E-2</v>
      </c>
      <c r="CE265">
        <f t="shared" si="318"/>
        <v>6.8493150684931503E-3</v>
      </c>
      <c r="CF265">
        <f t="shared" si="319"/>
        <v>0.02</v>
      </c>
      <c r="CG265">
        <f t="shared" si="320"/>
        <v>1.4285714285714285E-2</v>
      </c>
      <c r="CH265">
        <f t="shared" si="321"/>
        <v>9.2592592592592587E-3</v>
      </c>
      <c r="CI265">
        <f t="shared" si="322"/>
        <v>0.02</v>
      </c>
      <c r="CJ265">
        <f t="shared" si="323"/>
        <v>1.4925373134328358E-2</v>
      </c>
      <c r="CK265">
        <f t="shared" si="324"/>
        <v>1.020408163265306E-2</v>
      </c>
      <c r="CL265">
        <f t="shared" si="325"/>
        <v>2.3809523809523808E-2</v>
      </c>
      <c r="CM265">
        <f t="shared" si="326"/>
        <v>1.4925373134328358E-2</v>
      </c>
      <c r="CN265">
        <f t="shared" si="327"/>
        <v>8.0645161290322578E-3</v>
      </c>
      <c r="CO265">
        <f t="shared" si="328"/>
        <v>2.3255813953488372E-2</v>
      </c>
      <c r="CP265">
        <f t="shared" si="329"/>
        <v>1.2987012987012988E-2</v>
      </c>
      <c r="CQ265">
        <f t="shared" si="330"/>
        <v>1.1235955056179775E-2</v>
      </c>
      <c r="CR265">
        <f t="shared" si="331"/>
        <v>1.0416666666666666E-2</v>
      </c>
      <c r="CS265">
        <f t="shared" si="332"/>
        <v>1.7241379310344827E-2</v>
      </c>
    </row>
    <row r="266" spans="1:97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267"/>
        <v>41</v>
      </c>
      <c r="V266" s="3">
        <f t="shared" si="268"/>
        <v>47</v>
      </c>
      <c r="W266" s="3">
        <f t="shared" si="269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  <c r="AI266">
        <f t="shared" si="270"/>
        <v>9604</v>
      </c>
      <c r="AJ266">
        <f t="shared" si="271"/>
        <v>4624</v>
      </c>
      <c r="AK266">
        <f t="shared" si="272"/>
        <v>5776</v>
      </c>
      <c r="AL266">
        <f t="shared" si="273"/>
        <v>11449</v>
      </c>
      <c r="AM266">
        <f t="shared" si="274"/>
        <v>4356</v>
      </c>
      <c r="AN266">
        <f t="shared" si="275"/>
        <v>12100</v>
      </c>
      <c r="AO266">
        <f t="shared" si="276"/>
        <v>15129</v>
      </c>
      <c r="AP266">
        <f t="shared" si="277"/>
        <v>5776</v>
      </c>
      <c r="AQ266">
        <f t="shared" si="278"/>
        <v>8100</v>
      </c>
      <c r="AR266">
        <f t="shared" si="279"/>
        <v>13225</v>
      </c>
      <c r="AS266">
        <f t="shared" si="280"/>
        <v>5041</v>
      </c>
      <c r="AT266">
        <f t="shared" si="281"/>
        <v>5184</v>
      </c>
      <c r="AU266">
        <f t="shared" si="282"/>
        <v>11449</v>
      </c>
      <c r="AV266">
        <f t="shared" si="283"/>
        <v>5329</v>
      </c>
      <c r="AW266">
        <f t="shared" si="284"/>
        <v>5476</v>
      </c>
      <c r="AX266">
        <f t="shared" si="285"/>
        <v>12996</v>
      </c>
      <c r="AY266">
        <f t="shared" si="286"/>
        <v>5625</v>
      </c>
      <c r="AZ266">
        <f t="shared" si="287"/>
        <v>5329</v>
      </c>
      <c r="BA266">
        <f t="shared" si="288"/>
        <v>1681</v>
      </c>
      <c r="BB266">
        <f t="shared" si="289"/>
        <v>2209</v>
      </c>
      <c r="BC266">
        <f t="shared" si="290"/>
        <v>1936</v>
      </c>
      <c r="BD266">
        <f t="shared" si="291"/>
        <v>941192</v>
      </c>
      <c r="BE266">
        <f t="shared" si="292"/>
        <v>314432</v>
      </c>
      <c r="BF266">
        <f t="shared" si="293"/>
        <v>438976</v>
      </c>
      <c r="BG266">
        <f t="shared" si="294"/>
        <v>1225043</v>
      </c>
      <c r="BH266">
        <f t="shared" si="295"/>
        <v>287496</v>
      </c>
      <c r="BI266">
        <f t="shared" si="296"/>
        <v>1331000</v>
      </c>
      <c r="BJ266">
        <f t="shared" si="297"/>
        <v>1860867</v>
      </c>
      <c r="BK266">
        <f t="shared" si="298"/>
        <v>438976</v>
      </c>
      <c r="BL266">
        <f t="shared" si="299"/>
        <v>729000</v>
      </c>
      <c r="BM266">
        <f t="shared" si="300"/>
        <v>1520875</v>
      </c>
      <c r="BN266">
        <f t="shared" si="301"/>
        <v>357911</v>
      </c>
      <c r="BO266">
        <f t="shared" si="302"/>
        <v>373248</v>
      </c>
      <c r="BP266">
        <f t="shared" si="303"/>
        <v>1225043</v>
      </c>
      <c r="BQ266">
        <f t="shared" si="304"/>
        <v>389017</v>
      </c>
      <c r="BR266">
        <f t="shared" si="305"/>
        <v>405224</v>
      </c>
      <c r="BS266">
        <f t="shared" si="306"/>
        <v>1481544</v>
      </c>
      <c r="BT266">
        <f t="shared" si="307"/>
        <v>421875</v>
      </c>
      <c r="BU266">
        <f t="shared" si="308"/>
        <v>389017</v>
      </c>
      <c r="BV266">
        <f t="shared" si="309"/>
        <v>68921</v>
      </c>
      <c r="BW266">
        <f t="shared" si="310"/>
        <v>103823</v>
      </c>
      <c r="BX266">
        <f t="shared" si="311"/>
        <v>85184</v>
      </c>
      <c r="BY266">
        <f t="shared" si="312"/>
        <v>1.020408163265306E-2</v>
      </c>
      <c r="BZ266">
        <f t="shared" si="313"/>
        <v>1.4705882352941176E-2</v>
      </c>
      <c r="CA266">
        <f t="shared" si="314"/>
        <v>1.3157894736842105E-2</v>
      </c>
      <c r="CB266">
        <f t="shared" si="315"/>
        <v>9.3457943925233638E-3</v>
      </c>
      <c r="CC266">
        <f t="shared" si="316"/>
        <v>1.5151515151515152E-2</v>
      </c>
      <c r="CD266">
        <f t="shared" si="317"/>
        <v>9.0909090909090905E-3</v>
      </c>
      <c r="CE266">
        <f t="shared" si="318"/>
        <v>8.130081300813009E-3</v>
      </c>
      <c r="CF266">
        <f t="shared" si="319"/>
        <v>1.3157894736842105E-2</v>
      </c>
      <c r="CG266">
        <f t="shared" si="320"/>
        <v>1.1111111111111112E-2</v>
      </c>
      <c r="CH266">
        <f t="shared" si="321"/>
        <v>8.6956521739130436E-3</v>
      </c>
      <c r="CI266">
        <f t="shared" si="322"/>
        <v>1.4084507042253521E-2</v>
      </c>
      <c r="CJ266">
        <f t="shared" si="323"/>
        <v>1.3888888888888888E-2</v>
      </c>
      <c r="CK266">
        <f t="shared" si="324"/>
        <v>9.3457943925233638E-3</v>
      </c>
      <c r="CL266">
        <f t="shared" si="325"/>
        <v>1.3698630136986301E-2</v>
      </c>
      <c r="CM266">
        <f t="shared" si="326"/>
        <v>1.3513513513513514E-2</v>
      </c>
      <c r="CN266">
        <f t="shared" si="327"/>
        <v>8.771929824561403E-3</v>
      </c>
      <c r="CO266">
        <f t="shared" si="328"/>
        <v>1.3333333333333334E-2</v>
      </c>
      <c r="CP266">
        <f t="shared" si="329"/>
        <v>1.3698630136986301E-2</v>
      </c>
      <c r="CQ266">
        <f t="shared" si="330"/>
        <v>2.4390243902439025E-2</v>
      </c>
      <c r="CR266">
        <f t="shared" si="331"/>
        <v>2.1276595744680851E-2</v>
      </c>
      <c r="CS266">
        <f t="shared" si="332"/>
        <v>2.2727272727272728E-2</v>
      </c>
    </row>
    <row r="267" spans="1:97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267"/>
        <v>57</v>
      </c>
      <c r="V267" s="3">
        <f t="shared" si="268"/>
        <v>64</v>
      </c>
      <c r="W267" s="3">
        <f t="shared" si="269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  <c r="AI267">
        <f t="shared" si="270"/>
        <v>13924</v>
      </c>
      <c r="AJ267">
        <f t="shared" si="271"/>
        <v>5476</v>
      </c>
      <c r="AK267">
        <f t="shared" si="272"/>
        <v>5929</v>
      </c>
      <c r="AL267">
        <f t="shared" si="273"/>
        <v>13225</v>
      </c>
      <c r="AM267">
        <f t="shared" si="274"/>
        <v>3364</v>
      </c>
      <c r="AN267">
        <f t="shared" si="275"/>
        <v>15376</v>
      </c>
      <c r="AO267">
        <f t="shared" si="276"/>
        <v>21025</v>
      </c>
      <c r="AP267">
        <f t="shared" si="277"/>
        <v>6561</v>
      </c>
      <c r="AQ267">
        <f t="shared" si="278"/>
        <v>8281</v>
      </c>
      <c r="AR267">
        <f t="shared" si="279"/>
        <v>16384</v>
      </c>
      <c r="AS267">
        <f t="shared" si="280"/>
        <v>6400</v>
      </c>
      <c r="AT267">
        <f t="shared" si="281"/>
        <v>5184</v>
      </c>
      <c r="AU267">
        <f t="shared" si="282"/>
        <v>16384</v>
      </c>
      <c r="AV267">
        <f t="shared" si="283"/>
        <v>4225</v>
      </c>
      <c r="AW267">
        <f t="shared" si="284"/>
        <v>5041</v>
      </c>
      <c r="AX267">
        <f t="shared" si="285"/>
        <v>15876</v>
      </c>
      <c r="AY267">
        <f t="shared" si="286"/>
        <v>4761</v>
      </c>
      <c r="AZ267">
        <f t="shared" si="287"/>
        <v>5476</v>
      </c>
      <c r="BA267">
        <f t="shared" si="288"/>
        <v>3249</v>
      </c>
      <c r="BB267">
        <f t="shared" si="289"/>
        <v>4096</v>
      </c>
      <c r="BC267">
        <f t="shared" si="290"/>
        <v>2304</v>
      </c>
      <c r="BD267">
        <f t="shared" si="291"/>
        <v>1643032</v>
      </c>
      <c r="BE267">
        <f t="shared" si="292"/>
        <v>405224</v>
      </c>
      <c r="BF267">
        <f t="shared" si="293"/>
        <v>456533</v>
      </c>
      <c r="BG267">
        <f t="shared" si="294"/>
        <v>1520875</v>
      </c>
      <c r="BH267">
        <f t="shared" si="295"/>
        <v>195112</v>
      </c>
      <c r="BI267">
        <f t="shared" si="296"/>
        <v>1906624</v>
      </c>
      <c r="BJ267">
        <f t="shared" si="297"/>
        <v>3048625</v>
      </c>
      <c r="BK267">
        <f t="shared" si="298"/>
        <v>531441</v>
      </c>
      <c r="BL267">
        <f t="shared" si="299"/>
        <v>753571</v>
      </c>
      <c r="BM267">
        <f t="shared" si="300"/>
        <v>2097152</v>
      </c>
      <c r="BN267">
        <f t="shared" si="301"/>
        <v>512000</v>
      </c>
      <c r="BO267">
        <f t="shared" si="302"/>
        <v>373248</v>
      </c>
      <c r="BP267">
        <f t="shared" si="303"/>
        <v>2097152</v>
      </c>
      <c r="BQ267">
        <f t="shared" si="304"/>
        <v>274625</v>
      </c>
      <c r="BR267">
        <f t="shared" si="305"/>
        <v>357911</v>
      </c>
      <c r="BS267">
        <f t="shared" si="306"/>
        <v>2000376</v>
      </c>
      <c r="BT267">
        <f t="shared" si="307"/>
        <v>328509</v>
      </c>
      <c r="BU267">
        <f t="shared" si="308"/>
        <v>405224</v>
      </c>
      <c r="BV267">
        <f t="shared" si="309"/>
        <v>185193</v>
      </c>
      <c r="BW267">
        <f t="shared" si="310"/>
        <v>262144</v>
      </c>
      <c r="BX267">
        <f t="shared" si="311"/>
        <v>110592</v>
      </c>
      <c r="BY267">
        <f t="shared" si="312"/>
        <v>8.4745762711864406E-3</v>
      </c>
      <c r="BZ267">
        <f t="shared" si="313"/>
        <v>1.3513513513513514E-2</v>
      </c>
      <c r="CA267">
        <f t="shared" si="314"/>
        <v>1.2987012987012988E-2</v>
      </c>
      <c r="CB267">
        <f t="shared" si="315"/>
        <v>8.6956521739130436E-3</v>
      </c>
      <c r="CC267">
        <f t="shared" si="316"/>
        <v>1.7241379310344827E-2</v>
      </c>
      <c r="CD267">
        <f t="shared" si="317"/>
        <v>8.0645161290322578E-3</v>
      </c>
      <c r="CE267">
        <f t="shared" si="318"/>
        <v>6.8965517241379309E-3</v>
      </c>
      <c r="CF267">
        <f t="shared" si="319"/>
        <v>1.2345679012345678E-2</v>
      </c>
      <c r="CG267">
        <f t="shared" si="320"/>
        <v>1.098901098901099E-2</v>
      </c>
      <c r="CH267">
        <f t="shared" si="321"/>
        <v>7.8125E-3</v>
      </c>
      <c r="CI267">
        <f t="shared" si="322"/>
        <v>1.2500000000000001E-2</v>
      </c>
      <c r="CJ267">
        <f t="shared" si="323"/>
        <v>1.3888888888888888E-2</v>
      </c>
      <c r="CK267">
        <f t="shared" si="324"/>
        <v>7.8125E-3</v>
      </c>
      <c r="CL267">
        <f t="shared" si="325"/>
        <v>1.5384615384615385E-2</v>
      </c>
      <c r="CM267">
        <f t="shared" si="326"/>
        <v>1.4084507042253521E-2</v>
      </c>
      <c r="CN267">
        <f t="shared" si="327"/>
        <v>7.9365079365079361E-3</v>
      </c>
      <c r="CO267">
        <f t="shared" si="328"/>
        <v>1.4492753623188406E-2</v>
      </c>
      <c r="CP267">
        <f t="shared" si="329"/>
        <v>1.3513513513513514E-2</v>
      </c>
      <c r="CQ267">
        <f t="shared" si="330"/>
        <v>1.7543859649122806E-2</v>
      </c>
      <c r="CR267">
        <f t="shared" si="331"/>
        <v>1.5625E-2</v>
      </c>
      <c r="CS267">
        <f t="shared" si="332"/>
        <v>2.0833333333333332E-2</v>
      </c>
    </row>
    <row r="268" spans="1:97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267"/>
        <v>66</v>
      </c>
      <c r="V268" s="3">
        <f t="shared" si="268"/>
        <v>84</v>
      </c>
      <c r="W268" s="3">
        <f t="shared" si="269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  <c r="AI268">
        <f t="shared" si="270"/>
        <v>13924</v>
      </c>
      <c r="AJ268">
        <f t="shared" si="271"/>
        <v>3481</v>
      </c>
      <c r="AK268">
        <f t="shared" si="272"/>
        <v>6241</v>
      </c>
      <c r="AL268">
        <f t="shared" si="273"/>
        <v>15129</v>
      </c>
      <c r="AM268">
        <f t="shared" si="274"/>
        <v>3249</v>
      </c>
      <c r="AN268">
        <f t="shared" si="275"/>
        <v>10404</v>
      </c>
      <c r="AO268">
        <f t="shared" si="276"/>
        <v>19044</v>
      </c>
      <c r="AP268">
        <f t="shared" si="277"/>
        <v>2916</v>
      </c>
      <c r="AQ268">
        <f t="shared" si="278"/>
        <v>9025</v>
      </c>
      <c r="AR268">
        <f t="shared" si="279"/>
        <v>13924</v>
      </c>
      <c r="AS268">
        <f t="shared" si="280"/>
        <v>3025</v>
      </c>
      <c r="AT268">
        <f t="shared" si="281"/>
        <v>6561</v>
      </c>
      <c r="AU268">
        <f t="shared" si="282"/>
        <v>17161</v>
      </c>
      <c r="AV268">
        <f t="shared" si="283"/>
        <v>3481</v>
      </c>
      <c r="AW268">
        <f t="shared" si="284"/>
        <v>4900</v>
      </c>
      <c r="AX268">
        <f t="shared" si="285"/>
        <v>14641</v>
      </c>
      <c r="AY268">
        <f t="shared" si="286"/>
        <v>3969</v>
      </c>
      <c r="AZ268">
        <f t="shared" si="287"/>
        <v>6400</v>
      </c>
      <c r="BA268">
        <f t="shared" si="288"/>
        <v>4356</v>
      </c>
      <c r="BB268">
        <f t="shared" si="289"/>
        <v>7056</v>
      </c>
      <c r="BC268">
        <f t="shared" si="290"/>
        <v>3969</v>
      </c>
      <c r="BD268">
        <f t="shared" si="291"/>
        <v>1643032</v>
      </c>
      <c r="BE268">
        <f t="shared" si="292"/>
        <v>205379</v>
      </c>
      <c r="BF268">
        <f t="shared" si="293"/>
        <v>493039</v>
      </c>
      <c r="BG268">
        <f t="shared" si="294"/>
        <v>1860867</v>
      </c>
      <c r="BH268">
        <f t="shared" si="295"/>
        <v>185193</v>
      </c>
      <c r="BI268">
        <f t="shared" si="296"/>
        <v>1061208</v>
      </c>
      <c r="BJ268">
        <f t="shared" si="297"/>
        <v>2628072</v>
      </c>
      <c r="BK268">
        <f t="shared" si="298"/>
        <v>157464</v>
      </c>
      <c r="BL268">
        <f t="shared" si="299"/>
        <v>857375</v>
      </c>
      <c r="BM268">
        <f t="shared" si="300"/>
        <v>1643032</v>
      </c>
      <c r="BN268">
        <f t="shared" si="301"/>
        <v>166375</v>
      </c>
      <c r="BO268">
        <f t="shared" si="302"/>
        <v>531441</v>
      </c>
      <c r="BP268">
        <f t="shared" si="303"/>
        <v>2248091</v>
      </c>
      <c r="BQ268">
        <f t="shared" si="304"/>
        <v>205379</v>
      </c>
      <c r="BR268">
        <f t="shared" si="305"/>
        <v>343000</v>
      </c>
      <c r="BS268">
        <f t="shared" si="306"/>
        <v>1771561</v>
      </c>
      <c r="BT268">
        <f t="shared" si="307"/>
        <v>250047</v>
      </c>
      <c r="BU268">
        <f t="shared" si="308"/>
        <v>512000</v>
      </c>
      <c r="BV268">
        <f t="shared" si="309"/>
        <v>287496</v>
      </c>
      <c r="BW268">
        <f t="shared" si="310"/>
        <v>592704</v>
      </c>
      <c r="BX268">
        <f t="shared" si="311"/>
        <v>250047</v>
      </c>
      <c r="BY268">
        <f t="shared" si="312"/>
        <v>8.4745762711864406E-3</v>
      </c>
      <c r="BZ268">
        <f t="shared" si="313"/>
        <v>1.6949152542372881E-2</v>
      </c>
      <c r="CA268">
        <f t="shared" si="314"/>
        <v>1.2658227848101266E-2</v>
      </c>
      <c r="CB268">
        <f t="shared" si="315"/>
        <v>8.130081300813009E-3</v>
      </c>
      <c r="CC268">
        <f t="shared" si="316"/>
        <v>1.7543859649122806E-2</v>
      </c>
      <c r="CD268">
        <f t="shared" si="317"/>
        <v>9.8039215686274508E-3</v>
      </c>
      <c r="CE268">
        <f t="shared" si="318"/>
        <v>7.246376811594203E-3</v>
      </c>
      <c r="CF268">
        <f t="shared" si="319"/>
        <v>1.8518518518518517E-2</v>
      </c>
      <c r="CG268">
        <f t="shared" si="320"/>
        <v>1.0526315789473684E-2</v>
      </c>
      <c r="CH268">
        <f t="shared" si="321"/>
        <v>8.4745762711864406E-3</v>
      </c>
      <c r="CI268">
        <f t="shared" si="322"/>
        <v>1.8181818181818181E-2</v>
      </c>
      <c r="CJ268">
        <f t="shared" si="323"/>
        <v>1.2345679012345678E-2</v>
      </c>
      <c r="CK268">
        <f t="shared" si="324"/>
        <v>7.6335877862595417E-3</v>
      </c>
      <c r="CL268">
        <f t="shared" si="325"/>
        <v>1.6949152542372881E-2</v>
      </c>
      <c r="CM268">
        <f t="shared" si="326"/>
        <v>1.4285714285714285E-2</v>
      </c>
      <c r="CN268">
        <f t="shared" si="327"/>
        <v>8.2644628099173556E-3</v>
      </c>
      <c r="CO268">
        <f t="shared" si="328"/>
        <v>1.5873015873015872E-2</v>
      </c>
      <c r="CP268">
        <f t="shared" si="329"/>
        <v>1.2500000000000001E-2</v>
      </c>
      <c r="CQ268">
        <f t="shared" si="330"/>
        <v>1.5151515151515152E-2</v>
      </c>
      <c r="CR268">
        <f t="shared" si="331"/>
        <v>1.1904761904761904E-2</v>
      </c>
      <c r="CS268">
        <f t="shared" si="332"/>
        <v>1.5873015873015872E-2</v>
      </c>
    </row>
    <row r="269" spans="1:97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267"/>
        <v>46</v>
      </c>
      <c r="V269" s="3">
        <f t="shared" si="268"/>
        <v>59</v>
      </c>
      <c r="W269" s="3">
        <f t="shared" si="269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  <c r="AI269">
        <f t="shared" si="270"/>
        <v>12544</v>
      </c>
      <c r="AJ269">
        <f t="shared" si="271"/>
        <v>3364</v>
      </c>
      <c r="AK269">
        <f t="shared" si="272"/>
        <v>5625</v>
      </c>
      <c r="AL269">
        <f t="shared" si="273"/>
        <v>10201</v>
      </c>
      <c r="AM269">
        <f t="shared" si="274"/>
        <v>3025</v>
      </c>
      <c r="AN269">
        <f t="shared" si="275"/>
        <v>11025</v>
      </c>
      <c r="AO269">
        <f t="shared" si="276"/>
        <v>13689</v>
      </c>
      <c r="AP269">
        <f t="shared" si="277"/>
        <v>3364</v>
      </c>
      <c r="AQ269">
        <f t="shared" si="278"/>
        <v>3844</v>
      </c>
      <c r="AR269">
        <f t="shared" si="279"/>
        <v>11236</v>
      </c>
      <c r="AS269">
        <f t="shared" si="280"/>
        <v>4356</v>
      </c>
      <c r="AT269">
        <f t="shared" si="281"/>
        <v>5041</v>
      </c>
      <c r="AU269">
        <f t="shared" si="282"/>
        <v>9801</v>
      </c>
      <c r="AV269">
        <f t="shared" si="283"/>
        <v>3481</v>
      </c>
      <c r="AW269">
        <f t="shared" si="284"/>
        <v>4624</v>
      </c>
      <c r="AX269">
        <f t="shared" si="285"/>
        <v>9801</v>
      </c>
      <c r="AY269">
        <f t="shared" si="286"/>
        <v>3481</v>
      </c>
      <c r="AZ269">
        <f t="shared" si="287"/>
        <v>4624</v>
      </c>
      <c r="BA269">
        <f t="shared" si="288"/>
        <v>2116</v>
      </c>
      <c r="BB269">
        <f t="shared" si="289"/>
        <v>3481</v>
      </c>
      <c r="BC269">
        <f t="shared" si="290"/>
        <v>1600</v>
      </c>
      <c r="BD269">
        <f t="shared" si="291"/>
        <v>1404928</v>
      </c>
      <c r="BE269">
        <f t="shared" si="292"/>
        <v>195112</v>
      </c>
      <c r="BF269">
        <f t="shared" si="293"/>
        <v>421875</v>
      </c>
      <c r="BG269">
        <f t="shared" si="294"/>
        <v>1030301</v>
      </c>
      <c r="BH269">
        <f t="shared" si="295"/>
        <v>166375</v>
      </c>
      <c r="BI269">
        <f t="shared" si="296"/>
        <v>1157625</v>
      </c>
      <c r="BJ269">
        <f t="shared" si="297"/>
        <v>1601613</v>
      </c>
      <c r="BK269">
        <f t="shared" si="298"/>
        <v>195112</v>
      </c>
      <c r="BL269">
        <f t="shared" si="299"/>
        <v>238328</v>
      </c>
      <c r="BM269">
        <f t="shared" si="300"/>
        <v>1191016</v>
      </c>
      <c r="BN269">
        <f t="shared" si="301"/>
        <v>287496</v>
      </c>
      <c r="BO269">
        <f t="shared" si="302"/>
        <v>357911</v>
      </c>
      <c r="BP269">
        <f t="shared" si="303"/>
        <v>970299</v>
      </c>
      <c r="BQ269">
        <f t="shared" si="304"/>
        <v>205379</v>
      </c>
      <c r="BR269">
        <f t="shared" si="305"/>
        <v>314432</v>
      </c>
      <c r="BS269">
        <f t="shared" si="306"/>
        <v>970299</v>
      </c>
      <c r="BT269">
        <f t="shared" si="307"/>
        <v>205379</v>
      </c>
      <c r="BU269">
        <f t="shared" si="308"/>
        <v>314432</v>
      </c>
      <c r="BV269">
        <f t="shared" si="309"/>
        <v>97336</v>
      </c>
      <c r="BW269">
        <f t="shared" si="310"/>
        <v>205379</v>
      </c>
      <c r="BX269">
        <f t="shared" si="311"/>
        <v>64000</v>
      </c>
      <c r="BY269">
        <f t="shared" si="312"/>
        <v>8.9285714285714281E-3</v>
      </c>
      <c r="BZ269">
        <f t="shared" si="313"/>
        <v>1.7241379310344827E-2</v>
      </c>
      <c r="CA269">
        <f t="shared" si="314"/>
        <v>1.3333333333333334E-2</v>
      </c>
      <c r="CB269">
        <f t="shared" si="315"/>
        <v>9.9009900990099011E-3</v>
      </c>
      <c r="CC269">
        <f t="shared" si="316"/>
        <v>1.8181818181818181E-2</v>
      </c>
      <c r="CD269">
        <f t="shared" si="317"/>
        <v>9.5238095238095247E-3</v>
      </c>
      <c r="CE269">
        <f t="shared" si="318"/>
        <v>8.5470085470085479E-3</v>
      </c>
      <c r="CF269">
        <f t="shared" si="319"/>
        <v>1.7241379310344827E-2</v>
      </c>
      <c r="CG269">
        <f t="shared" si="320"/>
        <v>1.6129032258064516E-2</v>
      </c>
      <c r="CH269">
        <f t="shared" si="321"/>
        <v>9.433962264150943E-3</v>
      </c>
      <c r="CI269">
        <f t="shared" si="322"/>
        <v>1.5151515151515152E-2</v>
      </c>
      <c r="CJ269">
        <f t="shared" si="323"/>
        <v>1.4084507042253521E-2</v>
      </c>
      <c r="CK269">
        <f t="shared" si="324"/>
        <v>1.0101010101010102E-2</v>
      </c>
      <c r="CL269">
        <f t="shared" si="325"/>
        <v>1.6949152542372881E-2</v>
      </c>
      <c r="CM269">
        <f t="shared" si="326"/>
        <v>1.4705882352941176E-2</v>
      </c>
      <c r="CN269">
        <f t="shared" si="327"/>
        <v>1.0101010101010102E-2</v>
      </c>
      <c r="CO269">
        <f t="shared" si="328"/>
        <v>1.6949152542372881E-2</v>
      </c>
      <c r="CP269">
        <f t="shared" si="329"/>
        <v>1.4705882352941176E-2</v>
      </c>
      <c r="CQ269">
        <f t="shared" si="330"/>
        <v>2.1739130434782608E-2</v>
      </c>
      <c r="CR269">
        <f t="shared" si="331"/>
        <v>1.6949152542372881E-2</v>
      </c>
      <c r="CS269">
        <f t="shared" si="332"/>
        <v>2.5000000000000001E-2</v>
      </c>
    </row>
    <row r="270" spans="1:97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267"/>
        <v>46</v>
      </c>
      <c r="V270" s="3">
        <f t="shared" si="268"/>
        <v>61</v>
      </c>
      <c r="W270" s="3">
        <f t="shared" si="269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  <c r="AI270">
        <f t="shared" si="270"/>
        <v>13456</v>
      </c>
      <c r="AJ270">
        <f t="shared" si="271"/>
        <v>3364</v>
      </c>
      <c r="AK270">
        <f t="shared" si="272"/>
        <v>4900</v>
      </c>
      <c r="AL270">
        <f t="shared" si="273"/>
        <v>10404</v>
      </c>
      <c r="AM270">
        <f t="shared" si="274"/>
        <v>3136</v>
      </c>
      <c r="AN270">
        <f t="shared" si="275"/>
        <v>12100</v>
      </c>
      <c r="AO270">
        <f t="shared" si="276"/>
        <v>15129</v>
      </c>
      <c r="AP270">
        <f t="shared" si="277"/>
        <v>3844</v>
      </c>
      <c r="AQ270">
        <f t="shared" si="278"/>
        <v>5476</v>
      </c>
      <c r="AR270">
        <f t="shared" si="279"/>
        <v>13924</v>
      </c>
      <c r="AS270">
        <f t="shared" si="280"/>
        <v>3600</v>
      </c>
      <c r="AT270">
        <f t="shared" si="281"/>
        <v>5184</v>
      </c>
      <c r="AU270">
        <f t="shared" si="282"/>
        <v>14641</v>
      </c>
      <c r="AV270">
        <f t="shared" si="283"/>
        <v>3481</v>
      </c>
      <c r="AW270">
        <f t="shared" si="284"/>
        <v>4900</v>
      </c>
      <c r="AX270">
        <f t="shared" si="285"/>
        <v>12769</v>
      </c>
      <c r="AY270">
        <f t="shared" si="286"/>
        <v>3844</v>
      </c>
      <c r="AZ270">
        <f t="shared" si="287"/>
        <v>4624</v>
      </c>
      <c r="BA270">
        <f t="shared" si="288"/>
        <v>2116</v>
      </c>
      <c r="BB270">
        <f t="shared" si="289"/>
        <v>3721</v>
      </c>
      <c r="BC270">
        <f t="shared" si="290"/>
        <v>3364</v>
      </c>
      <c r="BD270">
        <f t="shared" si="291"/>
        <v>1560896</v>
      </c>
      <c r="BE270">
        <f t="shared" si="292"/>
        <v>195112</v>
      </c>
      <c r="BF270">
        <f t="shared" si="293"/>
        <v>343000</v>
      </c>
      <c r="BG270">
        <f t="shared" si="294"/>
        <v>1061208</v>
      </c>
      <c r="BH270">
        <f t="shared" si="295"/>
        <v>175616</v>
      </c>
      <c r="BI270">
        <f t="shared" si="296"/>
        <v>1331000</v>
      </c>
      <c r="BJ270">
        <f t="shared" si="297"/>
        <v>1860867</v>
      </c>
      <c r="BK270">
        <f t="shared" si="298"/>
        <v>238328</v>
      </c>
      <c r="BL270">
        <f t="shared" si="299"/>
        <v>405224</v>
      </c>
      <c r="BM270">
        <f t="shared" si="300"/>
        <v>1643032</v>
      </c>
      <c r="BN270">
        <f t="shared" si="301"/>
        <v>216000</v>
      </c>
      <c r="BO270">
        <f t="shared" si="302"/>
        <v>373248</v>
      </c>
      <c r="BP270">
        <f t="shared" si="303"/>
        <v>1771561</v>
      </c>
      <c r="BQ270">
        <f t="shared" si="304"/>
        <v>205379</v>
      </c>
      <c r="BR270">
        <f t="shared" si="305"/>
        <v>343000</v>
      </c>
      <c r="BS270">
        <f t="shared" si="306"/>
        <v>1442897</v>
      </c>
      <c r="BT270">
        <f t="shared" si="307"/>
        <v>238328</v>
      </c>
      <c r="BU270">
        <f t="shared" si="308"/>
        <v>314432</v>
      </c>
      <c r="BV270">
        <f t="shared" si="309"/>
        <v>97336</v>
      </c>
      <c r="BW270">
        <f t="shared" si="310"/>
        <v>226981</v>
      </c>
      <c r="BX270">
        <f t="shared" si="311"/>
        <v>195112</v>
      </c>
      <c r="BY270">
        <f t="shared" si="312"/>
        <v>8.6206896551724137E-3</v>
      </c>
      <c r="BZ270">
        <f t="shared" si="313"/>
        <v>1.7241379310344827E-2</v>
      </c>
      <c r="CA270">
        <f t="shared" si="314"/>
        <v>1.4285714285714285E-2</v>
      </c>
      <c r="CB270">
        <f t="shared" si="315"/>
        <v>9.8039215686274508E-3</v>
      </c>
      <c r="CC270">
        <f t="shared" si="316"/>
        <v>1.7857142857142856E-2</v>
      </c>
      <c r="CD270">
        <f t="shared" si="317"/>
        <v>9.0909090909090905E-3</v>
      </c>
      <c r="CE270">
        <f t="shared" si="318"/>
        <v>8.130081300813009E-3</v>
      </c>
      <c r="CF270">
        <f t="shared" si="319"/>
        <v>1.6129032258064516E-2</v>
      </c>
      <c r="CG270">
        <f t="shared" si="320"/>
        <v>1.3513513513513514E-2</v>
      </c>
      <c r="CH270">
        <f t="shared" si="321"/>
        <v>8.4745762711864406E-3</v>
      </c>
      <c r="CI270">
        <f t="shared" si="322"/>
        <v>1.6666666666666666E-2</v>
      </c>
      <c r="CJ270">
        <f t="shared" si="323"/>
        <v>1.3888888888888888E-2</v>
      </c>
      <c r="CK270">
        <f t="shared" si="324"/>
        <v>8.2644628099173556E-3</v>
      </c>
      <c r="CL270">
        <f t="shared" si="325"/>
        <v>1.6949152542372881E-2</v>
      </c>
      <c r="CM270">
        <f t="shared" si="326"/>
        <v>1.4285714285714285E-2</v>
      </c>
      <c r="CN270">
        <f t="shared" si="327"/>
        <v>8.8495575221238937E-3</v>
      </c>
      <c r="CO270">
        <f t="shared" si="328"/>
        <v>1.6129032258064516E-2</v>
      </c>
      <c r="CP270">
        <f t="shared" si="329"/>
        <v>1.4705882352941176E-2</v>
      </c>
      <c r="CQ270">
        <f t="shared" si="330"/>
        <v>2.1739130434782608E-2</v>
      </c>
      <c r="CR270">
        <f t="shared" si="331"/>
        <v>1.6393442622950821E-2</v>
      </c>
      <c r="CS270">
        <f t="shared" si="332"/>
        <v>1.7241379310344827E-2</v>
      </c>
    </row>
    <row r="271" spans="1:97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267"/>
        <v>35</v>
      </c>
      <c r="V271" s="3">
        <f t="shared" si="268"/>
        <v>58</v>
      </c>
      <c r="W271" s="3">
        <f t="shared" si="269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  <c r="AI271">
        <f t="shared" si="270"/>
        <v>10609</v>
      </c>
      <c r="AJ271">
        <f t="shared" si="271"/>
        <v>5184</v>
      </c>
      <c r="AK271">
        <f t="shared" si="272"/>
        <v>3364</v>
      </c>
      <c r="AL271">
        <f t="shared" si="273"/>
        <v>10201</v>
      </c>
      <c r="AM271">
        <f t="shared" si="274"/>
        <v>4356</v>
      </c>
      <c r="AN271">
        <f t="shared" si="275"/>
        <v>9604</v>
      </c>
      <c r="AO271">
        <f t="shared" si="276"/>
        <v>15129</v>
      </c>
      <c r="AP271">
        <f t="shared" si="277"/>
        <v>4225</v>
      </c>
      <c r="AQ271">
        <f t="shared" si="278"/>
        <v>7225</v>
      </c>
      <c r="AR271">
        <f t="shared" si="279"/>
        <v>11664</v>
      </c>
      <c r="AS271">
        <f t="shared" si="280"/>
        <v>3844</v>
      </c>
      <c r="AT271">
        <f t="shared" si="281"/>
        <v>2601</v>
      </c>
      <c r="AU271">
        <f t="shared" si="282"/>
        <v>11881</v>
      </c>
      <c r="AV271">
        <f t="shared" si="283"/>
        <v>4624</v>
      </c>
      <c r="AW271">
        <f t="shared" si="284"/>
        <v>2916</v>
      </c>
      <c r="AX271">
        <f t="shared" si="285"/>
        <v>10816</v>
      </c>
      <c r="AY271">
        <f t="shared" si="286"/>
        <v>2809</v>
      </c>
      <c r="AZ271">
        <f t="shared" si="287"/>
        <v>4761</v>
      </c>
      <c r="BA271">
        <f t="shared" si="288"/>
        <v>1225</v>
      </c>
      <c r="BB271">
        <f t="shared" si="289"/>
        <v>3364</v>
      </c>
      <c r="BC271">
        <f t="shared" si="290"/>
        <v>2116</v>
      </c>
      <c r="BD271">
        <f t="shared" si="291"/>
        <v>1092727</v>
      </c>
      <c r="BE271">
        <f t="shared" si="292"/>
        <v>373248</v>
      </c>
      <c r="BF271">
        <f t="shared" si="293"/>
        <v>195112</v>
      </c>
      <c r="BG271">
        <f t="shared" si="294"/>
        <v>1030301</v>
      </c>
      <c r="BH271">
        <f t="shared" si="295"/>
        <v>287496</v>
      </c>
      <c r="BI271">
        <f t="shared" si="296"/>
        <v>941192</v>
      </c>
      <c r="BJ271">
        <f t="shared" si="297"/>
        <v>1860867</v>
      </c>
      <c r="BK271">
        <f t="shared" si="298"/>
        <v>274625</v>
      </c>
      <c r="BL271">
        <f t="shared" si="299"/>
        <v>614125</v>
      </c>
      <c r="BM271">
        <f t="shared" si="300"/>
        <v>1259712</v>
      </c>
      <c r="BN271">
        <f t="shared" si="301"/>
        <v>238328</v>
      </c>
      <c r="BO271">
        <f t="shared" si="302"/>
        <v>132651</v>
      </c>
      <c r="BP271">
        <f t="shared" si="303"/>
        <v>1295029</v>
      </c>
      <c r="BQ271">
        <f t="shared" si="304"/>
        <v>314432</v>
      </c>
      <c r="BR271">
        <f t="shared" si="305"/>
        <v>157464</v>
      </c>
      <c r="BS271">
        <f t="shared" si="306"/>
        <v>1124864</v>
      </c>
      <c r="BT271">
        <f t="shared" si="307"/>
        <v>148877</v>
      </c>
      <c r="BU271">
        <f t="shared" si="308"/>
        <v>328509</v>
      </c>
      <c r="BV271">
        <f t="shared" si="309"/>
        <v>42875</v>
      </c>
      <c r="BW271">
        <f t="shared" si="310"/>
        <v>195112</v>
      </c>
      <c r="BX271">
        <f t="shared" si="311"/>
        <v>97336</v>
      </c>
      <c r="BY271">
        <f t="shared" si="312"/>
        <v>9.7087378640776691E-3</v>
      </c>
      <c r="BZ271">
        <f t="shared" si="313"/>
        <v>1.3888888888888888E-2</v>
      </c>
      <c r="CA271">
        <f t="shared" si="314"/>
        <v>1.7241379310344827E-2</v>
      </c>
      <c r="CB271">
        <f t="shared" si="315"/>
        <v>9.9009900990099011E-3</v>
      </c>
      <c r="CC271">
        <f t="shared" si="316"/>
        <v>1.5151515151515152E-2</v>
      </c>
      <c r="CD271">
        <f t="shared" si="317"/>
        <v>1.020408163265306E-2</v>
      </c>
      <c r="CE271">
        <f t="shared" si="318"/>
        <v>8.130081300813009E-3</v>
      </c>
      <c r="CF271">
        <f t="shared" si="319"/>
        <v>1.5384615384615385E-2</v>
      </c>
      <c r="CG271">
        <f t="shared" si="320"/>
        <v>1.1764705882352941E-2</v>
      </c>
      <c r="CH271">
        <f t="shared" si="321"/>
        <v>9.2592592592592587E-3</v>
      </c>
      <c r="CI271">
        <f t="shared" si="322"/>
        <v>1.6129032258064516E-2</v>
      </c>
      <c r="CJ271">
        <f t="shared" si="323"/>
        <v>1.9607843137254902E-2</v>
      </c>
      <c r="CK271">
        <f t="shared" si="324"/>
        <v>9.1743119266055051E-3</v>
      </c>
      <c r="CL271">
        <f t="shared" si="325"/>
        <v>1.4705882352941176E-2</v>
      </c>
      <c r="CM271">
        <f t="shared" si="326"/>
        <v>1.8518518518518517E-2</v>
      </c>
      <c r="CN271">
        <f t="shared" si="327"/>
        <v>9.6153846153846159E-3</v>
      </c>
      <c r="CO271">
        <f t="shared" si="328"/>
        <v>1.8867924528301886E-2</v>
      </c>
      <c r="CP271">
        <f t="shared" si="329"/>
        <v>1.4492753623188406E-2</v>
      </c>
      <c r="CQ271">
        <f t="shared" si="330"/>
        <v>2.8571428571428571E-2</v>
      </c>
      <c r="CR271">
        <f t="shared" si="331"/>
        <v>1.7241379310344827E-2</v>
      </c>
      <c r="CS271">
        <f t="shared" si="332"/>
        <v>2.1739130434782608E-2</v>
      </c>
    </row>
    <row r="272" spans="1:97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267"/>
        <v>55</v>
      </c>
      <c r="V272" s="3">
        <f t="shared" si="268"/>
        <v>52</v>
      </c>
      <c r="W272" s="3">
        <f t="shared" si="269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  <c r="AI272">
        <f t="shared" si="270"/>
        <v>13456</v>
      </c>
      <c r="AJ272">
        <f t="shared" si="271"/>
        <v>4900</v>
      </c>
      <c r="AK272">
        <f t="shared" si="272"/>
        <v>6889</v>
      </c>
      <c r="AL272">
        <f t="shared" si="273"/>
        <v>17161</v>
      </c>
      <c r="AM272">
        <f t="shared" si="274"/>
        <v>5776</v>
      </c>
      <c r="AN272">
        <f t="shared" si="275"/>
        <v>9216</v>
      </c>
      <c r="AO272">
        <f t="shared" si="276"/>
        <v>14884</v>
      </c>
      <c r="AP272">
        <f t="shared" si="277"/>
        <v>4900</v>
      </c>
      <c r="AQ272">
        <f t="shared" si="278"/>
        <v>5776</v>
      </c>
      <c r="AR272">
        <f t="shared" si="279"/>
        <v>13225</v>
      </c>
      <c r="AS272">
        <f t="shared" si="280"/>
        <v>5041</v>
      </c>
      <c r="AT272">
        <f t="shared" si="281"/>
        <v>5041</v>
      </c>
      <c r="AU272">
        <f t="shared" si="282"/>
        <v>13689</v>
      </c>
      <c r="AV272">
        <f t="shared" si="283"/>
        <v>5041</v>
      </c>
      <c r="AW272">
        <f t="shared" si="284"/>
        <v>5776</v>
      </c>
      <c r="AX272">
        <f t="shared" si="285"/>
        <v>12100</v>
      </c>
      <c r="AY272">
        <f t="shared" si="286"/>
        <v>4900</v>
      </c>
      <c r="AZ272">
        <f t="shared" si="287"/>
        <v>6889</v>
      </c>
      <c r="BA272">
        <f t="shared" si="288"/>
        <v>3025</v>
      </c>
      <c r="BB272">
        <f t="shared" si="289"/>
        <v>2704</v>
      </c>
      <c r="BC272">
        <f t="shared" si="290"/>
        <v>1936</v>
      </c>
      <c r="BD272">
        <f t="shared" si="291"/>
        <v>1560896</v>
      </c>
      <c r="BE272">
        <f t="shared" si="292"/>
        <v>343000</v>
      </c>
      <c r="BF272">
        <f t="shared" si="293"/>
        <v>571787</v>
      </c>
      <c r="BG272">
        <f t="shared" si="294"/>
        <v>2248091</v>
      </c>
      <c r="BH272">
        <f t="shared" si="295"/>
        <v>438976</v>
      </c>
      <c r="BI272">
        <f t="shared" si="296"/>
        <v>884736</v>
      </c>
      <c r="BJ272">
        <f t="shared" si="297"/>
        <v>1815848</v>
      </c>
      <c r="BK272">
        <f t="shared" si="298"/>
        <v>343000</v>
      </c>
      <c r="BL272">
        <f t="shared" si="299"/>
        <v>438976</v>
      </c>
      <c r="BM272">
        <f t="shared" si="300"/>
        <v>1520875</v>
      </c>
      <c r="BN272">
        <f t="shared" si="301"/>
        <v>357911</v>
      </c>
      <c r="BO272">
        <f t="shared" si="302"/>
        <v>357911</v>
      </c>
      <c r="BP272">
        <f t="shared" si="303"/>
        <v>1601613</v>
      </c>
      <c r="BQ272">
        <f t="shared" si="304"/>
        <v>357911</v>
      </c>
      <c r="BR272">
        <f t="shared" si="305"/>
        <v>438976</v>
      </c>
      <c r="BS272">
        <f t="shared" si="306"/>
        <v>1331000</v>
      </c>
      <c r="BT272">
        <f t="shared" si="307"/>
        <v>343000</v>
      </c>
      <c r="BU272">
        <f t="shared" si="308"/>
        <v>571787</v>
      </c>
      <c r="BV272">
        <f t="shared" si="309"/>
        <v>166375</v>
      </c>
      <c r="BW272">
        <f t="shared" si="310"/>
        <v>140608</v>
      </c>
      <c r="BX272">
        <f t="shared" si="311"/>
        <v>85184</v>
      </c>
      <c r="BY272">
        <f t="shared" si="312"/>
        <v>8.6206896551724137E-3</v>
      </c>
      <c r="BZ272">
        <f t="shared" si="313"/>
        <v>1.4285714285714285E-2</v>
      </c>
      <c r="CA272">
        <f t="shared" si="314"/>
        <v>1.2048192771084338E-2</v>
      </c>
      <c r="CB272">
        <f t="shared" si="315"/>
        <v>7.6335877862595417E-3</v>
      </c>
      <c r="CC272">
        <f t="shared" si="316"/>
        <v>1.3157894736842105E-2</v>
      </c>
      <c r="CD272">
        <f t="shared" si="317"/>
        <v>1.0416666666666666E-2</v>
      </c>
      <c r="CE272">
        <f t="shared" si="318"/>
        <v>8.1967213114754103E-3</v>
      </c>
      <c r="CF272">
        <f t="shared" si="319"/>
        <v>1.4285714285714285E-2</v>
      </c>
      <c r="CG272">
        <f t="shared" si="320"/>
        <v>1.3157894736842105E-2</v>
      </c>
      <c r="CH272">
        <f t="shared" si="321"/>
        <v>8.6956521739130436E-3</v>
      </c>
      <c r="CI272">
        <f t="shared" si="322"/>
        <v>1.4084507042253521E-2</v>
      </c>
      <c r="CJ272">
        <f t="shared" si="323"/>
        <v>1.4084507042253521E-2</v>
      </c>
      <c r="CK272">
        <f t="shared" si="324"/>
        <v>8.5470085470085479E-3</v>
      </c>
      <c r="CL272">
        <f t="shared" si="325"/>
        <v>1.4084507042253521E-2</v>
      </c>
      <c r="CM272">
        <f t="shared" si="326"/>
        <v>1.3157894736842105E-2</v>
      </c>
      <c r="CN272">
        <f t="shared" si="327"/>
        <v>9.0909090909090905E-3</v>
      </c>
      <c r="CO272">
        <f t="shared" si="328"/>
        <v>1.4285714285714285E-2</v>
      </c>
      <c r="CP272">
        <f t="shared" si="329"/>
        <v>1.2048192771084338E-2</v>
      </c>
      <c r="CQ272">
        <f t="shared" si="330"/>
        <v>1.8181818181818181E-2</v>
      </c>
      <c r="CR272">
        <f t="shared" si="331"/>
        <v>1.9230769230769232E-2</v>
      </c>
      <c r="CS272">
        <f t="shared" si="332"/>
        <v>2.2727272727272728E-2</v>
      </c>
    </row>
    <row r="273" spans="1:97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267"/>
        <v>60</v>
      </c>
      <c r="V273" s="3">
        <f t="shared" si="268"/>
        <v>64</v>
      </c>
      <c r="W273" s="3">
        <f t="shared" si="269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  <c r="AI273">
        <f t="shared" si="270"/>
        <v>13924</v>
      </c>
      <c r="AJ273">
        <f t="shared" si="271"/>
        <v>4356</v>
      </c>
      <c r="AK273">
        <f t="shared" si="272"/>
        <v>3721</v>
      </c>
      <c r="AL273">
        <f t="shared" si="273"/>
        <v>14884</v>
      </c>
      <c r="AM273">
        <f t="shared" si="274"/>
        <v>3844</v>
      </c>
      <c r="AN273">
        <f t="shared" si="275"/>
        <v>8281</v>
      </c>
      <c r="AO273">
        <f t="shared" si="276"/>
        <v>14884</v>
      </c>
      <c r="AP273">
        <f t="shared" si="277"/>
        <v>3364</v>
      </c>
      <c r="AQ273">
        <f t="shared" si="278"/>
        <v>5041</v>
      </c>
      <c r="AR273">
        <f t="shared" si="279"/>
        <v>13924</v>
      </c>
      <c r="AS273">
        <f t="shared" si="280"/>
        <v>3481</v>
      </c>
      <c r="AT273">
        <f t="shared" si="281"/>
        <v>3136</v>
      </c>
      <c r="AU273">
        <f t="shared" si="282"/>
        <v>13689</v>
      </c>
      <c r="AV273">
        <f t="shared" si="283"/>
        <v>3481</v>
      </c>
      <c r="AW273">
        <f t="shared" si="284"/>
        <v>2809</v>
      </c>
      <c r="AX273">
        <f t="shared" si="285"/>
        <v>11025</v>
      </c>
      <c r="AY273">
        <f t="shared" si="286"/>
        <v>3025</v>
      </c>
      <c r="AZ273">
        <f t="shared" si="287"/>
        <v>4096</v>
      </c>
      <c r="BA273">
        <f t="shared" si="288"/>
        <v>3600</v>
      </c>
      <c r="BB273">
        <f t="shared" si="289"/>
        <v>4096</v>
      </c>
      <c r="BC273">
        <f t="shared" si="290"/>
        <v>3481</v>
      </c>
      <c r="BD273">
        <f t="shared" si="291"/>
        <v>1643032</v>
      </c>
      <c r="BE273">
        <f t="shared" si="292"/>
        <v>287496</v>
      </c>
      <c r="BF273">
        <f t="shared" si="293"/>
        <v>226981</v>
      </c>
      <c r="BG273">
        <f t="shared" si="294"/>
        <v>1815848</v>
      </c>
      <c r="BH273">
        <f t="shared" si="295"/>
        <v>238328</v>
      </c>
      <c r="BI273">
        <f t="shared" si="296"/>
        <v>753571</v>
      </c>
      <c r="BJ273">
        <f t="shared" si="297"/>
        <v>1815848</v>
      </c>
      <c r="BK273">
        <f t="shared" si="298"/>
        <v>195112</v>
      </c>
      <c r="BL273">
        <f t="shared" si="299"/>
        <v>357911</v>
      </c>
      <c r="BM273">
        <f t="shared" si="300"/>
        <v>1643032</v>
      </c>
      <c r="BN273">
        <f t="shared" si="301"/>
        <v>205379</v>
      </c>
      <c r="BO273">
        <f t="shared" si="302"/>
        <v>175616</v>
      </c>
      <c r="BP273">
        <f t="shared" si="303"/>
        <v>1601613</v>
      </c>
      <c r="BQ273">
        <f t="shared" si="304"/>
        <v>205379</v>
      </c>
      <c r="BR273">
        <f t="shared" si="305"/>
        <v>148877</v>
      </c>
      <c r="BS273">
        <f t="shared" si="306"/>
        <v>1157625</v>
      </c>
      <c r="BT273">
        <f t="shared" si="307"/>
        <v>166375</v>
      </c>
      <c r="BU273">
        <f t="shared" si="308"/>
        <v>262144</v>
      </c>
      <c r="BV273">
        <f t="shared" si="309"/>
        <v>216000</v>
      </c>
      <c r="BW273">
        <f t="shared" si="310"/>
        <v>262144</v>
      </c>
      <c r="BX273">
        <f t="shared" si="311"/>
        <v>205379</v>
      </c>
      <c r="BY273">
        <f t="shared" si="312"/>
        <v>8.4745762711864406E-3</v>
      </c>
      <c r="BZ273">
        <f t="shared" si="313"/>
        <v>1.5151515151515152E-2</v>
      </c>
      <c r="CA273">
        <f t="shared" si="314"/>
        <v>1.6393442622950821E-2</v>
      </c>
      <c r="CB273">
        <f t="shared" si="315"/>
        <v>8.1967213114754103E-3</v>
      </c>
      <c r="CC273">
        <f t="shared" si="316"/>
        <v>1.6129032258064516E-2</v>
      </c>
      <c r="CD273">
        <f t="shared" si="317"/>
        <v>1.098901098901099E-2</v>
      </c>
      <c r="CE273">
        <f t="shared" si="318"/>
        <v>8.1967213114754103E-3</v>
      </c>
      <c r="CF273">
        <f t="shared" si="319"/>
        <v>1.7241379310344827E-2</v>
      </c>
      <c r="CG273">
        <f t="shared" si="320"/>
        <v>1.4084507042253521E-2</v>
      </c>
      <c r="CH273">
        <f t="shared" si="321"/>
        <v>8.4745762711864406E-3</v>
      </c>
      <c r="CI273">
        <f t="shared" si="322"/>
        <v>1.6949152542372881E-2</v>
      </c>
      <c r="CJ273">
        <f t="shared" si="323"/>
        <v>1.7857142857142856E-2</v>
      </c>
      <c r="CK273">
        <f t="shared" si="324"/>
        <v>8.5470085470085479E-3</v>
      </c>
      <c r="CL273">
        <f t="shared" si="325"/>
        <v>1.6949152542372881E-2</v>
      </c>
      <c r="CM273">
        <f t="shared" si="326"/>
        <v>1.8867924528301886E-2</v>
      </c>
      <c r="CN273">
        <f t="shared" si="327"/>
        <v>9.5238095238095247E-3</v>
      </c>
      <c r="CO273">
        <f t="shared" si="328"/>
        <v>1.8181818181818181E-2</v>
      </c>
      <c r="CP273">
        <f t="shared" si="329"/>
        <v>1.5625E-2</v>
      </c>
      <c r="CQ273">
        <f t="shared" si="330"/>
        <v>1.6666666666666666E-2</v>
      </c>
      <c r="CR273">
        <f t="shared" si="331"/>
        <v>1.5625E-2</v>
      </c>
      <c r="CS273">
        <f t="shared" si="332"/>
        <v>1.6949152542372881E-2</v>
      </c>
    </row>
    <row r="274" spans="1:97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267"/>
        <v>50</v>
      </c>
      <c r="V274" s="3">
        <f t="shared" si="268"/>
        <v>51</v>
      </c>
      <c r="W274" s="3">
        <f t="shared" si="269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  <c r="AI274">
        <f t="shared" si="270"/>
        <v>11236</v>
      </c>
      <c r="AJ274">
        <f t="shared" si="271"/>
        <v>4096</v>
      </c>
      <c r="AK274">
        <f t="shared" si="272"/>
        <v>2704</v>
      </c>
      <c r="AL274">
        <f t="shared" si="273"/>
        <v>11664</v>
      </c>
      <c r="AM274">
        <f t="shared" si="274"/>
        <v>3364</v>
      </c>
      <c r="AN274">
        <f t="shared" si="275"/>
        <v>5041</v>
      </c>
      <c r="AO274">
        <f t="shared" si="276"/>
        <v>11664</v>
      </c>
      <c r="AP274">
        <f t="shared" si="277"/>
        <v>3249</v>
      </c>
      <c r="AQ274">
        <f t="shared" si="278"/>
        <v>2304</v>
      </c>
      <c r="AR274">
        <f t="shared" si="279"/>
        <v>10816</v>
      </c>
      <c r="AS274">
        <f t="shared" si="280"/>
        <v>3600</v>
      </c>
      <c r="AT274">
        <f t="shared" si="281"/>
        <v>2025</v>
      </c>
      <c r="AU274">
        <f t="shared" si="282"/>
        <v>9801</v>
      </c>
      <c r="AV274">
        <f t="shared" si="283"/>
        <v>3600</v>
      </c>
      <c r="AW274">
        <f t="shared" si="284"/>
        <v>2704</v>
      </c>
      <c r="AX274">
        <f t="shared" si="285"/>
        <v>11664</v>
      </c>
      <c r="AY274">
        <f t="shared" si="286"/>
        <v>3364</v>
      </c>
      <c r="AZ274">
        <f t="shared" si="287"/>
        <v>2500</v>
      </c>
      <c r="BA274">
        <f t="shared" si="288"/>
        <v>2500</v>
      </c>
      <c r="BB274">
        <f t="shared" si="289"/>
        <v>2601</v>
      </c>
      <c r="BC274">
        <f t="shared" si="290"/>
        <v>1936</v>
      </c>
      <c r="BD274">
        <f t="shared" si="291"/>
        <v>1191016</v>
      </c>
      <c r="BE274">
        <f t="shared" si="292"/>
        <v>262144</v>
      </c>
      <c r="BF274">
        <f t="shared" si="293"/>
        <v>140608</v>
      </c>
      <c r="BG274">
        <f t="shared" si="294"/>
        <v>1259712</v>
      </c>
      <c r="BH274">
        <f t="shared" si="295"/>
        <v>195112</v>
      </c>
      <c r="BI274">
        <f t="shared" si="296"/>
        <v>357911</v>
      </c>
      <c r="BJ274">
        <f t="shared" si="297"/>
        <v>1259712</v>
      </c>
      <c r="BK274">
        <f t="shared" si="298"/>
        <v>185193</v>
      </c>
      <c r="BL274">
        <f t="shared" si="299"/>
        <v>110592</v>
      </c>
      <c r="BM274">
        <f t="shared" si="300"/>
        <v>1124864</v>
      </c>
      <c r="BN274">
        <f t="shared" si="301"/>
        <v>216000</v>
      </c>
      <c r="BO274">
        <f t="shared" si="302"/>
        <v>91125</v>
      </c>
      <c r="BP274">
        <f t="shared" si="303"/>
        <v>970299</v>
      </c>
      <c r="BQ274">
        <f t="shared" si="304"/>
        <v>216000</v>
      </c>
      <c r="BR274">
        <f t="shared" si="305"/>
        <v>140608</v>
      </c>
      <c r="BS274">
        <f t="shared" si="306"/>
        <v>1259712</v>
      </c>
      <c r="BT274">
        <f t="shared" si="307"/>
        <v>195112</v>
      </c>
      <c r="BU274">
        <f t="shared" si="308"/>
        <v>125000</v>
      </c>
      <c r="BV274">
        <f t="shared" si="309"/>
        <v>125000</v>
      </c>
      <c r="BW274">
        <f t="shared" si="310"/>
        <v>132651</v>
      </c>
      <c r="BX274">
        <f t="shared" si="311"/>
        <v>85184</v>
      </c>
      <c r="BY274">
        <f t="shared" si="312"/>
        <v>9.433962264150943E-3</v>
      </c>
      <c r="BZ274">
        <f t="shared" si="313"/>
        <v>1.5625E-2</v>
      </c>
      <c r="CA274">
        <f t="shared" si="314"/>
        <v>1.9230769230769232E-2</v>
      </c>
      <c r="CB274">
        <f t="shared" si="315"/>
        <v>9.2592592592592587E-3</v>
      </c>
      <c r="CC274">
        <f t="shared" si="316"/>
        <v>1.7241379310344827E-2</v>
      </c>
      <c r="CD274">
        <f t="shared" si="317"/>
        <v>1.4084507042253521E-2</v>
      </c>
      <c r="CE274">
        <f t="shared" si="318"/>
        <v>9.2592592592592587E-3</v>
      </c>
      <c r="CF274">
        <f t="shared" si="319"/>
        <v>1.7543859649122806E-2</v>
      </c>
      <c r="CG274">
        <f t="shared" si="320"/>
        <v>2.0833333333333332E-2</v>
      </c>
      <c r="CH274">
        <f t="shared" si="321"/>
        <v>9.6153846153846159E-3</v>
      </c>
      <c r="CI274">
        <f t="shared" si="322"/>
        <v>1.6666666666666666E-2</v>
      </c>
      <c r="CJ274">
        <f t="shared" si="323"/>
        <v>2.2222222222222223E-2</v>
      </c>
      <c r="CK274">
        <f t="shared" si="324"/>
        <v>1.0101010101010102E-2</v>
      </c>
      <c r="CL274">
        <f t="shared" si="325"/>
        <v>1.6666666666666666E-2</v>
      </c>
      <c r="CM274">
        <f t="shared" si="326"/>
        <v>1.9230769230769232E-2</v>
      </c>
      <c r="CN274">
        <f t="shared" si="327"/>
        <v>9.2592592592592587E-3</v>
      </c>
      <c r="CO274">
        <f t="shared" si="328"/>
        <v>1.7241379310344827E-2</v>
      </c>
      <c r="CP274">
        <f t="shared" si="329"/>
        <v>0.02</v>
      </c>
      <c r="CQ274">
        <f t="shared" si="330"/>
        <v>0.02</v>
      </c>
      <c r="CR274">
        <f t="shared" si="331"/>
        <v>1.9607843137254902E-2</v>
      </c>
      <c r="CS274">
        <f t="shared" si="332"/>
        <v>2.2727272727272728E-2</v>
      </c>
    </row>
    <row r="275" spans="1:97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267"/>
        <v>44</v>
      </c>
      <c r="V275" s="3">
        <f t="shared" si="268"/>
        <v>56</v>
      </c>
      <c r="W275" s="3">
        <f t="shared" si="269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  <c r="AI275">
        <f t="shared" si="270"/>
        <v>14884</v>
      </c>
      <c r="AJ275">
        <f t="shared" si="271"/>
        <v>4356</v>
      </c>
      <c r="AK275">
        <f t="shared" si="272"/>
        <v>5184</v>
      </c>
      <c r="AL275">
        <f t="shared" si="273"/>
        <v>12996</v>
      </c>
      <c r="AM275">
        <f t="shared" si="274"/>
        <v>4900</v>
      </c>
      <c r="AN275">
        <f t="shared" si="275"/>
        <v>8464</v>
      </c>
      <c r="AO275">
        <f t="shared" si="276"/>
        <v>17956</v>
      </c>
      <c r="AP275">
        <f t="shared" si="277"/>
        <v>6084</v>
      </c>
      <c r="AQ275">
        <f t="shared" si="278"/>
        <v>5929</v>
      </c>
      <c r="AR275">
        <f t="shared" si="279"/>
        <v>14641</v>
      </c>
      <c r="AS275">
        <f t="shared" si="280"/>
        <v>5625</v>
      </c>
      <c r="AT275">
        <f t="shared" si="281"/>
        <v>5041</v>
      </c>
      <c r="AU275">
        <f t="shared" si="282"/>
        <v>16129</v>
      </c>
      <c r="AV275">
        <f t="shared" si="283"/>
        <v>4761</v>
      </c>
      <c r="AW275">
        <f t="shared" si="284"/>
        <v>3364</v>
      </c>
      <c r="AX275">
        <f t="shared" si="285"/>
        <v>14884</v>
      </c>
      <c r="AY275">
        <f t="shared" si="286"/>
        <v>4900</v>
      </c>
      <c r="AZ275">
        <f t="shared" si="287"/>
        <v>3481</v>
      </c>
      <c r="BA275">
        <f t="shared" si="288"/>
        <v>1936</v>
      </c>
      <c r="BB275">
        <f t="shared" si="289"/>
        <v>3136</v>
      </c>
      <c r="BC275">
        <f t="shared" si="290"/>
        <v>2116</v>
      </c>
      <c r="BD275">
        <f t="shared" si="291"/>
        <v>1815848</v>
      </c>
      <c r="BE275">
        <f t="shared" si="292"/>
        <v>287496</v>
      </c>
      <c r="BF275">
        <f t="shared" si="293"/>
        <v>373248</v>
      </c>
      <c r="BG275">
        <f t="shared" si="294"/>
        <v>1481544</v>
      </c>
      <c r="BH275">
        <f t="shared" si="295"/>
        <v>343000</v>
      </c>
      <c r="BI275">
        <f t="shared" si="296"/>
        <v>778688</v>
      </c>
      <c r="BJ275">
        <f t="shared" si="297"/>
        <v>2406104</v>
      </c>
      <c r="BK275">
        <f t="shared" si="298"/>
        <v>474552</v>
      </c>
      <c r="BL275">
        <f t="shared" si="299"/>
        <v>456533</v>
      </c>
      <c r="BM275">
        <f t="shared" si="300"/>
        <v>1771561</v>
      </c>
      <c r="BN275">
        <f t="shared" si="301"/>
        <v>421875</v>
      </c>
      <c r="BO275">
        <f t="shared" si="302"/>
        <v>357911</v>
      </c>
      <c r="BP275">
        <f t="shared" si="303"/>
        <v>2048383</v>
      </c>
      <c r="BQ275">
        <f t="shared" si="304"/>
        <v>328509</v>
      </c>
      <c r="BR275">
        <f t="shared" si="305"/>
        <v>195112</v>
      </c>
      <c r="BS275">
        <f t="shared" si="306"/>
        <v>1815848</v>
      </c>
      <c r="BT275">
        <f t="shared" si="307"/>
        <v>343000</v>
      </c>
      <c r="BU275">
        <f t="shared" si="308"/>
        <v>205379</v>
      </c>
      <c r="BV275">
        <f t="shared" si="309"/>
        <v>85184</v>
      </c>
      <c r="BW275">
        <f t="shared" si="310"/>
        <v>175616</v>
      </c>
      <c r="BX275">
        <f t="shared" si="311"/>
        <v>97336</v>
      </c>
      <c r="BY275">
        <f t="shared" si="312"/>
        <v>8.1967213114754103E-3</v>
      </c>
      <c r="BZ275">
        <f t="shared" si="313"/>
        <v>1.5151515151515152E-2</v>
      </c>
      <c r="CA275">
        <f t="shared" si="314"/>
        <v>1.3888888888888888E-2</v>
      </c>
      <c r="CB275">
        <f t="shared" si="315"/>
        <v>8.771929824561403E-3</v>
      </c>
      <c r="CC275">
        <f t="shared" si="316"/>
        <v>1.4285714285714285E-2</v>
      </c>
      <c r="CD275">
        <f t="shared" si="317"/>
        <v>1.0869565217391304E-2</v>
      </c>
      <c r="CE275">
        <f t="shared" si="318"/>
        <v>7.462686567164179E-3</v>
      </c>
      <c r="CF275">
        <f t="shared" si="319"/>
        <v>1.282051282051282E-2</v>
      </c>
      <c r="CG275">
        <f t="shared" si="320"/>
        <v>1.2987012987012988E-2</v>
      </c>
      <c r="CH275">
        <f t="shared" si="321"/>
        <v>8.2644628099173556E-3</v>
      </c>
      <c r="CI275">
        <f t="shared" si="322"/>
        <v>1.3333333333333334E-2</v>
      </c>
      <c r="CJ275">
        <f t="shared" si="323"/>
        <v>1.4084507042253521E-2</v>
      </c>
      <c r="CK275">
        <f t="shared" si="324"/>
        <v>7.874015748031496E-3</v>
      </c>
      <c r="CL275">
        <f t="shared" si="325"/>
        <v>1.4492753623188406E-2</v>
      </c>
      <c r="CM275">
        <f t="shared" si="326"/>
        <v>1.7241379310344827E-2</v>
      </c>
      <c r="CN275">
        <f t="shared" si="327"/>
        <v>8.1967213114754103E-3</v>
      </c>
      <c r="CO275">
        <f t="shared" si="328"/>
        <v>1.4285714285714285E-2</v>
      </c>
      <c r="CP275">
        <f t="shared" si="329"/>
        <v>1.6949152542372881E-2</v>
      </c>
      <c r="CQ275">
        <f t="shared" si="330"/>
        <v>2.2727272727272728E-2</v>
      </c>
      <c r="CR275">
        <f t="shared" si="331"/>
        <v>1.7857142857142856E-2</v>
      </c>
      <c r="CS275">
        <f t="shared" si="332"/>
        <v>2.1739130434782608E-2</v>
      </c>
    </row>
    <row r="276" spans="1:97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267"/>
        <v>48</v>
      </c>
      <c r="V276" s="3">
        <f t="shared" si="268"/>
        <v>66</v>
      </c>
      <c r="W276" s="3">
        <f t="shared" si="269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  <c r="AI276">
        <f t="shared" si="270"/>
        <v>13924</v>
      </c>
      <c r="AJ276">
        <f t="shared" si="271"/>
        <v>4900</v>
      </c>
      <c r="AK276">
        <f t="shared" si="272"/>
        <v>4624</v>
      </c>
      <c r="AL276">
        <f t="shared" si="273"/>
        <v>14884</v>
      </c>
      <c r="AM276">
        <f t="shared" si="274"/>
        <v>5476</v>
      </c>
      <c r="AN276">
        <f t="shared" si="275"/>
        <v>5776</v>
      </c>
      <c r="AO276">
        <f t="shared" si="276"/>
        <v>16384</v>
      </c>
      <c r="AP276">
        <f t="shared" si="277"/>
        <v>3844</v>
      </c>
      <c r="AQ276">
        <f t="shared" si="278"/>
        <v>3136</v>
      </c>
      <c r="AR276">
        <f t="shared" si="279"/>
        <v>12769</v>
      </c>
      <c r="AS276">
        <f t="shared" si="280"/>
        <v>4489</v>
      </c>
      <c r="AT276">
        <f t="shared" si="281"/>
        <v>3136</v>
      </c>
      <c r="AU276">
        <f t="shared" si="282"/>
        <v>13689</v>
      </c>
      <c r="AV276">
        <f t="shared" si="283"/>
        <v>4356</v>
      </c>
      <c r="AW276">
        <f t="shared" si="284"/>
        <v>3249</v>
      </c>
      <c r="AX276">
        <f t="shared" si="285"/>
        <v>12996</v>
      </c>
      <c r="AY276">
        <f t="shared" si="286"/>
        <v>4096</v>
      </c>
      <c r="AZ276">
        <f t="shared" si="287"/>
        <v>3600</v>
      </c>
      <c r="BA276">
        <f t="shared" si="288"/>
        <v>2304</v>
      </c>
      <c r="BB276">
        <f t="shared" si="289"/>
        <v>4356</v>
      </c>
      <c r="BC276">
        <f t="shared" si="290"/>
        <v>2116</v>
      </c>
      <c r="BD276">
        <f t="shared" si="291"/>
        <v>1643032</v>
      </c>
      <c r="BE276">
        <f t="shared" si="292"/>
        <v>343000</v>
      </c>
      <c r="BF276">
        <f t="shared" si="293"/>
        <v>314432</v>
      </c>
      <c r="BG276">
        <f t="shared" si="294"/>
        <v>1815848</v>
      </c>
      <c r="BH276">
        <f t="shared" si="295"/>
        <v>405224</v>
      </c>
      <c r="BI276">
        <f t="shared" si="296"/>
        <v>438976</v>
      </c>
      <c r="BJ276">
        <f t="shared" si="297"/>
        <v>2097152</v>
      </c>
      <c r="BK276">
        <f t="shared" si="298"/>
        <v>238328</v>
      </c>
      <c r="BL276">
        <f t="shared" si="299"/>
        <v>175616</v>
      </c>
      <c r="BM276">
        <f t="shared" si="300"/>
        <v>1442897</v>
      </c>
      <c r="BN276">
        <f t="shared" si="301"/>
        <v>300763</v>
      </c>
      <c r="BO276">
        <f t="shared" si="302"/>
        <v>175616</v>
      </c>
      <c r="BP276">
        <f t="shared" si="303"/>
        <v>1601613</v>
      </c>
      <c r="BQ276">
        <f t="shared" si="304"/>
        <v>287496</v>
      </c>
      <c r="BR276">
        <f t="shared" si="305"/>
        <v>185193</v>
      </c>
      <c r="BS276">
        <f t="shared" si="306"/>
        <v>1481544</v>
      </c>
      <c r="BT276">
        <f t="shared" si="307"/>
        <v>262144</v>
      </c>
      <c r="BU276">
        <f t="shared" si="308"/>
        <v>216000</v>
      </c>
      <c r="BV276">
        <f t="shared" si="309"/>
        <v>110592</v>
      </c>
      <c r="BW276">
        <f t="shared" si="310"/>
        <v>287496</v>
      </c>
      <c r="BX276">
        <f t="shared" si="311"/>
        <v>97336</v>
      </c>
      <c r="BY276">
        <f t="shared" si="312"/>
        <v>8.4745762711864406E-3</v>
      </c>
      <c r="BZ276">
        <f t="shared" si="313"/>
        <v>1.4285714285714285E-2</v>
      </c>
      <c r="CA276">
        <f t="shared" si="314"/>
        <v>1.4705882352941176E-2</v>
      </c>
      <c r="CB276">
        <f t="shared" si="315"/>
        <v>8.1967213114754103E-3</v>
      </c>
      <c r="CC276">
        <f t="shared" si="316"/>
        <v>1.3513513513513514E-2</v>
      </c>
      <c r="CD276">
        <f t="shared" si="317"/>
        <v>1.3157894736842105E-2</v>
      </c>
      <c r="CE276">
        <f t="shared" si="318"/>
        <v>7.8125E-3</v>
      </c>
      <c r="CF276">
        <f t="shared" si="319"/>
        <v>1.6129032258064516E-2</v>
      </c>
      <c r="CG276">
        <f t="shared" si="320"/>
        <v>1.7857142857142856E-2</v>
      </c>
      <c r="CH276">
        <f t="shared" si="321"/>
        <v>8.8495575221238937E-3</v>
      </c>
      <c r="CI276">
        <f t="shared" si="322"/>
        <v>1.4925373134328358E-2</v>
      </c>
      <c r="CJ276">
        <f t="shared" si="323"/>
        <v>1.7857142857142856E-2</v>
      </c>
      <c r="CK276">
        <f t="shared" si="324"/>
        <v>8.5470085470085479E-3</v>
      </c>
      <c r="CL276">
        <f t="shared" si="325"/>
        <v>1.5151515151515152E-2</v>
      </c>
      <c r="CM276">
        <f t="shared" si="326"/>
        <v>1.7543859649122806E-2</v>
      </c>
      <c r="CN276">
        <f t="shared" si="327"/>
        <v>8.771929824561403E-3</v>
      </c>
      <c r="CO276">
        <f t="shared" si="328"/>
        <v>1.5625E-2</v>
      </c>
      <c r="CP276">
        <f t="shared" si="329"/>
        <v>1.6666666666666666E-2</v>
      </c>
      <c r="CQ276">
        <f t="shared" si="330"/>
        <v>2.0833333333333332E-2</v>
      </c>
      <c r="CR276">
        <f t="shared" si="331"/>
        <v>1.5151515151515152E-2</v>
      </c>
      <c r="CS276">
        <f t="shared" si="332"/>
        <v>2.1739130434782608E-2</v>
      </c>
    </row>
    <row r="277" spans="1:97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267"/>
        <v>55</v>
      </c>
      <c r="V277" s="3">
        <f t="shared" si="268"/>
        <v>72</v>
      </c>
      <c r="W277" s="3">
        <f t="shared" si="269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  <c r="AI277">
        <f t="shared" si="270"/>
        <v>13689</v>
      </c>
      <c r="AJ277">
        <f t="shared" si="271"/>
        <v>5184</v>
      </c>
      <c r="AK277">
        <f t="shared" si="272"/>
        <v>6561</v>
      </c>
      <c r="AL277">
        <f t="shared" si="273"/>
        <v>16641</v>
      </c>
      <c r="AM277">
        <f t="shared" si="274"/>
        <v>5476</v>
      </c>
      <c r="AN277">
        <f t="shared" si="275"/>
        <v>10201</v>
      </c>
      <c r="AO277">
        <f t="shared" si="276"/>
        <v>20449</v>
      </c>
      <c r="AP277">
        <f t="shared" si="277"/>
        <v>5041</v>
      </c>
      <c r="AQ277">
        <f t="shared" si="278"/>
        <v>6889</v>
      </c>
      <c r="AR277">
        <f t="shared" si="279"/>
        <v>15625</v>
      </c>
      <c r="AS277">
        <f t="shared" si="280"/>
        <v>4356</v>
      </c>
      <c r="AT277">
        <f t="shared" si="281"/>
        <v>6561</v>
      </c>
      <c r="AU277">
        <f t="shared" si="282"/>
        <v>15876</v>
      </c>
      <c r="AV277">
        <f t="shared" si="283"/>
        <v>5041</v>
      </c>
      <c r="AW277">
        <f t="shared" si="284"/>
        <v>5929</v>
      </c>
      <c r="AX277">
        <f t="shared" si="285"/>
        <v>14400</v>
      </c>
      <c r="AY277">
        <f t="shared" si="286"/>
        <v>4356</v>
      </c>
      <c r="AZ277">
        <f t="shared" si="287"/>
        <v>7225</v>
      </c>
      <c r="BA277">
        <f t="shared" si="288"/>
        <v>3025</v>
      </c>
      <c r="BB277">
        <f t="shared" si="289"/>
        <v>5184</v>
      </c>
      <c r="BC277">
        <f t="shared" si="290"/>
        <v>3481</v>
      </c>
      <c r="BD277">
        <f t="shared" si="291"/>
        <v>1601613</v>
      </c>
      <c r="BE277">
        <f t="shared" si="292"/>
        <v>373248</v>
      </c>
      <c r="BF277">
        <f t="shared" si="293"/>
        <v>531441</v>
      </c>
      <c r="BG277">
        <f t="shared" si="294"/>
        <v>2146689</v>
      </c>
      <c r="BH277">
        <f t="shared" si="295"/>
        <v>405224</v>
      </c>
      <c r="BI277">
        <f t="shared" si="296"/>
        <v>1030301</v>
      </c>
      <c r="BJ277">
        <f t="shared" si="297"/>
        <v>2924207</v>
      </c>
      <c r="BK277">
        <f t="shared" si="298"/>
        <v>357911</v>
      </c>
      <c r="BL277">
        <f t="shared" si="299"/>
        <v>571787</v>
      </c>
      <c r="BM277">
        <f t="shared" si="300"/>
        <v>1953125</v>
      </c>
      <c r="BN277">
        <f t="shared" si="301"/>
        <v>287496</v>
      </c>
      <c r="BO277">
        <f t="shared" si="302"/>
        <v>531441</v>
      </c>
      <c r="BP277">
        <f t="shared" si="303"/>
        <v>2000376</v>
      </c>
      <c r="BQ277">
        <f t="shared" si="304"/>
        <v>357911</v>
      </c>
      <c r="BR277">
        <f t="shared" si="305"/>
        <v>456533</v>
      </c>
      <c r="BS277">
        <f t="shared" si="306"/>
        <v>1728000</v>
      </c>
      <c r="BT277">
        <f t="shared" si="307"/>
        <v>287496</v>
      </c>
      <c r="BU277">
        <f t="shared" si="308"/>
        <v>614125</v>
      </c>
      <c r="BV277">
        <f t="shared" si="309"/>
        <v>166375</v>
      </c>
      <c r="BW277">
        <f t="shared" si="310"/>
        <v>373248</v>
      </c>
      <c r="BX277">
        <f t="shared" si="311"/>
        <v>205379</v>
      </c>
      <c r="BY277">
        <f t="shared" si="312"/>
        <v>8.5470085470085479E-3</v>
      </c>
      <c r="BZ277">
        <f t="shared" si="313"/>
        <v>1.3888888888888888E-2</v>
      </c>
      <c r="CA277">
        <f t="shared" si="314"/>
        <v>1.2345679012345678E-2</v>
      </c>
      <c r="CB277">
        <f t="shared" si="315"/>
        <v>7.7519379844961239E-3</v>
      </c>
      <c r="CC277">
        <f t="shared" si="316"/>
        <v>1.3513513513513514E-2</v>
      </c>
      <c r="CD277">
        <f t="shared" si="317"/>
        <v>9.9009900990099011E-3</v>
      </c>
      <c r="CE277">
        <f t="shared" si="318"/>
        <v>6.993006993006993E-3</v>
      </c>
      <c r="CF277">
        <f t="shared" si="319"/>
        <v>1.4084507042253521E-2</v>
      </c>
      <c r="CG277">
        <f t="shared" si="320"/>
        <v>1.2048192771084338E-2</v>
      </c>
      <c r="CH277">
        <f t="shared" si="321"/>
        <v>8.0000000000000002E-3</v>
      </c>
      <c r="CI277">
        <f t="shared" si="322"/>
        <v>1.5151515151515152E-2</v>
      </c>
      <c r="CJ277">
        <f t="shared" si="323"/>
        <v>1.2345679012345678E-2</v>
      </c>
      <c r="CK277">
        <f t="shared" si="324"/>
        <v>7.9365079365079361E-3</v>
      </c>
      <c r="CL277">
        <f t="shared" si="325"/>
        <v>1.4084507042253521E-2</v>
      </c>
      <c r="CM277">
        <f t="shared" si="326"/>
        <v>1.2987012987012988E-2</v>
      </c>
      <c r="CN277">
        <f t="shared" si="327"/>
        <v>8.3333333333333332E-3</v>
      </c>
      <c r="CO277">
        <f t="shared" si="328"/>
        <v>1.5151515151515152E-2</v>
      </c>
      <c r="CP277">
        <f t="shared" si="329"/>
        <v>1.1764705882352941E-2</v>
      </c>
      <c r="CQ277">
        <f t="shared" si="330"/>
        <v>1.8181818181818181E-2</v>
      </c>
      <c r="CR277">
        <f t="shared" si="331"/>
        <v>1.3888888888888888E-2</v>
      </c>
      <c r="CS277">
        <f t="shared" si="332"/>
        <v>1.6949152542372881E-2</v>
      </c>
    </row>
    <row r="278" spans="1:97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267"/>
        <v>36</v>
      </c>
      <c r="V278" s="3">
        <f t="shared" si="268"/>
        <v>70</v>
      </c>
      <c r="W278" s="3">
        <f t="shared" si="269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  <c r="AI278">
        <f t="shared" si="270"/>
        <v>17424</v>
      </c>
      <c r="AJ278">
        <f t="shared" si="271"/>
        <v>6084</v>
      </c>
      <c r="AK278">
        <f t="shared" si="272"/>
        <v>5776</v>
      </c>
      <c r="AL278">
        <f t="shared" si="273"/>
        <v>10000</v>
      </c>
      <c r="AM278">
        <f t="shared" si="274"/>
        <v>4096</v>
      </c>
      <c r="AN278">
        <f t="shared" si="275"/>
        <v>13225</v>
      </c>
      <c r="AO278">
        <f t="shared" si="276"/>
        <v>18496</v>
      </c>
      <c r="AP278">
        <f t="shared" si="277"/>
        <v>4356</v>
      </c>
      <c r="AQ278">
        <f t="shared" si="278"/>
        <v>7569</v>
      </c>
      <c r="AR278">
        <f t="shared" si="279"/>
        <v>16384</v>
      </c>
      <c r="AS278">
        <f t="shared" si="280"/>
        <v>5329</v>
      </c>
      <c r="AT278">
        <f t="shared" si="281"/>
        <v>7225</v>
      </c>
      <c r="AU278">
        <f t="shared" si="282"/>
        <v>16129</v>
      </c>
      <c r="AV278">
        <f t="shared" si="283"/>
        <v>4225</v>
      </c>
      <c r="AW278">
        <f t="shared" si="284"/>
        <v>5625</v>
      </c>
      <c r="AX278">
        <f t="shared" si="285"/>
        <v>16129</v>
      </c>
      <c r="AY278">
        <f t="shared" si="286"/>
        <v>4225</v>
      </c>
      <c r="AZ278">
        <f t="shared" si="287"/>
        <v>5625</v>
      </c>
      <c r="BA278">
        <f t="shared" si="288"/>
        <v>1296</v>
      </c>
      <c r="BB278">
        <f t="shared" si="289"/>
        <v>4900</v>
      </c>
      <c r="BC278">
        <f t="shared" si="290"/>
        <v>3025</v>
      </c>
      <c r="BD278">
        <f t="shared" si="291"/>
        <v>2299968</v>
      </c>
      <c r="BE278">
        <f t="shared" si="292"/>
        <v>474552</v>
      </c>
      <c r="BF278">
        <f t="shared" si="293"/>
        <v>438976</v>
      </c>
      <c r="BG278">
        <f t="shared" si="294"/>
        <v>1000000</v>
      </c>
      <c r="BH278">
        <f t="shared" si="295"/>
        <v>262144</v>
      </c>
      <c r="BI278">
        <f t="shared" si="296"/>
        <v>1520875</v>
      </c>
      <c r="BJ278">
        <f t="shared" si="297"/>
        <v>2515456</v>
      </c>
      <c r="BK278">
        <f t="shared" si="298"/>
        <v>287496</v>
      </c>
      <c r="BL278">
        <f t="shared" si="299"/>
        <v>658503</v>
      </c>
      <c r="BM278">
        <f t="shared" si="300"/>
        <v>2097152</v>
      </c>
      <c r="BN278">
        <f t="shared" si="301"/>
        <v>389017</v>
      </c>
      <c r="BO278">
        <f t="shared" si="302"/>
        <v>614125</v>
      </c>
      <c r="BP278">
        <f t="shared" si="303"/>
        <v>2048383</v>
      </c>
      <c r="BQ278">
        <f t="shared" si="304"/>
        <v>274625</v>
      </c>
      <c r="BR278">
        <f t="shared" si="305"/>
        <v>421875</v>
      </c>
      <c r="BS278">
        <f t="shared" si="306"/>
        <v>2048383</v>
      </c>
      <c r="BT278">
        <f t="shared" si="307"/>
        <v>274625</v>
      </c>
      <c r="BU278">
        <f t="shared" si="308"/>
        <v>421875</v>
      </c>
      <c r="BV278">
        <f t="shared" si="309"/>
        <v>46656</v>
      </c>
      <c r="BW278">
        <f t="shared" si="310"/>
        <v>343000</v>
      </c>
      <c r="BX278">
        <f t="shared" si="311"/>
        <v>166375</v>
      </c>
      <c r="BY278">
        <f t="shared" si="312"/>
        <v>7.575757575757576E-3</v>
      </c>
      <c r="BZ278">
        <f t="shared" si="313"/>
        <v>1.282051282051282E-2</v>
      </c>
      <c r="CA278">
        <f t="shared" si="314"/>
        <v>1.3157894736842105E-2</v>
      </c>
      <c r="CB278">
        <f t="shared" si="315"/>
        <v>0.01</v>
      </c>
      <c r="CC278">
        <f t="shared" si="316"/>
        <v>1.5625E-2</v>
      </c>
      <c r="CD278">
        <f t="shared" si="317"/>
        <v>8.6956521739130436E-3</v>
      </c>
      <c r="CE278">
        <f t="shared" si="318"/>
        <v>7.3529411764705881E-3</v>
      </c>
      <c r="CF278">
        <f t="shared" si="319"/>
        <v>1.5151515151515152E-2</v>
      </c>
      <c r="CG278">
        <f t="shared" si="320"/>
        <v>1.1494252873563218E-2</v>
      </c>
      <c r="CH278">
        <f t="shared" si="321"/>
        <v>7.8125E-3</v>
      </c>
      <c r="CI278">
        <f t="shared" si="322"/>
        <v>1.3698630136986301E-2</v>
      </c>
      <c r="CJ278">
        <f t="shared" si="323"/>
        <v>1.1764705882352941E-2</v>
      </c>
      <c r="CK278">
        <f t="shared" si="324"/>
        <v>7.874015748031496E-3</v>
      </c>
      <c r="CL278">
        <f t="shared" si="325"/>
        <v>1.5384615384615385E-2</v>
      </c>
      <c r="CM278">
        <f t="shared" si="326"/>
        <v>1.3333333333333334E-2</v>
      </c>
      <c r="CN278">
        <f t="shared" si="327"/>
        <v>7.874015748031496E-3</v>
      </c>
      <c r="CO278">
        <f t="shared" si="328"/>
        <v>1.5384615384615385E-2</v>
      </c>
      <c r="CP278">
        <f t="shared" si="329"/>
        <v>1.3333333333333334E-2</v>
      </c>
      <c r="CQ278">
        <f t="shared" si="330"/>
        <v>2.7777777777777776E-2</v>
      </c>
      <c r="CR278">
        <f t="shared" si="331"/>
        <v>1.4285714285714285E-2</v>
      </c>
      <c r="CS278">
        <f t="shared" si="332"/>
        <v>1.8181818181818181E-2</v>
      </c>
    </row>
    <row r="279" spans="1:97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267"/>
        <v>63</v>
      </c>
      <c r="V279" s="3">
        <f t="shared" si="268"/>
        <v>61</v>
      </c>
      <c r="W279" s="3">
        <f t="shared" si="269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  <c r="AI279">
        <f t="shared" si="270"/>
        <v>13456</v>
      </c>
      <c r="AJ279">
        <f t="shared" si="271"/>
        <v>3844</v>
      </c>
      <c r="AK279">
        <f t="shared" si="272"/>
        <v>5625</v>
      </c>
      <c r="AL279">
        <f t="shared" si="273"/>
        <v>11664</v>
      </c>
      <c r="AM279">
        <f t="shared" si="274"/>
        <v>2025</v>
      </c>
      <c r="AN279">
        <f t="shared" si="275"/>
        <v>11449</v>
      </c>
      <c r="AO279">
        <f t="shared" si="276"/>
        <v>16384</v>
      </c>
      <c r="AP279">
        <f t="shared" si="277"/>
        <v>4489</v>
      </c>
      <c r="AQ279">
        <f t="shared" si="278"/>
        <v>9216</v>
      </c>
      <c r="AR279">
        <f t="shared" si="279"/>
        <v>14884</v>
      </c>
      <c r="AS279">
        <f t="shared" si="280"/>
        <v>4356</v>
      </c>
      <c r="AT279">
        <f t="shared" si="281"/>
        <v>6561</v>
      </c>
      <c r="AU279">
        <f t="shared" si="282"/>
        <v>13924</v>
      </c>
      <c r="AV279">
        <f t="shared" si="283"/>
        <v>4624</v>
      </c>
      <c r="AW279">
        <f t="shared" si="284"/>
        <v>6084</v>
      </c>
      <c r="AX279">
        <f t="shared" si="285"/>
        <v>13456</v>
      </c>
      <c r="AY279">
        <f t="shared" si="286"/>
        <v>4225</v>
      </c>
      <c r="AZ279">
        <f t="shared" si="287"/>
        <v>5776</v>
      </c>
      <c r="BA279">
        <f t="shared" si="288"/>
        <v>3969</v>
      </c>
      <c r="BB279">
        <f t="shared" si="289"/>
        <v>3721</v>
      </c>
      <c r="BC279">
        <f t="shared" si="290"/>
        <v>3136</v>
      </c>
      <c r="BD279">
        <f t="shared" si="291"/>
        <v>1560896</v>
      </c>
      <c r="BE279">
        <f t="shared" si="292"/>
        <v>238328</v>
      </c>
      <c r="BF279">
        <f t="shared" si="293"/>
        <v>421875</v>
      </c>
      <c r="BG279">
        <f t="shared" si="294"/>
        <v>1259712</v>
      </c>
      <c r="BH279">
        <f t="shared" si="295"/>
        <v>91125</v>
      </c>
      <c r="BI279">
        <f t="shared" si="296"/>
        <v>1225043</v>
      </c>
      <c r="BJ279">
        <f t="shared" si="297"/>
        <v>2097152</v>
      </c>
      <c r="BK279">
        <f t="shared" si="298"/>
        <v>300763</v>
      </c>
      <c r="BL279">
        <f t="shared" si="299"/>
        <v>884736</v>
      </c>
      <c r="BM279">
        <f t="shared" si="300"/>
        <v>1815848</v>
      </c>
      <c r="BN279">
        <f t="shared" si="301"/>
        <v>287496</v>
      </c>
      <c r="BO279">
        <f t="shared" si="302"/>
        <v>531441</v>
      </c>
      <c r="BP279">
        <f t="shared" si="303"/>
        <v>1643032</v>
      </c>
      <c r="BQ279">
        <f t="shared" si="304"/>
        <v>314432</v>
      </c>
      <c r="BR279">
        <f t="shared" si="305"/>
        <v>474552</v>
      </c>
      <c r="BS279">
        <f t="shared" si="306"/>
        <v>1560896</v>
      </c>
      <c r="BT279">
        <f t="shared" si="307"/>
        <v>274625</v>
      </c>
      <c r="BU279">
        <f t="shared" si="308"/>
        <v>438976</v>
      </c>
      <c r="BV279">
        <f t="shared" si="309"/>
        <v>250047</v>
      </c>
      <c r="BW279">
        <f t="shared" si="310"/>
        <v>226981</v>
      </c>
      <c r="BX279">
        <f t="shared" si="311"/>
        <v>175616</v>
      </c>
      <c r="BY279">
        <f t="shared" si="312"/>
        <v>8.6206896551724137E-3</v>
      </c>
      <c r="BZ279">
        <f t="shared" si="313"/>
        <v>1.6129032258064516E-2</v>
      </c>
      <c r="CA279">
        <f t="shared" si="314"/>
        <v>1.3333333333333334E-2</v>
      </c>
      <c r="CB279">
        <f t="shared" si="315"/>
        <v>9.2592592592592587E-3</v>
      </c>
      <c r="CC279">
        <f t="shared" si="316"/>
        <v>2.2222222222222223E-2</v>
      </c>
      <c r="CD279">
        <f t="shared" si="317"/>
        <v>9.3457943925233638E-3</v>
      </c>
      <c r="CE279">
        <f t="shared" si="318"/>
        <v>7.8125E-3</v>
      </c>
      <c r="CF279">
        <f t="shared" si="319"/>
        <v>1.4925373134328358E-2</v>
      </c>
      <c r="CG279">
        <f t="shared" si="320"/>
        <v>1.0416666666666666E-2</v>
      </c>
      <c r="CH279">
        <f t="shared" si="321"/>
        <v>8.1967213114754103E-3</v>
      </c>
      <c r="CI279">
        <f t="shared" si="322"/>
        <v>1.5151515151515152E-2</v>
      </c>
      <c r="CJ279">
        <f t="shared" si="323"/>
        <v>1.2345679012345678E-2</v>
      </c>
      <c r="CK279">
        <f t="shared" si="324"/>
        <v>8.4745762711864406E-3</v>
      </c>
      <c r="CL279">
        <f t="shared" si="325"/>
        <v>1.4705882352941176E-2</v>
      </c>
      <c r="CM279">
        <f t="shared" si="326"/>
        <v>1.282051282051282E-2</v>
      </c>
      <c r="CN279">
        <f t="shared" si="327"/>
        <v>8.6206896551724137E-3</v>
      </c>
      <c r="CO279">
        <f t="shared" si="328"/>
        <v>1.5384615384615385E-2</v>
      </c>
      <c r="CP279">
        <f t="shared" si="329"/>
        <v>1.3157894736842105E-2</v>
      </c>
      <c r="CQ279">
        <f t="shared" si="330"/>
        <v>1.5873015873015872E-2</v>
      </c>
      <c r="CR279">
        <f t="shared" si="331"/>
        <v>1.6393442622950821E-2</v>
      </c>
      <c r="CS279">
        <f t="shared" si="332"/>
        <v>1.7857142857142856E-2</v>
      </c>
    </row>
    <row r="280" spans="1:97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267"/>
        <v>66</v>
      </c>
      <c r="V280" s="3">
        <f t="shared" si="268"/>
        <v>67</v>
      </c>
      <c r="W280" s="3">
        <f t="shared" si="269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  <c r="AI280">
        <f t="shared" si="270"/>
        <v>12544</v>
      </c>
      <c r="AJ280">
        <f t="shared" si="271"/>
        <v>3969</v>
      </c>
      <c r="AK280">
        <f t="shared" si="272"/>
        <v>3969</v>
      </c>
      <c r="AL280">
        <f t="shared" si="273"/>
        <v>21904</v>
      </c>
      <c r="AM280">
        <f t="shared" si="274"/>
        <v>6724</v>
      </c>
      <c r="AN280">
        <f t="shared" si="275"/>
        <v>10609</v>
      </c>
      <c r="AO280">
        <f t="shared" si="276"/>
        <v>17161</v>
      </c>
      <c r="AP280">
        <f t="shared" si="277"/>
        <v>4096</v>
      </c>
      <c r="AQ280">
        <f t="shared" si="278"/>
        <v>4489</v>
      </c>
      <c r="AR280">
        <f t="shared" si="279"/>
        <v>14884</v>
      </c>
      <c r="AS280">
        <f t="shared" si="280"/>
        <v>3844</v>
      </c>
      <c r="AT280">
        <f t="shared" si="281"/>
        <v>4900</v>
      </c>
      <c r="AU280">
        <f t="shared" si="282"/>
        <v>14641</v>
      </c>
      <c r="AV280">
        <f t="shared" si="283"/>
        <v>3364</v>
      </c>
      <c r="AW280">
        <f t="shared" si="284"/>
        <v>4624</v>
      </c>
      <c r="AX280">
        <f t="shared" si="285"/>
        <v>12996</v>
      </c>
      <c r="AY280">
        <f t="shared" si="286"/>
        <v>2916</v>
      </c>
      <c r="AZ280">
        <f t="shared" si="287"/>
        <v>4761</v>
      </c>
      <c r="BA280">
        <f t="shared" si="288"/>
        <v>4356</v>
      </c>
      <c r="BB280">
        <f t="shared" si="289"/>
        <v>4489</v>
      </c>
      <c r="BC280">
        <f t="shared" si="290"/>
        <v>3600</v>
      </c>
      <c r="BD280">
        <f t="shared" si="291"/>
        <v>1404928</v>
      </c>
      <c r="BE280">
        <f t="shared" si="292"/>
        <v>250047</v>
      </c>
      <c r="BF280">
        <f t="shared" si="293"/>
        <v>250047</v>
      </c>
      <c r="BG280">
        <f t="shared" si="294"/>
        <v>3241792</v>
      </c>
      <c r="BH280">
        <f t="shared" si="295"/>
        <v>551368</v>
      </c>
      <c r="BI280">
        <f t="shared" si="296"/>
        <v>1092727</v>
      </c>
      <c r="BJ280">
        <f t="shared" si="297"/>
        <v>2248091</v>
      </c>
      <c r="BK280">
        <f t="shared" si="298"/>
        <v>262144</v>
      </c>
      <c r="BL280">
        <f t="shared" si="299"/>
        <v>300763</v>
      </c>
      <c r="BM280">
        <f t="shared" si="300"/>
        <v>1815848</v>
      </c>
      <c r="BN280">
        <f t="shared" si="301"/>
        <v>238328</v>
      </c>
      <c r="BO280">
        <f t="shared" si="302"/>
        <v>343000</v>
      </c>
      <c r="BP280">
        <f t="shared" si="303"/>
        <v>1771561</v>
      </c>
      <c r="BQ280">
        <f t="shared" si="304"/>
        <v>195112</v>
      </c>
      <c r="BR280">
        <f t="shared" si="305"/>
        <v>314432</v>
      </c>
      <c r="BS280">
        <f t="shared" si="306"/>
        <v>1481544</v>
      </c>
      <c r="BT280">
        <f t="shared" si="307"/>
        <v>157464</v>
      </c>
      <c r="BU280">
        <f t="shared" si="308"/>
        <v>328509</v>
      </c>
      <c r="BV280">
        <f t="shared" si="309"/>
        <v>287496</v>
      </c>
      <c r="BW280">
        <f t="shared" si="310"/>
        <v>300763</v>
      </c>
      <c r="BX280">
        <f t="shared" si="311"/>
        <v>216000</v>
      </c>
      <c r="BY280">
        <f t="shared" si="312"/>
        <v>8.9285714285714281E-3</v>
      </c>
      <c r="BZ280">
        <f t="shared" si="313"/>
        <v>1.5873015873015872E-2</v>
      </c>
      <c r="CA280">
        <f t="shared" si="314"/>
        <v>1.5873015873015872E-2</v>
      </c>
      <c r="CB280">
        <f t="shared" si="315"/>
        <v>6.7567567567567571E-3</v>
      </c>
      <c r="CC280">
        <f t="shared" si="316"/>
        <v>1.2195121951219513E-2</v>
      </c>
      <c r="CD280">
        <f t="shared" si="317"/>
        <v>9.7087378640776691E-3</v>
      </c>
      <c r="CE280">
        <f t="shared" si="318"/>
        <v>7.6335877862595417E-3</v>
      </c>
      <c r="CF280">
        <f t="shared" si="319"/>
        <v>1.5625E-2</v>
      </c>
      <c r="CG280">
        <f t="shared" si="320"/>
        <v>1.4925373134328358E-2</v>
      </c>
      <c r="CH280">
        <f t="shared" si="321"/>
        <v>8.1967213114754103E-3</v>
      </c>
      <c r="CI280">
        <f t="shared" si="322"/>
        <v>1.6129032258064516E-2</v>
      </c>
      <c r="CJ280">
        <f t="shared" si="323"/>
        <v>1.4285714285714285E-2</v>
      </c>
      <c r="CK280">
        <f t="shared" si="324"/>
        <v>8.2644628099173556E-3</v>
      </c>
      <c r="CL280">
        <f t="shared" si="325"/>
        <v>1.7241379310344827E-2</v>
      </c>
      <c r="CM280">
        <f t="shared" si="326"/>
        <v>1.4705882352941176E-2</v>
      </c>
      <c r="CN280">
        <f t="shared" si="327"/>
        <v>8.771929824561403E-3</v>
      </c>
      <c r="CO280">
        <f t="shared" si="328"/>
        <v>1.8518518518518517E-2</v>
      </c>
      <c r="CP280">
        <f t="shared" si="329"/>
        <v>1.4492753623188406E-2</v>
      </c>
      <c r="CQ280">
        <f t="shared" si="330"/>
        <v>1.5151515151515152E-2</v>
      </c>
      <c r="CR280">
        <f t="shared" si="331"/>
        <v>1.4925373134328358E-2</v>
      </c>
      <c r="CS280">
        <f t="shared" si="332"/>
        <v>1.6666666666666666E-2</v>
      </c>
    </row>
    <row r="281" spans="1:97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267"/>
        <v>41</v>
      </c>
      <c r="V281" s="3">
        <f t="shared" si="268"/>
        <v>78</v>
      </c>
      <c r="W281" s="3">
        <f t="shared" si="269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  <c r="AI281">
        <f t="shared" si="270"/>
        <v>12544</v>
      </c>
      <c r="AJ281">
        <f t="shared" si="271"/>
        <v>6724</v>
      </c>
      <c r="AK281">
        <f t="shared" si="272"/>
        <v>5041</v>
      </c>
      <c r="AL281">
        <f t="shared" si="273"/>
        <v>14884</v>
      </c>
      <c r="AM281">
        <f t="shared" si="274"/>
        <v>6561</v>
      </c>
      <c r="AN281">
        <f t="shared" si="275"/>
        <v>9409</v>
      </c>
      <c r="AO281">
        <f t="shared" si="276"/>
        <v>20736</v>
      </c>
      <c r="AP281">
        <f t="shared" si="277"/>
        <v>4356</v>
      </c>
      <c r="AQ281">
        <f t="shared" si="278"/>
        <v>7569</v>
      </c>
      <c r="AR281">
        <f t="shared" si="279"/>
        <v>11236</v>
      </c>
      <c r="AS281">
        <f t="shared" si="280"/>
        <v>5929</v>
      </c>
      <c r="AT281">
        <f t="shared" si="281"/>
        <v>4225</v>
      </c>
      <c r="AU281">
        <f t="shared" si="282"/>
        <v>17956</v>
      </c>
      <c r="AV281">
        <f t="shared" si="283"/>
        <v>4900</v>
      </c>
      <c r="AW281">
        <f t="shared" si="284"/>
        <v>3721</v>
      </c>
      <c r="AX281">
        <f t="shared" si="285"/>
        <v>14400</v>
      </c>
      <c r="AY281">
        <f t="shared" si="286"/>
        <v>3721</v>
      </c>
      <c r="AZ281">
        <f t="shared" si="287"/>
        <v>4489</v>
      </c>
      <c r="BA281">
        <f t="shared" si="288"/>
        <v>1681</v>
      </c>
      <c r="BB281">
        <f t="shared" si="289"/>
        <v>6084</v>
      </c>
      <c r="BC281">
        <f t="shared" si="290"/>
        <v>841</v>
      </c>
      <c r="BD281">
        <f t="shared" si="291"/>
        <v>1404928</v>
      </c>
      <c r="BE281">
        <f t="shared" si="292"/>
        <v>551368</v>
      </c>
      <c r="BF281">
        <f t="shared" si="293"/>
        <v>357911</v>
      </c>
      <c r="BG281">
        <f t="shared" si="294"/>
        <v>1815848</v>
      </c>
      <c r="BH281">
        <f t="shared" si="295"/>
        <v>531441</v>
      </c>
      <c r="BI281">
        <f t="shared" si="296"/>
        <v>912673</v>
      </c>
      <c r="BJ281">
        <f t="shared" si="297"/>
        <v>2985984</v>
      </c>
      <c r="BK281">
        <f t="shared" si="298"/>
        <v>287496</v>
      </c>
      <c r="BL281">
        <f t="shared" si="299"/>
        <v>658503</v>
      </c>
      <c r="BM281">
        <f t="shared" si="300"/>
        <v>1191016</v>
      </c>
      <c r="BN281">
        <f t="shared" si="301"/>
        <v>456533</v>
      </c>
      <c r="BO281">
        <f t="shared" si="302"/>
        <v>274625</v>
      </c>
      <c r="BP281">
        <f t="shared" si="303"/>
        <v>2406104</v>
      </c>
      <c r="BQ281">
        <f t="shared" si="304"/>
        <v>343000</v>
      </c>
      <c r="BR281">
        <f t="shared" si="305"/>
        <v>226981</v>
      </c>
      <c r="BS281">
        <f t="shared" si="306"/>
        <v>1728000</v>
      </c>
      <c r="BT281">
        <f t="shared" si="307"/>
        <v>226981</v>
      </c>
      <c r="BU281">
        <f t="shared" si="308"/>
        <v>300763</v>
      </c>
      <c r="BV281">
        <f t="shared" si="309"/>
        <v>68921</v>
      </c>
      <c r="BW281">
        <f t="shared" si="310"/>
        <v>474552</v>
      </c>
      <c r="BX281">
        <f t="shared" si="311"/>
        <v>24389</v>
      </c>
      <c r="BY281">
        <f t="shared" si="312"/>
        <v>8.9285714285714281E-3</v>
      </c>
      <c r="BZ281">
        <f t="shared" si="313"/>
        <v>1.2195121951219513E-2</v>
      </c>
      <c r="CA281">
        <f t="shared" si="314"/>
        <v>1.4084507042253521E-2</v>
      </c>
      <c r="CB281">
        <f t="shared" si="315"/>
        <v>8.1967213114754103E-3</v>
      </c>
      <c r="CC281">
        <f t="shared" si="316"/>
        <v>1.2345679012345678E-2</v>
      </c>
      <c r="CD281">
        <f t="shared" si="317"/>
        <v>1.0309278350515464E-2</v>
      </c>
      <c r="CE281">
        <f t="shared" si="318"/>
        <v>6.9444444444444441E-3</v>
      </c>
      <c r="CF281">
        <f t="shared" si="319"/>
        <v>1.5151515151515152E-2</v>
      </c>
      <c r="CG281">
        <f t="shared" si="320"/>
        <v>1.1494252873563218E-2</v>
      </c>
      <c r="CH281">
        <f t="shared" si="321"/>
        <v>9.433962264150943E-3</v>
      </c>
      <c r="CI281">
        <f t="shared" si="322"/>
        <v>1.2987012987012988E-2</v>
      </c>
      <c r="CJ281">
        <f t="shared" si="323"/>
        <v>1.5384615384615385E-2</v>
      </c>
      <c r="CK281">
        <f t="shared" si="324"/>
        <v>7.462686567164179E-3</v>
      </c>
      <c r="CL281">
        <f t="shared" si="325"/>
        <v>1.4285714285714285E-2</v>
      </c>
      <c r="CM281">
        <f t="shared" si="326"/>
        <v>1.6393442622950821E-2</v>
      </c>
      <c r="CN281">
        <f t="shared" si="327"/>
        <v>8.3333333333333332E-3</v>
      </c>
      <c r="CO281">
        <f t="shared" si="328"/>
        <v>1.6393442622950821E-2</v>
      </c>
      <c r="CP281">
        <f t="shared" si="329"/>
        <v>1.4925373134328358E-2</v>
      </c>
      <c r="CQ281">
        <f t="shared" si="330"/>
        <v>2.4390243902439025E-2</v>
      </c>
      <c r="CR281">
        <f t="shared" si="331"/>
        <v>1.282051282051282E-2</v>
      </c>
      <c r="CS281">
        <f t="shared" si="332"/>
        <v>3.4482758620689655E-2</v>
      </c>
    </row>
    <row r="282" spans="1:97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267"/>
        <v>61</v>
      </c>
      <c r="V282" s="3">
        <f t="shared" si="268"/>
        <v>62</v>
      </c>
      <c r="W282" s="3">
        <f t="shared" si="269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  <c r="AI282">
        <f t="shared" si="270"/>
        <v>13924</v>
      </c>
      <c r="AJ282">
        <f t="shared" si="271"/>
        <v>5184</v>
      </c>
      <c r="AK282">
        <f t="shared" si="272"/>
        <v>5776</v>
      </c>
      <c r="AL282">
        <f t="shared" si="273"/>
        <v>17161</v>
      </c>
      <c r="AM282">
        <f t="shared" si="274"/>
        <v>4900</v>
      </c>
      <c r="AN282">
        <f t="shared" si="275"/>
        <v>10404</v>
      </c>
      <c r="AO282">
        <f t="shared" si="276"/>
        <v>14400</v>
      </c>
      <c r="AP282">
        <f t="shared" si="277"/>
        <v>3364</v>
      </c>
      <c r="AQ282">
        <f t="shared" si="278"/>
        <v>8100</v>
      </c>
      <c r="AR282">
        <f t="shared" si="279"/>
        <v>13225</v>
      </c>
      <c r="AS282">
        <f t="shared" si="280"/>
        <v>4356</v>
      </c>
      <c r="AT282">
        <f t="shared" si="281"/>
        <v>7569</v>
      </c>
      <c r="AU282">
        <f t="shared" si="282"/>
        <v>12996</v>
      </c>
      <c r="AV282">
        <f t="shared" si="283"/>
        <v>4096</v>
      </c>
      <c r="AW282">
        <f t="shared" si="284"/>
        <v>6241</v>
      </c>
      <c r="AX282">
        <f t="shared" si="285"/>
        <v>13924</v>
      </c>
      <c r="AY282">
        <f t="shared" si="286"/>
        <v>4624</v>
      </c>
      <c r="AZ282">
        <f t="shared" si="287"/>
        <v>5476</v>
      </c>
      <c r="BA282">
        <f t="shared" si="288"/>
        <v>3721</v>
      </c>
      <c r="BB282">
        <f t="shared" si="289"/>
        <v>3844</v>
      </c>
      <c r="BC282">
        <f t="shared" si="290"/>
        <v>2401</v>
      </c>
      <c r="BD282">
        <f t="shared" si="291"/>
        <v>1643032</v>
      </c>
      <c r="BE282">
        <f t="shared" si="292"/>
        <v>373248</v>
      </c>
      <c r="BF282">
        <f t="shared" si="293"/>
        <v>438976</v>
      </c>
      <c r="BG282">
        <f t="shared" si="294"/>
        <v>2248091</v>
      </c>
      <c r="BH282">
        <f t="shared" si="295"/>
        <v>343000</v>
      </c>
      <c r="BI282">
        <f t="shared" si="296"/>
        <v>1061208</v>
      </c>
      <c r="BJ282">
        <f t="shared" si="297"/>
        <v>1728000</v>
      </c>
      <c r="BK282">
        <f t="shared" si="298"/>
        <v>195112</v>
      </c>
      <c r="BL282">
        <f t="shared" si="299"/>
        <v>729000</v>
      </c>
      <c r="BM282">
        <f t="shared" si="300"/>
        <v>1520875</v>
      </c>
      <c r="BN282">
        <f t="shared" si="301"/>
        <v>287496</v>
      </c>
      <c r="BO282">
        <f t="shared" si="302"/>
        <v>658503</v>
      </c>
      <c r="BP282">
        <f t="shared" si="303"/>
        <v>1481544</v>
      </c>
      <c r="BQ282">
        <f t="shared" si="304"/>
        <v>262144</v>
      </c>
      <c r="BR282">
        <f t="shared" si="305"/>
        <v>493039</v>
      </c>
      <c r="BS282">
        <f t="shared" si="306"/>
        <v>1643032</v>
      </c>
      <c r="BT282">
        <f t="shared" si="307"/>
        <v>314432</v>
      </c>
      <c r="BU282">
        <f t="shared" si="308"/>
        <v>405224</v>
      </c>
      <c r="BV282">
        <f t="shared" si="309"/>
        <v>226981</v>
      </c>
      <c r="BW282">
        <f t="shared" si="310"/>
        <v>238328</v>
      </c>
      <c r="BX282">
        <f t="shared" si="311"/>
        <v>117649</v>
      </c>
      <c r="BY282">
        <f t="shared" si="312"/>
        <v>8.4745762711864406E-3</v>
      </c>
      <c r="BZ282">
        <f t="shared" si="313"/>
        <v>1.3888888888888888E-2</v>
      </c>
      <c r="CA282">
        <f t="shared" si="314"/>
        <v>1.3157894736842105E-2</v>
      </c>
      <c r="CB282">
        <f t="shared" si="315"/>
        <v>7.6335877862595417E-3</v>
      </c>
      <c r="CC282">
        <f t="shared" si="316"/>
        <v>1.4285714285714285E-2</v>
      </c>
      <c r="CD282">
        <f t="shared" si="317"/>
        <v>9.8039215686274508E-3</v>
      </c>
      <c r="CE282">
        <f t="shared" si="318"/>
        <v>8.3333333333333332E-3</v>
      </c>
      <c r="CF282">
        <f t="shared" si="319"/>
        <v>1.7241379310344827E-2</v>
      </c>
      <c r="CG282">
        <f t="shared" si="320"/>
        <v>1.1111111111111112E-2</v>
      </c>
      <c r="CH282">
        <f t="shared" si="321"/>
        <v>8.6956521739130436E-3</v>
      </c>
      <c r="CI282">
        <f t="shared" si="322"/>
        <v>1.5151515151515152E-2</v>
      </c>
      <c r="CJ282">
        <f t="shared" si="323"/>
        <v>1.1494252873563218E-2</v>
      </c>
      <c r="CK282">
        <f t="shared" si="324"/>
        <v>8.771929824561403E-3</v>
      </c>
      <c r="CL282">
        <f t="shared" si="325"/>
        <v>1.5625E-2</v>
      </c>
      <c r="CM282">
        <f t="shared" si="326"/>
        <v>1.2658227848101266E-2</v>
      </c>
      <c r="CN282">
        <f t="shared" si="327"/>
        <v>8.4745762711864406E-3</v>
      </c>
      <c r="CO282">
        <f t="shared" si="328"/>
        <v>1.4705882352941176E-2</v>
      </c>
      <c r="CP282">
        <f t="shared" si="329"/>
        <v>1.3513513513513514E-2</v>
      </c>
      <c r="CQ282">
        <f t="shared" si="330"/>
        <v>1.6393442622950821E-2</v>
      </c>
      <c r="CR282">
        <f t="shared" si="331"/>
        <v>1.6129032258064516E-2</v>
      </c>
      <c r="CS282">
        <f t="shared" si="332"/>
        <v>2.0408163265306121E-2</v>
      </c>
    </row>
    <row r="283" spans="1:97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267"/>
        <v>43</v>
      </c>
      <c r="V283" s="3">
        <f t="shared" si="268"/>
        <v>56</v>
      </c>
      <c r="W283" s="3">
        <f t="shared" si="269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  <c r="AI283">
        <f t="shared" si="270"/>
        <v>13456</v>
      </c>
      <c r="AJ283">
        <f t="shared" si="271"/>
        <v>4356</v>
      </c>
      <c r="AK283">
        <f t="shared" si="272"/>
        <v>6400</v>
      </c>
      <c r="AL283">
        <f t="shared" si="273"/>
        <v>10609</v>
      </c>
      <c r="AM283">
        <f t="shared" si="274"/>
        <v>3600</v>
      </c>
      <c r="AN283">
        <f t="shared" si="275"/>
        <v>8281</v>
      </c>
      <c r="AO283">
        <f t="shared" si="276"/>
        <v>14884</v>
      </c>
      <c r="AP283">
        <f t="shared" si="277"/>
        <v>4356</v>
      </c>
      <c r="AQ283">
        <f t="shared" si="278"/>
        <v>5929</v>
      </c>
      <c r="AR283">
        <f t="shared" si="279"/>
        <v>15876</v>
      </c>
      <c r="AS283">
        <f t="shared" si="280"/>
        <v>5184</v>
      </c>
      <c r="AT283">
        <f t="shared" si="281"/>
        <v>7569</v>
      </c>
      <c r="AU283">
        <f t="shared" si="282"/>
        <v>12996</v>
      </c>
      <c r="AV283">
        <f t="shared" si="283"/>
        <v>4225</v>
      </c>
      <c r="AW283">
        <f t="shared" si="284"/>
        <v>7225</v>
      </c>
      <c r="AX283">
        <f t="shared" si="285"/>
        <v>12769</v>
      </c>
      <c r="AY283">
        <f t="shared" si="286"/>
        <v>4489</v>
      </c>
      <c r="AZ283">
        <f t="shared" si="287"/>
        <v>6561</v>
      </c>
      <c r="BA283">
        <f t="shared" si="288"/>
        <v>1849</v>
      </c>
      <c r="BB283">
        <f t="shared" si="289"/>
        <v>3136</v>
      </c>
      <c r="BC283">
        <f t="shared" si="290"/>
        <v>2916</v>
      </c>
      <c r="BD283">
        <f t="shared" si="291"/>
        <v>1560896</v>
      </c>
      <c r="BE283">
        <f t="shared" si="292"/>
        <v>287496</v>
      </c>
      <c r="BF283">
        <f t="shared" si="293"/>
        <v>512000</v>
      </c>
      <c r="BG283">
        <f t="shared" si="294"/>
        <v>1092727</v>
      </c>
      <c r="BH283">
        <f t="shared" si="295"/>
        <v>216000</v>
      </c>
      <c r="BI283">
        <f t="shared" si="296"/>
        <v>753571</v>
      </c>
      <c r="BJ283">
        <f t="shared" si="297"/>
        <v>1815848</v>
      </c>
      <c r="BK283">
        <f t="shared" si="298"/>
        <v>287496</v>
      </c>
      <c r="BL283">
        <f t="shared" si="299"/>
        <v>456533</v>
      </c>
      <c r="BM283">
        <f t="shared" si="300"/>
        <v>2000376</v>
      </c>
      <c r="BN283">
        <f t="shared" si="301"/>
        <v>373248</v>
      </c>
      <c r="BO283">
        <f t="shared" si="302"/>
        <v>658503</v>
      </c>
      <c r="BP283">
        <f t="shared" si="303"/>
        <v>1481544</v>
      </c>
      <c r="BQ283">
        <f t="shared" si="304"/>
        <v>274625</v>
      </c>
      <c r="BR283">
        <f t="shared" si="305"/>
        <v>614125</v>
      </c>
      <c r="BS283">
        <f t="shared" si="306"/>
        <v>1442897</v>
      </c>
      <c r="BT283">
        <f t="shared" si="307"/>
        <v>300763</v>
      </c>
      <c r="BU283">
        <f t="shared" si="308"/>
        <v>531441</v>
      </c>
      <c r="BV283">
        <f t="shared" si="309"/>
        <v>79507</v>
      </c>
      <c r="BW283">
        <f t="shared" si="310"/>
        <v>175616</v>
      </c>
      <c r="BX283">
        <f t="shared" si="311"/>
        <v>157464</v>
      </c>
      <c r="BY283">
        <f t="shared" si="312"/>
        <v>8.6206896551724137E-3</v>
      </c>
      <c r="BZ283">
        <f t="shared" si="313"/>
        <v>1.5151515151515152E-2</v>
      </c>
      <c r="CA283">
        <f t="shared" si="314"/>
        <v>1.2500000000000001E-2</v>
      </c>
      <c r="CB283">
        <f t="shared" si="315"/>
        <v>9.7087378640776691E-3</v>
      </c>
      <c r="CC283">
        <f t="shared" si="316"/>
        <v>1.6666666666666666E-2</v>
      </c>
      <c r="CD283">
        <f t="shared" si="317"/>
        <v>1.098901098901099E-2</v>
      </c>
      <c r="CE283">
        <f t="shared" si="318"/>
        <v>8.1967213114754103E-3</v>
      </c>
      <c r="CF283">
        <f t="shared" si="319"/>
        <v>1.5151515151515152E-2</v>
      </c>
      <c r="CG283">
        <f t="shared" si="320"/>
        <v>1.2987012987012988E-2</v>
      </c>
      <c r="CH283">
        <f t="shared" si="321"/>
        <v>7.9365079365079361E-3</v>
      </c>
      <c r="CI283">
        <f t="shared" si="322"/>
        <v>1.3888888888888888E-2</v>
      </c>
      <c r="CJ283">
        <f t="shared" si="323"/>
        <v>1.1494252873563218E-2</v>
      </c>
      <c r="CK283">
        <f t="shared" si="324"/>
        <v>8.771929824561403E-3</v>
      </c>
      <c r="CL283">
        <f t="shared" si="325"/>
        <v>1.5384615384615385E-2</v>
      </c>
      <c r="CM283">
        <f t="shared" si="326"/>
        <v>1.1764705882352941E-2</v>
      </c>
      <c r="CN283">
        <f t="shared" si="327"/>
        <v>8.8495575221238937E-3</v>
      </c>
      <c r="CO283">
        <f t="shared" si="328"/>
        <v>1.4925373134328358E-2</v>
      </c>
      <c r="CP283">
        <f t="shared" si="329"/>
        <v>1.2345679012345678E-2</v>
      </c>
      <c r="CQ283">
        <f t="shared" si="330"/>
        <v>2.3255813953488372E-2</v>
      </c>
      <c r="CR283">
        <f t="shared" si="331"/>
        <v>1.7857142857142856E-2</v>
      </c>
      <c r="CS283">
        <f t="shared" si="332"/>
        <v>1.8518518518518517E-2</v>
      </c>
    </row>
    <row r="284" spans="1:97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267"/>
        <v>41</v>
      </c>
      <c r="V284" s="3">
        <f t="shared" si="268"/>
        <v>47</v>
      </c>
      <c r="W284" s="3">
        <f t="shared" si="269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  <c r="AI284">
        <f t="shared" si="270"/>
        <v>12769</v>
      </c>
      <c r="AJ284">
        <f t="shared" si="271"/>
        <v>5929</v>
      </c>
      <c r="AK284">
        <f t="shared" si="272"/>
        <v>4900</v>
      </c>
      <c r="AL284">
        <f t="shared" si="273"/>
        <v>12996</v>
      </c>
      <c r="AM284">
        <f t="shared" si="274"/>
        <v>5329</v>
      </c>
      <c r="AN284">
        <f t="shared" si="275"/>
        <v>12321</v>
      </c>
      <c r="AO284">
        <f t="shared" si="276"/>
        <v>16129</v>
      </c>
      <c r="AP284">
        <f t="shared" si="277"/>
        <v>6400</v>
      </c>
      <c r="AQ284">
        <f t="shared" si="278"/>
        <v>7225</v>
      </c>
      <c r="AR284">
        <f t="shared" si="279"/>
        <v>15625</v>
      </c>
      <c r="AS284">
        <f t="shared" si="280"/>
        <v>5776</v>
      </c>
      <c r="AT284">
        <f t="shared" si="281"/>
        <v>4225</v>
      </c>
      <c r="AU284">
        <f t="shared" si="282"/>
        <v>15129</v>
      </c>
      <c r="AV284">
        <f t="shared" si="283"/>
        <v>5625</v>
      </c>
      <c r="AW284">
        <f t="shared" si="284"/>
        <v>3844</v>
      </c>
      <c r="AX284">
        <f t="shared" si="285"/>
        <v>14161</v>
      </c>
      <c r="AY284">
        <f t="shared" si="286"/>
        <v>6084</v>
      </c>
      <c r="AZ284">
        <f t="shared" si="287"/>
        <v>6889</v>
      </c>
      <c r="BA284">
        <f t="shared" si="288"/>
        <v>1681</v>
      </c>
      <c r="BB284">
        <f t="shared" si="289"/>
        <v>2209</v>
      </c>
      <c r="BC284">
        <f t="shared" si="290"/>
        <v>2401</v>
      </c>
      <c r="BD284">
        <f t="shared" si="291"/>
        <v>1442897</v>
      </c>
      <c r="BE284">
        <f t="shared" si="292"/>
        <v>456533</v>
      </c>
      <c r="BF284">
        <f t="shared" si="293"/>
        <v>343000</v>
      </c>
      <c r="BG284">
        <f t="shared" si="294"/>
        <v>1481544</v>
      </c>
      <c r="BH284">
        <f t="shared" si="295"/>
        <v>389017</v>
      </c>
      <c r="BI284">
        <f t="shared" si="296"/>
        <v>1367631</v>
      </c>
      <c r="BJ284">
        <f t="shared" si="297"/>
        <v>2048383</v>
      </c>
      <c r="BK284">
        <f t="shared" si="298"/>
        <v>512000</v>
      </c>
      <c r="BL284">
        <f t="shared" si="299"/>
        <v>614125</v>
      </c>
      <c r="BM284">
        <f t="shared" si="300"/>
        <v>1953125</v>
      </c>
      <c r="BN284">
        <f t="shared" si="301"/>
        <v>438976</v>
      </c>
      <c r="BO284">
        <f t="shared" si="302"/>
        <v>274625</v>
      </c>
      <c r="BP284">
        <f t="shared" si="303"/>
        <v>1860867</v>
      </c>
      <c r="BQ284">
        <f t="shared" si="304"/>
        <v>421875</v>
      </c>
      <c r="BR284">
        <f t="shared" si="305"/>
        <v>238328</v>
      </c>
      <c r="BS284">
        <f t="shared" si="306"/>
        <v>1685159</v>
      </c>
      <c r="BT284">
        <f t="shared" si="307"/>
        <v>474552</v>
      </c>
      <c r="BU284">
        <f t="shared" si="308"/>
        <v>571787</v>
      </c>
      <c r="BV284">
        <f t="shared" si="309"/>
        <v>68921</v>
      </c>
      <c r="BW284">
        <f t="shared" si="310"/>
        <v>103823</v>
      </c>
      <c r="BX284">
        <f t="shared" si="311"/>
        <v>117649</v>
      </c>
      <c r="BY284">
        <f t="shared" si="312"/>
        <v>8.8495575221238937E-3</v>
      </c>
      <c r="BZ284">
        <f t="shared" si="313"/>
        <v>1.2987012987012988E-2</v>
      </c>
      <c r="CA284">
        <f t="shared" si="314"/>
        <v>1.4285714285714285E-2</v>
      </c>
      <c r="CB284">
        <f t="shared" si="315"/>
        <v>8.771929824561403E-3</v>
      </c>
      <c r="CC284">
        <f t="shared" si="316"/>
        <v>1.3698630136986301E-2</v>
      </c>
      <c r="CD284">
        <f t="shared" si="317"/>
        <v>9.0090090090090089E-3</v>
      </c>
      <c r="CE284">
        <f t="shared" si="318"/>
        <v>7.874015748031496E-3</v>
      </c>
      <c r="CF284">
        <f t="shared" si="319"/>
        <v>1.2500000000000001E-2</v>
      </c>
      <c r="CG284">
        <f t="shared" si="320"/>
        <v>1.1764705882352941E-2</v>
      </c>
      <c r="CH284">
        <f t="shared" si="321"/>
        <v>8.0000000000000002E-3</v>
      </c>
      <c r="CI284">
        <f t="shared" si="322"/>
        <v>1.3157894736842105E-2</v>
      </c>
      <c r="CJ284">
        <f t="shared" si="323"/>
        <v>1.5384615384615385E-2</v>
      </c>
      <c r="CK284">
        <f t="shared" si="324"/>
        <v>8.130081300813009E-3</v>
      </c>
      <c r="CL284">
        <f t="shared" si="325"/>
        <v>1.3333333333333334E-2</v>
      </c>
      <c r="CM284">
        <f t="shared" si="326"/>
        <v>1.6129032258064516E-2</v>
      </c>
      <c r="CN284">
        <f t="shared" si="327"/>
        <v>8.4033613445378148E-3</v>
      </c>
      <c r="CO284">
        <f t="shared" si="328"/>
        <v>1.282051282051282E-2</v>
      </c>
      <c r="CP284">
        <f t="shared" si="329"/>
        <v>1.2048192771084338E-2</v>
      </c>
      <c r="CQ284">
        <f t="shared" si="330"/>
        <v>2.4390243902439025E-2</v>
      </c>
      <c r="CR284">
        <f t="shared" si="331"/>
        <v>2.1276595744680851E-2</v>
      </c>
      <c r="CS284">
        <f t="shared" si="332"/>
        <v>2.0408163265306121E-2</v>
      </c>
    </row>
    <row r="285" spans="1:97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267"/>
        <v>51</v>
      </c>
      <c r="V285" s="3">
        <f t="shared" si="268"/>
        <v>63</v>
      </c>
      <c r="W285" s="3">
        <f t="shared" si="269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  <c r="AI285">
        <f t="shared" si="270"/>
        <v>17956</v>
      </c>
      <c r="AJ285">
        <f t="shared" si="271"/>
        <v>5041</v>
      </c>
      <c r="AK285">
        <f t="shared" si="272"/>
        <v>4356</v>
      </c>
      <c r="AL285">
        <f t="shared" si="273"/>
        <v>11236</v>
      </c>
      <c r="AM285">
        <f t="shared" si="274"/>
        <v>3025</v>
      </c>
      <c r="AN285">
        <f t="shared" si="275"/>
        <v>11664</v>
      </c>
      <c r="AO285">
        <f t="shared" si="276"/>
        <v>12769</v>
      </c>
      <c r="AP285">
        <f t="shared" si="277"/>
        <v>2500</v>
      </c>
      <c r="AQ285">
        <f t="shared" si="278"/>
        <v>6561</v>
      </c>
      <c r="AR285">
        <f t="shared" si="279"/>
        <v>13456</v>
      </c>
      <c r="AS285">
        <f t="shared" si="280"/>
        <v>2025</v>
      </c>
      <c r="AT285">
        <f t="shared" si="281"/>
        <v>5476</v>
      </c>
      <c r="AU285">
        <f t="shared" si="282"/>
        <v>13225</v>
      </c>
      <c r="AV285">
        <f t="shared" si="283"/>
        <v>2500</v>
      </c>
      <c r="AW285">
        <f t="shared" si="284"/>
        <v>6241</v>
      </c>
      <c r="AX285">
        <f t="shared" si="285"/>
        <v>12544</v>
      </c>
      <c r="AY285">
        <f t="shared" si="286"/>
        <v>2916</v>
      </c>
      <c r="AZ285">
        <f t="shared" si="287"/>
        <v>6084</v>
      </c>
      <c r="BA285">
        <f t="shared" si="288"/>
        <v>2601</v>
      </c>
      <c r="BB285">
        <f t="shared" si="289"/>
        <v>3969</v>
      </c>
      <c r="BC285">
        <f t="shared" si="290"/>
        <v>5041</v>
      </c>
      <c r="BD285">
        <f t="shared" si="291"/>
        <v>2406104</v>
      </c>
      <c r="BE285">
        <f t="shared" si="292"/>
        <v>357911</v>
      </c>
      <c r="BF285">
        <f t="shared" si="293"/>
        <v>287496</v>
      </c>
      <c r="BG285">
        <f t="shared" si="294"/>
        <v>1191016</v>
      </c>
      <c r="BH285">
        <f t="shared" si="295"/>
        <v>166375</v>
      </c>
      <c r="BI285">
        <f t="shared" si="296"/>
        <v>1259712</v>
      </c>
      <c r="BJ285">
        <f t="shared" si="297"/>
        <v>1442897</v>
      </c>
      <c r="BK285">
        <f t="shared" si="298"/>
        <v>125000</v>
      </c>
      <c r="BL285">
        <f t="shared" si="299"/>
        <v>531441</v>
      </c>
      <c r="BM285">
        <f t="shared" si="300"/>
        <v>1560896</v>
      </c>
      <c r="BN285">
        <f t="shared" si="301"/>
        <v>91125</v>
      </c>
      <c r="BO285">
        <f t="shared" si="302"/>
        <v>405224</v>
      </c>
      <c r="BP285">
        <f t="shared" si="303"/>
        <v>1520875</v>
      </c>
      <c r="BQ285">
        <f t="shared" si="304"/>
        <v>125000</v>
      </c>
      <c r="BR285">
        <f t="shared" si="305"/>
        <v>493039</v>
      </c>
      <c r="BS285">
        <f t="shared" si="306"/>
        <v>1404928</v>
      </c>
      <c r="BT285">
        <f t="shared" si="307"/>
        <v>157464</v>
      </c>
      <c r="BU285">
        <f t="shared" si="308"/>
        <v>474552</v>
      </c>
      <c r="BV285">
        <f t="shared" si="309"/>
        <v>132651</v>
      </c>
      <c r="BW285">
        <f t="shared" si="310"/>
        <v>250047</v>
      </c>
      <c r="BX285">
        <f t="shared" si="311"/>
        <v>357911</v>
      </c>
      <c r="BY285">
        <f t="shared" si="312"/>
        <v>7.462686567164179E-3</v>
      </c>
      <c r="BZ285">
        <f t="shared" si="313"/>
        <v>1.4084507042253521E-2</v>
      </c>
      <c r="CA285">
        <f t="shared" si="314"/>
        <v>1.5151515151515152E-2</v>
      </c>
      <c r="CB285">
        <f t="shared" si="315"/>
        <v>9.433962264150943E-3</v>
      </c>
      <c r="CC285">
        <f t="shared" si="316"/>
        <v>1.8181818181818181E-2</v>
      </c>
      <c r="CD285">
        <f t="shared" si="317"/>
        <v>9.2592592592592587E-3</v>
      </c>
      <c r="CE285">
        <f t="shared" si="318"/>
        <v>8.8495575221238937E-3</v>
      </c>
      <c r="CF285">
        <f t="shared" si="319"/>
        <v>0.02</v>
      </c>
      <c r="CG285">
        <f t="shared" si="320"/>
        <v>1.2345679012345678E-2</v>
      </c>
      <c r="CH285">
        <f t="shared" si="321"/>
        <v>8.6206896551724137E-3</v>
      </c>
      <c r="CI285">
        <f t="shared" si="322"/>
        <v>2.2222222222222223E-2</v>
      </c>
      <c r="CJ285">
        <f t="shared" si="323"/>
        <v>1.3513513513513514E-2</v>
      </c>
      <c r="CK285">
        <f t="shared" si="324"/>
        <v>8.6956521739130436E-3</v>
      </c>
      <c r="CL285">
        <f t="shared" si="325"/>
        <v>0.02</v>
      </c>
      <c r="CM285">
        <f t="shared" si="326"/>
        <v>1.2658227848101266E-2</v>
      </c>
      <c r="CN285">
        <f t="shared" si="327"/>
        <v>8.9285714285714281E-3</v>
      </c>
      <c r="CO285">
        <f t="shared" si="328"/>
        <v>1.8518518518518517E-2</v>
      </c>
      <c r="CP285">
        <f t="shared" si="329"/>
        <v>1.282051282051282E-2</v>
      </c>
      <c r="CQ285">
        <f t="shared" si="330"/>
        <v>1.9607843137254902E-2</v>
      </c>
      <c r="CR285">
        <f t="shared" si="331"/>
        <v>1.5873015873015872E-2</v>
      </c>
      <c r="CS285">
        <f t="shared" si="332"/>
        <v>1.4084507042253521E-2</v>
      </c>
    </row>
    <row r="286" spans="1:97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267"/>
        <v>56</v>
      </c>
      <c r="V286" s="3">
        <f t="shared" si="268"/>
        <v>46</v>
      </c>
      <c r="W286" s="3">
        <f t="shared" si="269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  <c r="AI286">
        <f t="shared" si="270"/>
        <v>14161</v>
      </c>
      <c r="AJ286">
        <f t="shared" si="271"/>
        <v>4900</v>
      </c>
      <c r="AK286">
        <f t="shared" si="272"/>
        <v>5776</v>
      </c>
      <c r="AL286">
        <f t="shared" si="273"/>
        <v>12769</v>
      </c>
      <c r="AM286">
        <f t="shared" si="274"/>
        <v>3249</v>
      </c>
      <c r="AN286">
        <f t="shared" si="275"/>
        <v>6084</v>
      </c>
      <c r="AO286">
        <f t="shared" si="276"/>
        <v>10609</v>
      </c>
      <c r="AP286">
        <f t="shared" si="277"/>
        <v>3249</v>
      </c>
      <c r="AQ286">
        <f t="shared" si="278"/>
        <v>7569</v>
      </c>
      <c r="AR286">
        <f t="shared" si="279"/>
        <v>11664</v>
      </c>
      <c r="AS286">
        <f t="shared" si="280"/>
        <v>3600</v>
      </c>
      <c r="AT286">
        <f t="shared" si="281"/>
        <v>6724</v>
      </c>
      <c r="AU286">
        <f t="shared" si="282"/>
        <v>11236</v>
      </c>
      <c r="AV286">
        <f t="shared" si="283"/>
        <v>2704</v>
      </c>
      <c r="AW286">
        <f t="shared" si="284"/>
        <v>5476</v>
      </c>
      <c r="AX286">
        <f t="shared" si="285"/>
        <v>12544</v>
      </c>
      <c r="AY286">
        <f t="shared" si="286"/>
        <v>3136</v>
      </c>
      <c r="AZ286">
        <f t="shared" si="287"/>
        <v>7056</v>
      </c>
      <c r="BA286">
        <f t="shared" si="288"/>
        <v>3136</v>
      </c>
      <c r="BB286">
        <f t="shared" si="289"/>
        <v>2116</v>
      </c>
      <c r="BC286">
        <f t="shared" si="290"/>
        <v>2304</v>
      </c>
      <c r="BD286">
        <f t="shared" si="291"/>
        <v>1685159</v>
      </c>
      <c r="BE286">
        <f t="shared" si="292"/>
        <v>343000</v>
      </c>
      <c r="BF286">
        <f t="shared" si="293"/>
        <v>438976</v>
      </c>
      <c r="BG286">
        <f t="shared" si="294"/>
        <v>1442897</v>
      </c>
      <c r="BH286">
        <f t="shared" si="295"/>
        <v>185193</v>
      </c>
      <c r="BI286">
        <f t="shared" si="296"/>
        <v>474552</v>
      </c>
      <c r="BJ286">
        <f t="shared" si="297"/>
        <v>1092727</v>
      </c>
      <c r="BK286">
        <f t="shared" si="298"/>
        <v>185193</v>
      </c>
      <c r="BL286">
        <f t="shared" si="299"/>
        <v>658503</v>
      </c>
      <c r="BM286">
        <f t="shared" si="300"/>
        <v>1259712</v>
      </c>
      <c r="BN286">
        <f t="shared" si="301"/>
        <v>216000</v>
      </c>
      <c r="BO286">
        <f t="shared" si="302"/>
        <v>551368</v>
      </c>
      <c r="BP286">
        <f t="shared" si="303"/>
        <v>1191016</v>
      </c>
      <c r="BQ286">
        <f t="shared" si="304"/>
        <v>140608</v>
      </c>
      <c r="BR286">
        <f t="shared" si="305"/>
        <v>405224</v>
      </c>
      <c r="BS286">
        <f t="shared" si="306"/>
        <v>1404928</v>
      </c>
      <c r="BT286">
        <f t="shared" si="307"/>
        <v>175616</v>
      </c>
      <c r="BU286">
        <f t="shared" si="308"/>
        <v>592704</v>
      </c>
      <c r="BV286">
        <f t="shared" si="309"/>
        <v>175616</v>
      </c>
      <c r="BW286">
        <f t="shared" si="310"/>
        <v>97336</v>
      </c>
      <c r="BX286">
        <f t="shared" si="311"/>
        <v>110592</v>
      </c>
      <c r="BY286">
        <f t="shared" si="312"/>
        <v>8.4033613445378148E-3</v>
      </c>
      <c r="BZ286">
        <f t="shared" si="313"/>
        <v>1.4285714285714285E-2</v>
      </c>
      <c r="CA286">
        <f t="shared" si="314"/>
        <v>1.3157894736842105E-2</v>
      </c>
      <c r="CB286">
        <f t="shared" si="315"/>
        <v>8.8495575221238937E-3</v>
      </c>
      <c r="CC286">
        <f t="shared" si="316"/>
        <v>1.7543859649122806E-2</v>
      </c>
      <c r="CD286">
        <f t="shared" si="317"/>
        <v>1.282051282051282E-2</v>
      </c>
      <c r="CE286">
        <f t="shared" si="318"/>
        <v>9.7087378640776691E-3</v>
      </c>
      <c r="CF286">
        <f t="shared" si="319"/>
        <v>1.7543859649122806E-2</v>
      </c>
      <c r="CG286">
        <f t="shared" si="320"/>
        <v>1.1494252873563218E-2</v>
      </c>
      <c r="CH286">
        <f t="shared" si="321"/>
        <v>9.2592592592592587E-3</v>
      </c>
      <c r="CI286">
        <f t="shared" si="322"/>
        <v>1.6666666666666666E-2</v>
      </c>
      <c r="CJ286">
        <f t="shared" si="323"/>
        <v>1.2195121951219513E-2</v>
      </c>
      <c r="CK286">
        <f t="shared" si="324"/>
        <v>9.433962264150943E-3</v>
      </c>
      <c r="CL286">
        <f t="shared" si="325"/>
        <v>1.9230769230769232E-2</v>
      </c>
      <c r="CM286">
        <f t="shared" si="326"/>
        <v>1.3513513513513514E-2</v>
      </c>
      <c r="CN286">
        <f t="shared" si="327"/>
        <v>8.9285714285714281E-3</v>
      </c>
      <c r="CO286">
        <f t="shared" si="328"/>
        <v>1.7857142857142856E-2</v>
      </c>
      <c r="CP286">
        <f t="shared" si="329"/>
        <v>1.1904761904761904E-2</v>
      </c>
      <c r="CQ286">
        <f t="shared" si="330"/>
        <v>1.7857142857142856E-2</v>
      </c>
      <c r="CR286">
        <f t="shared" si="331"/>
        <v>2.1739130434782608E-2</v>
      </c>
      <c r="CS286">
        <f t="shared" si="332"/>
        <v>2.0833333333333332E-2</v>
      </c>
    </row>
    <row r="287" spans="1:97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267"/>
        <v>53</v>
      </c>
      <c r="V287" s="3">
        <f t="shared" si="268"/>
        <v>37</v>
      </c>
      <c r="W287" s="3">
        <f t="shared" si="269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  <c r="AI287">
        <f t="shared" si="270"/>
        <v>11881</v>
      </c>
      <c r="AJ287">
        <f t="shared" si="271"/>
        <v>4900</v>
      </c>
      <c r="AK287">
        <f t="shared" si="272"/>
        <v>5041</v>
      </c>
      <c r="AL287">
        <f t="shared" si="273"/>
        <v>11449</v>
      </c>
      <c r="AM287">
        <f t="shared" si="274"/>
        <v>2916</v>
      </c>
      <c r="AN287">
        <f t="shared" si="275"/>
        <v>9025</v>
      </c>
      <c r="AO287">
        <f t="shared" si="276"/>
        <v>11449</v>
      </c>
      <c r="AP287">
        <f t="shared" si="277"/>
        <v>4900</v>
      </c>
      <c r="AQ287">
        <f t="shared" si="278"/>
        <v>6561</v>
      </c>
      <c r="AR287">
        <f t="shared" si="279"/>
        <v>14400</v>
      </c>
      <c r="AS287">
        <f t="shared" si="280"/>
        <v>4761</v>
      </c>
      <c r="AT287">
        <f t="shared" si="281"/>
        <v>5625</v>
      </c>
      <c r="AU287">
        <f t="shared" si="282"/>
        <v>11236</v>
      </c>
      <c r="AV287">
        <f t="shared" si="283"/>
        <v>5329</v>
      </c>
      <c r="AW287">
        <f t="shared" si="284"/>
        <v>5776</v>
      </c>
      <c r="AX287">
        <f t="shared" si="285"/>
        <v>12100</v>
      </c>
      <c r="AY287">
        <f t="shared" si="286"/>
        <v>4356</v>
      </c>
      <c r="AZ287">
        <f t="shared" si="287"/>
        <v>4489</v>
      </c>
      <c r="BA287">
        <f t="shared" si="288"/>
        <v>2809</v>
      </c>
      <c r="BB287">
        <f t="shared" si="289"/>
        <v>1369</v>
      </c>
      <c r="BC287">
        <f t="shared" si="290"/>
        <v>2601</v>
      </c>
      <c r="BD287">
        <f t="shared" si="291"/>
        <v>1295029</v>
      </c>
      <c r="BE287">
        <f t="shared" si="292"/>
        <v>343000</v>
      </c>
      <c r="BF287">
        <f t="shared" si="293"/>
        <v>357911</v>
      </c>
      <c r="BG287">
        <f t="shared" si="294"/>
        <v>1225043</v>
      </c>
      <c r="BH287">
        <f t="shared" si="295"/>
        <v>157464</v>
      </c>
      <c r="BI287">
        <f t="shared" si="296"/>
        <v>857375</v>
      </c>
      <c r="BJ287">
        <f t="shared" si="297"/>
        <v>1225043</v>
      </c>
      <c r="BK287">
        <f t="shared" si="298"/>
        <v>343000</v>
      </c>
      <c r="BL287">
        <f t="shared" si="299"/>
        <v>531441</v>
      </c>
      <c r="BM287">
        <f t="shared" si="300"/>
        <v>1728000</v>
      </c>
      <c r="BN287">
        <f t="shared" si="301"/>
        <v>328509</v>
      </c>
      <c r="BO287">
        <f t="shared" si="302"/>
        <v>421875</v>
      </c>
      <c r="BP287">
        <f t="shared" si="303"/>
        <v>1191016</v>
      </c>
      <c r="BQ287">
        <f t="shared" si="304"/>
        <v>389017</v>
      </c>
      <c r="BR287">
        <f t="shared" si="305"/>
        <v>438976</v>
      </c>
      <c r="BS287">
        <f t="shared" si="306"/>
        <v>1331000</v>
      </c>
      <c r="BT287">
        <f t="shared" si="307"/>
        <v>287496</v>
      </c>
      <c r="BU287">
        <f t="shared" si="308"/>
        <v>300763</v>
      </c>
      <c r="BV287">
        <f t="shared" si="309"/>
        <v>148877</v>
      </c>
      <c r="BW287">
        <f t="shared" si="310"/>
        <v>50653</v>
      </c>
      <c r="BX287">
        <f t="shared" si="311"/>
        <v>132651</v>
      </c>
      <c r="BY287">
        <f t="shared" si="312"/>
        <v>9.1743119266055051E-3</v>
      </c>
      <c r="BZ287">
        <f t="shared" si="313"/>
        <v>1.4285714285714285E-2</v>
      </c>
      <c r="CA287">
        <f t="shared" si="314"/>
        <v>1.4084507042253521E-2</v>
      </c>
      <c r="CB287">
        <f t="shared" si="315"/>
        <v>9.3457943925233638E-3</v>
      </c>
      <c r="CC287">
        <f t="shared" si="316"/>
        <v>1.8518518518518517E-2</v>
      </c>
      <c r="CD287">
        <f t="shared" si="317"/>
        <v>1.0526315789473684E-2</v>
      </c>
      <c r="CE287">
        <f t="shared" si="318"/>
        <v>9.3457943925233638E-3</v>
      </c>
      <c r="CF287">
        <f t="shared" si="319"/>
        <v>1.4285714285714285E-2</v>
      </c>
      <c r="CG287">
        <f t="shared" si="320"/>
        <v>1.2345679012345678E-2</v>
      </c>
      <c r="CH287">
        <f t="shared" si="321"/>
        <v>8.3333333333333332E-3</v>
      </c>
      <c r="CI287">
        <f t="shared" si="322"/>
        <v>1.4492753623188406E-2</v>
      </c>
      <c r="CJ287">
        <f t="shared" si="323"/>
        <v>1.3333333333333334E-2</v>
      </c>
      <c r="CK287">
        <f t="shared" si="324"/>
        <v>9.433962264150943E-3</v>
      </c>
      <c r="CL287">
        <f t="shared" si="325"/>
        <v>1.3698630136986301E-2</v>
      </c>
      <c r="CM287">
        <f t="shared" si="326"/>
        <v>1.3157894736842105E-2</v>
      </c>
      <c r="CN287">
        <f t="shared" si="327"/>
        <v>9.0909090909090905E-3</v>
      </c>
      <c r="CO287">
        <f t="shared" si="328"/>
        <v>1.5151515151515152E-2</v>
      </c>
      <c r="CP287">
        <f t="shared" si="329"/>
        <v>1.4925373134328358E-2</v>
      </c>
      <c r="CQ287">
        <f t="shared" si="330"/>
        <v>1.8867924528301886E-2</v>
      </c>
      <c r="CR287">
        <f t="shared" si="331"/>
        <v>2.7027027027027029E-2</v>
      </c>
      <c r="CS287">
        <f t="shared" si="332"/>
        <v>1.9607843137254902E-2</v>
      </c>
    </row>
    <row r="288" spans="1:97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267"/>
        <v>60</v>
      </c>
      <c r="V288" s="3">
        <f t="shared" si="268"/>
        <v>64</v>
      </c>
      <c r="W288" s="3">
        <f t="shared" si="269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  <c r="AI288">
        <f t="shared" si="270"/>
        <v>10404</v>
      </c>
      <c r="AJ288">
        <f t="shared" si="271"/>
        <v>3844</v>
      </c>
      <c r="AK288">
        <f t="shared" si="272"/>
        <v>5625</v>
      </c>
      <c r="AL288">
        <f t="shared" si="273"/>
        <v>15625</v>
      </c>
      <c r="AM288">
        <f t="shared" si="274"/>
        <v>4225</v>
      </c>
      <c r="AN288">
        <f t="shared" si="275"/>
        <v>10000</v>
      </c>
      <c r="AO288">
        <f t="shared" si="276"/>
        <v>14884</v>
      </c>
      <c r="AP288">
        <f t="shared" si="277"/>
        <v>3364</v>
      </c>
      <c r="AQ288">
        <f t="shared" si="278"/>
        <v>6084</v>
      </c>
      <c r="AR288">
        <f t="shared" si="279"/>
        <v>13924</v>
      </c>
      <c r="AS288">
        <f t="shared" si="280"/>
        <v>3364</v>
      </c>
      <c r="AT288">
        <f t="shared" si="281"/>
        <v>6241</v>
      </c>
      <c r="AU288">
        <f t="shared" si="282"/>
        <v>11881</v>
      </c>
      <c r="AV288">
        <f t="shared" si="283"/>
        <v>3481</v>
      </c>
      <c r="AW288">
        <f t="shared" si="284"/>
        <v>5776</v>
      </c>
      <c r="AX288">
        <f t="shared" si="285"/>
        <v>14161</v>
      </c>
      <c r="AY288">
        <f t="shared" si="286"/>
        <v>3844</v>
      </c>
      <c r="AZ288">
        <f t="shared" si="287"/>
        <v>5329</v>
      </c>
      <c r="BA288">
        <f t="shared" si="288"/>
        <v>3600</v>
      </c>
      <c r="BB288">
        <f t="shared" si="289"/>
        <v>4096</v>
      </c>
      <c r="BC288">
        <f t="shared" si="290"/>
        <v>3600</v>
      </c>
      <c r="BD288">
        <f t="shared" si="291"/>
        <v>1061208</v>
      </c>
      <c r="BE288">
        <f t="shared" si="292"/>
        <v>238328</v>
      </c>
      <c r="BF288">
        <f t="shared" si="293"/>
        <v>421875</v>
      </c>
      <c r="BG288">
        <f t="shared" si="294"/>
        <v>1953125</v>
      </c>
      <c r="BH288">
        <f t="shared" si="295"/>
        <v>274625</v>
      </c>
      <c r="BI288">
        <f t="shared" si="296"/>
        <v>1000000</v>
      </c>
      <c r="BJ288">
        <f t="shared" si="297"/>
        <v>1815848</v>
      </c>
      <c r="BK288">
        <f t="shared" si="298"/>
        <v>195112</v>
      </c>
      <c r="BL288">
        <f t="shared" si="299"/>
        <v>474552</v>
      </c>
      <c r="BM288">
        <f t="shared" si="300"/>
        <v>1643032</v>
      </c>
      <c r="BN288">
        <f t="shared" si="301"/>
        <v>195112</v>
      </c>
      <c r="BO288">
        <f t="shared" si="302"/>
        <v>493039</v>
      </c>
      <c r="BP288">
        <f t="shared" si="303"/>
        <v>1295029</v>
      </c>
      <c r="BQ288">
        <f t="shared" si="304"/>
        <v>205379</v>
      </c>
      <c r="BR288">
        <f t="shared" si="305"/>
        <v>438976</v>
      </c>
      <c r="BS288">
        <f t="shared" si="306"/>
        <v>1685159</v>
      </c>
      <c r="BT288">
        <f t="shared" si="307"/>
        <v>238328</v>
      </c>
      <c r="BU288">
        <f t="shared" si="308"/>
        <v>389017</v>
      </c>
      <c r="BV288">
        <f t="shared" si="309"/>
        <v>216000</v>
      </c>
      <c r="BW288">
        <f t="shared" si="310"/>
        <v>262144</v>
      </c>
      <c r="BX288">
        <f t="shared" si="311"/>
        <v>216000</v>
      </c>
      <c r="BY288">
        <f t="shared" si="312"/>
        <v>9.8039215686274508E-3</v>
      </c>
      <c r="BZ288">
        <f t="shared" si="313"/>
        <v>1.6129032258064516E-2</v>
      </c>
      <c r="CA288">
        <f t="shared" si="314"/>
        <v>1.3333333333333334E-2</v>
      </c>
      <c r="CB288">
        <f t="shared" si="315"/>
        <v>8.0000000000000002E-3</v>
      </c>
      <c r="CC288">
        <f t="shared" si="316"/>
        <v>1.5384615384615385E-2</v>
      </c>
      <c r="CD288">
        <f t="shared" si="317"/>
        <v>0.01</v>
      </c>
      <c r="CE288">
        <f t="shared" si="318"/>
        <v>8.1967213114754103E-3</v>
      </c>
      <c r="CF288">
        <f t="shared" si="319"/>
        <v>1.7241379310344827E-2</v>
      </c>
      <c r="CG288">
        <f t="shared" si="320"/>
        <v>1.282051282051282E-2</v>
      </c>
      <c r="CH288">
        <f t="shared" si="321"/>
        <v>8.4745762711864406E-3</v>
      </c>
      <c r="CI288">
        <f t="shared" si="322"/>
        <v>1.7241379310344827E-2</v>
      </c>
      <c r="CJ288">
        <f t="shared" si="323"/>
        <v>1.2658227848101266E-2</v>
      </c>
      <c r="CK288">
        <f t="shared" si="324"/>
        <v>9.1743119266055051E-3</v>
      </c>
      <c r="CL288">
        <f t="shared" si="325"/>
        <v>1.6949152542372881E-2</v>
      </c>
      <c r="CM288">
        <f t="shared" si="326"/>
        <v>1.3157894736842105E-2</v>
      </c>
      <c r="CN288">
        <f t="shared" si="327"/>
        <v>8.4033613445378148E-3</v>
      </c>
      <c r="CO288">
        <f t="shared" si="328"/>
        <v>1.6129032258064516E-2</v>
      </c>
      <c r="CP288">
        <f t="shared" si="329"/>
        <v>1.3698630136986301E-2</v>
      </c>
      <c r="CQ288">
        <f t="shared" si="330"/>
        <v>1.6666666666666666E-2</v>
      </c>
      <c r="CR288">
        <f t="shared" si="331"/>
        <v>1.5625E-2</v>
      </c>
      <c r="CS288">
        <f t="shared" si="332"/>
        <v>1.6666666666666666E-2</v>
      </c>
    </row>
    <row r="289" spans="1:97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267"/>
        <v>34</v>
      </c>
      <c r="V289" s="3">
        <f t="shared" si="268"/>
        <v>63</v>
      </c>
      <c r="W289" s="3">
        <f t="shared" si="269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  <c r="AI289">
        <f t="shared" si="270"/>
        <v>16129</v>
      </c>
      <c r="AJ289">
        <f t="shared" si="271"/>
        <v>4900</v>
      </c>
      <c r="AK289">
        <f t="shared" si="272"/>
        <v>7225</v>
      </c>
      <c r="AL289">
        <f t="shared" si="273"/>
        <v>10404</v>
      </c>
      <c r="AM289">
        <f t="shared" si="274"/>
        <v>4624</v>
      </c>
      <c r="AN289">
        <f t="shared" si="275"/>
        <v>8649</v>
      </c>
      <c r="AO289">
        <f t="shared" si="276"/>
        <v>15376</v>
      </c>
      <c r="AP289">
        <f t="shared" si="277"/>
        <v>3721</v>
      </c>
      <c r="AQ289">
        <f t="shared" si="278"/>
        <v>6400</v>
      </c>
      <c r="AR289">
        <f t="shared" si="279"/>
        <v>13689</v>
      </c>
      <c r="AS289">
        <f t="shared" si="280"/>
        <v>3844</v>
      </c>
      <c r="AT289">
        <f t="shared" si="281"/>
        <v>5329</v>
      </c>
      <c r="AU289">
        <f t="shared" si="282"/>
        <v>12996</v>
      </c>
      <c r="AV289">
        <f t="shared" si="283"/>
        <v>3600</v>
      </c>
      <c r="AW289">
        <f t="shared" si="284"/>
        <v>5776</v>
      </c>
      <c r="AX289">
        <f t="shared" si="285"/>
        <v>12544</v>
      </c>
      <c r="AY289">
        <f t="shared" si="286"/>
        <v>3364</v>
      </c>
      <c r="AZ289">
        <f t="shared" si="287"/>
        <v>5476</v>
      </c>
      <c r="BA289">
        <f t="shared" si="288"/>
        <v>1156</v>
      </c>
      <c r="BB289">
        <f t="shared" si="289"/>
        <v>3969</v>
      </c>
      <c r="BC289">
        <f t="shared" si="290"/>
        <v>3025</v>
      </c>
      <c r="BD289">
        <f t="shared" si="291"/>
        <v>2048383</v>
      </c>
      <c r="BE289">
        <f t="shared" si="292"/>
        <v>343000</v>
      </c>
      <c r="BF289">
        <f t="shared" si="293"/>
        <v>614125</v>
      </c>
      <c r="BG289">
        <f t="shared" si="294"/>
        <v>1061208</v>
      </c>
      <c r="BH289">
        <f t="shared" si="295"/>
        <v>314432</v>
      </c>
      <c r="BI289">
        <f t="shared" si="296"/>
        <v>804357</v>
      </c>
      <c r="BJ289">
        <f t="shared" si="297"/>
        <v>1906624</v>
      </c>
      <c r="BK289">
        <f t="shared" si="298"/>
        <v>226981</v>
      </c>
      <c r="BL289">
        <f t="shared" si="299"/>
        <v>512000</v>
      </c>
      <c r="BM289">
        <f t="shared" si="300"/>
        <v>1601613</v>
      </c>
      <c r="BN289">
        <f t="shared" si="301"/>
        <v>238328</v>
      </c>
      <c r="BO289">
        <f t="shared" si="302"/>
        <v>389017</v>
      </c>
      <c r="BP289">
        <f t="shared" si="303"/>
        <v>1481544</v>
      </c>
      <c r="BQ289">
        <f t="shared" si="304"/>
        <v>216000</v>
      </c>
      <c r="BR289">
        <f t="shared" si="305"/>
        <v>438976</v>
      </c>
      <c r="BS289">
        <f t="shared" si="306"/>
        <v>1404928</v>
      </c>
      <c r="BT289">
        <f t="shared" si="307"/>
        <v>195112</v>
      </c>
      <c r="BU289">
        <f t="shared" si="308"/>
        <v>405224</v>
      </c>
      <c r="BV289">
        <f t="shared" si="309"/>
        <v>39304</v>
      </c>
      <c r="BW289">
        <f t="shared" si="310"/>
        <v>250047</v>
      </c>
      <c r="BX289">
        <f t="shared" si="311"/>
        <v>166375</v>
      </c>
      <c r="BY289">
        <f t="shared" si="312"/>
        <v>7.874015748031496E-3</v>
      </c>
      <c r="BZ289">
        <f t="shared" si="313"/>
        <v>1.4285714285714285E-2</v>
      </c>
      <c r="CA289">
        <f t="shared" si="314"/>
        <v>1.1764705882352941E-2</v>
      </c>
      <c r="CB289">
        <f t="shared" si="315"/>
        <v>9.8039215686274508E-3</v>
      </c>
      <c r="CC289">
        <f t="shared" si="316"/>
        <v>1.4705882352941176E-2</v>
      </c>
      <c r="CD289">
        <f t="shared" si="317"/>
        <v>1.0752688172043012E-2</v>
      </c>
      <c r="CE289">
        <f t="shared" si="318"/>
        <v>8.0645161290322578E-3</v>
      </c>
      <c r="CF289">
        <f t="shared" si="319"/>
        <v>1.6393442622950821E-2</v>
      </c>
      <c r="CG289">
        <f t="shared" si="320"/>
        <v>1.2500000000000001E-2</v>
      </c>
      <c r="CH289">
        <f t="shared" si="321"/>
        <v>8.5470085470085479E-3</v>
      </c>
      <c r="CI289">
        <f t="shared" si="322"/>
        <v>1.6129032258064516E-2</v>
      </c>
      <c r="CJ289">
        <f t="shared" si="323"/>
        <v>1.3698630136986301E-2</v>
      </c>
      <c r="CK289">
        <f t="shared" si="324"/>
        <v>8.771929824561403E-3</v>
      </c>
      <c r="CL289">
        <f t="shared" si="325"/>
        <v>1.6666666666666666E-2</v>
      </c>
      <c r="CM289">
        <f t="shared" si="326"/>
        <v>1.3157894736842105E-2</v>
      </c>
      <c r="CN289">
        <f t="shared" si="327"/>
        <v>8.9285714285714281E-3</v>
      </c>
      <c r="CO289">
        <f t="shared" si="328"/>
        <v>1.7241379310344827E-2</v>
      </c>
      <c r="CP289">
        <f t="shared" si="329"/>
        <v>1.3513513513513514E-2</v>
      </c>
      <c r="CQ289">
        <f t="shared" si="330"/>
        <v>2.9411764705882353E-2</v>
      </c>
      <c r="CR289">
        <f t="shared" si="331"/>
        <v>1.5873015873015872E-2</v>
      </c>
      <c r="CS289">
        <f t="shared" si="332"/>
        <v>1.8181818181818181E-2</v>
      </c>
    </row>
    <row r="290" spans="1:97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267"/>
        <v>69</v>
      </c>
      <c r="V290" s="3">
        <f t="shared" si="268"/>
        <v>70</v>
      </c>
      <c r="W290" s="3">
        <f t="shared" si="269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  <c r="AI290">
        <f t="shared" si="270"/>
        <v>17424</v>
      </c>
      <c r="AJ290">
        <f t="shared" si="271"/>
        <v>5329</v>
      </c>
      <c r="AK290">
        <f t="shared" si="272"/>
        <v>6889</v>
      </c>
      <c r="AL290">
        <f t="shared" si="273"/>
        <v>17424</v>
      </c>
      <c r="AM290">
        <f t="shared" si="274"/>
        <v>3969</v>
      </c>
      <c r="AN290">
        <f t="shared" si="275"/>
        <v>11025</v>
      </c>
      <c r="AO290">
        <f t="shared" si="276"/>
        <v>18496</v>
      </c>
      <c r="AP290">
        <f t="shared" si="277"/>
        <v>4356</v>
      </c>
      <c r="AQ290">
        <f t="shared" si="278"/>
        <v>8464</v>
      </c>
      <c r="AR290">
        <f t="shared" si="279"/>
        <v>19881</v>
      </c>
      <c r="AS290">
        <f t="shared" si="280"/>
        <v>4624</v>
      </c>
      <c r="AT290">
        <f t="shared" si="281"/>
        <v>5329</v>
      </c>
      <c r="AU290">
        <f t="shared" si="282"/>
        <v>15625</v>
      </c>
      <c r="AV290">
        <f t="shared" si="283"/>
        <v>3844</v>
      </c>
      <c r="AW290">
        <f t="shared" si="284"/>
        <v>6889</v>
      </c>
      <c r="AX290">
        <f t="shared" si="285"/>
        <v>16900</v>
      </c>
      <c r="AY290">
        <f t="shared" si="286"/>
        <v>3136</v>
      </c>
      <c r="AZ290">
        <f t="shared" si="287"/>
        <v>6724</v>
      </c>
      <c r="BA290">
        <f t="shared" si="288"/>
        <v>4761</v>
      </c>
      <c r="BB290">
        <f t="shared" si="289"/>
        <v>4900</v>
      </c>
      <c r="BC290">
        <f t="shared" si="290"/>
        <v>5329</v>
      </c>
      <c r="BD290">
        <f t="shared" si="291"/>
        <v>2299968</v>
      </c>
      <c r="BE290">
        <f t="shared" si="292"/>
        <v>389017</v>
      </c>
      <c r="BF290">
        <f t="shared" si="293"/>
        <v>571787</v>
      </c>
      <c r="BG290">
        <f t="shared" si="294"/>
        <v>2299968</v>
      </c>
      <c r="BH290">
        <f t="shared" si="295"/>
        <v>250047</v>
      </c>
      <c r="BI290">
        <f t="shared" si="296"/>
        <v>1157625</v>
      </c>
      <c r="BJ290">
        <f t="shared" si="297"/>
        <v>2515456</v>
      </c>
      <c r="BK290">
        <f t="shared" si="298"/>
        <v>287496</v>
      </c>
      <c r="BL290">
        <f t="shared" si="299"/>
        <v>778688</v>
      </c>
      <c r="BM290">
        <f t="shared" si="300"/>
        <v>2803221</v>
      </c>
      <c r="BN290">
        <f t="shared" si="301"/>
        <v>314432</v>
      </c>
      <c r="BO290">
        <f t="shared" si="302"/>
        <v>389017</v>
      </c>
      <c r="BP290">
        <f t="shared" si="303"/>
        <v>1953125</v>
      </c>
      <c r="BQ290">
        <f t="shared" si="304"/>
        <v>238328</v>
      </c>
      <c r="BR290">
        <f t="shared" si="305"/>
        <v>571787</v>
      </c>
      <c r="BS290">
        <f t="shared" si="306"/>
        <v>2197000</v>
      </c>
      <c r="BT290">
        <f t="shared" si="307"/>
        <v>175616</v>
      </c>
      <c r="BU290">
        <f t="shared" si="308"/>
        <v>551368</v>
      </c>
      <c r="BV290">
        <f t="shared" si="309"/>
        <v>328509</v>
      </c>
      <c r="BW290">
        <f t="shared" si="310"/>
        <v>343000</v>
      </c>
      <c r="BX290">
        <f t="shared" si="311"/>
        <v>389017</v>
      </c>
      <c r="BY290">
        <f t="shared" si="312"/>
        <v>7.575757575757576E-3</v>
      </c>
      <c r="BZ290">
        <f t="shared" si="313"/>
        <v>1.3698630136986301E-2</v>
      </c>
      <c r="CA290">
        <f t="shared" si="314"/>
        <v>1.2048192771084338E-2</v>
      </c>
      <c r="CB290">
        <f t="shared" si="315"/>
        <v>7.575757575757576E-3</v>
      </c>
      <c r="CC290">
        <f t="shared" si="316"/>
        <v>1.5873015873015872E-2</v>
      </c>
      <c r="CD290">
        <f t="shared" si="317"/>
        <v>9.5238095238095247E-3</v>
      </c>
      <c r="CE290">
        <f t="shared" si="318"/>
        <v>7.3529411764705881E-3</v>
      </c>
      <c r="CF290">
        <f t="shared" si="319"/>
        <v>1.5151515151515152E-2</v>
      </c>
      <c r="CG290">
        <f t="shared" si="320"/>
        <v>1.0869565217391304E-2</v>
      </c>
      <c r="CH290">
        <f t="shared" si="321"/>
        <v>7.0921985815602835E-3</v>
      </c>
      <c r="CI290">
        <f t="shared" si="322"/>
        <v>1.4705882352941176E-2</v>
      </c>
      <c r="CJ290">
        <f t="shared" si="323"/>
        <v>1.3698630136986301E-2</v>
      </c>
      <c r="CK290">
        <f t="shared" si="324"/>
        <v>8.0000000000000002E-3</v>
      </c>
      <c r="CL290">
        <f t="shared" si="325"/>
        <v>1.6129032258064516E-2</v>
      </c>
      <c r="CM290">
        <f t="shared" si="326"/>
        <v>1.2048192771084338E-2</v>
      </c>
      <c r="CN290">
        <f t="shared" si="327"/>
        <v>7.6923076923076927E-3</v>
      </c>
      <c r="CO290">
        <f t="shared" si="328"/>
        <v>1.7857142857142856E-2</v>
      </c>
      <c r="CP290">
        <f t="shared" si="329"/>
        <v>1.2195121951219513E-2</v>
      </c>
      <c r="CQ290">
        <f t="shared" si="330"/>
        <v>1.4492753623188406E-2</v>
      </c>
      <c r="CR290">
        <f t="shared" si="331"/>
        <v>1.4285714285714285E-2</v>
      </c>
      <c r="CS290">
        <f t="shared" si="332"/>
        <v>1.3698630136986301E-2</v>
      </c>
    </row>
    <row r="291" spans="1:97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267"/>
        <v>68</v>
      </c>
      <c r="V291" s="3">
        <f t="shared" si="268"/>
        <v>56</v>
      </c>
      <c r="W291" s="3">
        <f t="shared" si="269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  <c r="AI291">
        <f t="shared" si="270"/>
        <v>12996</v>
      </c>
      <c r="AJ291">
        <f t="shared" si="271"/>
        <v>4761</v>
      </c>
      <c r="AK291">
        <f t="shared" si="272"/>
        <v>4761</v>
      </c>
      <c r="AL291">
        <f t="shared" si="273"/>
        <v>17956</v>
      </c>
      <c r="AM291">
        <f t="shared" si="274"/>
        <v>4356</v>
      </c>
      <c r="AN291">
        <f t="shared" si="275"/>
        <v>13456</v>
      </c>
      <c r="AO291">
        <f t="shared" si="276"/>
        <v>16900</v>
      </c>
      <c r="AP291">
        <f t="shared" si="277"/>
        <v>5476</v>
      </c>
      <c r="AQ291">
        <f t="shared" si="278"/>
        <v>8281</v>
      </c>
      <c r="AR291">
        <f t="shared" si="279"/>
        <v>15376</v>
      </c>
      <c r="AS291">
        <f t="shared" si="280"/>
        <v>3969</v>
      </c>
      <c r="AT291">
        <f t="shared" si="281"/>
        <v>5476</v>
      </c>
      <c r="AU291">
        <f t="shared" si="282"/>
        <v>17689</v>
      </c>
      <c r="AV291">
        <f t="shared" si="283"/>
        <v>3844</v>
      </c>
      <c r="AW291">
        <f t="shared" si="284"/>
        <v>5184</v>
      </c>
      <c r="AX291">
        <f t="shared" si="285"/>
        <v>15876</v>
      </c>
      <c r="AY291">
        <f t="shared" si="286"/>
        <v>3969</v>
      </c>
      <c r="AZ291">
        <f t="shared" si="287"/>
        <v>4096</v>
      </c>
      <c r="BA291">
        <f t="shared" si="288"/>
        <v>4624</v>
      </c>
      <c r="BB291">
        <f t="shared" si="289"/>
        <v>3136</v>
      </c>
      <c r="BC291">
        <f t="shared" si="290"/>
        <v>3721</v>
      </c>
      <c r="BD291">
        <f t="shared" si="291"/>
        <v>1481544</v>
      </c>
      <c r="BE291">
        <f t="shared" si="292"/>
        <v>328509</v>
      </c>
      <c r="BF291">
        <f t="shared" si="293"/>
        <v>328509</v>
      </c>
      <c r="BG291">
        <f t="shared" si="294"/>
        <v>2406104</v>
      </c>
      <c r="BH291">
        <f t="shared" si="295"/>
        <v>287496</v>
      </c>
      <c r="BI291">
        <f t="shared" si="296"/>
        <v>1560896</v>
      </c>
      <c r="BJ291">
        <f t="shared" si="297"/>
        <v>2197000</v>
      </c>
      <c r="BK291">
        <f t="shared" si="298"/>
        <v>405224</v>
      </c>
      <c r="BL291">
        <f t="shared" si="299"/>
        <v>753571</v>
      </c>
      <c r="BM291">
        <f t="shared" si="300"/>
        <v>1906624</v>
      </c>
      <c r="BN291">
        <f t="shared" si="301"/>
        <v>250047</v>
      </c>
      <c r="BO291">
        <f t="shared" si="302"/>
        <v>405224</v>
      </c>
      <c r="BP291">
        <f t="shared" si="303"/>
        <v>2352637</v>
      </c>
      <c r="BQ291">
        <f t="shared" si="304"/>
        <v>238328</v>
      </c>
      <c r="BR291">
        <f t="shared" si="305"/>
        <v>373248</v>
      </c>
      <c r="BS291">
        <f t="shared" si="306"/>
        <v>2000376</v>
      </c>
      <c r="BT291">
        <f t="shared" si="307"/>
        <v>250047</v>
      </c>
      <c r="BU291">
        <f t="shared" si="308"/>
        <v>262144</v>
      </c>
      <c r="BV291">
        <f t="shared" si="309"/>
        <v>314432</v>
      </c>
      <c r="BW291">
        <f t="shared" si="310"/>
        <v>175616</v>
      </c>
      <c r="BX291">
        <f t="shared" si="311"/>
        <v>226981</v>
      </c>
      <c r="BY291">
        <f t="shared" si="312"/>
        <v>8.771929824561403E-3</v>
      </c>
      <c r="BZ291">
        <f t="shared" si="313"/>
        <v>1.4492753623188406E-2</v>
      </c>
      <c r="CA291">
        <f t="shared" si="314"/>
        <v>1.4492753623188406E-2</v>
      </c>
      <c r="CB291">
        <f t="shared" si="315"/>
        <v>7.462686567164179E-3</v>
      </c>
      <c r="CC291">
        <f t="shared" si="316"/>
        <v>1.5151515151515152E-2</v>
      </c>
      <c r="CD291">
        <f t="shared" si="317"/>
        <v>8.6206896551724137E-3</v>
      </c>
      <c r="CE291">
        <f t="shared" si="318"/>
        <v>7.6923076923076927E-3</v>
      </c>
      <c r="CF291">
        <f t="shared" si="319"/>
        <v>1.3513513513513514E-2</v>
      </c>
      <c r="CG291">
        <f t="shared" si="320"/>
        <v>1.098901098901099E-2</v>
      </c>
      <c r="CH291">
        <f t="shared" si="321"/>
        <v>8.0645161290322578E-3</v>
      </c>
      <c r="CI291">
        <f t="shared" si="322"/>
        <v>1.5873015873015872E-2</v>
      </c>
      <c r="CJ291">
        <f t="shared" si="323"/>
        <v>1.3513513513513514E-2</v>
      </c>
      <c r="CK291">
        <f t="shared" si="324"/>
        <v>7.5187969924812026E-3</v>
      </c>
      <c r="CL291">
        <f t="shared" si="325"/>
        <v>1.6129032258064516E-2</v>
      </c>
      <c r="CM291">
        <f t="shared" si="326"/>
        <v>1.3888888888888888E-2</v>
      </c>
      <c r="CN291">
        <f t="shared" si="327"/>
        <v>7.9365079365079361E-3</v>
      </c>
      <c r="CO291">
        <f t="shared" si="328"/>
        <v>1.5873015873015872E-2</v>
      </c>
      <c r="CP291">
        <f t="shared" si="329"/>
        <v>1.5625E-2</v>
      </c>
      <c r="CQ291">
        <f t="shared" si="330"/>
        <v>1.4705882352941176E-2</v>
      </c>
      <c r="CR291">
        <f t="shared" si="331"/>
        <v>1.7857142857142856E-2</v>
      </c>
      <c r="CS291">
        <f t="shared" si="332"/>
        <v>1.6393442622950821E-2</v>
      </c>
    </row>
    <row r="292" spans="1:97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267"/>
        <v>66</v>
      </c>
      <c r="V292" s="3">
        <f t="shared" si="268"/>
        <v>60</v>
      </c>
      <c r="W292" s="3">
        <f t="shared" si="269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  <c r="AI292">
        <f t="shared" si="270"/>
        <v>14161</v>
      </c>
      <c r="AJ292">
        <f t="shared" si="271"/>
        <v>4489</v>
      </c>
      <c r="AK292">
        <f t="shared" si="272"/>
        <v>6561</v>
      </c>
      <c r="AL292">
        <f t="shared" si="273"/>
        <v>17956</v>
      </c>
      <c r="AM292">
        <f t="shared" si="274"/>
        <v>4624</v>
      </c>
      <c r="AN292">
        <f t="shared" si="275"/>
        <v>10816</v>
      </c>
      <c r="AO292">
        <f t="shared" si="276"/>
        <v>17956</v>
      </c>
      <c r="AP292">
        <f t="shared" si="277"/>
        <v>5476</v>
      </c>
      <c r="AQ292">
        <f t="shared" si="278"/>
        <v>5625</v>
      </c>
      <c r="AR292">
        <f t="shared" si="279"/>
        <v>16384</v>
      </c>
      <c r="AS292">
        <f t="shared" si="280"/>
        <v>4761</v>
      </c>
      <c r="AT292">
        <f t="shared" si="281"/>
        <v>6400</v>
      </c>
      <c r="AU292">
        <f t="shared" si="282"/>
        <v>14884</v>
      </c>
      <c r="AV292">
        <f t="shared" si="283"/>
        <v>2209</v>
      </c>
      <c r="AW292">
        <f t="shared" si="284"/>
        <v>5929</v>
      </c>
      <c r="AX292">
        <f t="shared" si="285"/>
        <v>16129</v>
      </c>
      <c r="AY292">
        <f t="shared" si="286"/>
        <v>3364</v>
      </c>
      <c r="AZ292">
        <f t="shared" si="287"/>
        <v>5476</v>
      </c>
      <c r="BA292">
        <f t="shared" si="288"/>
        <v>4356</v>
      </c>
      <c r="BB292">
        <f t="shared" si="289"/>
        <v>3600</v>
      </c>
      <c r="BC292">
        <f t="shared" si="290"/>
        <v>3481</v>
      </c>
      <c r="BD292">
        <f t="shared" si="291"/>
        <v>1685159</v>
      </c>
      <c r="BE292">
        <f t="shared" si="292"/>
        <v>300763</v>
      </c>
      <c r="BF292">
        <f t="shared" si="293"/>
        <v>531441</v>
      </c>
      <c r="BG292">
        <f t="shared" si="294"/>
        <v>2406104</v>
      </c>
      <c r="BH292">
        <f t="shared" si="295"/>
        <v>314432</v>
      </c>
      <c r="BI292">
        <f t="shared" si="296"/>
        <v>1124864</v>
      </c>
      <c r="BJ292">
        <f t="shared" si="297"/>
        <v>2406104</v>
      </c>
      <c r="BK292">
        <f t="shared" si="298"/>
        <v>405224</v>
      </c>
      <c r="BL292">
        <f t="shared" si="299"/>
        <v>421875</v>
      </c>
      <c r="BM292">
        <f t="shared" si="300"/>
        <v>2097152</v>
      </c>
      <c r="BN292">
        <f t="shared" si="301"/>
        <v>328509</v>
      </c>
      <c r="BO292">
        <f t="shared" si="302"/>
        <v>512000</v>
      </c>
      <c r="BP292">
        <f t="shared" si="303"/>
        <v>1815848</v>
      </c>
      <c r="BQ292">
        <f t="shared" si="304"/>
        <v>103823</v>
      </c>
      <c r="BR292">
        <f t="shared" si="305"/>
        <v>456533</v>
      </c>
      <c r="BS292">
        <f t="shared" si="306"/>
        <v>2048383</v>
      </c>
      <c r="BT292">
        <f t="shared" si="307"/>
        <v>195112</v>
      </c>
      <c r="BU292">
        <f t="shared" si="308"/>
        <v>405224</v>
      </c>
      <c r="BV292">
        <f t="shared" si="309"/>
        <v>287496</v>
      </c>
      <c r="BW292">
        <f t="shared" si="310"/>
        <v>216000</v>
      </c>
      <c r="BX292">
        <f t="shared" si="311"/>
        <v>205379</v>
      </c>
      <c r="BY292">
        <f t="shared" si="312"/>
        <v>8.4033613445378148E-3</v>
      </c>
      <c r="BZ292">
        <f t="shared" si="313"/>
        <v>1.4925373134328358E-2</v>
      </c>
      <c r="CA292">
        <f t="shared" si="314"/>
        <v>1.2345679012345678E-2</v>
      </c>
      <c r="CB292">
        <f t="shared" si="315"/>
        <v>7.462686567164179E-3</v>
      </c>
      <c r="CC292">
        <f t="shared" si="316"/>
        <v>1.4705882352941176E-2</v>
      </c>
      <c r="CD292">
        <f t="shared" si="317"/>
        <v>9.6153846153846159E-3</v>
      </c>
      <c r="CE292">
        <f t="shared" si="318"/>
        <v>7.462686567164179E-3</v>
      </c>
      <c r="CF292">
        <f t="shared" si="319"/>
        <v>1.3513513513513514E-2</v>
      </c>
      <c r="CG292">
        <f t="shared" si="320"/>
        <v>1.3333333333333334E-2</v>
      </c>
      <c r="CH292">
        <f t="shared" si="321"/>
        <v>7.8125E-3</v>
      </c>
      <c r="CI292">
        <f t="shared" si="322"/>
        <v>1.4492753623188406E-2</v>
      </c>
      <c r="CJ292">
        <f t="shared" si="323"/>
        <v>1.2500000000000001E-2</v>
      </c>
      <c r="CK292">
        <f t="shared" si="324"/>
        <v>8.1967213114754103E-3</v>
      </c>
      <c r="CL292">
        <f t="shared" si="325"/>
        <v>2.1276595744680851E-2</v>
      </c>
      <c r="CM292">
        <f t="shared" si="326"/>
        <v>1.2987012987012988E-2</v>
      </c>
      <c r="CN292">
        <f t="shared" si="327"/>
        <v>7.874015748031496E-3</v>
      </c>
      <c r="CO292">
        <f t="shared" si="328"/>
        <v>1.7241379310344827E-2</v>
      </c>
      <c r="CP292">
        <f t="shared" si="329"/>
        <v>1.3513513513513514E-2</v>
      </c>
      <c r="CQ292">
        <f t="shared" si="330"/>
        <v>1.5151515151515152E-2</v>
      </c>
      <c r="CR292">
        <f t="shared" si="331"/>
        <v>1.6666666666666666E-2</v>
      </c>
      <c r="CS292">
        <f t="shared" si="332"/>
        <v>1.6949152542372881E-2</v>
      </c>
    </row>
    <row r="293" spans="1:97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267"/>
        <v>67</v>
      </c>
      <c r="V293" s="3">
        <f t="shared" si="268"/>
        <v>67</v>
      </c>
      <c r="W293" s="3">
        <f t="shared" si="269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  <c r="AI293">
        <f t="shared" si="270"/>
        <v>17689</v>
      </c>
      <c r="AJ293">
        <f t="shared" si="271"/>
        <v>6084</v>
      </c>
      <c r="AK293">
        <f t="shared" si="272"/>
        <v>5041</v>
      </c>
      <c r="AL293">
        <f t="shared" si="273"/>
        <v>17689</v>
      </c>
      <c r="AM293">
        <f t="shared" si="274"/>
        <v>4356</v>
      </c>
      <c r="AN293">
        <f t="shared" si="275"/>
        <v>9025</v>
      </c>
      <c r="AO293">
        <f t="shared" si="276"/>
        <v>16129</v>
      </c>
      <c r="AP293">
        <f t="shared" si="277"/>
        <v>3600</v>
      </c>
      <c r="AQ293">
        <f t="shared" si="278"/>
        <v>8649</v>
      </c>
      <c r="AR293">
        <f t="shared" si="279"/>
        <v>15129</v>
      </c>
      <c r="AS293">
        <f t="shared" si="280"/>
        <v>4624</v>
      </c>
      <c r="AT293">
        <f t="shared" si="281"/>
        <v>5929</v>
      </c>
      <c r="AU293">
        <f t="shared" si="282"/>
        <v>15376</v>
      </c>
      <c r="AV293">
        <f t="shared" si="283"/>
        <v>4489</v>
      </c>
      <c r="AW293">
        <f t="shared" si="284"/>
        <v>6889</v>
      </c>
      <c r="AX293">
        <f t="shared" si="285"/>
        <v>14884</v>
      </c>
      <c r="AY293">
        <f t="shared" si="286"/>
        <v>3721</v>
      </c>
      <c r="AZ293">
        <f t="shared" si="287"/>
        <v>8281</v>
      </c>
      <c r="BA293">
        <f t="shared" si="288"/>
        <v>4489</v>
      </c>
      <c r="BB293">
        <f t="shared" si="289"/>
        <v>4489</v>
      </c>
      <c r="BC293">
        <f t="shared" si="290"/>
        <v>3025</v>
      </c>
      <c r="BD293">
        <f t="shared" si="291"/>
        <v>2352637</v>
      </c>
      <c r="BE293">
        <f t="shared" si="292"/>
        <v>474552</v>
      </c>
      <c r="BF293">
        <f t="shared" si="293"/>
        <v>357911</v>
      </c>
      <c r="BG293">
        <f t="shared" si="294"/>
        <v>2352637</v>
      </c>
      <c r="BH293">
        <f t="shared" si="295"/>
        <v>287496</v>
      </c>
      <c r="BI293">
        <f t="shared" si="296"/>
        <v>857375</v>
      </c>
      <c r="BJ293">
        <f t="shared" si="297"/>
        <v>2048383</v>
      </c>
      <c r="BK293">
        <f t="shared" si="298"/>
        <v>216000</v>
      </c>
      <c r="BL293">
        <f t="shared" si="299"/>
        <v>804357</v>
      </c>
      <c r="BM293">
        <f t="shared" si="300"/>
        <v>1860867</v>
      </c>
      <c r="BN293">
        <f t="shared" si="301"/>
        <v>314432</v>
      </c>
      <c r="BO293">
        <f t="shared" si="302"/>
        <v>456533</v>
      </c>
      <c r="BP293">
        <f t="shared" si="303"/>
        <v>1906624</v>
      </c>
      <c r="BQ293">
        <f t="shared" si="304"/>
        <v>300763</v>
      </c>
      <c r="BR293">
        <f t="shared" si="305"/>
        <v>571787</v>
      </c>
      <c r="BS293">
        <f t="shared" si="306"/>
        <v>1815848</v>
      </c>
      <c r="BT293">
        <f t="shared" si="307"/>
        <v>226981</v>
      </c>
      <c r="BU293">
        <f t="shared" si="308"/>
        <v>753571</v>
      </c>
      <c r="BV293">
        <f t="shared" si="309"/>
        <v>300763</v>
      </c>
      <c r="BW293">
        <f t="shared" si="310"/>
        <v>300763</v>
      </c>
      <c r="BX293">
        <f t="shared" si="311"/>
        <v>166375</v>
      </c>
      <c r="BY293">
        <f t="shared" si="312"/>
        <v>7.5187969924812026E-3</v>
      </c>
      <c r="BZ293">
        <f t="shared" si="313"/>
        <v>1.282051282051282E-2</v>
      </c>
      <c r="CA293">
        <f t="shared" si="314"/>
        <v>1.4084507042253521E-2</v>
      </c>
      <c r="CB293">
        <f t="shared" si="315"/>
        <v>7.5187969924812026E-3</v>
      </c>
      <c r="CC293">
        <f t="shared" si="316"/>
        <v>1.5151515151515152E-2</v>
      </c>
      <c r="CD293">
        <f t="shared" si="317"/>
        <v>1.0526315789473684E-2</v>
      </c>
      <c r="CE293">
        <f t="shared" si="318"/>
        <v>7.874015748031496E-3</v>
      </c>
      <c r="CF293">
        <f t="shared" si="319"/>
        <v>1.6666666666666666E-2</v>
      </c>
      <c r="CG293">
        <f t="shared" si="320"/>
        <v>1.0752688172043012E-2</v>
      </c>
      <c r="CH293">
        <f t="shared" si="321"/>
        <v>8.130081300813009E-3</v>
      </c>
      <c r="CI293">
        <f t="shared" si="322"/>
        <v>1.4705882352941176E-2</v>
      </c>
      <c r="CJ293">
        <f t="shared" si="323"/>
        <v>1.2987012987012988E-2</v>
      </c>
      <c r="CK293">
        <f t="shared" si="324"/>
        <v>8.0645161290322578E-3</v>
      </c>
      <c r="CL293">
        <f t="shared" si="325"/>
        <v>1.4925373134328358E-2</v>
      </c>
      <c r="CM293">
        <f t="shared" si="326"/>
        <v>1.2048192771084338E-2</v>
      </c>
      <c r="CN293">
        <f t="shared" si="327"/>
        <v>8.1967213114754103E-3</v>
      </c>
      <c r="CO293">
        <f t="shared" si="328"/>
        <v>1.6393442622950821E-2</v>
      </c>
      <c r="CP293">
        <f t="shared" si="329"/>
        <v>1.098901098901099E-2</v>
      </c>
      <c r="CQ293">
        <f t="shared" si="330"/>
        <v>1.4925373134328358E-2</v>
      </c>
      <c r="CR293">
        <f t="shared" si="331"/>
        <v>1.4925373134328358E-2</v>
      </c>
      <c r="CS293">
        <f t="shared" si="332"/>
        <v>1.8181818181818181E-2</v>
      </c>
    </row>
    <row r="294" spans="1:97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267"/>
        <v>65</v>
      </c>
      <c r="V294" s="3">
        <f t="shared" si="268"/>
        <v>73</v>
      </c>
      <c r="W294" s="3">
        <f t="shared" si="269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  <c r="AI294">
        <f t="shared" si="270"/>
        <v>10404</v>
      </c>
      <c r="AJ294">
        <f t="shared" si="271"/>
        <v>2209</v>
      </c>
      <c r="AK294">
        <f t="shared" si="272"/>
        <v>7056</v>
      </c>
      <c r="AL294">
        <f t="shared" si="273"/>
        <v>12321</v>
      </c>
      <c r="AM294">
        <f t="shared" si="274"/>
        <v>2116</v>
      </c>
      <c r="AN294">
        <f t="shared" si="275"/>
        <v>10000</v>
      </c>
      <c r="AO294">
        <f t="shared" si="276"/>
        <v>16129</v>
      </c>
      <c r="AP294">
        <f t="shared" si="277"/>
        <v>2916</v>
      </c>
      <c r="AQ294">
        <f t="shared" si="278"/>
        <v>9604</v>
      </c>
      <c r="AR294">
        <f t="shared" si="279"/>
        <v>13689</v>
      </c>
      <c r="AS294">
        <f t="shared" si="280"/>
        <v>2500</v>
      </c>
      <c r="AT294">
        <f t="shared" si="281"/>
        <v>6889</v>
      </c>
      <c r="AU294">
        <f t="shared" si="282"/>
        <v>12544</v>
      </c>
      <c r="AV294">
        <f t="shared" si="283"/>
        <v>2209</v>
      </c>
      <c r="AW294">
        <f t="shared" si="284"/>
        <v>6724</v>
      </c>
      <c r="AX294">
        <f t="shared" si="285"/>
        <v>12321</v>
      </c>
      <c r="AY294">
        <f t="shared" si="286"/>
        <v>2209</v>
      </c>
      <c r="AZ294">
        <f t="shared" si="287"/>
        <v>6561</v>
      </c>
      <c r="BA294">
        <f t="shared" si="288"/>
        <v>4225</v>
      </c>
      <c r="BB294">
        <f t="shared" si="289"/>
        <v>5329</v>
      </c>
      <c r="BC294">
        <f t="shared" si="290"/>
        <v>4489</v>
      </c>
      <c r="BD294">
        <f t="shared" si="291"/>
        <v>1061208</v>
      </c>
      <c r="BE294">
        <f t="shared" si="292"/>
        <v>103823</v>
      </c>
      <c r="BF294">
        <f t="shared" si="293"/>
        <v>592704</v>
      </c>
      <c r="BG294">
        <f t="shared" si="294"/>
        <v>1367631</v>
      </c>
      <c r="BH294">
        <f t="shared" si="295"/>
        <v>97336</v>
      </c>
      <c r="BI294">
        <f t="shared" si="296"/>
        <v>1000000</v>
      </c>
      <c r="BJ294">
        <f t="shared" si="297"/>
        <v>2048383</v>
      </c>
      <c r="BK294">
        <f t="shared" si="298"/>
        <v>157464</v>
      </c>
      <c r="BL294">
        <f t="shared" si="299"/>
        <v>941192</v>
      </c>
      <c r="BM294">
        <f t="shared" si="300"/>
        <v>1601613</v>
      </c>
      <c r="BN294">
        <f t="shared" si="301"/>
        <v>125000</v>
      </c>
      <c r="BO294">
        <f t="shared" si="302"/>
        <v>571787</v>
      </c>
      <c r="BP294">
        <f t="shared" si="303"/>
        <v>1404928</v>
      </c>
      <c r="BQ294">
        <f t="shared" si="304"/>
        <v>103823</v>
      </c>
      <c r="BR294">
        <f t="shared" si="305"/>
        <v>551368</v>
      </c>
      <c r="BS294">
        <f t="shared" si="306"/>
        <v>1367631</v>
      </c>
      <c r="BT294">
        <f t="shared" si="307"/>
        <v>103823</v>
      </c>
      <c r="BU294">
        <f t="shared" si="308"/>
        <v>531441</v>
      </c>
      <c r="BV294">
        <f t="shared" si="309"/>
        <v>274625</v>
      </c>
      <c r="BW294">
        <f t="shared" si="310"/>
        <v>389017</v>
      </c>
      <c r="BX294">
        <f t="shared" si="311"/>
        <v>300763</v>
      </c>
      <c r="BY294">
        <f t="shared" si="312"/>
        <v>9.8039215686274508E-3</v>
      </c>
      <c r="BZ294">
        <f t="shared" si="313"/>
        <v>2.1276595744680851E-2</v>
      </c>
      <c r="CA294">
        <f t="shared" si="314"/>
        <v>1.1904761904761904E-2</v>
      </c>
      <c r="CB294">
        <f t="shared" si="315"/>
        <v>9.0090090090090089E-3</v>
      </c>
      <c r="CC294">
        <f t="shared" si="316"/>
        <v>2.1739130434782608E-2</v>
      </c>
      <c r="CD294">
        <f t="shared" si="317"/>
        <v>0.01</v>
      </c>
      <c r="CE294">
        <f t="shared" si="318"/>
        <v>7.874015748031496E-3</v>
      </c>
      <c r="CF294">
        <f t="shared" si="319"/>
        <v>1.8518518518518517E-2</v>
      </c>
      <c r="CG294">
        <f t="shared" si="320"/>
        <v>1.020408163265306E-2</v>
      </c>
      <c r="CH294">
        <f t="shared" si="321"/>
        <v>8.5470085470085479E-3</v>
      </c>
      <c r="CI294">
        <f t="shared" si="322"/>
        <v>0.02</v>
      </c>
      <c r="CJ294">
        <f t="shared" si="323"/>
        <v>1.2048192771084338E-2</v>
      </c>
      <c r="CK294">
        <f t="shared" si="324"/>
        <v>8.9285714285714281E-3</v>
      </c>
      <c r="CL294">
        <f t="shared" si="325"/>
        <v>2.1276595744680851E-2</v>
      </c>
      <c r="CM294">
        <f t="shared" si="326"/>
        <v>1.2195121951219513E-2</v>
      </c>
      <c r="CN294">
        <f t="shared" si="327"/>
        <v>9.0090090090090089E-3</v>
      </c>
      <c r="CO294">
        <f t="shared" si="328"/>
        <v>2.1276595744680851E-2</v>
      </c>
      <c r="CP294">
        <f t="shared" si="329"/>
        <v>1.2345679012345678E-2</v>
      </c>
      <c r="CQ294">
        <f t="shared" si="330"/>
        <v>1.5384615384615385E-2</v>
      </c>
      <c r="CR294">
        <f t="shared" si="331"/>
        <v>1.3698630136986301E-2</v>
      </c>
      <c r="CS294">
        <f t="shared" si="332"/>
        <v>1.4925373134328358E-2</v>
      </c>
    </row>
    <row r="295" spans="1:97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267"/>
        <v>54</v>
      </c>
      <c r="V295" s="3">
        <f t="shared" si="268"/>
        <v>54</v>
      </c>
      <c r="W295" s="3">
        <f t="shared" si="269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  <c r="AI295">
        <f t="shared" si="270"/>
        <v>11664</v>
      </c>
      <c r="AJ295">
        <f t="shared" si="271"/>
        <v>3969</v>
      </c>
      <c r="AK295">
        <f t="shared" si="272"/>
        <v>3249</v>
      </c>
      <c r="AL295">
        <f t="shared" si="273"/>
        <v>13456</v>
      </c>
      <c r="AM295">
        <f t="shared" si="274"/>
        <v>3844</v>
      </c>
      <c r="AN295">
        <f t="shared" si="275"/>
        <v>5184</v>
      </c>
      <c r="AO295">
        <f t="shared" si="276"/>
        <v>13924</v>
      </c>
      <c r="AP295">
        <f t="shared" si="277"/>
        <v>4096</v>
      </c>
      <c r="AQ295">
        <f t="shared" si="278"/>
        <v>3481</v>
      </c>
      <c r="AR295">
        <f t="shared" si="279"/>
        <v>12996</v>
      </c>
      <c r="AS295">
        <f t="shared" si="280"/>
        <v>4225</v>
      </c>
      <c r="AT295">
        <f t="shared" si="281"/>
        <v>3600</v>
      </c>
      <c r="AU295">
        <f t="shared" si="282"/>
        <v>11236</v>
      </c>
      <c r="AV295">
        <f t="shared" si="283"/>
        <v>3844</v>
      </c>
      <c r="AW295">
        <f t="shared" si="284"/>
        <v>3249</v>
      </c>
      <c r="AX295">
        <f t="shared" si="285"/>
        <v>11881</v>
      </c>
      <c r="AY295">
        <f t="shared" si="286"/>
        <v>3481</v>
      </c>
      <c r="AZ295">
        <f t="shared" si="287"/>
        <v>3025</v>
      </c>
      <c r="BA295">
        <f t="shared" si="288"/>
        <v>2916</v>
      </c>
      <c r="BB295">
        <f t="shared" si="289"/>
        <v>2916</v>
      </c>
      <c r="BC295">
        <f t="shared" si="290"/>
        <v>2401</v>
      </c>
      <c r="BD295">
        <f t="shared" si="291"/>
        <v>1259712</v>
      </c>
      <c r="BE295">
        <f t="shared" si="292"/>
        <v>250047</v>
      </c>
      <c r="BF295">
        <f t="shared" si="293"/>
        <v>185193</v>
      </c>
      <c r="BG295">
        <f t="shared" si="294"/>
        <v>1560896</v>
      </c>
      <c r="BH295">
        <f t="shared" si="295"/>
        <v>238328</v>
      </c>
      <c r="BI295">
        <f t="shared" si="296"/>
        <v>373248</v>
      </c>
      <c r="BJ295">
        <f t="shared" si="297"/>
        <v>1643032</v>
      </c>
      <c r="BK295">
        <f t="shared" si="298"/>
        <v>262144</v>
      </c>
      <c r="BL295">
        <f t="shared" si="299"/>
        <v>205379</v>
      </c>
      <c r="BM295">
        <f t="shared" si="300"/>
        <v>1481544</v>
      </c>
      <c r="BN295">
        <f t="shared" si="301"/>
        <v>274625</v>
      </c>
      <c r="BO295">
        <f t="shared" si="302"/>
        <v>216000</v>
      </c>
      <c r="BP295">
        <f t="shared" si="303"/>
        <v>1191016</v>
      </c>
      <c r="BQ295">
        <f t="shared" si="304"/>
        <v>238328</v>
      </c>
      <c r="BR295">
        <f t="shared" si="305"/>
        <v>185193</v>
      </c>
      <c r="BS295">
        <f t="shared" si="306"/>
        <v>1295029</v>
      </c>
      <c r="BT295">
        <f t="shared" si="307"/>
        <v>205379</v>
      </c>
      <c r="BU295">
        <f t="shared" si="308"/>
        <v>166375</v>
      </c>
      <c r="BV295">
        <f t="shared" si="309"/>
        <v>157464</v>
      </c>
      <c r="BW295">
        <f t="shared" si="310"/>
        <v>157464</v>
      </c>
      <c r="BX295">
        <f t="shared" si="311"/>
        <v>117649</v>
      </c>
      <c r="BY295">
        <f t="shared" si="312"/>
        <v>9.2592592592592587E-3</v>
      </c>
      <c r="BZ295">
        <f t="shared" si="313"/>
        <v>1.5873015873015872E-2</v>
      </c>
      <c r="CA295">
        <f t="shared" si="314"/>
        <v>1.7543859649122806E-2</v>
      </c>
      <c r="CB295">
        <f t="shared" si="315"/>
        <v>8.6206896551724137E-3</v>
      </c>
      <c r="CC295">
        <f t="shared" si="316"/>
        <v>1.6129032258064516E-2</v>
      </c>
      <c r="CD295">
        <f t="shared" si="317"/>
        <v>1.3888888888888888E-2</v>
      </c>
      <c r="CE295">
        <f t="shared" si="318"/>
        <v>8.4745762711864406E-3</v>
      </c>
      <c r="CF295">
        <f t="shared" si="319"/>
        <v>1.5625E-2</v>
      </c>
      <c r="CG295">
        <f t="shared" si="320"/>
        <v>1.6949152542372881E-2</v>
      </c>
      <c r="CH295">
        <f t="shared" si="321"/>
        <v>8.771929824561403E-3</v>
      </c>
      <c r="CI295">
        <f t="shared" si="322"/>
        <v>1.5384615384615385E-2</v>
      </c>
      <c r="CJ295">
        <f t="shared" si="323"/>
        <v>1.6666666666666666E-2</v>
      </c>
      <c r="CK295">
        <f t="shared" si="324"/>
        <v>9.433962264150943E-3</v>
      </c>
      <c r="CL295">
        <f t="shared" si="325"/>
        <v>1.6129032258064516E-2</v>
      </c>
      <c r="CM295">
        <f t="shared" si="326"/>
        <v>1.7543859649122806E-2</v>
      </c>
      <c r="CN295">
        <f t="shared" si="327"/>
        <v>9.1743119266055051E-3</v>
      </c>
      <c r="CO295">
        <f t="shared" si="328"/>
        <v>1.6949152542372881E-2</v>
      </c>
      <c r="CP295">
        <f t="shared" si="329"/>
        <v>1.8181818181818181E-2</v>
      </c>
      <c r="CQ295">
        <f t="shared" si="330"/>
        <v>1.8518518518518517E-2</v>
      </c>
      <c r="CR295">
        <f t="shared" si="331"/>
        <v>1.8518518518518517E-2</v>
      </c>
      <c r="CS295">
        <f t="shared" si="332"/>
        <v>2.0408163265306121E-2</v>
      </c>
    </row>
    <row r="296" spans="1:97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267"/>
        <v>74</v>
      </c>
      <c r="V296" s="3">
        <f t="shared" si="268"/>
        <v>69</v>
      </c>
      <c r="W296" s="3">
        <f t="shared" si="269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  <c r="AI296">
        <f t="shared" si="270"/>
        <v>14161</v>
      </c>
      <c r="AJ296">
        <f t="shared" si="271"/>
        <v>3969</v>
      </c>
      <c r="AK296">
        <f t="shared" si="272"/>
        <v>3364</v>
      </c>
      <c r="AL296">
        <f t="shared" si="273"/>
        <v>16641</v>
      </c>
      <c r="AM296">
        <f t="shared" si="274"/>
        <v>3025</v>
      </c>
      <c r="AN296">
        <f t="shared" si="275"/>
        <v>9604</v>
      </c>
      <c r="AO296">
        <f t="shared" si="276"/>
        <v>14641</v>
      </c>
      <c r="AP296">
        <f t="shared" si="277"/>
        <v>2704</v>
      </c>
      <c r="AQ296">
        <f t="shared" si="278"/>
        <v>4900</v>
      </c>
      <c r="AR296">
        <f t="shared" si="279"/>
        <v>15129</v>
      </c>
      <c r="AS296">
        <f t="shared" si="280"/>
        <v>2809</v>
      </c>
      <c r="AT296">
        <f t="shared" si="281"/>
        <v>3364</v>
      </c>
      <c r="AU296">
        <f t="shared" si="282"/>
        <v>13924</v>
      </c>
      <c r="AV296">
        <f t="shared" si="283"/>
        <v>3364</v>
      </c>
      <c r="AW296">
        <f t="shared" si="284"/>
        <v>3481</v>
      </c>
      <c r="AX296">
        <f t="shared" si="285"/>
        <v>14884</v>
      </c>
      <c r="AY296">
        <f t="shared" si="286"/>
        <v>3481</v>
      </c>
      <c r="AZ296">
        <f t="shared" si="287"/>
        <v>2916</v>
      </c>
      <c r="BA296">
        <f t="shared" si="288"/>
        <v>5476</v>
      </c>
      <c r="BB296">
        <f t="shared" si="289"/>
        <v>4761</v>
      </c>
      <c r="BC296">
        <f t="shared" si="290"/>
        <v>4900</v>
      </c>
      <c r="BD296">
        <f t="shared" si="291"/>
        <v>1685159</v>
      </c>
      <c r="BE296">
        <f t="shared" si="292"/>
        <v>250047</v>
      </c>
      <c r="BF296">
        <f t="shared" si="293"/>
        <v>195112</v>
      </c>
      <c r="BG296">
        <f t="shared" si="294"/>
        <v>2146689</v>
      </c>
      <c r="BH296">
        <f t="shared" si="295"/>
        <v>166375</v>
      </c>
      <c r="BI296">
        <f t="shared" si="296"/>
        <v>941192</v>
      </c>
      <c r="BJ296">
        <f t="shared" si="297"/>
        <v>1771561</v>
      </c>
      <c r="BK296">
        <f t="shared" si="298"/>
        <v>140608</v>
      </c>
      <c r="BL296">
        <f t="shared" si="299"/>
        <v>343000</v>
      </c>
      <c r="BM296">
        <f t="shared" si="300"/>
        <v>1860867</v>
      </c>
      <c r="BN296">
        <f t="shared" si="301"/>
        <v>148877</v>
      </c>
      <c r="BO296">
        <f t="shared" si="302"/>
        <v>195112</v>
      </c>
      <c r="BP296">
        <f t="shared" si="303"/>
        <v>1643032</v>
      </c>
      <c r="BQ296">
        <f t="shared" si="304"/>
        <v>195112</v>
      </c>
      <c r="BR296">
        <f t="shared" si="305"/>
        <v>205379</v>
      </c>
      <c r="BS296">
        <f t="shared" si="306"/>
        <v>1815848</v>
      </c>
      <c r="BT296">
        <f t="shared" si="307"/>
        <v>205379</v>
      </c>
      <c r="BU296">
        <f t="shared" si="308"/>
        <v>157464</v>
      </c>
      <c r="BV296">
        <f t="shared" si="309"/>
        <v>405224</v>
      </c>
      <c r="BW296">
        <f t="shared" si="310"/>
        <v>328509</v>
      </c>
      <c r="BX296">
        <f t="shared" si="311"/>
        <v>343000</v>
      </c>
      <c r="BY296">
        <f t="shared" si="312"/>
        <v>8.4033613445378148E-3</v>
      </c>
      <c r="BZ296">
        <f t="shared" si="313"/>
        <v>1.5873015873015872E-2</v>
      </c>
      <c r="CA296">
        <f t="shared" si="314"/>
        <v>1.7241379310344827E-2</v>
      </c>
      <c r="CB296">
        <f t="shared" si="315"/>
        <v>7.7519379844961239E-3</v>
      </c>
      <c r="CC296">
        <f t="shared" si="316"/>
        <v>1.8181818181818181E-2</v>
      </c>
      <c r="CD296">
        <f t="shared" si="317"/>
        <v>1.020408163265306E-2</v>
      </c>
      <c r="CE296">
        <f t="shared" si="318"/>
        <v>8.2644628099173556E-3</v>
      </c>
      <c r="CF296">
        <f t="shared" si="319"/>
        <v>1.9230769230769232E-2</v>
      </c>
      <c r="CG296">
        <f t="shared" si="320"/>
        <v>1.4285714285714285E-2</v>
      </c>
      <c r="CH296">
        <f t="shared" si="321"/>
        <v>8.130081300813009E-3</v>
      </c>
      <c r="CI296">
        <f t="shared" si="322"/>
        <v>1.8867924528301886E-2</v>
      </c>
      <c r="CJ296">
        <f t="shared" si="323"/>
        <v>1.7241379310344827E-2</v>
      </c>
      <c r="CK296">
        <f t="shared" si="324"/>
        <v>8.4745762711864406E-3</v>
      </c>
      <c r="CL296">
        <f t="shared" si="325"/>
        <v>1.7241379310344827E-2</v>
      </c>
      <c r="CM296">
        <f t="shared" si="326"/>
        <v>1.6949152542372881E-2</v>
      </c>
      <c r="CN296">
        <f t="shared" si="327"/>
        <v>8.1967213114754103E-3</v>
      </c>
      <c r="CO296">
        <f t="shared" si="328"/>
        <v>1.6949152542372881E-2</v>
      </c>
      <c r="CP296">
        <f t="shared" si="329"/>
        <v>1.8518518518518517E-2</v>
      </c>
      <c r="CQ296">
        <f t="shared" si="330"/>
        <v>1.3513513513513514E-2</v>
      </c>
      <c r="CR296">
        <f t="shared" si="331"/>
        <v>1.4492753623188406E-2</v>
      </c>
      <c r="CS296">
        <f t="shared" si="332"/>
        <v>1.4285714285714285E-2</v>
      </c>
    </row>
    <row r="297" spans="1:97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267"/>
        <v>60</v>
      </c>
      <c r="V297" s="3">
        <f t="shared" si="268"/>
        <v>74</v>
      </c>
      <c r="W297" s="3">
        <f t="shared" si="269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  <c r="AI297">
        <f t="shared" si="270"/>
        <v>16900</v>
      </c>
      <c r="AJ297">
        <f t="shared" si="271"/>
        <v>4096</v>
      </c>
      <c r="AK297">
        <f t="shared" si="272"/>
        <v>3969</v>
      </c>
      <c r="AL297">
        <f t="shared" si="273"/>
        <v>12321</v>
      </c>
      <c r="AM297">
        <f t="shared" si="274"/>
        <v>2601</v>
      </c>
      <c r="AN297">
        <f t="shared" si="275"/>
        <v>11025</v>
      </c>
      <c r="AO297">
        <f t="shared" si="276"/>
        <v>17161</v>
      </c>
      <c r="AP297">
        <f t="shared" si="277"/>
        <v>3249</v>
      </c>
      <c r="AQ297">
        <f t="shared" si="278"/>
        <v>5041</v>
      </c>
      <c r="AR297">
        <f t="shared" si="279"/>
        <v>16900</v>
      </c>
      <c r="AS297">
        <f t="shared" si="280"/>
        <v>3364</v>
      </c>
      <c r="AT297">
        <f t="shared" si="281"/>
        <v>3969</v>
      </c>
      <c r="AU297">
        <f t="shared" si="282"/>
        <v>16900</v>
      </c>
      <c r="AV297">
        <f t="shared" si="283"/>
        <v>3249</v>
      </c>
      <c r="AW297">
        <f t="shared" si="284"/>
        <v>5476</v>
      </c>
      <c r="AX297">
        <f t="shared" si="285"/>
        <v>16384</v>
      </c>
      <c r="AY297">
        <f t="shared" si="286"/>
        <v>3136</v>
      </c>
      <c r="AZ297">
        <f t="shared" si="287"/>
        <v>4356</v>
      </c>
      <c r="BA297">
        <f t="shared" si="288"/>
        <v>3600</v>
      </c>
      <c r="BB297">
        <f t="shared" si="289"/>
        <v>5476</v>
      </c>
      <c r="BC297">
        <f t="shared" si="290"/>
        <v>5184</v>
      </c>
      <c r="BD297">
        <f t="shared" si="291"/>
        <v>2197000</v>
      </c>
      <c r="BE297">
        <f t="shared" si="292"/>
        <v>262144</v>
      </c>
      <c r="BF297">
        <f t="shared" si="293"/>
        <v>250047</v>
      </c>
      <c r="BG297">
        <f t="shared" si="294"/>
        <v>1367631</v>
      </c>
      <c r="BH297">
        <f t="shared" si="295"/>
        <v>132651</v>
      </c>
      <c r="BI297">
        <f t="shared" si="296"/>
        <v>1157625</v>
      </c>
      <c r="BJ297">
        <f t="shared" si="297"/>
        <v>2248091</v>
      </c>
      <c r="BK297">
        <f t="shared" si="298"/>
        <v>185193</v>
      </c>
      <c r="BL297">
        <f t="shared" si="299"/>
        <v>357911</v>
      </c>
      <c r="BM297">
        <f t="shared" si="300"/>
        <v>2197000</v>
      </c>
      <c r="BN297">
        <f t="shared" si="301"/>
        <v>195112</v>
      </c>
      <c r="BO297">
        <f t="shared" si="302"/>
        <v>250047</v>
      </c>
      <c r="BP297">
        <f t="shared" si="303"/>
        <v>2197000</v>
      </c>
      <c r="BQ297">
        <f t="shared" si="304"/>
        <v>185193</v>
      </c>
      <c r="BR297">
        <f t="shared" si="305"/>
        <v>405224</v>
      </c>
      <c r="BS297">
        <f t="shared" si="306"/>
        <v>2097152</v>
      </c>
      <c r="BT297">
        <f t="shared" si="307"/>
        <v>175616</v>
      </c>
      <c r="BU297">
        <f t="shared" si="308"/>
        <v>287496</v>
      </c>
      <c r="BV297">
        <f t="shared" si="309"/>
        <v>216000</v>
      </c>
      <c r="BW297">
        <f t="shared" si="310"/>
        <v>405224</v>
      </c>
      <c r="BX297">
        <f t="shared" si="311"/>
        <v>373248</v>
      </c>
      <c r="BY297">
        <f t="shared" si="312"/>
        <v>7.6923076923076927E-3</v>
      </c>
      <c r="BZ297">
        <f t="shared" si="313"/>
        <v>1.5625E-2</v>
      </c>
      <c r="CA297">
        <f t="shared" si="314"/>
        <v>1.5873015873015872E-2</v>
      </c>
      <c r="CB297">
        <f t="shared" si="315"/>
        <v>9.0090090090090089E-3</v>
      </c>
      <c r="CC297">
        <f t="shared" si="316"/>
        <v>1.9607843137254902E-2</v>
      </c>
      <c r="CD297">
        <f t="shared" si="317"/>
        <v>9.5238095238095247E-3</v>
      </c>
      <c r="CE297">
        <f t="shared" si="318"/>
        <v>7.6335877862595417E-3</v>
      </c>
      <c r="CF297">
        <f t="shared" si="319"/>
        <v>1.7543859649122806E-2</v>
      </c>
      <c r="CG297">
        <f t="shared" si="320"/>
        <v>1.4084507042253521E-2</v>
      </c>
      <c r="CH297">
        <f t="shared" si="321"/>
        <v>7.6923076923076927E-3</v>
      </c>
      <c r="CI297">
        <f t="shared" si="322"/>
        <v>1.7241379310344827E-2</v>
      </c>
      <c r="CJ297">
        <f t="shared" si="323"/>
        <v>1.5873015873015872E-2</v>
      </c>
      <c r="CK297">
        <f t="shared" si="324"/>
        <v>7.6923076923076927E-3</v>
      </c>
      <c r="CL297">
        <f t="shared" si="325"/>
        <v>1.7543859649122806E-2</v>
      </c>
      <c r="CM297">
        <f t="shared" si="326"/>
        <v>1.3513513513513514E-2</v>
      </c>
      <c r="CN297">
        <f t="shared" si="327"/>
        <v>7.8125E-3</v>
      </c>
      <c r="CO297">
        <f t="shared" si="328"/>
        <v>1.7857142857142856E-2</v>
      </c>
      <c r="CP297">
        <f t="shared" si="329"/>
        <v>1.5151515151515152E-2</v>
      </c>
      <c r="CQ297">
        <f t="shared" si="330"/>
        <v>1.6666666666666666E-2</v>
      </c>
      <c r="CR297">
        <f t="shared" si="331"/>
        <v>1.3513513513513514E-2</v>
      </c>
      <c r="CS297">
        <f t="shared" si="332"/>
        <v>1.3888888888888888E-2</v>
      </c>
    </row>
    <row r="298" spans="1:97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267"/>
        <v>38</v>
      </c>
      <c r="V298" s="3">
        <f t="shared" si="268"/>
        <v>66</v>
      </c>
      <c r="W298" s="3">
        <f t="shared" si="269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  <c r="AI298">
        <f t="shared" si="270"/>
        <v>12544</v>
      </c>
      <c r="AJ298">
        <f t="shared" si="271"/>
        <v>3969</v>
      </c>
      <c r="AK298">
        <f t="shared" si="272"/>
        <v>4761</v>
      </c>
      <c r="AL298">
        <f t="shared" si="273"/>
        <v>8649</v>
      </c>
      <c r="AM298">
        <f t="shared" si="274"/>
        <v>3025</v>
      </c>
      <c r="AN298">
        <f t="shared" si="275"/>
        <v>9801</v>
      </c>
      <c r="AO298">
        <f t="shared" si="276"/>
        <v>13689</v>
      </c>
      <c r="AP298">
        <f t="shared" si="277"/>
        <v>2601</v>
      </c>
      <c r="AQ298">
        <f t="shared" si="278"/>
        <v>5184</v>
      </c>
      <c r="AR298">
        <f t="shared" si="279"/>
        <v>11881</v>
      </c>
      <c r="AS298">
        <f t="shared" si="280"/>
        <v>3364</v>
      </c>
      <c r="AT298">
        <f t="shared" si="281"/>
        <v>3364</v>
      </c>
      <c r="AU298">
        <f t="shared" si="282"/>
        <v>11881</v>
      </c>
      <c r="AV298">
        <f t="shared" si="283"/>
        <v>2916</v>
      </c>
      <c r="AW298">
        <f t="shared" si="284"/>
        <v>2809</v>
      </c>
      <c r="AX298">
        <f t="shared" si="285"/>
        <v>12100</v>
      </c>
      <c r="AY298">
        <f t="shared" si="286"/>
        <v>2916</v>
      </c>
      <c r="AZ298">
        <f t="shared" si="287"/>
        <v>3136</v>
      </c>
      <c r="BA298">
        <f t="shared" si="288"/>
        <v>1444</v>
      </c>
      <c r="BB298">
        <f t="shared" si="289"/>
        <v>4356</v>
      </c>
      <c r="BC298">
        <f t="shared" si="290"/>
        <v>2601</v>
      </c>
      <c r="BD298">
        <f t="shared" si="291"/>
        <v>1404928</v>
      </c>
      <c r="BE298">
        <f t="shared" si="292"/>
        <v>250047</v>
      </c>
      <c r="BF298">
        <f t="shared" si="293"/>
        <v>328509</v>
      </c>
      <c r="BG298">
        <f t="shared" si="294"/>
        <v>804357</v>
      </c>
      <c r="BH298">
        <f t="shared" si="295"/>
        <v>166375</v>
      </c>
      <c r="BI298">
        <f t="shared" si="296"/>
        <v>970299</v>
      </c>
      <c r="BJ298">
        <f t="shared" si="297"/>
        <v>1601613</v>
      </c>
      <c r="BK298">
        <f t="shared" si="298"/>
        <v>132651</v>
      </c>
      <c r="BL298">
        <f t="shared" si="299"/>
        <v>373248</v>
      </c>
      <c r="BM298">
        <f t="shared" si="300"/>
        <v>1295029</v>
      </c>
      <c r="BN298">
        <f t="shared" si="301"/>
        <v>195112</v>
      </c>
      <c r="BO298">
        <f t="shared" si="302"/>
        <v>195112</v>
      </c>
      <c r="BP298">
        <f t="shared" si="303"/>
        <v>1295029</v>
      </c>
      <c r="BQ298">
        <f t="shared" si="304"/>
        <v>157464</v>
      </c>
      <c r="BR298">
        <f t="shared" si="305"/>
        <v>148877</v>
      </c>
      <c r="BS298">
        <f t="shared" si="306"/>
        <v>1331000</v>
      </c>
      <c r="BT298">
        <f t="shared" si="307"/>
        <v>157464</v>
      </c>
      <c r="BU298">
        <f t="shared" si="308"/>
        <v>175616</v>
      </c>
      <c r="BV298">
        <f t="shared" si="309"/>
        <v>54872</v>
      </c>
      <c r="BW298">
        <f t="shared" si="310"/>
        <v>287496</v>
      </c>
      <c r="BX298">
        <f t="shared" si="311"/>
        <v>132651</v>
      </c>
      <c r="BY298">
        <f t="shared" si="312"/>
        <v>8.9285714285714281E-3</v>
      </c>
      <c r="BZ298">
        <f t="shared" si="313"/>
        <v>1.5873015873015872E-2</v>
      </c>
      <c r="CA298">
        <f t="shared" si="314"/>
        <v>1.4492753623188406E-2</v>
      </c>
      <c r="CB298">
        <f t="shared" si="315"/>
        <v>1.0752688172043012E-2</v>
      </c>
      <c r="CC298">
        <f t="shared" si="316"/>
        <v>1.8181818181818181E-2</v>
      </c>
      <c r="CD298">
        <f t="shared" si="317"/>
        <v>1.0101010101010102E-2</v>
      </c>
      <c r="CE298">
        <f t="shared" si="318"/>
        <v>8.5470085470085479E-3</v>
      </c>
      <c r="CF298">
        <f t="shared" si="319"/>
        <v>1.9607843137254902E-2</v>
      </c>
      <c r="CG298">
        <f t="shared" si="320"/>
        <v>1.3888888888888888E-2</v>
      </c>
      <c r="CH298">
        <f t="shared" si="321"/>
        <v>9.1743119266055051E-3</v>
      </c>
      <c r="CI298">
        <f t="shared" si="322"/>
        <v>1.7241379310344827E-2</v>
      </c>
      <c r="CJ298">
        <f t="shared" si="323"/>
        <v>1.7241379310344827E-2</v>
      </c>
      <c r="CK298">
        <f t="shared" si="324"/>
        <v>9.1743119266055051E-3</v>
      </c>
      <c r="CL298">
        <f t="shared" si="325"/>
        <v>1.8518518518518517E-2</v>
      </c>
      <c r="CM298">
        <f t="shared" si="326"/>
        <v>1.8867924528301886E-2</v>
      </c>
      <c r="CN298">
        <f t="shared" si="327"/>
        <v>9.0909090909090905E-3</v>
      </c>
      <c r="CO298">
        <f t="shared" si="328"/>
        <v>1.8518518518518517E-2</v>
      </c>
      <c r="CP298">
        <f t="shared" si="329"/>
        <v>1.7857142857142856E-2</v>
      </c>
      <c r="CQ298">
        <f t="shared" si="330"/>
        <v>2.6315789473684209E-2</v>
      </c>
      <c r="CR298">
        <f t="shared" si="331"/>
        <v>1.5151515151515152E-2</v>
      </c>
      <c r="CS298">
        <f t="shared" si="332"/>
        <v>1.9607843137254902E-2</v>
      </c>
    </row>
    <row r="299" spans="1:97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267"/>
        <v>60</v>
      </c>
      <c r="V299" s="3">
        <f t="shared" si="268"/>
        <v>78</v>
      </c>
      <c r="W299" s="3">
        <f t="shared" si="269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  <c r="AI299">
        <f t="shared" si="270"/>
        <v>13689</v>
      </c>
      <c r="AJ299">
        <f t="shared" si="271"/>
        <v>5184</v>
      </c>
      <c r="AK299">
        <f t="shared" si="272"/>
        <v>3025</v>
      </c>
      <c r="AL299">
        <f t="shared" si="273"/>
        <v>12996</v>
      </c>
      <c r="AM299">
        <f t="shared" si="274"/>
        <v>2916</v>
      </c>
      <c r="AN299">
        <f t="shared" si="275"/>
        <v>10404</v>
      </c>
      <c r="AO299">
        <f t="shared" si="276"/>
        <v>18496</v>
      </c>
      <c r="AP299">
        <f t="shared" si="277"/>
        <v>3364</v>
      </c>
      <c r="AQ299">
        <f t="shared" si="278"/>
        <v>5625</v>
      </c>
      <c r="AR299">
        <f t="shared" si="279"/>
        <v>19881</v>
      </c>
      <c r="AS299">
        <f t="shared" si="280"/>
        <v>3600</v>
      </c>
      <c r="AT299">
        <f t="shared" si="281"/>
        <v>2809</v>
      </c>
      <c r="AU299">
        <f t="shared" si="282"/>
        <v>16900</v>
      </c>
      <c r="AV299">
        <f t="shared" si="283"/>
        <v>3844</v>
      </c>
      <c r="AW299">
        <f t="shared" si="284"/>
        <v>3136</v>
      </c>
      <c r="AX299">
        <f t="shared" si="285"/>
        <v>16900</v>
      </c>
      <c r="AY299">
        <f t="shared" si="286"/>
        <v>3364</v>
      </c>
      <c r="AZ299">
        <f t="shared" si="287"/>
        <v>3249</v>
      </c>
      <c r="BA299">
        <f t="shared" si="288"/>
        <v>3600</v>
      </c>
      <c r="BB299">
        <f t="shared" si="289"/>
        <v>6084</v>
      </c>
      <c r="BC299">
        <f t="shared" si="290"/>
        <v>6561</v>
      </c>
      <c r="BD299">
        <f t="shared" si="291"/>
        <v>1601613</v>
      </c>
      <c r="BE299">
        <f t="shared" si="292"/>
        <v>373248</v>
      </c>
      <c r="BF299">
        <f t="shared" si="293"/>
        <v>166375</v>
      </c>
      <c r="BG299">
        <f t="shared" si="294"/>
        <v>1481544</v>
      </c>
      <c r="BH299">
        <f t="shared" si="295"/>
        <v>157464</v>
      </c>
      <c r="BI299">
        <f t="shared" si="296"/>
        <v>1061208</v>
      </c>
      <c r="BJ299">
        <f t="shared" si="297"/>
        <v>2515456</v>
      </c>
      <c r="BK299">
        <f t="shared" si="298"/>
        <v>195112</v>
      </c>
      <c r="BL299">
        <f t="shared" si="299"/>
        <v>421875</v>
      </c>
      <c r="BM299">
        <f t="shared" si="300"/>
        <v>2803221</v>
      </c>
      <c r="BN299">
        <f t="shared" si="301"/>
        <v>216000</v>
      </c>
      <c r="BO299">
        <f t="shared" si="302"/>
        <v>148877</v>
      </c>
      <c r="BP299">
        <f t="shared" si="303"/>
        <v>2197000</v>
      </c>
      <c r="BQ299">
        <f t="shared" si="304"/>
        <v>238328</v>
      </c>
      <c r="BR299">
        <f t="shared" si="305"/>
        <v>175616</v>
      </c>
      <c r="BS299">
        <f t="shared" si="306"/>
        <v>2197000</v>
      </c>
      <c r="BT299">
        <f t="shared" si="307"/>
        <v>195112</v>
      </c>
      <c r="BU299">
        <f t="shared" si="308"/>
        <v>185193</v>
      </c>
      <c r="BV299">
        <f t="shared" si="309"/>
        <v>216000</v>
      </c>
      <c r="BW299">
        <f t="shared" si="310"/>
        <v>474552</v>
      </c>
      <c r="BX299">
        <f t="shared" si="311"/>
        <v>531441</v>
      </c>
      <c r="BY299">
        <f t="shared" si="312"/>
        <v>8.5470085470085479E-3</v>
      </c>
      <c r="BZ299">
        <f t="shared" si="313"/>
        <v>1.3888888888888888E-2</v>
      </c>
      <c r="CA299">
        <f t="shared" si="314"/>
        <v>1.8181818181818181E-2</v>
      </c>
      <c r="CB299">
        <f t="shared" si="315"/>
        <v>8.771929824561403E-3</v>
      </c>
      <c r="CC299">
        <f t="shared" si="316"/>
        <v>1.8518518518518517E-2</v>
      </c>
      <c r="CD299">
        <f t="shared" si="317"/>
        <v>9.8039215686274508E-3</v>
      </c>
      <c r="CE299">
        <f t="shared" si="318"/>
        <v>7.3529411764705881E-3</v>
      </c>
      <c r="CF299">
        <f t="shared" si="319"/>
        <v>1.7241379310344827E-2</v>
      </c>
      <c r="CG299">
        <f t="shared" si="320"/>
        <v>1.3333333333333334E-2</v>
      </c>
      <c r="CH299">
        <f t="shared" si="321"/>
        <v>7.0921985815602835E-3</v>
      </c>
      <c r="CI299">
        <f t="shared" si="322"/>
        <v>1.6666666666666666E-2</v>
      </c>
      <c r="CJ299">
        <f t="shared" si="323"/>
        <v>1.8867924528301886E-2</v>
      </c>
      <c r="CK299">
        <f t="shared" si="324"/>
        <v>7.6923076923076927E-3</v>
      </c>
      <c r="CL299">
        <f t="shared" si="325"/>
        <v>1.6129032258064516E-2</v>
      </c>
      <c r="CM299">
        <f t="shared" si="326"/>
        <v>1.7857142857142856E-2</v>
      </c>
      <c r="CN299">
        <f t="shared" si="327"/>
        <v>7.6923076923076927E-3</v>
      </c>
      <c r="CO299">
        <f t="shared" si="328"/>
        <v>1.7241379310344827E-2</v>
      </c>
      <c r="CP299">
        <f t="shared" si="329"/>
        <v>1.7543859649122806E-2</v>
      </c>
      <c r="CQ299">
        <f t="shared" si="330"/>
        <v>1.6666666666666666E-2</v>
      </c>
      <c r="CR299">
        <f t="shared" si="331"/>
        <v>1.282051282051282E-2</v>
      </c>
      <c r="CS299">
        <f t="shared" si="332"/>
        <v>1.2345679012345678E-2</v>
      </c>
    </row>
    <row r="300" spans="1:97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267"/>
        <v>48</v>
      </c>
      <c r="V300" s="3">
        <f t="shared" si="268"/>
        <v>56</v>
      </c>
      <c r="W300" s="3">
        <f t="shared" si="269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  <c r="AI300">
        <f t="shared" si="270"/>
        <v>11449</v>
      </c>
      <c r="AJ300">
        <f t="shared" si="271"/>
        <v>4900</v>
      </c>
      <c r="AK300">
        <f t="shared" si="272"/>
        <v>7225</v>
      </c>
      <c r="AL300">
        <f t="shared" si="273"/>
        <v>14161</v>
      </c>
      <c r="AM300">
        <f t="shared" si="274"/>
        <v>5041</v>
      </c>
      <c r="AN300">
        <f t="shared" si="275"/>
        <v>11449</v>
      </c>
      <c r="AO300">
        <f t="shared" si="276"/>
        <v>14884</v>
      </c>
      <c r="AP300">
        <f t="shared" si="277"/>
        <v>4356</v>
      </c>
      <c r="AQ300">
        <f t="shared" si="278"/>
        <v>6561</v>
      </c>
      <c r="AR300">
        <f t="shared" si="279"/>
        <v>10404</v>
      </c>
      <c r="AS300">
        <f t="shared" si="280"/>
        <v>2116</v>
      </c>
      <c r="AT300">
        <f t="shared" si="281"/>
        <v>5776</v>
      </c>
      <c r="AU300">
        <f t="shared" si="282"/>
        <v>13456</v>
      </c>
      <c r="AV300">
        <f t="shared" si="283"/>
        <v>5476</v>
      </c>
      <c r="AW300">
        <f t="shared" si="284"/>
        <v>6561</v>
      </c>
      <c r="AX300">
        <f t="shared" si="285"/>
        <v>10404</v>
      </c>
      <c r="AY300">
        <f t="shared" si="286"/>
        <v>4761</v>
      </c>
      <c r="AZ300">
        <f t="shared" si="287"/>
        <v>7056</v>
      </c>
      <c r="BA300">
        <f t="shared" si="288"/>
        <v>2304</v>
      </c>
      <c r="BB300">
        <f t="shared" si="289"/>
        <v>3136</v>
      </c>
      <c r="BC300">
        <f t="shared" si="290"/>
        <v>3136</v>
      </c>
      <c r="BD300">
        <f t="shared" si="291"/>
        <v>1225043</v>
      </c>
      <c r="BE300">
        <f t="shared" si="292"/>
        <v>343000</v>
      </c>
      <c r="BF300">
        <f t="shared" si="293"/>
        <v>614125</v>
      </c>
      <c r="BG300">
        <f t="shared" si="294"/>
        <v>1685159</v>
      </c>
      <c r="BH300">
        <f t="shared" si="295"/>
        <v>357911</v>
      </c>
      <c r="BI300">
        <f t="shared" si="296"/>
        <v>1225043</v>
      </c>
      <c r="BJ300">
        <f t="shared" si="297"/>
        <v>1815848</v>
      </c>
      <c r="BK300">
        <f t="shared" si="298"/>
        <v>287496</v>
      </c>
      <c r="BL300">
        <f t="shared" si="299"/>
        <v>531441</v>
      </c>
      <c r="BM300">
        <f t="shared" si="300"/>
        <v>1061208</v>
      </c>
      <c r="BN300">
        <f t="shared" si="301"/>
        <v>97336</v>
      </c>
      <c r="BO300">
        <f t="shared" si="302"/>
        <v>438976</v>
      </c>
      <c r="BP300">
        <f t="shared" si="303"/>
        <v>1560896</v>
      </c>
      <c r="BQ300">
        <f t="shared" si="304"/>
        <v>405224</v>
      </c>
      <c r="BR300">
        <f t="shared" si="305"/>
        <v>531441</v>
      </c>
      <c r="BS300">
        <f t="shared" si="306"/>
        <v>1061208</v>
      </c>
      <c r="BT300">
        <f t="shared" si="307"/>
        <v>328509</v>
      </c>
      <c r="BU300">
        <f t="shared" si="308"/>
        <v>592704</v>
      </c>
      <c r="BV300">
        <f t="shared" si="309"/>
        <v>110592</v>
      </c>
      <c r="BW300">
        <f t="shared" si="310"/>
        <v>175616</v>
      </c>
      <c r="BX300">
        <f t="shared" si="311"/>
        <v>175616</v>
      </c>
      <c r="BY300">
        <f t="shared" si="312"/>
        <v>9.3457943925233638E-3</v>
      </c>
      <c r="BZ300">
        <f t="shared" si="313"/>
        <v>1.4285714285714285E-2</v>
      </c>
      <c r="CA300">
        <f t="shared" si="314"/>
        <v>1.1764705882352941E-2</v>
      </c>
      <c r="CB300">
        <f t="shared" si="315"/>
        <v>8.4033613445378148E-3</v>
      </c>
      <c r="CC300">
        <f t="shared" si="316"/>
        <v>1.4084507042253521E-2</v>
      </c>
      <c r="CD300">
        <f t="shared" si="317"/>
        <v>9.3457943925233638E-3</v>
      </c>
      <c r="CE300">
        <f t="shared" si="318"/>
        <v>8.1967213114754103E-3</v>
      </c>
      <c r="CF300">
        <f t="shared" si="319"/>
        <v>1.5151515151515152E-2</v>
      </c>
      <c r="CG300">
        <f t="shared" si="320"/>
        <v>1.2345679012345678E-2</v>
      </c>
      <c r="CH300">
        <f t="shared" si="321"/>
        <v>9.8039215686274508E-3</v>
      </c>
      <c r="CI300">
        <f t="shared" si="322"/>
        <v>2.1739130434782608E-2</v>
      </c>
      <c r="CJ300">
        <f t="shared" si="323"/>
        <v>1.3157894736842105E-2</v>
      </c>
      <c r="CK300">
        <f t="shared" si="324"/>
        <v>8.6206896551724137E-3</v>
      </c>
      <c r="CL300">
        <f t="shared" si="325"/>
        <v>1.3513513513513514E-2</v>
      </c>
      <c r="CM300">
        <f t="shared" si="326"/>
        <v>1.2345679012345678E-2</v>
      </c>
      <c r="CN300">
        <f t="shared" si="327"/>
        <v>9.8039215686274508E-3</v>
      </c>
      <c r="CO300">
        <f t="shared" si="328"/>
        <v>1.4492753623188406E-2</v>
      </c>
      <c r="CP300">
        <f t="shared" si="329"/>
        <v>1.1904761904761904E-2</v>
      </c>
      <c r="CQ300">
        <f t="shared" si="330"/>
        <v>2.0833333333333332E-2</v>
      </c>
      <c r="CR300">
        <f t="shared" si="331"/>
        <v>1.7857142857142856E-2</v>
      </c>
      <c r="CS300">
        <f t="shared" si="332"/>
        <v>1.7857142857142856E-2</v>
      </c>
    </row>
    <row r="301" spans="1:97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267"/>
        <v>49</v>
      </c>
      <c r="V301" s="3">
        <f t="shared" si="268"/>
        <v>46</v>
      </c>
      <c r="W301" s="3">
        <f t="shared" si="269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  <c r="AI301">
        <f t="shared" si="270"/>
        <v>13924</v>
      </c>
      <c r="AJ301">
        <f t="shared" si="271"/>
        <v>6084</v>
      </c>
      <c r="AK301">
        <f t="shared" si="272"/>
        <v>5776</v>
      </c>
      <c r="AL301">
        <f t="shared" si="273"/>
        <v>13924</v>
      </c>
      <c r="AM301">
        <f t="shared" si="274"/>
        <v>4761</v>
      </c>
      <c r="AN301">
        <f t="shared" si="275"/>
        <v>10816</v>
      </c>
      <c r="AO301">
        <f t="shared" si="276"/>
        <v>14161</v>
      </c>
      <c r="AP301">
        <f t="shared" si="277"/>
        <v>5329</v>
      </c>
      <c r="AQ301">
        <f t="shared" si="278"/>
        <v>7056</v>
      </c>
      <c r="AR301">
        <f t="shared" si="279"/>
        <v>15376</v>
      </c>
      <c r="AS301">
        <f t="shared" si="280"/>
        <v>5476</v>
      </c>
      <c r="AT301">
        <f t="shared" si="281"/>
        <v>6400</v>
      </c>
      <c r="AU301">
        <f t="shared" si="282"/>
        <v>13456</v>
      </c>
      <c r="AV301">
        <f t="shared" si="283"/>
        <v>4900</v>
      </c>
      <c r="AW301">
        <f t="shared" si="284"/>
        <v>5184</v>
      </c>
      <c r="AX301">
        <f t="shared" si="285"/>
        <v>12321</v>
      </c>
      <c r="AY301">
        <f t="shared" si="286"/>
        <v>5041</v>
      </c>
      <c r="AZ301">
        <f t="shared" si="287"/>
        <v>5476</v>
      </c>
      <c r="BA301">
        <f t="shared" si="288"/>
        <v>2401</v>
      </c>
      <c r="BB301">
        <f t="shared" si="289"/>
        <v>2116</v>
      </c>
      <c r="BC301">
        <f t="shared" si="290"/>
        <v>2500</v>
      </c>
      <c r="BD301">
        <f t="shared" si="291"/>
        <v>1643032</v>
      </c>
      <c r="BE301">
        <f t="shared" si="292"/>
        <v>474552</v>
      </c>
      <c r="BF301">
        <f t="shared" si="293"/>
        <v>438976</v>
      </c>
      <c r="BG301">
        <f t="shared" si="294"/>
        <v>1643032</v>
      </c>
      <c r="BH301">
        <f t="shared" si="295"/>
        <v>328509</v>
      </c>
      <c r="BI301">
        <f t="shared" si="296"/>
        <v>1124864</v>
      </c>
      <c r="BJ301">
        <f t="shared" si="297"/>
        <v>1685159</v>
      </c>
      <c r="BK301">
        <f t="shared" si="298"/>
        <v>389017</v>
      </c>
      <c r="BL301">
        <f t="shared" si="299"/>
        <v>592704</v>
      </c>
      <c r="BM301">
        <f t="shared" si="300"/>
        <v>1906624</v>
      </c>
      <c r="BN301">
        <f t="shared" si="301"/>
        <v>405224</v>
      </c>
      <c r="BO301">
        <f t="shared" si="302"/>
        <v>512000</v>
      </c>
      <c r="BP301">
        <f t="shared" si="303"/>
        <v>1560896</v>
      </c>
      <c r="BQ301">
        <f t="shared" si="304"/>
        <v>343000</v>
      </c>
      <c r="BR301">
        <f t="shared" si="305"/>
        <v>373248</v>
      </c>
      <c r="BS301">
        <f t="shared" si="306"/>
        <v>1367631</v>
      </c>
      <c r="BT301">
        <f t="shared" si="307"/>
        <v>357911</v>
      </c>
      <c r="BU301">
        <f t="shared" si="308"/>
        <v>405224</v>
      </c>
      <c r="BV301">
        <f t="shared" si="309"/>
        <v>117649</v>
      </c>
      <c r="BW301">
        <f t="shared" si="310"/>
        <v>97336</v>
      </c>
      <c r="BX301">
        <f t="shared" si="311"/>
        <v>125000</v>
      </c>
      <c r="BY301">
        <f t="shared" si="312"/>
        <v>8.4745762711864406E-3</v>
      </c>
      <c r="BZ301">
        <f t="shared" si="313"/>
        <v>1.282051282051282E-2</v>
      </c>
      <c r="CA301">
        <f t="shared" si="314"/>
        <v>1.3157894736842105E-2</v>
      </c>
      <c r="CB301">
        <f t="shared" si="315"/>
        <v>8.4745762711864406E-3</v>
      </c>
      <c r="CC301">
        <f t="shared" si="316"/>
        <v>1.4492753623188406E-2</v>
      </c>
      <c r="CD301">
        <f t="shared" si="317"/>
        <v>9.6153846153846159E-3</v>
      </c>
      <c r="CE301">
        <f t="shared" si="318"/>
        <v>8.4033613445378148E-3</v>
      </c>
      <c r="CF301">
        <f t="shared" si="319"/>
        <v>1.3698630136986301E-2</v>
      </c>
      <c r="CG301">
        <f t="shared" si="320"/>
        <v>1.1904761904761904E-2</v>
      </c>
      <c r="CH301">
        <f t="shared" si="321"/>
        <v>8.0645161290322578E-3</v>
      </c>
      <c r="CI301">
        <f t="shared" si="322"/>
        <v>1.3513513513513514E-2</v>
      </c>
      <c r="CJ301">
        <f t="shared" si="323"/>
        <v>1.2500000000000001E-2</v>
      </c>
      <c r="CK301">
        <f t="shared" si="324"/>
        <v>8.6206896551724137E-3</v>
      </c>
      <c r="CL301">
        <f t="shared" si="325"/>
        <v>1.4285714285714285E-2</v>
      </c>
      <c r="CM301">
        <f t="shared" si="326"/>
        <v>1.3888888888888888E-2</v>
      </c>
      <c r="CN301">
        <f t="shared" si="327"/>
        <v>9.0090090090090089E-3</v>
      </c>
      <c r="CO301">
        <f t="shared" si="328"/>
        <v>1.4084507042253521E-2</v>
      </c>
      <c r="CP301">
        <f t="shared" si="329"/>
        <v>1.3513513513513514E-2</v>
      </c>
      <c r="CQ301">
        <f t="shared" si="330"/>
        <v>2.0408163265306121E-2</v>
      </c>
      <c r="CR301">
        <f t="shared" si="331"/>
        <v>2.1739130434782608E-2</v>
      </c>
      <c r="CS301">
        <f t="shared" si="332"/>
        <v>0.02</v>
      </c>
    </row>
    <row r="302" spans="1:97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267"/>
        <v>57</v>
      </c>
      <c r="V302" s="3">
        <f t="shared" si="268"/>
        <v>53</v>
      </c>
      <c r="W302" s="3">
        <f t="shared" si="269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  <c r="AI302">
        <f t="shared" si="270"/>
        <v>12996</v>
      </c>
      <c r="AJ302">
        <f t="shared" si="271"/>
        <v>4900</v>
      </c>
      <c r="AK302">
        <f t="shared" si="272"/>
        <v>5929</v>
      </c>
      <c r="AL302">
        <f t="shared" si="273"/>
        <v>17424</v>
      </c>
      <c r="AM302">
        <f t="shared" si="274"/>
        <v>5625</v>
      </c>
      <c r="AN302">
        <f t="shared" si="275"/>
        <v>12544</v>
      </c>
      <c r="AO302">
        <f t="shared" si="276"/>
        <v>14641</v>
      </c>
      <c r="AP302">
        <f t="shared" si="277"/>
        <v>4624</v>
      </c>
      <c r="AQ302">
        <f t="shared" si="278"/>
        <v>6724</v>
      </c>
      <c r="AR302">
        <f t="shared" si="279"/>
        <v>14400</v>
      </c>
      <c r="AS302">
        <f t="shared" si="280"/>
        <v>3249</v>
      </c>
      <c r="AT302">
        <f t="shared" si="281"/>
        <v>5929</v>
      </c>
      <c r="AU302">
        <f t="shared" si="282"/>
        <v>13225</v>
      </c>
      <c r="AV302">
        <f t="shared" si="283"/>
        <v>4489</v>
      </c>
      <c r="AW302">
        <f t="shared" si="284"/>
        <v>6084</v>
      </c>
      <c r="AX302">
        <f t="shared" si="285"/>
        <v>12321</v>
      </c>
      <c r="AY302">
        <f t="shared" si="286"/>
        <v>4489</v>
      </c>
      <c r="AZ302">
        <f t="shared" si="287"/>
        <v>5929</v>
      </c>
      <c r="BA302">
        <f t="shared" si="288"/>
        <v>3249</v>
      </c>
      <c r="BB302">
        <f t="shared" si="289"/>
        <v>2809</v>
      </c>
      <c r="BC302">
        <f t="shared" si="290"/>
        <v>3969</v>
      </c>
      <c r="BD302">
        <f t="shared" si="291"/>
        <v>1481544</v>
      </c>
      <c r="BE302">
        <f t="shared" si="292"/>
        <v>343000</v>
      </c>
      <c r="BF302">
        <f t="shared" si="293"/>
        <v>456533</v>
      </c>
      <c r="BG302">
        <f t="shared" si="294"/>
        <v>2299968</v>
      </c>
      <c r="BH302">
        <f t="shared" si="295"/>
        <v>421875</v>
      </c>
      <c r="BI302">
        <f t="shared" si="296"/>
        <v>1404928</v>
      </c>
      <c r="BJ302">
        <f t="shared" si="297"/>
        <v>1771561</v>
      </c>
      <c r="BK302">
        <f t="shared" si="298"/>
        <v>314432</v>
      </c>
      <c r="BL302">
        <f t="shared" si="299"/>
        <v>551368</v>
      </c>
      <c r="BM302">
        <f t="shared" si="300"/>
        <v>1728000</v>
      </c>
      <c r="BN302">
        <f t="shared" si="301"/>
        <v>185193</v>
      </c>
      <c r="BO302">
        <f t="shared" si="302"/>
        <v>456533</v>
      </c>
      <c r="BP302">
        <f t="shared" si="303"/>
        <v>1520875</v>
      </c>
      <c r="BQ302">
        <f t="shared" si="304"/>
        <v>300763</v>
      </c>
      <c r="BR302">
        <f t="shared" si="305"/>
        <v>474552</v>
      </c>
      <c r="BS302">
        <f t="shared" si="306"/>
        <v>1367631</v>
      </c>
      <c r="BT302">
        <f t="shared" si="307"/>
        <v>300763</v>
      </c>
      <c r="BU302">
        <f t="shared" si="308"/>
        <v>456533</v>
      </c>
      <c r="BV302">
        <f t="shared" si="309"/>
        <v>185193</v>
      </c>
      <c r="BW302">
        <f t="shared" si="310"/>
        <v>148877</v>
      </c>
      <c r="BX302">
        <f t="shared" si="311"/>
        <v>250047</v>
      </c>
      <c r="BY302">
        <f t="shared" si="312"/>
        <v>8.771929824561403E-3</v>
      </c>
      <c r="BZ302">
        <f t="shared" si="313"/>
        <v>1.4285714285714285E-2</v>
      </c>
      <c r="CA302">
        <f t="shared" si="314"/>
        <v>1.2987012987012988E-2</v>
      </c>
      <c r="CB302">
        <f t="shared" si="315"/>
        <v>7.575757575757576E-3</v>
      </c>
      <c r="CC302">
        <f t="shared" si="316"/>
        <v>1.3333333333333334E-2</v>
      </c>
      <c r="CD302">
        <f t="shared" si="317"/>
        <v>8.9285714285714281E-3</v>
      </c>
      <c r="CE302">
        <f t="shared" si="318"/>
        <v>8.2644628099173556E-3</v>
      </c>
      <c r="CF302">
        <f t="shared" si="319"/>
        <v>1.4705882352941176E-2</v>
      </c>
      <c r="CG302">
        <f t="shared" si="320"/>
        <v>1.2195121951219513E-2</v>
      </c>
      <c r="CH302">
        <f t="shared" si="321"/>
        <v>8.3333333333333332E-3</v>
      </c>
      <c r="CI302">
        <f t="shared" si="322"/>
        <v>1.7543859649122806E-2</v>
      </c>
      <c r="CJ302">
        <f t="shared" si="323"/>
        <v>1.2987012987012988E-2</v>
      </c>
      <c r="CK302">
        <f t="shared" si="324"/>
        <v>8.6956521739130436E-3</v>
      </c>
      <c r="CL302">
        <f t="shared" si="325"/>
        <v>1.4925373134328358E-2</v>
      </c>
      <c r="CM302">
        <f t="shared" si="326"/>
        <v>1.282051282051282E-2</v>
      </c>
      <c r="CN302">
        <f t="shared" si="327"/>
        <v>9.0090090090090089E-3</v>
      </c>
      <c r="CO302">
        <f t="shared" si="328"/>
        <v>1.4925373134328358E-2</v>
      </c>
      <c r="CP302">
        <f t="shared" si="329"/>
        <v>1.2987012987012988E-2</v>
      </c>
      <c r="CQ302">
        <f t="shared" si="330"/>
        <v>1.7543859649122806E-2</v>
      </c>
      <c r="CR302">
        <f t="shared" si="331"/>
        <v>1.8867924528301886E-2</v>
      </c>
      <c r="CS302">
        <f t="shared" si="332"/>
        <v>1.5873015873015872E-2</v>
      </c>
    </row>
    <row r="303" spans="1:97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267"/>
        <v>61</v>
      </c>
      <c r="V303" s="3">
        <f t="shared" si="268"/>
        <v>63</v>
      </c>
      <c r="W303" s="3">
        <f t="shared" si="269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  <c r="AI303">
        <f t="shared" si="270"/>
        <v>11236</v>
      </c>
      <c r="AJ303">
        <f t="shared" si="271"/>
        <v>3844</v>
      </c>
      <c r="AK303">
        <f t="shared" si="272"/>
        <v>9216</v>
      </c>
      <c r="AL303">
        <f t="shared" si="273"/>
        <v>14161</v>
      </c>
      <c r="AM303">
        <f t="shared" si="274"/>
        <v>3364</v>
      </c>
      <c r="AN303">
        <f t="shared" si="275"/>
        <v>13924</v>
      </c>
      <c r="AO303">
        <f t="shared" si="276"/>
        <v>16641</v>
      </c>
      <c r="AP303">
        <f t="shared" si="277"/>
        <v>4356</v>
      </c>
      <c r="AQ303">
        <f t="shared" si="278"/>
        <v>9216</v>
      </c>
      <c r="AR303">
        <f t="shared" si="279"/>
        <v>14884</v>
      </c>
      <c r="AS303">
        <f t="shared" si="280"/>
        <v>3844</v>
      </c>
      <c r="AT303">
        <f t="shared" si="281"/>
        <v>4624</v>
      </c>
      <c r="AU303">
        <f t="shared" si="282"/>
        <v>13456</v>
      </c>
      <c r="AV303">
        <f t="shared" si="283"/>
        <v>3600</v>
      </c>
      <c r="AW303">
        <f t="shared" si="284"/>
        <v>4761</v>
      </c>
      <c r="AX303">
        <f t="shared" si="285"/>
        <v>12996</v>
      </c>
      <c r="AY303">
        <f t="shared" si="286"/>
        <v>4225</v>
      </c>
      <c r="AZ303">
        <f t="shared" si="287"/>
        <v>5329</v>
      </c>
      <c r="BA303">
        <f t="shared" si="288"/>
        <v>3721</v>
      </c>
      <c r="BB303">
        <f t="shared" si="289"/>
        <v>3969</v>
      </c>
      <c r="BC303">
        <f t="shared" si="290"/>
        <v>3600</v>
      </c>
      <c r="BD303">
        <f t="shared" si="291"/>
        <v>1191016</v>
      </c>
      <c r="BE303">
        <f t="shared" si="292"/>
        <v>238328</v>
      </c>
      <c r="BF303">
        <f t="shared" si="293"/>
        <v>884736</v>
      </c>
      <c r="BG303">
        <f t="shared" si="294"/>
        <v>1685159</v>
      </c>
      <c r="BH303">
        <f t="shared" si="295"/>
        <v>195112</v>
      </c>
      <c r="BI303">
        <f t="shared" si="296"/>
        <v>1643032</v>
      </c>
      <c r="BJ303">
        <f t="shared" si="297"/>
        <v>2146689</v>
      </c>
      <c r="BK303">
        <f t="shared" si="298"/>
        <v>287496</v>
      </c>
      <c r="BL303">
        <f t="shared" si="299"/>
        <v>884736</v>
      </c>
      <c r="BM303">
        <f t="shared" si="300"/>
        <v>1815848</v>
      </c>
      <c r="BN303">
        <f t="shared" si="301"/>
        <v>238328</v>
      </c>
      <c r="BO303">
        <f t="shared" si="302"/>
        <v>314432</v>
      </c>
      <c r="BP303">
        <f t="shared" si="303"/>
        <v>1560896</v>
      </c>
      <c r="BQ303">
        <f t="shared" si="304"/>
        <v>216000</v>
      </c>
      <c r="BR303">
        <f t="shared" si="305"/>
        <v>328509</v>
      </c>
      <c r="BS303">
        <f t="shared" si="306"/>
        <v>1481544</v>
      </c>
      <c r="BT303">
        <f t="shared" si="307"/>
        <v>274625</v>
      </c>
      <c r="BU303">
        <f t="shared" si="308"/>
        <v>389017</v>
      </c>
      <c r="BV303">
        <f t="shared" si="309"/>
        <v>226981</v>
      </c>
      <c r="BW303">
        <f t="shared" si="310"/>
        <v>250047</v>
      </c>
      <c r="BX303">
        <f t="shared" si="311"/>
        <v>216000</v>
      </c>
      <c r="BY303">
        <f t="shared" si="312"/>
        <v>9.433962264150943E-3</v>
      </c>
      <c r="BZ303">
        <f t="shared" si="313"/>
        <v>1.6129032258064516E-2</v>
      </c>
      <c r="CA303">
        <f t="shared" si="314"/>
        <v>1.0416666666666666E-2</v>
      </c>
      <c r="CB303">
        <f t="shared" si="315"/>
        <v>8.4033613445378148E-3</v>
      </c>
      <c r="CC303">
        <f t="shared" si="316"/>
        <v>1.7241379310344827E-2</v>
      </c>
      <c r="CD303">
        <f t="shared" si="317"/>
        <v>8.4745762711864406E-3</v>
      </c>
      <c r="CE303">
        <f t="shared" si="318"/>
        <v>7.7519379844961239E-3</v>
      </c>
      <c r="CF303">
        <f t="shared" si="319"/>
        <v>1.5151515151515152E-2</v>
      </c>
      <c r="CG303">
        <f t="shared" si="320"/>
        <v>1.0416666666666666E-2</v>
      </c>
      <c r="CH303">
        <f t="shared" si="321"/>
        <v>8.1967213114754103E-3</v>
      </c>
      <c r="CI303">
        <f t="shared" si="322"/>
        <v>1.6129032258064516E-2</v>
      </c>
      <c r="CJ303">
        <f t="shared" si="323"/>
        <v>1.4705882352941176E-2</v>
      </c>
      <c r="CK303">
        <f t="shared" si="324"/>
        <v>8.6206896551724137E-3</v>
      </c>
      <c r="CL303">
        <f t="shared" si="325"/>
        <v>1.6666666666666666E-2</v>
      </c>
      <c r="CM303">
        <f t="shared" si="326"/>
        <v>1.4492753623188406E-2</v>
      </c>
      <c r="CN303">
        <f t="shared" si="327"/>
        <v>8.771929824561403E-3</v>
      </c>
      <c r="CO303">
        <f t="shared" si="328"/>
        <v>1.5384615384615385E-2</v>
      </c>
      <c r="CP303">
        <f t="shared" si="329"/>
        <v>1.3698630136986301E-2</v>
      </c>
      <c r="CQ303">
        <f t="shared" si="330"/>
        <v>1.6393442622950821E-2</v>
      </c>
      <c r="CR303">
        <f t="shared" si="331"/>
        <v>1.5873015873015872E-2</v>
      </c>
      <c r="CS303">
        <f t="shared" si="332"/>
        <v>1.6666666666666666E-2</v>
      </c>
    </row>
    <row r="304" spans="1:97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267"/>
        <v>70</v>
      </c>
      <c r="V304" s="3">
        <f t="shared" si="268"/>
        <v>69</v>
      </c>
      <c r="W304" s="3">
        <f t="shared" si="269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  <c r="AI304">
        <f t="shared" si="270"/>
        <v>16900</v>
      </c>
      <c r="AJ304">
        <f t="shared" si="271"/>
        <v>5476</v>
      </c>
      <c r="AK304">
        <f t="shared" si="272"/>
        <v>3969</v>
      </c>
      <c r="AL304">
        <f t="shared" si="273"/>
        <v>16384</v>
      </c>
      <c r="AM304">
        <f t="shared" si="274"/>
        <v>3364</v>
      </c>
      <c r="AN304">
        <f t="shared" si="275"/>
        <v>11236</v>
      </c>
      <c r="AO304">
        <f t="shared" si="276"/>
        <v>17956</v>
      </c>
      <c r="AP304">
        <f t="shared" si="277"/>
        <v>4225</v>
      </c>
      <c r="AQ304">
        <f t="shared" si="278"/>
        <v>4624</v>
      </c>
      <c r="AR304">
        <f t="shared" si="279"/>
        <v>14884</v>
      </c>
      <c r="AS304">
        <f t="shared" si="280"/>
        <v>4356</v>
      </c>
      <c r="AT304">
        <f t="shared" si="281"/>
        <v>4225</v>
      </c>
      <c r="AU304">
        <f t="shared" si="282"/>
        <v>13924</v>
      </c>
      <c r="AV304">
        <f t="shared" si="283"/>
        <v>3600</v>
      </c>
      <c r="AW304">
        <f t="shared" si="284"/>
        <v>4489</v>
      </c>
      <c r="AX304">
        <f t="shared" si="285"/>
        <v>13924</v>
      </c>
      <c r="AY304">
        <f t="shared" si="286"/>
        <v>3844</v>
      </c>
      <c r="AZ304">
        <f t="shared" si="287"/>
        <v>4225</v>
      </c>
      <c r="BA304">
        <f t="shared" si="288"/>
        <v>4900</v>
      </c>
      <c r="BB304">
        <f t="shared" si="289"/>
        <v>4761</v>
      </c>
      <c r="BC304">
        <f t="shared" si="290"/>
        <v>3136</v>
      </c>
      <c r="BD304">
        <f t="shared" si="291"/>
        <v>2197000</v>
      </c>
      <c r="BE304">
        <f t="shared" si="292"/>
        <v>405224</v>
      </c>
      <c r="BF304">
        <f t="shared" si="293"/>
        <v>250047</v>
      </c>
      <c r="BG304">
        <f t="shared" si="294"/>
        <v>2097152</v>
      </c>
      <c r="BH304">
        <f t="shared" si="295"/>
        <v>195112</v>
      </c>
      <c r="BI304">
        <f t="shared" si="296"/>
        <v>1191016</v>
      </c>
      <c r="BJ304">
        <f t="shared" si="297"/>
        <v>2406104</v>
      </c>
      <c r="BK304">
        <f t="shared" si="298"/>
        <v>274625</v>
      </c>
      <c r="BL304">
        <f t="shared" si="299"/>
        <v>314432</v>
      </c>
      <c r="BM304">
        <f t="shared" si="300"/>
        <v>1815848</v>
      </c>
      <c r="BN304">
        <f t="shared" si="301"/>
        <v>287496</v>
      </c>
      <c r="BO304">
        <f t="shared" si="302"/>
        <v>274625</v>
      </c>
      <c r="BP304">
        <f t="shared" si="303"/>
        <v>1643032</v>
      </c>
      <c r="BQ304">
        <f t="shared" si="304"/>
        <v>216000</v>
      </c>
      <c r="BR304">
        <f t="shared" si="305"/>
        <v>300763</v>
      </c>
      <c r="BS304">
        <f t="shared" si="306"/>
        <v>1643032</v>
      </c>
      <c r="BT304">
        <f t="shared" si="307"/>
        <v>238328</v>
      </c>
      <c r="BU304">
        <f t="shared" si="308"/>
        <v>274625</v>
      </c>
      <c r="BV304">
        <f t="shared" si="309"/>
        <v>343000</v>
      </c>
      <c r="BW304">
        <f t="shared" si="310"/>
        <v>328509</v>
      </c>
      <c r="BX304">
        <f t="shared" si="311"/>
        <v>175616</v>
      </c>
      <c r="BY304">
        <f t="shared" si="312"/>
        <v>7.6923076923076927E-3</v>
      </c>
      <c r="BZ304">
        <f t="shared" si="313"/>
        <v>1.3513513513513514E-2</v>
      </c>
      <c r="CA304">
        <f t="shared" si="314"/>
        <v>1.5873015873015872E-2</v>
      </c>
      <c r="CB304">
        <f t="shared" si="315"/>
        <v>7.8125E-3</v>
      </c>
      <c r="CC304">
        <f t="shared" si="316"/>
        <v>1.7241379310344827E-2</v>
      </c>
      <c r="CD304">
        <f t="shared" si="317"/>
        <v>9.433962264150943E-3</v>
      </c>
      <c r="CE304">
        <f t="shared" si="318"/>
        <v>7.462686567164179E-3</v>
      </c>
      <c r="CF304">
        <f t="shared" si="319"/>
        <v>1.5384615384615385E-2</v>
      </c>
      <c r="CG304">
        <f t="shared" si="320"/>
        <v>1.4705882352941176E-2</v>
      </c>
      <c r="CH304">
        <f t="shared" si="321"/>
        <v>8.1967213114754103E-3</v>
      </c>
      <c r="CI304">
        <f t="shared" si="322"/>
        <v>1.5151515151515152E-2</v>
      </c>
      <c r="CJ304">
        <f t="shared" si="323"/>
        <v>1.5384615384615385E-2</v>
      </c>
      <c r="CK304">
        <f t="shared" si="324"/>
        <v>8.4745762711864406E-3</v>
      </c>
      <c r="CL304">
        <f t="shared" si="325"/>
        <v>1.6666666666666666E-2</v>
      </c>
      <c r="CM304">
        <f t="shared" si="326"/>
        <v>1.4925373134328358E-2</v>
      </c>
      <c r="CN304">
        <f t="shared" si="327"/>
        <v>8.4745762711864406E-3</v>
      </c>
      <c r="CO304">
        <f t="shared" si="328"/>
        <v>1.6129032258064516E-2</v>
      </c>
      <c r="CP304">
        <f t="shared" si="329"/>
        <v>1.5384615384615385E-2</v>
      </c>
      <c r="CQ304">
        <f t="shared" si="330"/>
        <v>1.4285714285714285E-2</v>
      </c>
      <c r="CR304">
        <f t="shared" si="331"/>
        <v>1.4492753623188406E-2</v>
      </c>
      <c r="CS304">
        <f t="shared" si="332"/>
        <v>1.7857142857142856E-2</v>
      </c>
    </row>
    <row r="305" spans="1:97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267"/>
        <v>50</v>
      </c>
      <c r="V305" s="3">
        <f t="shared" si="268"/>
        <v>52</v>
      </c>
      <c r="W305" s="3">
        <f t="shared" si="269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  <c r="AI305">
        <f t="shared" si="270"/>
        <v>10201</v>
      </c>
      <c r="AJ305">
        <f t="shared" si="271"/>
        <v>3600</v>
      </c>
      <c r="AK305">
        <f t="shared" si="272"/>
        <v>5041</v>
      </c>
      <c r="AL305">
        <f t="shared" si="273"/>
        <v>13924</v>
      </c>
      <c r="AM305">
        <f t="shared" si="274"/>
        <v>4624</v>
      </c>
      <c r="AN305">
        <f t="shared" si="275"/>
        <v>10609</v>
      </c>
      <c r="AO305">
        <f t="shared" si="276"/>
        <v>13924</v>
      </c>
      <c r="AP305">
        <f t="shared" si="277"/>
        <v>4356</v>
      </c>
      <c r="AQ305">
        <f t="shared" si="278"/>
        <v>7056</v>
      </c>
      <c r="AR305">
        <f t="shared" si="279"/>
        <v>12996</v>
      </c>
      <c r="AS305">
        <f t="shared" si="280"/>
        <v>4096</v>
      </c>
      <c r="AT305">
        <f t="shared" si="281"/>
        <v>5041</v>
      </c>
      <c r="AU305">
        <f t="shared" si="282"/>
        <v>12100</v>
      </c>
      <c r="AV305">
        <f t="shared" si="283"/>
        <v>3249</v>
      </c>
      <c r="AW305">
        <f t="shared" si="284"/>
        <v>4489</v>
      </c>
      <c r="AX305">
        <f t="shared" si="285"/>
        <v>10816</v>
      </c>
      <c r="AY305">
        <f t="shared" si="286"/>
        <v>3364</v>
      </c>
      <c r="AZ305">
        <f t="shared" si="287"/>
        <v>4624</v>
      </c>
      <c r="BA305">
        <f t="shared" si="288"/>
        <v>2500</v>
      </c>
      <c r="BB305">
        <f t="shared" si="289"/>
        <v>2704</v>
      </c>
      <c r="BC305">
        <f t="shared" si="290"/>
        <v>2500</v>
      </c>
      <c r="BD305">
        <f t="shared" si="291"/>
        <v>1030301</v>
      </c>
      <c r="BE305">
        <f t="shared" si="292"/>
        <v>216000</v>
      </c>
      <c r="BF305">
        <f t="shared" si="293"/>
        <v>357911</v>
      </c>
      <c r="BG305">
        <f t="shared" si="294"/>
        <v>1643032</v>
      </c>
      <c r="BH305">
        <f t="shared" si="295"/>
        <v>314432</v>
      </c>
      <c r="BI305">
        <f t="shared" si="296"/>
        <v>1092727</v>
      </c>
      <c r="BJ305">
        <f t="shared" si="297"/>
        <v>1643032</v>
      </c>
      <c r="BK305">
        <f t="shared" si="298"/>
        <v>287496</v>
      </c>
      <c r="BL305">
        <f t="shared" si="299"/>
        <v>592704</v>
      </c>
      <c r="BM305">
        <f t="shared" si="300"/>
        <v>1481544</v>
      </c>
      <c r="BN305">
        <f t="shared" si="301"/>
        <v>262144</v>
      </c>
      <c r="BO305">
        <f t="shared" si="302"/>
        <v>357911</v>
      </c>
      <c r="BP305">
        <f t="shared" si="303"/>
        <v>1331000</v>
      </c>
      <c r="BQ305">
        <f t="shared" si="304"/>
        <v>185193</v>
      </c>
      <c r="BR305">
        <f t="shared" si="305"/>
        <v>300763</v>
      </c>
      <c r="BS305">
        <f t="shared" si="306"/>
        <v>1124864</v>
      </c>
      <c r="BT305">
        <f t="shared" si="307"/>
        <v>195112</v>
      </c>
      <c r="BU305">
        <f t="shared" si="308"/>
        <v>314432</v>
      </c>
      <c r="BV305">
        <f t="shared" si="309"/>
        <v>125000</v>
      </c>
      <c r="BW305">
        <f t="shared" si="310"/>
        <v>140608</v>
      </c>
      <c r="BX305">
        <f t="shared" si="311"/>
        <v>125000</v>
      </c>
      <c r="BY305">
        <f t="shared" si="312"/>
        <v>9.9009900990099011E-3</v>
      </c>
      <c r="BZ305">
        <f t="shared" si="313"/>
        <v>1.6666666666666666E-2</v>
      </c>
      <c r="CA305">
        <f t="shared" si="314"/>
        <v>1.4084507042253521E-2</v>
      </c>
      <c r="CB305">
        <f t="shared" si="315"/>
        <v>8.4745762711864406E-3</v>
      </c>
      <c r="CC305">
        <f t="shared" si="316"/>
        <v>1.4705882352941176E-2</v>
      </c>
      <c r="CD305">
        <f t="shared" si="317"/>
        <v>9.7087378640776691E-3</v>
      </c>
      <c r="CE305">
        <f t="shared" si="318"/>
        <v>8.4745762711864406E-3</v>
      </c>
      <c r="CF305">
        <f t="shared" si="319"/>
        <v>1.5151515151515152E-2</v>
      </c>
      <c r="CG305">
        <f t="shared" si="320"/>
        <v>1.1904761904761904E-2</v>
      </c>
      <c r="CH305">
        <f t="shared" si="321"/>
        <v>8.771929824561403E-3</v>
      </c>
      <c r="CI305">
        <f t="shared" si="322"/>
        <v>1.5625E-2</v>
      </c>
      <c r="CJ305">
        <f t="shared" si="323"/>
        <v>1.4084507042253521E-2</v>
      </c>
      <c r="CK305">
        <f t="shared" si="324"/>
        <v>9.0909090909090905E-3</v>
      </c>
      <c r="CL305">
        <f t="shared" si="325"/>
        <v>1.7543859649122806E-2</v>
      </c>
      <c r="CM305">
        <f t="shared" si="326"/>
        <v>1.4925373134328358E-2</v>
      </c>
      <c r="CN305">
        <f t="shared" si="327"/>
        <v>9.6153846153846159E-3</v>
      </c>
      <c r="CO305">
        <f t="shared" si="328"/>
        <v>1.7241379310344827E-2</v>
      </c>
      <c r="CP305">
        <f t="shared" si="329"/>
        <v>1.4705882352941176E-2</v>
      </c>
      <c r="CQ305">
        <f t="shared" si="330"/>
        <v>0.02</v>
      </c>
      <c r="CR305">
        <f t="shared" si="331"/>
        <v>1.9230769230769232E-2</v>
      </c>
      <c r="CS305">
        <f t="shared" si="332"/>
        <v>0.02</v>
      </c>
    </row>
    <row r="306" spans="1:97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267"/>
        <v>41</v>
      </c>
      <c r="V306" s="3">
        <f t="shared" si="268"/>
        <v>37</v>
      </c>
      <c r="W306" s="3">
        <f t="shared" si="269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  <c r="AI306">
        <f t="shared" si="270"/>
        <v>8100</v>
      </c>
      <c r="AJ306">
        <f t="shared" si="271"/>
        <v>4356</v>
      </c>
      <c r="AK306">
        <f t="shared" si="272"/>
        <v>5329</v>
      </c>
      <c r="AL306">
        <f t="shared" si="273"/>
        <v>8836</v>
      </c>
      <c r="AM306">
        <f t="shared" si="274"/>
        <v>2809</v>
      </c>
      <c r="AN306">
        <f t="shared" si="275"/>
        <v>11449</v>
      </c>
      <c r="AO306">
        <f t="shared" si="276"/>
        <v>9801</v>
      </c>
      <c r="AP306">
        <f t="shared" si="277"/>
        <v>3844</v>
      </c>
      <c r="AQ306">
        <f t="shared" si="278"/>
        <v>7569</v>
      </c>
      <c r="AR306">
        <f t="shared" si="279"/>
        <v>8836</v>
      </c>
      <c r="AS306">
        <f t="shared" si="280"/>
        <v>4225</v>
      </c>
      <c r="AT306">
        <f t="shared" si="281"/>
        <v>4761</v>
      </c>
      <c r="AU306">
        <f t="shared" si="282"/>
        <v>9216</v>
      </c>
      <c r="AV306">
        <f t="shared" si="283"/>
        <v>3600</v>
      </c>
      <c r="AW306">
        <f t="shared" si="284"/>
        <v>3969</v>
      </c>
      <c r="AX306">
        <f t="shared" si="285"/>
        <v>8836</v>
      </c>
      <c r="AY306">
        <f t="shared" si="286"/>
        <v>3600</v>
      </c>
      <c r="AZ306">
        <f t="shared" si="287"/>
        <v>4096</v>
      </c>
      <c r="BA306">
        <f t="shared" si="288"/>
        <v>1681</v>
      </c>
      <c r="BB306">
        <f t="shared" si="289"/>
        <v>1369</v>
      </c>
      <c r="BC306">
        <f t="shared" si="290"/>
        <v>841</v>
      </c>
      <c r="BD306">
        <f t="shared" si="291"/>
        <v>729000</v>
      </c>
      <c r="BE306">
        <f t="shared" si="292"/>
        <v>287496</v>
      </c>
      <c r="BF306">
        <f t="shared" si="293"/>
        <v>389017</v>
      </c>
      <c r="BG306">
        <f t="shared" si="294"/>
        <v>830584</v>
      </c>
      <c r="BH306">
        <f t="shared" si="295"/>
        <v>148877</v>
      </c>
      <c r="BI306">
        <f t="shared" si="296"/>
        <v>1225043</v>
      </c>
      <c r="BJ306">
        <f t="shared" si="297"/>
        <v>970299</v>
      </c>
      <c r="BK306">
        <f t="shared" si="298"/>
        <v>238328</v>
      </c>
      <c r="BL306">
        <f t="shared" si="299"/>
        <v>658503</v>
      </c>
      <c r="BM306">
        <f t="shared" si="300"/>
        <v>830584</v>
      </c>
      <c r="BN306">
        <f t="shared" si="301"/>
        <v>274625</v>
      </c>
      <c r="BO306">
        <f t="shared" si="302"/>
        <v>328509</v>
      </c>
      <c r="BP306">
        <f t="shared" si="303"/>
        <v>884736</v>
      </c>
      <c r="BQ306">
        <f t="shared" si="304"/>
        <v>216000</v>
      </c>
      <c r="BR306">
        <f t="shared" si="305"/>
        <v>250047</v>
      </c>
      <c r="BS306">
        <f t="shared" si="306"/>
        <v>830584</v>
      </c>
      <c r="BT306">
        <f t="shared" si="307"/>
        <v>216000</v>
      </c>
      <c r="BU306">
        <f t="shared" si="308"/>
        <v>262144</v>
      </c>
      <c r="BV306">
        <f t="shared" si="309"/>
        <v>68921</v>
      </c>
      <c r="BW306">
        <f t="shared" si="310"/>
        <v>50653</v>
      </c>
      <c r="BX306">
        <f t="shared" si="311"/>
        <v>24389</v>
      </c>
      <c r="BY306">
        <f t="shared" si="312"/>
        <v>1.1111111111111112E-2</v>
      </c>
      <c r="BZ306">
        <f t="shared" si="313"/>
        <v>1.5151515151515152E-2</v>
      </c>
      <c r="CA306">
        <f t="shared" si="314"/>
        <v>1.3698630136986301E-2</v>
      </c>
      <c r="CB306">
        <f t="shared" si="315"/>
        <v>1.0638297872340425E-2</v>
      </c>
      <c r="CC306">
        <f t="shared" si="316"/>
        <v>1.8867924528301886E-2</v>
      </c>
      <c r="CD306">
        <f t="shared" si="317"/>
        <v>9.3457943925233638E-3</v>
      </c>
      <c r="CE306">
        <f t="shared" si="318"/>
        <v>1.0101010101010102E-2</v>
      </c>
      <c r="CF306">
        <f t="shared" si="319"/>
        <v>1.6129032258064516E-2</v>
      </c>
      <c r="CG306">
        <f t="shared" si="320"/>
        <v>1.1494252873563218E-2</v>
      </c>
      <c r="CH306">
        <f t="shared" si="321"/>
        <v>1.0638297872340425E-2</v>
      </c>
      <c r="CI306">
        <f t="shared" si="322"/>
        <v>1.5384615384615385E-2</v>
      </c>
      <c r="CJ306">
        <f t="shared" si="323"/>
        <v>1.4492753623188406E-2</v>
      </c>
      <c r="CK306">
        <f t="shared" si="324"/>
        <v>1.0416666666666666E-2</v>
      </c>
      <c r="CL306">
        <f t="shared" si="325"/>
        <v>1.6666666666666666E-2</v>
      </c>
      <c r="CM306">
        <f t="shared" si="326"/>
        <v>1.5873015873015872E-2</v>
      </c>
      <c r="CN306">
        <f t="shared" si="327"/>
        <v>1.0638297872340425E-2</v>
      </c>
      <c r="CO306">
        <f t="shared" si="328"/>
        <v>1.6666666666666666E-2</v>
      </c>
      <c r="CP306">
        <f t="shared" si="329"/>
        <v>1.5625E-2</v>
      </c>
      <c r="CQ306">
        <f t="shared" si="330"/>
        <v>2.4390243902439025E-2</v>
      </c>
      <c r="CR306">
        <f t="shared" si="331"/>
        <v>2.7027027027027029E-2</v>
      </c>
      <c r="CS306">
        <f t="shared" si="332"/>
        <v>3.4482758620689655E-2</v>
      </c>
    </row>
    <row r="307" spans="1:97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267"/>
        <v>41</v>
      </c>
      <c r="V307" s="3">
        <f t="shared" si="268"/>
        <v>37</v>
      </c>
      <c r="W307" s="3">
        <f t="shared" si="269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  <c r="AI307">
        <f t="shared" si="270"/>
        <v>8100</v>
      </c>
      <c r="AJ307">
        <f t="shared" si="271"/>
        <v>4356</v>
      </c>
      <c r="AK307">
        <f t="shared" si="272"/>
        <v>5329</v>
      </c>
      <c r="AL307">
        <f t="shared" si="273"/>
        <v>8836</v>
      </c>
      <c r="AM307">
        <f t="shared" si="274"/>
        <v>2809</v>
      </c>
      <c r="AN307">
        <f t="shared" si="275"/>
        <v>11449</v>
      </c>
      <c r="AO307">
        <f t="shared" si="276"/>
        <v>9801</v>
      </c>
      <c r="AP307">
        <f t="shared" si="277"/>
        <v>3844</v>
      </c>
      <c r="AQ307">
        <f t="shared" si="278"/>
        <v>7569</v>
      </c>
      <c r="AR307">
        <f t="shared" si="279"/>
        <v>8836</v>
      </c>
      <c r="AS307">
        <f t="shared" si="280"/>
        <v>4225</v>
      </c>
      <c r="AT307">
        <f t="shared" si="281"/>
        <v>4761</v>
      </c>
      <c r="AU307">
        <f t="shared" si="282"/>
        <v>9216</v>
      </c>
      <c r="AV307">
        <f t="shared" si="283"/>
        <v>3600</v>
      </c>
      <c r="AW307">
        <f t="shared" si="284"/>
        <v>3969</v>
      </c>
      <c r="AX307">
        <f t="shared" si="285"/>
        <v>8836</v>
      </c>
      <c r="AY307">
        <f t="shared" si="286"/>
        <v>3600</v>
      </c>
      <c r="AZ307">
        <f t="shared" si="287"/>
        <v>4096</v>
      </c>
      <c r="BA307">
        <f t="shared" si="288"/>
        <v>1681</v>
      </c>
      <c r="BB307">
        <f t="shared" si="289"/>
        <v>1369</v>
      </c>
      <c r="BC307">
        <f t="shared" si="290"/>
        <v>841</v>
      </c>
      <c r="BD307">
        <f t="shared" si="291"/>
        <v>729000</v>
      </c>
      <c r="BE307">
        <f t="shared" si="292"/>
        <v>287496</v>
      </c>
      <c r="BF307">
        <f t="shared" si="293"/>
        <v>389017</v>
      </c>
      <c r="BG307">
        <f t="shared" si="294"/>
        <v>830584</v>
      </c>
      <c r="BH307">
        <f t="shared" si="295"/>
        <v>148877</v>
      </c>
      <c r="BI307">
        <f t="shared" si="296"/>
        <v>1225043</v>
      </c>
      <c r="BJ307">
        <f t="shared" si="297"/>
        <v>970299</v>
      </c>
      <c r="BK307">
        <f t="shared" si="298"/>
        <v>238328</v>
      </c>
      <c r="BL307">
        <f t="shared" si="299"/>
        <v>658503</v>
      </c>
      <c r="BM307">
        <f t="shared" si="300"/>
        <v>830584</v>
      </c>
      <c r="BN307">
        <f t="shared" si="301"/>
        <v>274625</v>
      </c>
      <c r="BO307">
        <f t="shared" si="302"/>
        <v>328509</v>
      </c>
      <c r="BP307">
        <f t="shared" si="303"/>
        <v>884736</v>
      </c>
      <c r="BQ307">
        <f t="shared" si="304"/>
        <v>216000</v>
      </c>
      <c r="BR307">
        <f t="shared" si="305"/>
        <v>250047</v>
      </c>
      <c r="BS307">
        <f t="shared" si="306"/>
        <v>830584</v>
      </c>
      <c r="BT307">
        <f t="shared" si="307"/>
        <v>216000</v>
      </c>
      <c r="BU307">
        <f t="shared" si="308"/>
        <v>262144</v>
      </c>
      <c r="BV307">
        <f t="shared" si="309"/>
        <v>68921</v>
      </c>
      <c r="BW307">
        <f t="shared" si="310"/>
        <v>50653</v>
      </c>
      <c r="BX307">
        <f t="shared" si="311"/>
        <v>24389</v>
      </c>
      <c r="BY307">
        <f t="shared" si="312"/>
        <v>1.1111111111111112E-2</v>
      </c>
      <c r="BZ307">
        <f t="shared" si="313"/>
        <v>1.5151515151515152E-2</v>
      </c>
      <c r="CA307">
        <f t="shared" si="314"/>
        <v>1.3698630136986301E-2</v>
      </c>
      <c r="CB307">
        <f t="shared" si="315"/>
        <v>1.0638297872340425E-2</v>
      </c>
      <c r="CC307">
        <f t="shared" si="316"/>
        <v>1.8867924528301886E-2</v>
      </c>
      <c r="CD307">
        <f t="shared" si="317"/>
        <v>9.3457943925233638E-3</v>
      </c>
      <c r="CE307">
        <f t="shared" si="318"/>
        <v>1.0101010101010102E-2</v>
      </c>
      <c r="CF307">
        <f t="shared" si="319"/>
        <v>1.6129032258064516E-2</v>
      </c>
      <c r="CG307">
        <f t="shared" si="320"/>
        <v>1.1494252873563218E-2</v>
      </c>
      <c r="CH307">
        <f t="shared" si="321"/>
        <v>1.0638297872340425E-2</v>
      </c>
      <c r="CI307">
        <f t="shared" si="322"/>
        <v>1.5384615384615385E-2</v>
      </c>
      <c r="CJ307">
        <f t="shared" si="323"/>
        <v>1.4492753623188406E-2</v>
      </c>
      <c r="CK307">
        <f t="shared" si="324"/>
        <v>1.0416666666666666E-2</v>
      </c>
      <c r="CL307">
        <f t="shared" si="325"/>
        <v>1.6666666666666666E-2</v>
      </c>
      <c r="CM307">
        <f t="shared" si="326"/>
        <v>1.5873015873015872E-2</v>
      </c>
      <c r="CN307">
        <f t="shared" si="327"/>
        <v>1.0638297872340425E-2</v>
      </c>
      <c r="CO307">
        <f t="shared" si="328"/>
        <v>1.6666666666666666E-2</v>
      </c>
      <c r="CP307">
        <f t="shared" si="329"/>
        <v>1.5625E-2</v>
      </c>
      <c r="CQ307">
        <f t="shared" si="330"/>
        <v>2.4390243902439025E-2</v>
      </c>
      <c r="CR307">
        <f t="shared" si="331"/>
        <v>2.7027027027027029E-2</v>
      </c>
      <c r="CS307">
        <f t="shared" si="332"/>
        <v>3.4482758620689655E-2</v>
      </c>
    </row>
    <row r="308" spans="1:97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267"/>
        <v>51</v>
      </c>
      <c r="V308" s="3">
        <f t="shared" si="268"/>
        <v>49</v>
      </c>
      <c r="W308" s="3">
        <f t="shared" si="269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  <c r="AI308">
        <f t="shared" si="270"/>
        <v>8649</v>
      </c>
      <c r="AJ308">
        <f t="shared" si="271"/>
        <v>4356</v>
      </c>
      <c r="AK308">
        <f t="shared" si="272"/>
        <v>5776</v>
      </c>
      <c r="AL308">
        <f t="shared" si="273"/>
        <v>10201</v>
      </c>
      <c r="AM308">
        <f t="shared" si="274"/>
        <v>2500</v>
      </c>
      <c r="AN308">
        <f t="shared" si="275"/>
        <v>13225</v>
      </c>
      <c r="AO308">
        <f t="shared" si="276"/>
        <v>13456</v>
      </c>
      <c r="AP308">
        <f t="shared" si="277"/>
        <v>4489</v>
      </c>
      <c r="AQ308">
        <f t="shared" si="278"/>
        <v>7396</v>
      </c>
      <c r="AR308">
        <f t="shared" si="279"/>
        <v>12100</v>
      </c>
      <c r="AS308">
        <f t="shared" si="280"/>
        <v>4489</v>
      </c>
      <c r="AT308">
        <f t="shared" si="281"/>
        <v>5929</v>
      </c>
      <c r="AU308">
        <f t="shared" si="282"/>
        <v>11236</v>
      </c>
      <c r="AV308">
        <f t="shared" si="283"/>
        <v>4096</v>
      </c>
      <c r="AW308">
        <f t="shared" si="284"/>
        <v>4900</v>
      </c>
      <c r="AX308">
        <f t="shared" si="285"/>
        <v>10609</v>
      </c>
      <c r="AY308">
        <f t="shared" si="286"/>
        <v>4225</v>
      </c>
      <c r="AZ308">
        <f t="shared" si="287"/>
        <v>4761</v>
      </c>
      <c r="BA308">
        <f t="shared" si="288"/>
        <v>2601</v>
      </c>
      <c r="BB308">
        <f t="shared" si="289"/>
        <v>2401</v>
      </c>
      <c r="BC308">
        <f t="shared" si="290"/>
        <v>1849</v>
      </c>
      <c r="BD308">
        <f t="shared" si="291"/>
        <v>804357</v>
      </c>
      <c r="BE308">
        <f t="shared" si="292"/>
        <v>287496</v>
      </c>
      <c r="BF308">
        <f t="shared" si="293"/>
        <v>438976</v>
      </c>
      <c r="BG308">
        <f t="shared" si="294"/>
        <v>1030301</v>
      </c>
      <c r="BH308">
        <f t="shared" si="295"/>
        <v>125000</v>
      </c>
      <c r="BI308">
        <f t="shared" si="296"/>
        <v>1520875</v>
      </c>
      <c r="BJ308">
        <f t="shared" si="297"/>
        <v>1560896</v>
      </c>
      <c r="BK308">
        <f t="shared" si="298"/>
        <v>300763</v>
      </c>
      <c r="BL308">
        <f t="shared" si="299"/>
        <v>636056</v>
      </c>
      <c r="BM308">
        <f t="shared" si="300"/>
        <v>1331000</v>
      </c>
      <c r="BN308">
        <f t="shared" si="301"/>
        <v>300763</v>
      </c>
      <c r="BO308">
        <f t="shared" si="302"/>
        <v>456533</v>
      </c>
      <c r="BP308">
        <f t="shared" si="303"/>
        <v>1191016</v>
      </c>
      <c r="BQ308">
        <f t="shared" si="304"/>
        <v>262144</v>
      </c>
      <c r="BR308">
        <f t="shared" si="305"/>
        <v>343000</v>
      </c>
      <c r="BS308">
        <f t="shared" si="306"/>
        <v>1092727</v>
      </c>
      <c r="BT308">
        <f t="shared" si="307"/>
        <v>274625</v>
      </c>
      <c r="BU308">
        <f t="shared" si="308"/>
        <v>328509</v>
      </c>
      <c r="BV308">
        <f t="shared" si="309"/>
        <v>132651</v>
      </c>
      <c r="BW308">
        <f t="shared" si="310"/>
        <v>117649</v>
      </c>
      <c r="BX308">
        <f t="shared" si="311"/>
        <v>79507</v>
      </c>
      <c r="BY308">
        <f t="shared" si="312"/>
        <v>1.0752688172043012E-2</v>
      </c>
      <c r="BZ308">
        <f t="shared" si="313"/>
        <v>1.5151515151515152E-2</v>
      </c>
      <c r="CA308">
        <f t="shared" si="314"/>
        <v>1.3157894736842105E-2</v>
      </c>
      <c r="CB308">
        <f t="shared" si="315"/>
        <v>9.9009900990099011E-3</v>
      </c>
      <c r="CC308">
        <f t="shared" si="316"/>
        <v>0.02</v>
      </c>
      <c r="CD308">
        <f t="shared" si="317"/>
        <v>8.6956521739130436E-3</v>
      </c>
      <c r="CE308">
        <f t="shared" si="318"/>
        <v>8.6206896551724137E-3</v>
      </c>
      <c r="CF308">
        <f t="shared" si="319"/>
        <v>1.4925373134328358E-2</v>
      </c>
      <c r="CG308">
        <f t="shared" si="320"/>
        <v>1.1627906976744186E-2</v>
      </c>
      <c r="CH308">
        <f t="shared" si="321"/>
        <v>9.0909090909090905E-3</v>
      </c>
      <c r="CI308">
        <f t="shared" si="322"/>
        <v>1.4925373134328358E-2</v>
      </c>
      <c r="CJ308">
        <f t="shared" si="323"/>
        <v>1.2987012987012988E-2</v>
      </c>
      <c r="CK308">
        <f t="shared" si="324"/>
        <v>9.433962264150943E-3</v>
      </c>
      <c r="CL308">
        <f t="shared" si="325"/>
        <v>1.5625E-2</v>
      </c>
      <c r="CM308">
        <f t="shared" si="326"/>
        <v>1.4285714285714285E-2</v>
      </c>
      <c r="CN308">
        <f t="shared" si="327"/>
        <v>9.7087378640776691E-3</v>
      </c>
      <c r="CO308">
        <f t="shared" si="328"/>
        <v>1.5384615384615385E-2</v>
      </c>
      <c r="CP308">
        <f t="shared" si="329"/>
        <v>1.4492753623188406E-2</v>
      </c>
      <c r="CQ308">
        <f t="shared" si="330"/>
        <v>1.9607843137254902E-2</v>
      </c>
      <c r="CR308">
        <f t="shared" si="331"/>
        <v>2.0408163265306121E-2</v>
      </c>
      <c r="CS308">
        <f t="shared" si="332"/>
        <v>2.3255813953488372E-2</v>
      </c>
    </row>
    <row r="309" spans="1:97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267"/>
        <v>48</v>
      </c>
      <c r="V309" s="3">
        <f t="shared" si="268"/>
        <v>43</v>
      </c>
      <c r="W309" s="3">
        <f t="shared" si="269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  <c r="AI309">
        <f t="shared" si="270"/>
        <v>12996</v>
      </c>
      <c r="AJ309">
        <f t="shared" si="271"/>
        <v>5476</v>
      </c>
      <c r="AK309">
        <f t="shared" si="272"/>
        <v>3969</v>
      </c>
      <c r="AL309">
        <f t="shared" si="273"/>
        <v>12100</v>
      </c>
      <c r="AM309">
        <f t="shared" si="274"/>
        <v>3844</v>
      </c>
      <c r="AN309">
        <f t="shared" si="275"/>
        <v>6889</v>
      </c>
      <c r="AO309">
        <f t="shared" si="276"/>
        <v>13924</v>
      </c>
      <c r="AP309">
        <f t="shared" si="277"/>
        <v>5625</v>
      </c>
      <c r="AQ309">
        <f t="shared" si="278"/>
        <v>3721</v>
      </c>
      <c r="AR309">
        <f t="shared" si="279"/>
        <v>13924</v>
      </c>
      <c r="AS309">
        <f t="shared" si="280"/>
        <v>5476</v>
      </c>
      <c r="AT309">
        <f t="shared" si="281"/>
        <v>2916</v>
      </c>
      <c r="AU309">
        <f t="shared" si="282"/>
        <v>13689</v>
      </c>
      <c r="AV309">
        <f t="shared" si="283"/>
        <v>4489</v>
      </c>
      <c r="AW309">
        <f t="shared" si="284"/>
        <v>3600</v>
      </c>
      <c r="AX309">
        <f t="shared" si="285"/>
        <v>12544</v>
      </c>
      <c r="AY309">
        <f t="shared" si="286"/>
        <v>4489</v>
      </c>
      <c r="AZ309">
        <f t="shared" si="287"/>
        <v>3249</v>
      </c>
      <c r="BA309">
        <f t="shared" si="288"/>
        <v>2304</v>
      </c>
      <c r="BB309">
        <f t="shared" si="289"/>
        <v>1849</v>
      </c>
      <c r="BC309">
        <f t="shared" si="290"/>
        <v>1936</v>
      </c>
      <c r="BD309">
        <f t="shared" si="291"/>
        <v>1481544</v>
      </c>
      <c r="BE309">
        <f t="shared" si="292"/>
        <v>405224</v>
      </c>
      <c r="BF309">
        <f t="shared" si="293"/>
        <v>250047</v>
      </c>
      <c r="BG309">
        <f t="shared" si="294"/>
        <v>1331000</v>
      </c>
      <c r="BH309">
        <f t="shared" si="295"/>
        <v>238328</v>
      </c>
      <c r="BI309">
        <f t="shared" si="296"/>
        <v>571787</v>
      </c>
      <c r="BJ309">
        <f t="shared" si="297"/>
        <v>1643032</v>
      </c>
      <c r="BK309">
        <f t="shared" si="298"/>
        <v>421875</v>
      </c>
      <c r="BL309">
        <f t="shared" si="299"/>
        <v>226981</v>
      </c>
      <c r="BM309">
        <f t="shared" si="300"/>
        <v>1643032</v>
      </c>
      <c r="BN309">
        <f t="shared" si="301"/>
        <v>405224</v>
      </c>
      <c r="BO309">
        <f t="shared" si="302"/>
        <v>157464</v>
      </c>
      <c r="BP309">
        <f t="shared" si="303"/>
        <v>1601613</v>
      </c>
      <c r="BQ309">
        <f t="shared" si="304"/>
        <v>300763</v>
      </c>
      <c r="BR309">
        <f t="shared" si="305"/>
        <v>216000</v>
      </c>
      <c r="BS309">
        <f t="shared" si="306"/>
        <v>1404928</v>
      </c>
      <c r="BT309">
        <f t="shared" si="307"/>
        <v>300763</v>
      </c>
      <c r="BU309">
        <f t="shared" si="308"/>
        <v>185193</v>
      </c>
      <c r="BV309">
        <f t="shared" si="309"/>
        <v>110592</v>
      </c>
      <c r="BW309">
        <f t="shared" si="310"/>
        <v>79507</v>
      </c>
      <c r="BX309">
        <f t="shared" si="311"/>
        <v>85184</v>
      </c>
      <c r="BY309">
        <f t="shared" si="312"/>
        <v>8.771929824561403E-3</v>
      </c>
      <c r="BZ309">
        <f t="shared" si="313"/>
        <v>1.3513513513513514E-2</v>
      </c>
      <c r="CA309">
        <f t="shared" si="314"/>
        <v>1.5873015873015872E-2</v>
      </c>
      <c r="CB309">
        <f t="shared" si="315"/>
        <v>9.0909090909090905E-3</v>
      </c>
      <c r="CC309">
        <f t="shared" si="316"/>
        <v>1.6129032258064516E-2</v>
      </c>
      <c r="CD309">
        <f t="shared" si="317"/>
        <v>1.2048192771084338E-2</v>
      </c>
      <c r="CE309">
        <f t="shared" si="318"/>
        <v>8.4745762711864406E-3</v>
      </c>
      <c r="CF309">
        <f t="shared" si="319"/>
        <v>1.3333333333333334E-2</v>
      </c>
      <c r="CG309">
        <f t="shared" si="320"/>
        <v>1.6393442622950821E-2</v>
      </c>
      <c r="CH309">
        <f t="shared" si="321"/>
        <v>8.4745762711864406E-3</v>
      </c>
      <c r="CI309">
        <f t="shared" si="322"/>
        <v>1.3513513513513514E-2</v>
      </c>
      <c r="CJ309">
        <f t="shared" si="323"/>
        <v>1.8518518518518517E-2</v>
      </c>
      <c r="CK309">
        <f t="shared" si="324"/>
        <v>8.5470085470085479E-3</v>
      </c>
      <c r="CL309">
        <f t="shared" si="325"/>
        <v>1.4925373134328358E-2</v>
      </c>
      <c r="CM309">
        <f t="shared" si="326"/>
        <v>1.6666666666666666E-2</v>
      </c>
      <c r="CN309">
        <f t="shared" si="327"/>
        <v>8.9285714285714281E-3</v>
      </c>
      <c r="CO309">
        <f t="shared" si="328"/>
        <v>1.4925373134328358E-2</v>
      </c>
      <c r="CP309">
        <f t="shared" si="329"/>
        <v>1.7543859649122806E-2</v>
      </c>
      <c r="CQ309">
        <f t="shared" si="330"/>
        <v>2.0833333333333332E-2</v>
      </c>
      <c r="CR309">
        <f t="shared" si="331"/>
        <v>2.3255813953488372E-2</v>
      </c>
      <c r="CS309">
        <f t="shared" si="332"/>
        <v>2.2727272727272728E-2</v>
      </c>
    </row>
    <row r="310" spans="1:97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267"/>
        <v>55</v>
      </c>
      <c r="V310" s="3">
        <f t="shared" si="268"/>
        <v>65</v>
      </c>
      <c r="W310" s="3">
        <f t="shared" si="269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  <c r="AI310">
        <f t="shared" si="270"/>
        <v>12996</v>
      </c>
      <c r="AJ310">
        <f t="shared" si="271"/>
        <v>5329</v>
      </c>
      <c r="AK310">
        <f t="shared" si="272"/>
        <v>6241</v>
      </c>
      <c r="AL310">
        <f t="shared" si="273"/>
        <v>12321</v>
      </c>
      <c r="AM310">
        <f t="shared" si="274"/>
        <v>3136</v>
      </c>
      <c r="AN310">
        <f t="shared" si="275"/>
        <v>10000</v>
      </c>
      <c r="AO310">
        <f t="shared" si="276"/>
        <v>16129</v>
      </c>
      <c r="AP310">
        <f t="shared" si="277"/>
        <v>3844</v>
      </c>
      <c r="AQ310">
        <f t="shared" si="278"/>
        <v>9801</v>
      </c>
      <c r="AR310">
        <f t="shared" si="279"/>
        <v>14884</v>
      </c>
      <c r="AS310">
        <f t="shared" si="280"/>
        <v>4225</v>
      </c>
      <c r="AT310">
        <f t="shared" si="281"/>
        <v>4761</v>
      </c>
      <c r="AU310">
        <f t="shared" si="282"/>
        <v>12321</v>
      </c>
      <c r="AV310">
        <f t="shared" si="283"/>
        <v>3844</v>
      </c>
      <c r="AW310">
        <f t="shared" si="284"/>
        <v>5776</v>
      </c>
      <c r="AX310">
        <f t="shared" si="285"/>
        <v>12321</v>
      </c>
      <c r="AY310">
        <f t="shared" si="286"/>
        <v>3844</v>
      </c>
      <c r="AZ310">
        <f t="shared" si="287"/>
        <v>5776</v>
      </c>
      <c r="BA310">
        <f t="shared" si="288"/>
        <v>3025</v>
      </c>
      <c r="BB310">
        <f t="shared" si="289"/>
        <v>4225</v>
      </c>
      <c r="BC310">
        <f t="shared" si="290"/>
        <v>3249</v>
      </c>
      <c r="BD310">
        <f t="shared" si="291"/>
        <v>1481544</v>
      </c>
      <c r="BE310">
        <f t="shared" si="292"/>
        <v>389017</v>
      </c>
      <c r="BF310">
        <f t="shared" si="293"/>
        <v>493039</v>
      </c>
      <c r="BG310">
        <f t="shared" si="294"/>
        <v>1367631</v>
      </c>
      <c r="BH310">
        <f t="shared" si="295"/>
        <v>175616</v>
      </c>
      <c r="BI310">
        <f t="shared" si="296"/>
        <v>1000000</v>
      </c>
      <c r="BJ310">
        <f t="shared" si="297"/>
        <v>2048383</v>
      </c>
      <c r="BK310">
        <f t="shared" si="298"/>
        <v>238328</v>
      </c>
      <c r="BL310">
        <f t="shared" si="299"/>
        <v>970299</v>
      </c>
      <c r="BM310">
        <f t="shared" si="300"/>
        <v>1815848</v>
      </c>
      <c r="BN310">
        <f t="shared" si="301"/>
        <v>274625</v>
      </c>
      <c r="BO310">
        <f t="shared" si="302"/>
        <v>328509</v>
      </c>
      <c r="BP310">
        <f t="shared" si="303"/>
        <v>1367631</v>
      </c>
      <c r="BQ310">
        <f t="shared" si="304"/>
        <v>238328</v>
      </c>
      <c r="BR310">
        <f t="shared" si="305"/>
        <v>438976</v>
      </c>
      <c r="BS310">
        <f t="shared" si="306"/>
        <v>1367631</v>
      </c>
      <c r="BT310">
        <f t="shared" si="307"/>
        <v>238328</v>
      </c>
      <c r="BU310">
        <f t="shared" si="308"/>
        <v>438976</v>
      </c>
      <c r="BV310">
        <f t="shared" si="309"/>
        <v>166375</v>
      </c>
      <c r="BW310">
        <f t="shared" si="310"/>
        <v>274625</v>
      </c>
      <c r="BX310">
        <f t="shared" si="311"/>
        <v>185193</v>
      </c>
      <c r="BY310">
        <f t="shared" si="312"/>
        <v>8.771929824561403E-3</v>
      </c>
      <c r="BZ310">
        <f t="shared" si="313"/>
        <v>1.3698630136986301E-2</v>
      </c>
      <c r="CA310">
        <f t="shared" si="314"/>
        <v>1.2658227848101266E-2</v>
      </c>
      <c r="CB310">
        <f t="shared" si="315"/>
        <v>9.0090090090090089E-3</v>
      </c>
      <c r="CC310">
        <f t="shared" si="316"/>
        <v>1.7857142857142856E-2</v>
      </c>
      <c r="CD310">
        <f t="shared" si="317"/>
        <v>0.01</v>
      </c>
      <c r="CE310">
        <f t="shared" si="318"/>
        <v>7.874015748031496E-3</v>
      </c>
      <c r="CF310">
        <f t="shared" si="319"/>
        <v>1.6129032258064516E-2</v>
      </c>
      <c r="CG310">
        <f t="shared" si="320"/>
        <v>1.0101010101010102E-2</v>
      </c>
      <c r="CH310">
        <f t="shared" si="321"/>
        <v>8.1967213114754103E-3</v>
      </c>
      <c r="CI310">
        <f t="shared" si="322"/>
        <v>1.5384615384615385E-2</v>
      </c>
      <c r="CJ310">
        <f t="shared" si="323"/>
        <v>1.4492753623188406E-2</v>
      </c>
      <c r="CK310">
        <f t="shared" si="324"/>
        <v>9.0090090090090089E-3</v>
      </c>
      <c r="CL310">
        <f t="shared" si="325"/>
        <v>1.6129032258064516E-2</v>
      </c>
      <c r="CM310">
        <f t="shared" si="326"/>
        <v>1.3157894736842105E-2</v>
      </c>
      <c r="CN310">
        <f t="shared" si="327"/>
        <v>9.0090090090090089E-3</v>
      </c>
      <c r="CO310">
        <f t="shared" si="328"/>
        <v>1.6129032258064516E-2</v>
      </c>
      <c r="CP310">
        <f t="shared" si="329"/>
        <v>1.3157894736842105E-2</v>
      </c>
      <c r="CQ310">
        <f t="shared" si="330"/>
        <v>1.8181818181818181E-2</v>
      </c>
      <c r="CR310">
        <f t="shared" si="331"/>
        <v>1.5384615384615385E-2</v>
      </c>
      <c r="CS310">
        <f t="shared" si="332"/>
        <v>1.7543859649122806E-2</v>
      </c>
    </row>
    <row r="311" spans="1:97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267"/>
        <v>66</v>
      </c>
      <c r="V311" s="3">
        <f t="shared" si="268"/>
        <v>57</v>
      </c>
      <c r="W311" s="3">
        <f t="shared" si="269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  <c r="AI311">
        <f t="shared" si="270"/>
        <v>13689</v>
      </c>
      <c r="AJ311">
        <f t="shared" si="271"/>
        <v>4900</v>
      </c>
      <c r="AK311">
        <f t="shared" si="272"/>
        <v>4900</v>
      </c>
      <c r="AL311">
        <f t="shared" si="273"/>
        <v>13924</v>
      </c>
      <c r="AM311">
        <f t="shared" si="274"/>
        <v>2704</v>
      </c>
      <c r="AN311">
        <f t="shared" si="275"/>
        <v>10201</v>
      </c>
      <c r="AO311">
        <f t="shared" si="276"/>
        <v>12769</v>
      </c>
      <c r="AP311">
        <f t="shared" si="277"/>
        <v>3136</v>
      </c>
      <c r="AQ311">
        <f t="shared" si="278"/>
        <v>6889</v>
      </c>
      <c r="AR311">
        <f t="shared" si="279"/>
        <v>15376</v>
      </c>
      <c r="AS311">
        <f t="shared" si="280"/>
        <v>3481</v>
      </c>
      <c r="AT311">
        <f t="shared" si="281"/>
        <v>4489</v>
      </c>
      <c r="AU311">
        <f t="shared" si="282"/>
        <v>12769</v>
      </c>
      <c r="AV311">
        <f t="shared" si="283"/>
        <v>3481</v>
      </c>
      <c r="AW311">
        <f t="shared" si="284"/>
        <v>4489</v>
      </c>
      <c r="AX311">
        <f t="shared" si="285"/>
        <v>14641</v>
      </c>
      <c r="AY311">
        <f t="shared" si="286"/>
        <v>3844</v>
      </c>
      <c r="AZ311">
        <f t="shared" si="287"/>
        <v>3969</v>
      </c>
      <c r="BA311">
        <f t="shared" si="288"/>
        <v>4356</v>
      </c>
      <c r="BB311">
        <f t="shared" si="289"/>
        <v>3249</v>
      </c>
      <c r="BC311">
        <f t="shared" si="290"/>
        <v>4225</v>
      </c>
      <c r="BD311">
        <f t="shared" si="291"/>
        <v>1601613</v>
      </c>
      <c r="BE311">
        <f t="shared" si="292"/>
        <v>343000</v>
      </c>
      <c r="BF311">
        <f t="shared" si="293"/>
        <v>343000</v>
      </c>
      <c r="BG311">
        <f t="shared" si="294"/>
        <v>1643032</v>
      </c>
      <c r="BH311">
        <f t="shared" si="295"/>
        <v>140608</v>
      </c>
      <c r="BI311">
        <f t="shared" si="296"/>
        <v>1030301</v>
      </c>
      <c r="BJ311">
        <f t="shared" si="297"/>
        <v>1442897</v>
      </c>
      <c r="BK311">
        <f t="shared" si="298"/>
        <v>175616</v>
      </c>
      <c r="BL311">
        <f t="shared" si="299"/>
        <v>571787</v>
      </c>
      <c r="BM311">
        <f t="shared" si="300"/>
        <v>1906624</v>
      </c>
      <c r="BN311">
        <f t="shared" si="301"/>
        <v>205379</v>
      </c>
      <c r="BO311">
        <f t="shared" si="302"/>
        <v>300763</v>
      </c>
      <c r="BP311">
        <f t="shared" si="303"/>
        <v>1442897</v>
      </c>
      <c r="BQ311">
        <f t="shared" si="304"/>
        <v>205379</v>
      </c>
      <c r="BR311">
        <f t="shared" si="305"/>
        <v>300763</v>
      </c>
      <c r="BS311">
        <f t="shared" si="306"/>
        <v>1771561</v>
      </c>
      <c r="BT311">
        <f t="shared" si="307"/>
        <v>238328</v>
      </c>
      <c r="BU311">
        <f t="shared" si="308"/>
        <v>250047</v>
      </c>
      <c r="BV311">
        <f t="shared" si="309"/>
        <v>287496</v>
      </c>
      <c r="BW311">
        <f t="shared" si="310"/>
        <v>185193</v>
      </c>
      <c r="BX311">
        <f t="shared" si="311"/>
        <v>274625</v>
      </c>
      <c r="BY311">
        <f t="shared" si="312"/>
        <v>8.5470085470085479E-3</v>
      </c>
      <c r="BZ311">
        <f t="shared" si="313"/>
        <v>1.4285714285714285E-2</v>
      </c>
      <c r="CA311">
        <f t="shared" si="314"/>
        <v>1.4285714285714285E-2</v>
      </c>
      <c r="CB311">
        <f t="shared" si="315"/>
        <v>8.4745762711864406E-3</v>
      </c>
      <c r="CC311">
        <f t="shared" si="316"/>
        <v>1.9230769230769232E-2</v>
      </c>
      <c r="CD311">
        <f t="shared" si="317"/>
        <v>9.9009900990099011E-3</v>
      </c>
      <c r="CE311">
        <f t="shared" si="318"/>
        <v>8.8495575221238937E-3</v>
      </c>
      <c r="CF311">
        <f t="shared" si="319"/>
        <v>1.7857142857142856E-2</v>
      </c>
      <c r="CG311">
        <f t="shared" si="320"/>
        <v>1.2048192771084338E-2</v>
      </c>
      <c r="CH311">
        <f t="shared" si="321"/>
        <v>8.0645161290322578E-3</v>
      </c>
      <c r="CI311">
        <f t="shared" si="322"/>
        <v>1.6949152542372881E-2</v>
      </c>
      <c r="CJ311">
        <f t="shared" si="323"/>
        <v>1.4925373134328358E-2</v>
      </c>
      <c r="CK311">
        <f t="shared" si="324"/>
        <v>8.8495575221238937E-3</v>
      </c>
      <c r="CL311">
        <f t="shared" si="325"/>
        <v>1.6949152542372881E-2</v>
      </c>
      <c r="CM311">
        <f t="shared" si="326"/>
        <v>1.4925373134328358E-2</v>
      </c>
      <c r="CN311">
        <f t="shared" si="327"/>
        <v>8.2644628099173556E-3</v>
      </c>
      <c r="CO311">
        <f t="shared" si="328"/>
        <v>1.6129032258064516E-2</v>
      </c>
      <c r="CP311">
        <f t="shared" si="329"/>
        <v>1.5873015873015872E-2</v>
      </c>
      <c r="CQ311">
        <f t="shared" si="330"/>
        <v>1.5151515151515152E-2</v>
      </c>
      <c r="CR311">
        <f t="shared" si="331"/>
        <v>1.7543859649122806E-2</v>
      </c>
      <c r="CS311">
        <f t="shared" si="332"/>
        <v>1.5384615384615385E-2</v>
      </c>
    </row>
    <row r="312" spans="1:97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267"/>
        <v>66</v>
      </c>
      <c r="V312" s="3">
        <f t="shared" si="268"/>
        <v>57</v>
      </c>
      <c r="W312" s="3">
        <f t="shared" si="269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  <c r="AI312">
        <f t="shared" si="270"/>
        <v>13689</v>
      </c>
      <c r="AJ312">
        <f t="shared" si="271"/>
        <v>4900</v>
      </c>
      <c r="AK312">
        <f t="shared" si="272"/>
        <v>4900</v>
      </c>
      <c r="AL312">
        <f t="shared" si="273"/>
        <v>13924</v>
      </c>
      <c r="AM312">
        <f t="shared" si="274"/>
        <v>2704</v>
      </c>
      <c r="AN312">
        <f t="shared" si="275"/>
        <v>10201</v>
      </c>
      <c r="AO312">
        <f t="shared" si="276"/>
        <v>12769</v>
      </c>
      <c r="AP312">
        <f t="shared" si="277"/>
        <v>3136</v>
      </c>
      <c r="AQ312">
        <f t="shared" si="278"/>
        <v>6889</v>
      </c>
      <c r="AR312">
        <f t="shared" si="279"/>
        <v>15376</v>
      </c>
      <c r="AS312">
        <f t="shared" si="280"/>
        <v>3481</v>
      </c>
      <c r="AT312">
        <f t="shared" si="281"/>
        <v>4489</v>
      </c>
      <c r="AU312">
        <f t="shared" si="282"/>
        <v>12769</v>
      </c>
      <c r="AV312">
        <f t="shared" si="283"/>
        <v>3481</v>
      </c>
      <c r="AW312">
        <f t="shared" si="284"/>
        <v>4489</v>
      </c>
      <c r="AX312">
        <f t="shared" si="285"/>
        <v>14641</v>
      </c>
      <c r="AY312">
        <f t="shared" si="286"/>
        <v>3844</v>
      </c>
      <c r="AZ312">
        <f t="shared" si="287"/>
        <v>3969</v>
      </c>
      <c r="BA312">
        <f t="shared" si="288"/>
        <v>4356</v>
      </c>
      <c r="BB312">
        <f t="shared" si="289"/>
        <v>3249</v>
      </c>
      <c r="BC312">
        <f t="shared" si="290"/>
        <v>4225</v>
      </c>
      <c r="BD312">
        <f t="shared" si="291"/>
        <v>1601613</v>
      </c>
      <c r="BE312">
        <f t="shared" si="292"/>
        <v>343000</v>
      </c>
      <c r="BF312">
        <f t="shared" si="293"/>
        <v>343000</v>
      </c>
      <c r="BG312">
        <f t="shared" si="294"/>
        <v>1643032</v>
      </c>
      <c r="BH312">
        <f t="shared" si="295"/>
        <v>140608</v>
      </c>
      <c r="BI312">
        <f t="shared" si="296"/>
        <v>1030301</v>
      </c>
      <c r="BJ312">
        <f t="shared" si="297"/>
        <v>1442897</v>
      </c>
      <c r="BK312">
        <f t="shared" si="298"/>
        <v>175616</v>
      </c>
      <c r="BL312">
        <f t="shared" si="299"/>
        <v>571787</v>
      </c>
      <c r="BM312">
        <f t="shared" si="300"/>
        <v>1906624</v>
      </c>
      <c r="BN312">
        <f t="shared" si="301"/>
        <v>205379</v>
      </c>
      <c r="BO312">
        <f t="shared" si="302"/>
        <v>300763</v>
      </c>
      <c r="BP312">
        <f t="shared" si="303"/>
        <v>1442897</v>
      </c>
      <c r="BQ312">
        <f t="shared" si="304"/>
        <v>205379</v>
      </c>
      <c r="BR312">
        <f t="shared" si="305"/>
        <v>300763</v>
      </c>
      <c r="BS312">
        <f t="shared" si="306"/>
        <v>1771561</v>
      </c>
      <c r="BT312">
        <f t="shared" si="307"/>
        <v>238328</v>
      </c>
      <c r="BU312">
        <f t="shared" si="308"/>
        <v>250047</v>
      </c>
      <c r="BV312">
        <f t="shared" si="309"/>
        <v>287496</v>
      </c>
      <c r="BW312">
        <f t="shared" si="310"/>
        <v>185193</v>
      </c>
      <c r="BX312">
        <f t="shared" si="311"/>
        <v>274625</v>
      </c>
      <c r="BY312">
        <f t="shared" si="312"/>
        <v>8.5470085470085479E-3</v>
      </c>
      <c r="BZ312">
        <f t="shared" si="313"/>
        <v>1.4285714285714285E-2</v>
      </c>
      <c r="CA312">
        <f t="shared" si="314"/>
        <v>1.4285714285714285E-2</v>
      </c>
      <c r="CB312">
        <f t="shared" si="315"/>
        <v>8.4745762711864406E-3</v>
      </c>
      <c r="CC312">
        <f t="shared" si="316"/>
        <v>1.9230769230769232E-2</v>
      </c>
      <c r="CD312">
        <f t="shared" si="317"/>
        <v>9.9009900990099011E-3</v>
      </c>
      <c r="CE312">
        <f t="shared" si="318"/>
        <v>8.8495575221238937E-3</v>
      </c>
      <c r="CF312">
        <f t="shared" si="319"/>
        <v>1.7857142857142856E-2</v>
      </c>
      <c r="CG312">
        <f t="shared" si="320"/>
        <v>1.2048192771084338E-2</v>
      </c>
      <c r="CH312">
        <f t="shared" si="321"/>
        <v>8.0645161290322578E-3</v>
      </c>
      <c r="CI312">
        <f t="shared" si="322"/>
        <v>1.6949152542372881E-2</v>
      </c>
      <c r="CJ312">
        <f t="shared" si="323"/>
        <v>1.4925373134328358E-2</v>
      </c>
      <c r="CK312">
        <f t="shared" si="324"/>
        <v>8.8495575221238937E-3</v>
      </c>
      <c r="CL312">
        <f t="shared" si="325"/>
        <v>1.6949152542372881E-2</v>
      </c>
      <c r="CM312">
        <f t="shared" si="326"/>
        <v>1.4925373134328358E-2</v>
      </c>
      <c r="CN312">
        <f t="shared" si="327"/>
        <v>8.2644628099173556E-3</v>
      </c>
      <c r="CO312">
        <f t="shared" si="328"/>
        <v>1.6129032258064516E-2</v>
      </c>
      <c r="CP312">
        <f t="shared" si="329"/>
        <v>1.5873015873015872E-2</v>
      </c>
      <c r="CQ312">
        <f t="shared" si="330"/>
        <v>1.5151515151515152E-2</v>
      </c>
      <c r="CR312">
        <f t="shared" si="331"/>
        <v>1.7543859649122806E-2</v>
      </c>
      <c r="CS312">
        <f t="shared" si="332"/>
        <v>1.5384615384615385E-2</v>
      </c>
    </row>
    <row r="313" spans="1:97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267"/>
        <v>43</v>
      </c>
      <c r="V313" s="3">
        <f t="shared" si="268"/>
        <v>53</v>
      </c>
      <c r="W313" s="3">
        <f t="shared" si="269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  <c r="AI313">
        <f t="shared" si="270"/>
        <v>15376</v>
      </c>
      <c r="AJ313">
        <f t="shared" si="271"/>
        <v>6241</v>
      </c>
      <c r="AK313">
        <f t="shared" si="272"/>
        <v>4225</v>
      </c>
      <c r="AL313">
        <f t="shared" si="273"/>
        <v>13689</v>
      </c>
      <c r="AM313">
        <f t="shared" si="274"/>
        <v>5476</v>
      </c>
      <c r="AN313">
        <f t="shared" si="275"/>
        <v>8836</v>
      </c>
      <c r="AO313">
        <f t="shared" si="276"/>
        <v>16384</v>
      </c>
      <c r="AP313">
        <f t="shared" si="277"/>
        <v>5625</v>
      </c>
      <c r="AQ313">
        <f t="shared" si="278"/>
        <v>8281</v>
      </c>
      <c r="AR313">
        <f t="shared" si="279"/>
        <v>15876</v>
      </c>
      <c r="AS313">
        <f t="shared" si="280"/>
        <v>6724</v>
      </c>
      <c r="AT313">
        <f t="shared" si="281"/>
        <v>4761</v>
      </c>
      <c r="AU313">
        <f t="shared" si="282"/>
        <v>15129</v>
      </c>
      <c r="AV313">
        <f t="shared" si="283"/>
        <v>5476</v>
      </c>
      <c r="AW313">
        <f t="shared" si="284"/>
        <v>4900</v>
      </c>
      <c r="AX313">
        <f t="shared" si="285"/>
        <v>15129</v>
      </c>
      <c r="AY313">
        <f t="shared" si="286"/>
        <v>5476</v>
      </c>
      <c r="AZ313">
        <f t="shared" si="287"/>
        <v>4900</v>
      </c>
      <c r="BA313">
        <f t="shared" si="288"/>
        <v>1849</v>
      </c>
      <c r="BB313">
        <f t="shared" si="289"/>
        <v>2809</v>
      </c>
      <c r="BC313">
        <f t="shared" si="290"/>
        <v>1936</v>
      </c>
      <c r="BD313">
        <f t="shared" si="291"/>
        <v>1906624</v>
      </c>
      <c r="BE313">
        <f t="shared" si="292"/>
        <v>493039</v>
      </c>
      <c r="BF313">
        <f t="shared" si="293"/>
        <v>274625</v>
      </c>
      <c r="BG313">
        <f t="shared" si="294"/>
        <v>1601613</v>
      </c>
      <c r="BH313">
        <f t="shared" si="295"/>
        <v>405224</v>
      </c>
      <c r="BI313">
        <f t="shared" si="296"/>
        <v>830584</v>
      </c>
      <c r="BJ313">
        <f t="shared" si="297"/>
        <v>2097152</v>
      </c>
      <c r="BK313">
        <f t="shared" si="298"/>
        <v>421875</v>
      </c>
      <c r="BL313">
        <f t="shared" si="299"/>
        <v>753571</v>
      </c>
      <c r="BM313">
        <f t="shared" si="300"/>
        <v>2000376</v>
      </c>
      <c r="BN313">
        <f t="shared" si="301"/>
        <v>551368</v>
      </c>
      <c r="BO313">
        <f t="shared" si="302"/>
        <v>328509</v>
      </c>
      <c r="BP313">
        <f t="shared" si="303"/>
        <v>1860867</v>
      </c>
      <c r="BQ313">
        <f t="shared" si="304"/>
        <v>405224</v>
      </c>
      <c r="BR313">
        <f t="shared" si="305"/>
        <v>343000</v>
      </c>
      <c r="BS313">
        <f t="shared" si="306"/>
        <v>1860867</v>
      </c>
      <c r="BT313">
        <f t="shared" si="307"/>
        <v>405224</v>
      </c>
      <c r="BU313">
        <f t="shared" si="308"/>
        <v>343000</v>
      </c>
      <c r="BV313">
        <f t="shared" si="309"/>
        <v>79507</v>
      </c>
      <c r="BW313">
        <f t="shared" si="310"/>
        <v>148877</v>
      </c>
      <c r="BX313">
        <f t="shared" si="311"/>
        <v>85184</v>
      </c>
      <c r="BY313">
        <f t="shared" si="312"/>
        <v>8.0645161290322578E-3</v>
      </c>
      <c r="BZ313">
        <f t="shared" si="313"/>
        <v>1.2658227848101266E-2</v>
      </c>
      <c r="CA313">
        <f t="shared" si="314"/>
        <v>1.5384615384615385E-2</v>
      </c>
      <c r="CB313">
        <f t="shared" si="315"/>
        <v>8.5470085470085479E-3</v>
      </c>
      <c r="CC313">
        <f t="shared" si="316"/>
        <v>1.3513513513513514E-2</v>
      </c>
      <c r="CD313">
        <f t="shared" si="317"/>
        <v>1.0638297872340425E-2</v>
      </c>
      <c r="CE313">
        <f t="shared" si="318"/>
        <v>7.8125E-3</v>
      </c>
      <c r="CF313">
        <f t="shared" si="319"/>
        <v>1.3333333333333334E-2</v>
      </c>
      <c r="CG313">
        <f t="shared" si="320"/>
        <v>1.098901098901099E-2</v>
      </c>
      <c r="CH313">
        <f t="shared" si="321"/>
        <v>7.9365079365079361E-3</v>
      </c>
      <c r="CI313">
        <f t="shared" si="322"/>
        <v>1.2195121951219513E-2</v>
      </c>
      <c r="CJ313">
        <f t="shared" si="323"/>
        <v>1.4492753623188406E-2</v>
      </c>
      <c r="CK313">
        <f t="shared" si="324"/>
        <v>8.130081300813009E-3</v>
      </c>
      <c r="CL313">
        <f t="shared" si="325"/>
        <v>1.3513513513513514E-2</v>
      </c>
      <c r="CM313">
        <f t="shared" si="326"/>
        <v>1.4285714285714285E-2</v>
      </c>
      <c r="CN313">
        <f t="shared" si="327"/>
        <v>8.130081300813009E-3</v>
      </c>
      <c r="CO313">
        <f t="shared" si="328"/>
        <v>1.3513513513513514E-2</v>
      </c>
      <c r="CP313">
        <f t="shared" si="329"/>
        <v>1.4285714285714285E-2</v>
      </c>
      <c r="CQ313">
        <f t="shared" si="330"/>
        <v>2.3255813953488372E-2</v>
      </c>
      <c r="CR313">
        <f t="shared" si="331"/>
        <v>1.8867924528301886E-2</v>
      </c>
      <c r="CS313">
        <f t="shared" si="332"/>
        <v>2.2727272727272728E-2</v>
      </c>
    </row>
    <row r="314" spans="1:97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267"/>
        <v>43</v>
      </c>
      <c r="V314" s="3">
        <f t="shared" si="268"/>
        <v>57</v>
      </c>
      <c r="W314" s="3">
        <f t="shared" si="269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  <c r="AI314">
        <f t="shared" si="270"/>
        <v>13689</v>
      </c>
      <c r="AJ314">
        <f t="shared" si="271"/>
        <v>5929</v>
      </c>
      <c r="AK314">
        <f t="shared" si="272"/>
        <v>4761</v>
      </c>
      <c r="AL314">
        <f t="shared" si="273"/>
        <v>10201</v>
      </c>
      <c r="AM314">
        <f t="shared" si="274"/>
        <v>3364</v>
      </c>
      <c r="AN314">
        <f t="shared" si="275"/>
        <v>11025</v>
      </c>
      <c r="AO314">
        <f t="shared" si="276"/>
        <v>15876</v>
      </c>
      <c r="AP314">
        <f t="shared" si="277"/>
        <v>4761</v>
      </c>
      <c r="AQ314">
        <f t="shared" si="278"/>
        <v>5329</v>
      </c>
      <c r="AR314">
        <f t="shared" si="279"/>
        <v>16384</v>
      </c>
      <c r="AS314">
        <f t="shared" si="280"/>
        <v>5041</v>
      </c>
      <c r="AT314">
        <f t="shared" si="281"/>
        <v>4761</v>
      </c>
      <c r="AU314">
        <f t="shared" si="282"/>
        <v>15129</v>
      </c>
      <c r="AV314">
        <f t="shared" si="283"/>
        <v>5184</v>
      </c>
      <c r="AW314">
        <f t="shared" si="284"/>
        <v>5184</v>
      </c>
      <c r="AX314">
        <f t="shared" si="285"/>
        <v>15129</v>
      </c>
      <c r="AY314">
        <f t="shared" si="286"/>
        <v>5184</v>
      </c>
      <c r="AZ314">
        <f t="shared" si="287"/>
        <v>5184</v>
      </c>
      <c r="BA314">
        <f t="shared" si="288"/>
        <v>1849</v>
      </c>
      <c r="BB314">
        <f t="shared" si="289"/>
        <v>3249</v>
      </c>
      <c r="BC314">
        <f t="shared" si="290"/>
        <v>3249</v>
      </c>
      <c r="BD314">
        <f t="shared" si="291"/>
        <v>1601613</v>
      </c>
      <c r="BE314">
        <f t="shared" si="292"/>
        <v>456533</v>
      </c>
      <c r="BF314">
        <f t="shared" si="293"/>
        <v>328509</v>
      </c>
      <c r="BG314">
        <f t="shared" si="294"/>
        <v>1030301</v>
      </c>
      <c r="BH314">
        <f t="shared" si="295"/>
        <v>195112</v>
      </c>
      <c r="BI314">
        <f t="shared" si="296"/>
        <v>1157625</v>
      </c>
      <c r="BJ314">
        <f t="shared" si="297"/>
        <v>2000376</v>
      </c>
      <c r="BK314">
        <f t="shared" si="298"/>
        <v>328509</v>
      </c>
      <c r="BL314">
        <f t="shared" si="299"/>
        <v>389017</v>
      </c>
      <c r="BM314">
        <f t="shared" si="300"/>
        <v>2097152</v>
      </c>
      <c r="BN314">
        <f t="shared" si="301"/>
        <v>357911</v>
      </c>
      <c r="BO314">
        <f t="shared" si="302"/>
        <v>328509</v>
      </c>
      <c r="BP314">
        <f t="shared" si="303"/>
        <v>1860867</v>
      </c>
      <c r="BQ314">
        <f t="shared" si="304"/>
        <v>373248</v>
      </c>
      <c r="BR314">
        <f t="shared" si="305"/>
        <v>373248</v>
      </c>
      <c r="BS314">
        <f t="shared" si="306"/>
        <v>1860867</v>
      </c>
      <c r="BT314">
        <f t="shared" si="307"/>
        <v>373248</v>
      </c>
      <c r="BU314">
        <f t="shared" si="308"/>
        <v>373248</v>
      </c>
      <c r="BV314">
        <f t="shared" si="309"/>
        <v>79507</v>
      </c>
      <c r="BW314">
        <f t="shared" si="310"/>
        <v>185193</v>
      </c>
      <c r="BX314">
        <f t="shared" si="311"/>
        <v>185193</v>
      </c>
      <c r="BY314">
        <f t="shared" si="312"/>
        <v>8.5470085470085479E-3</v>
      </c>
      <c r="BZ314">
        <f t="shared" si="313"/>
        <v>1.2987012987012988E-2</v>
      </c>
      <c r="CA314">
        <f t="shared" si="314"/>
        <v>1.4492753623188406E-2</v>
      </c>
      <c r="CB314">
        <f t="shared" si="315"/>
        <v>9.9009900990099011E-3</v>
      </c>
      <c r="CC314">
        <f t="shared" si="316"/>
        <v>1.7241379310344827E-2</v>
      </c>
      <c r="CD314">
        <f t="shared" si="317"/>
        <v>9.5238095238095247E-3</v>
      </c>
      <c r="CE314">
        <f t="shared" si="318"/>
        <v>7.9365079365079361E-3</v>
      </c>
      <c r="CF314">
        <f t="shared" si="319"/>
        <v>1.4492753623188406E-2</v>
      </c>
      <c r="CG314">
        <f t="shared" si="320"/>
        <v>1.3698630136986301E-2</v>
      </c>
      <c r="CH314">
        <f t="shared" si="321"/>
        <v>7.8125E-3</v>
      </c>
      <c r="CI314">
        <f t="shared" si="322"/>
        <v>1.4084507042253521E-2</v>
      </c>
      <c r="CJ314">
        <f t="shared" si="323"/>
        <v>1.4492753623188406E-2</v>
      </c>
      <c r="CK314">
        <f t="shared" si="324"/>
        <v>8.130081300813009E-3</v>
      </c>
      <c r="CL314">
        <f t="shared" si="325"/>
        <v>1.3888888888888888E-2</v>
      </c>
      <c r="CM314">
        <f t="shared" si="326"/>
        <v>1.3888888888888888E-2</v>
      </c>
      <c r="CN314">
        <f t="shared" si="327"/>
        <v>8.130081300813009E-3</v>
      </c>
      <c r="CO314">
        <f t="shared" si="328"/>
        <v>1.3888888888888888E-2</v>
      </c>
      <c r="CP314">
        <f t="shared" si="329"/>
        <v>1.3888888888888888E-2</v>
      </c>
      <c r="CQ314">
        <f t="shared" si="330"/>
        <v>2.3255813953488372E-2</v>
      </c>
      <c r="CR314">
        <f t="shared" si="331"/>
        <v>1.7543859649122806E-2</v>
      </c>
      <c r="CS314">
        <f t="shared" si="332"/>
        <v>1.7543859649122806E-2</v>
      </c>
    </row>
    <row r="315" spans="1:97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267"/>
        <v>50</v>
      </c>
      <c r="V315" s="3">
        <f t="shared" si="268"/>
        <v>58</v>
      </c>
      <c r="W315" s="3">
        <f t="shared" si="269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  <c r="AI315">
        <f t="shared" si="270"/>
        <v>15876</v>
      </c>
      <c r="AJ315">
        <f t="shared" si="271"/>
        <v>5625</v>
      </c>
      <c r="AK315">
        <f t="shared" si="272"/>
        <v>4489</v>
      </c>
      <c r="AL315">
        <f t="shared" si="273"/>
        <v>13924</v>
      </c>
      <c r="AM315">
        <f t="shared" si="274"/>
        <v>4624</v>
      </c>
      <c r="AN315">
        <f t="shared" si="275"/>
        <v>11025</v>
      </c>
      <c r="AO315">
        <f t="shared" si="276"/>
        <v>15876</v>
      </c>
      <c r="AP315">
        <f t="shared" si="277"/>
        <v>4624</v>
      </c>
      <c r="AQ315">
        <f t="shared" si="278"/>
        <v>6400</v>
      </c>
      <c r="AR315">
        <f t="shared" si="279"/>
        <v>15625</v>
      </c>
      <c r="AS315">
        <f t="shared" si="280"/>
        <v>4900</v>
      </c>
      <c r="AT315">
        <f t="shared" si="281"/>
        <v>4489</v>
      </c>
      <c r="AU315">
        <f t="shared" si="282"/>
        <v>15876</v>
      </c>
      <c r="AV315">
        <f t="shared" si="283"/>
        <v>4624</v>
      </c>
      <c r="AW315">
        <f t="shared" si="284"/>
        <v>5041</v>
      </c>
      <c r="AX315">
        <f t="shared" si="285"/>
        <v>13924</v>
      </c>
      <c r="AY315">
        <f t="shared" si="286"/>
        <v>4624</v>
      </c>
      <c r="AZ315">
        <f t="shared" si="287"/>
        <v>4900</v>
      </c>
      <c r="BA315">
        <f t="shared" si="288"/>
        <v>2500</v>
      </c>
      <c r="BB315">
        <f t="shared" si="289"/>
        <v>3364</v>
      </c>
      <c r="BC315">
        <f t="shared" si="290"/>
        <v>3025</v>
      </c>
      <c r="BD315">
        <f t="shared" si="291"/>
        <v>2000376</v>
      </c>
      <c r="BE315">
        <f t="shared" si="292"/>
        <v>421875</v>
      </c>
      <c r="BF315">
        <f t="shared" si="293"/>
        <v>300763</v>
      </c>
      <c r="BG315">
        <f t="shared" si="294"/>
        <v>1643032</v>
      </c>
      <c r="BH315">
        <f t="shared" si="295"/>
        <v>314432</v>
      </c>
      <c r="BI315">
        <f t="shared" si="296"/>
        <v>1157625</v>
      </c>
      <c r="BJ315">
        <f t="shared" si="297"/>
        <v>2000376</v>
      </c>
      <c r="BK315">
        <f t="shared" si="298"/>
        <v>314432</v>
      </c>
      <c r="BL315">
        <f t="shared" si="299"/>
        <v>512000</v>
      </c>
      <c r="BM315">
        <f t="shared" si="300"/>
        <v>1953125</v>
      </c>
      <c r="BN315">
        <f t="shared" si="301"/>
        <v>343000</v>
      </c>
      <c r="BO315">
        <f t="shared" si="302"/>
        <v>300763</v>
      </c>
      <c r="BP315">
        <f t="shared" si="303"/>
        <v>2000376</v>
      </c>
      <c r="BQ315">
        <f t="shared" si="304"/>
        <v>314432</v>
      </c>
      <c r="BR315">
        <f t="shared" si="305"/>
        <v>357911</v>
      </c>
      <c r="BS315">
        <f t="shared" si="306"/>
        <v>1643032</v>
      </c>
      <c r="BT315">
        <f t="shared" si="307"/>
        <v>314432</v>
      </c>
      <c r="BU315">
        <f t="shared" si="308"/>
        <v>343000</v>
      </c>
      <c r="BV315">
        <f t="shared" si="309"/>
        <v>125000</v>
      </c>
      <c r="BW315">
        <f t="shared" si="310"/>
        <v>195112</v>
      </c>
      <c r="BX315">
        <f t="shared" si="311"/>
        <v>166375</v>
      </c>
      <c r="BY315">
        <f t="shared" si="312"/>
        <v>7.9365079365079361E-3</v>
      </c>
      <c r="BZ315">
        <f t="shared" si="313"/>
        <v>1.3333333333333334E-2</v>
      </c>
      <c r="CA315">
        <f t="shared" si="314"/>
        <v>1.4925373134328358E-2</v>
      </c>
      <c r="CB315">
        <f t="shared" si="315"/>
        <v>8.4745762711864406E-3</v>
      </c>
      <c r="CC315">
        <f t="shared" si="316"/>
        <v>1.4705882352941176E-2</v>
      </c>
      <c r="CD315">
        <f t="shared" si="317"/>
        <v>9.5238095238095247E-3</v>
      </c>
      <c r="CE315">
        <f t="shared" si="318"/>
        <v>7.9365079365079361E-3</v>
      </c>
      <c r="CF315">
        <f t="shared" si="319"/>
        <v>1.4705882352941176E-2</v>
      </c>
      <c r="CG315">
        <f t="shared" si="320"/>
        <v>1.2500000000000001E-2</v>
      </c>
      <c r="CH315">
        <f t="shared" si="321"/>
        <v>8.0000000000000002E-3</v>
      </c>
      <c r="CI315">
        <f t="shared" si="322"/>
        <v>1.4285714285714285E-2</v>
      </c>
      <c r="CJ315">
        <f t="shared" si="323"/>
        <v>1.4925373134328358E-2</v>
      </c>
      <c r="CK315">
        <f t="shared" si="324"/>
        <v>7.9365079365079361E-3</v>
      </c>
      <c r="CL315">
        <f t="shared" si="325"/>
        <v>1.4705882352941176E-2</v>
      </c>
      <c r="CM315">
        <f t="shared" si="326"/>
        <v>1.4084507042253521E-2</v>
      </c>
      <c r="CN315">
        <f t="shared" si="327"/>
        <v>8.4745762711864406E-3</v>
      </c>
      <c r="CO315">
        <f t="shared" si="328"/>
        <v>1.4705882352941176E-2</v>
      </c>
      <c r="CP315">
        <f t="shared" si="329"/>
        <v>1.4285714285714285E-2</v>
      </c>
      <c r="CQ315">
        <f t="shared" si="330"/>
        <v>0.02</v>
      </c>
      <c r="CR315">
        <f t="shared" si="331"/>
        <v>1.7241379310344827E-2</v>
      </c>
      <c r="CS315">
        <f t="shared" si="332"/>
        <v>1.8181818181818181E-2</v>
      </c>
    </row>
    <row r="316" spans="1:97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267"/>
        <v>33</v>
      </c>
      <c r="V316" s="3">
        <f t="shared" si="268"/>
        <v>62</v>
      </c>
      <c r="W316" s="3">
        <f t="shared" si="269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  <c r="AI316">
        <f t="shared" si="270"/>
        <v>17956</v>
      </c>
      <c r="AJ316">
        <f t="shared" si="271"/>
        <v>4761</v>
      </c>
      <c r="AK316">
        <f t="shared" si="272"/>
        <v>5184</v>
      </c>
      <c r="AL316">
        <f t="shared" si="273"/>
        <v>8836</v>
      </c>
      <c r="AM316">
        <f t="shared" si="274"/>
        <v>3721</v>
      </c>
      <c r="AN316">
        <f t="shared" si="275"/>
        <v>6889</v>
      </c>
      <c r="AO316">
        <f t="shared" si="276"/>
        <v>14884</v>
      </c>
      <c r="AP316">
        <f t="shared" si="277"/>
        <v>3600</v>
      </c>
      <c r="AQ316">
        <f t="shared" si="278"/>
        <v>6241</v>
      </c>
      <c r="AR316">
        <f t="shared" si="279"/>
        <v>13924</v>
      </c>
      <c r="AS316">
        <f t="shared" si="280"/>
        <v>3364</v>
      </c>
      <c r="AT316">
        <f t="shared" si="281"/>
        <v>4356</v>
      </c>
      <c r="AU316">
        <f t="shared" si="282"/>
        <v>14884</v>
      </c>
      <c r="AV316">
        <f t="shared" si="283"/>
        <v>3136</v>
      </c>
      <c r="AW316">
        <f t="shared" si="284"/>
        <v>5776</v>
      </c>
      <c r="AX316">
        <f t="shared" si="285"/>
        <v>8649</v>
      </c>
      <c r="AY316">
        <f t="shared" si="286"/>
        <v>3721</v>
      </c>
      <c r="AZ316">
        <f t="shared" si="287"/>
        <v>5929</v>
      </c>
      <c r="BA316">
        <f t="shared" si="288"/>
        <v>1089</v>
      </c>
      <c r="BB316">
        <f t="shared" si="289"/>
        <v>3844</v>
      </c>
      <c r="BC316">
        <f t="shared" si="290"/>
        <v>3600</v>
      </c>
      <c r="BD316">
        <f t="shared" si="291"/>
        <v>2406104</v>
      </c>
      <c r="BE316">
        <f t="shared" si="292"/>
        <v>328509</v>
      </c>
      <c r="BF316">
        <f t="shared" si="293"/>
        <v>373248</v>
      </c>
      <c r="BG316">
        <f t="shared" si="294"/>
        <v>830584</v>
      </c>
      <c r="BH316">
        <f t="shared" si="295"/>
        <v>226981</v>
      </c>
      <c r="BI316">
        <f t="shared" si="296"/>
        <v>571787</v>
      </c>
      <c r="BJ316">
        <f t="shared" si="297"/>
        <v>1815848</v>
      </c>
      <c r="BK316">
        <f t="shared" si="298"/>
        <v>216000</v>
      </c>
      <c r="BL316">
        <f t="shared" si="299"/>
        <v>493039</v>
      </c>
      <c r="BM316">
        <f t="shared" si="300"/>
        <v>1643032</v>
      </c>
      <c r="BN316">
        <f t="shared" si="301"/>
        <v>195112</v>
      </c>
      <c r="BO316">
        <f t="shared" si="302"/>
        <v>287496</v>
      </c>
      <c r="BP316">
        <f t="shared" si="303"/>
        <v>1815848</v>
      </c>
      <c r="BQ316">
        <f t="shared" si="304"/>
        <v>175616</v>
      </c>
      <c r="BR316">
        <f t="shared" si="305"/>
        <v>438976</v>
      </c>
      <c r="BS316">
        <f t="shared" si="306"/>
        <v>804357</v>
      </c>
      <c r="BT316">
        <f t="shared" si="307"/>
        <v>226981</v>
      </c>
      <c r="BU316">
        <f t="shared" si="308"/>
        <v>456533</v>
      </c>
      <c r="BV316">
        <f t="shared" si="309"/>
        <v>35937</v>
      </c>
      <c r="BW316">
        <f t="shared" si="310"/>
        <v>238328</v>
      </c>
      <c r="BX316">
        <f t="shared" si="311"/>
        <v>216000</v>
      </c>
      <c r="BY316">
        <f t="shared" si="312"/>
        <v>7.462686567164179E-3</v>
      </c>
      <c r="BZ316">
        <f t="shared" si="313"/>
        <v>1.4492753623188406E-2</v>
      </c>
      <c r="CA316">
        <f t="shared" si="314"/>
        <v>1.3888888888888888E-2</v>
      </c>
      <c r="CB316">
        <f t="shared" si="315"/>
        <v>1.0638297872340425E-2</v>
      </c>
      <c r="CC316">
        <f t="shared" si="316"/>
        <v>1.6393442622950821E-2</v>
      </c>
      <c r="CD316">
        <f t="shared" si="317"/>
        <v>1.2048192771084338E-2</v>
      </c>
      <c r="CE316">
        <f t="shared" si="318"/>
        <v>8.1967213114754103E-3</v>
      </c>
      <c r="CF316">
        <f t="shared" si="319"/>
        <v>1.6666666666666666E-2</v>
      </c>
      <c r="CG316">
        <f t="shared" si="320"/>
        <v>1.2658227848101266E-2</v>
      </c>
      <c r="CH316">
        <f t="shared" si="321"/>
        <v>8.4745762711864406E-3</v>
      </c>
      <c r="CI316">
        <f t="shared" si="322"/>
        <v>1.7241379310344827E-2</v>
      </c>
      <c r="CJ316">
        <f t="shared" si="323"/>
        <v>1.5151515151515152E-2</v>
      </c>
      <c r="CK316">
        <f t="shared" si="324"/>
        <v>8.1967213114754103E-3</v>
      </c>
      <c r="CL316">
        <f t="shared" si="325"/>
        <v>1.7857142857142856E-2</v>
      </c>
      <c r="CM316">
        <f t="shared" si="326"/>
        <v>1.3157894736842105E-2</v>
      </c>
      <c r="CN316">
        <f t="shared" si="327"/>
        <v>1.0752688172043012E-2</v>
      </c>
      <c r="CO316">
        <f t="shared" si="328"/>
        <v>1.6393442622950821E-2</v>
      </c>
      <c r="CP316">
        <f t="shared" si="329"/>
        <v>1.2987012987012988E-2</v>
      </c>
      <c r="CQ316">
        <f t="shared" si="330"/>
        <v>3.0303030303030304E-2</v>
      </c>
      <c r="CR316">
        <f t="shared" si="331"/>
        <v>1.6129032258064516E-2</v>
      </c>
      <c r="CS316">
        <f t="shared" si="332"/>
        <v>1.6666666666666666E-2</v>
      </c>
    </row>
    <row r="317" spans="1:97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267"/>
        <v>55</v>
      </c>
      <c r="V317" s="3">
        <f t="shared" si="268"/>
        <v>55</v>
      </c>
      <c r="W317" s="3">
        <f t="shared" si="269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  <c r="AI317">
        <f t="shared" si="270"/>
        <v>12769</v>
      </c>
      <c r="AJ317">
        <f t="shared" si="271"/>
        <v>4489</v>
      </c>
      <c r="AK317">
        <f t="shared" si="272"/>
        <v>4624</v>
      </c>
      <c r="AL317">
        <f t="shared" si="273"/>
        <v>15129</v>
      </c>
      <c r="AM317">
        <f t="shared" si="274"/>
        <v>4624</v>
      </c>
      <c r="AN317">
        <f t="shared" si="275"/>
        <v>7744</v>
      </c>
      <c r="AO317">
        <f t="shared" si="276"/>
        <v>14641</v>
      </c>
      <c r="AP317">
        <f t="shared" si="277"/>
        <v>4356</v>
      </c>
      <c r="AQ317">
        <f t="shared" si="278"/>
        <v>5041</v>
      </c>
      <c r="AR317">
        <f t="shared" si="279"/>
        <v>13924</v>
      </c>
      <c r="AS317">
        <f t="shared" si="280"/>
        <v>4900</v>
      </c>
      <c r="AT317">
        <f t="shared" si="281"/>
        <v>5184</v>
      </c>
      <c r="AU317">
        <f t="shared" si="282"/>
        <v>13924</v>
      </c>
      <c r="AV317">
        <f t="shared" si="283"/>
        <v>5329</v>
      </c>
      <c r="AW317">
        <f t="shared" si="284"/>
        <v>4624</v>
      </c>
      <c r="AX317">
        <f t="shared" si="285"/>
        <v>12996</v>
      </c>
      <c r="AY317">
        <f t="shared" si="286"/>
        <v>3969</v>
      </c>
      <c r="AZ317">
        <f t="shared" si="287"/>
        <v>5929</v>
      </c>
      <c r="BA317">
        <f t="shared" si="288"/>
        <v>3025</v>
      </c>
      <c r="BB317">
        <f t="shared" si="289"/>
        <v>3025</v>
      </c>
      <c r="BC317">
        <f t="shared" si="290"/>
        <v>2304</v>
      </c>
      <c r="BD317">
        <f t="shared" si="291"/>
        <v>1442897</v>
      </c>
      <c r="BE317">
        <f t="shared" si="292"/>
        <v>300763</v>
      </c>
      <c r="BF317">
        <f t="shared" si="293"/>
        <v>314432</v>
      </c>
      <c r="BG317">
        <f t="shared" si="294"/>
        <v>1860867</v>
      </c>
      <c r="BH317">
        <f t="shared" si="295"/>
        <v>314432</v>
      </c>
      <c r="BI317">
        <f t="shared" si="296"/>
        <v>681472</v>
      </c>
      <c r="BJ317">
        <f t="shared" si="297"/>
        <v>1771561</v>
      </c>
      <c r="BK317">
        <f t="shared" si="298"/>
        <v>287496</v>
      </c>
      <c r="BL317">
        <f t="shared" si="299"/>
        <v>357911</v>
      </c>
      <c r="BM317">
        <f t="shared" si="300"/>
        <v>1643032</v>
      </c>
      <c r="BN317">
        <f t="shared" si="301"/>
        <v>343000</v>
      </c>
      <c r="BO317">
        <f t="shared" si="302"/>
        <v>373248</v>
      </c>
      <c r="BP317">
        <f t="shared" si="303"/>
        <v>1643032</v>
      </c>
      <c r="BQ317">
        <f t="shared" si="304"/>
        <v>389017</v>
      </c>
      <c r="BR317">
        <f t="shared" si="305"/>
        <v>314432</v>
      </c>
      <c r="BS317">
        <f t="shared" si="306"/>
        <v>1481544</v>
      </c>
      <c r="BT317">
        <f t="shared" si="307"/>
        <v>250047</v>
      </c>
      <c r="BU317">
        <f t="shared" si="308"/>
        <v>456533</v>
      </c>
      <c r="BV317">
        <f t="shared" si="309"/>
        <v>166375</v>
      </c>
      <c r="BW317">
        <f t="shared" si="310"/>
        <v>166375</v>
      </c>
      <c r="BX317">
        <f t="shared" si="311"/>
        <v>110592</v>
      </c>
      <c r="BY317">
        <f t="shared" si="312"/>
        <v>8.8495575221238937E-3</v>
      </c>
      <c r="BZ317">
        <f t="shared" si="313"/>
        <v>1.4925373134328358E-2</v>
      </c>
      <c r="CA317">
        <f t="shared" si="314"/>
        <v>1.4705882352941176E-2</v>
      </c>
      <c r="CB317">
        <f t="shared" si="315"/>
        <v>8.130081300813009E-3</v>
      </c>
      <c r="CC317">
        <f t="shared" si="316"/>
        <v>1.4705882352941176E-2</v>
      </c>
      <c r="CD317">
        <f t="shared" si="317"/>
        <v>1.1363636363636364E-2</v>
      </c>
      <c r="CE317">
        <f t="shared" si="318"/>
        <v>8.2644628099173556E-3</v>
      </c>
      <c r="CF317">
        <f t="shared" si="319"/>
        <v>1.5151515151515152E-2</v>
      </c>
      <c r="CG317">
        <f t="shared" si="320"/>
        <v>1.4084507042253521E-2</v>
      </c>
      <c r="CH317">
        <f t="shared" si="321"/>
        <v>8.4745762711864406E-3</v>
      </c>
      <c r="CI317">
        <f t="shared" si="322"/>
        <v>1.4285714285714285E-2</v>
      </c>
      <c r="CJ317">
        <f t="shared" si="323"/>
        <v>1.3888888888888888E-2</v>
      </c>
      <c r="CK317">
        <f t="shared" si="324"/>
        <v>8.4745762711864406E-3</v>
      </c>
      <c r="CL317">
        <f t="shared" si="325"/>
        <v>1.3698630136986301E-2</v>
      </c>
      <c r="CM317">
        <f t="shared" si="326"/>
        <v>1.4705882352941176E-2</v>
      </c>
      <c r="CN317">
        <f t="shared" si="327"/>
        <v>8.771929824561403E-3</v>
      </c>
      <c r="CO317">
        <f t="shared" si="328"/>
        <v>1.5873015873015872E-2</v>
      </c>
      <c r="CP317">
        <f t="shared" si="329"/>
        <v>1.2987012987012988E-2</v>
      </c>
      <c r="CQ317">
        <f t="shared" si="330"/>
        <v>1.8181818181818181E-2</v>
      </c>
      <c r="CR317">
        <f t="shared" si="331"/>
        <v>1.8181818181818181E-2</v>
      </c>
      <c r="CS317">
        <f t="shared" si="332"/>
        <v>2.0833333333333332E-2</v>
      </c>
    </row>
    <row r="318" spans="1:97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267"/>
        <v>52</v>
      </c>
      <c r="V318" s="3">
        <f t="shared" si="268"/>
        <v>63</v>
      </c>
      <c r="W318" s="3">
        <f t="shared" si="269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  <c r="AI318">
        <f t="shared" si="270"/>
        <v>10816</v>
      </c>
      <c r="AJ318">
        <f t="shared" si="271"/>
        <v>4356</v>
      </c>
      <c r="AK318">
        <f t="shared" si="272"/>
        <v>5184</v>
      </c>
      <c r="AL318">
        <f t="shared" si="273"/>
        <v>16900</v>
      </c>
      <c r="AM318">
        <f t="shared" si="274"/>
        <v>6084</v>
      </c>
      <c r="AN318">
        <f t="shared" si="275"/>
        <v>10000</v>
      </c>
      <c r="AO318">
        <f t="shared" si="276"/>
        <v>19044</v>
      </c>
      <c r="AP318">
        <f t="shared" si="277"/>
        <v>5625</v>
      </c>
      <c r="AQ318">
        <f t="shared" si="278"/>
        <v>4624</v>
      </c>
      <c r="AR318">
        <f t="shared" si="279"/>
        <v>17956</v>
      </c>
      <c r="AS318">
        <f t="shared" si="280"/>
        <v>4761</v>
      </c>
      <c r="AT318">
        <f t="shared" si="281"/>
        <v>3844</v>
      </c>
      <c r="AU318">
        <f t="shared" si="282"/>
        <v>14884</v>
      </c>
      <c r="AV318">
        <f t="shared" si="283"/>
        <v>4761</v>
      </c>
      <c r="AW318">
        <f t="shared" si="284"/>
        <v>4761</v>
      </c>
      <c r="AX318">
        <f t="shared" si="285"/>
        <v>14161</v>
      </c>
      <c r="AY318">
        <f t="shared" si="286"/>
        <v>3844</v>
      </c>
      <c r="AZ318">
        <f t="shared" si="287"/>
        <v>4900</v>
      </c>
      <c r="BA318">
        <f t="shared" si="288"/>
        <v>2704</v>
      </c>
      <c r="BB318">
        <f t="shared" si="289"/>
        <v>3969</v>
      </c>
      <c r="BC318">
        <f t="shared" si="290"/>
        <v>4225</v>
      </c>
      <c r="BD318">
        <f t="shared" si="291"/>
        <v>1124864</v>
      </c>
      <c r="BE318">
        <f t="shared" si="292"/>
        <v>287496</v>
      </c>
      <c r="BF318">
        <f t="shared" si="293"/>
        <v>373248</v>
      </c>
      <c r="BG318">
        <f t="shared" si="294"/>
        <v>2197000</v>
      </c>
      <c r="BH318">
        <f t="shared" si="295"/>
        <v>474552</v>
      </c>
      <c r="BI318">
        <f t="shared" si="296"/>
        <v>1000000</v>
      </c>
      <c r="BJ318">
        <f t="shared" si="297"/>
        <v>2628072</v>
      </c>
      <c r="BK318">
        <f t="shared" si="298"/>
        <v>421875</v>
      </c>
      <c r="BL318">
        <f t="shared" si="299"/>
        <v>314432</v>
      </c>
      <c r="BM318">
        <f t="shared" si="300"/>
        <v>2406104</v>
      </c>
      <c r="BN318">
        <f t="shared" si="301"/>
        <v>328509</v>
      </c>
      <c r="BO318">
        <f t="shared" si="302"/>
        <v>238328</v>
      </c>
      <c r="BP318">
        <f t="shared" si="303"/>
        <v>1815848</v>
      </c>
      <c r="BQ318">
        <f t="shared" si="304"/>
        <v>328509</v>
      </c>
      <c r="BR318">
        <f t="shared" si="305"/>
        <v>328509</v>
      </c>
      <c r="BS318">
        <f t="shared" si="306"/>
        <v>1685159</v>
      </c>
      <c r="BT318">
        <f t="shared" si="307"/>
        <v>238328</v>
      </c>
      <c r="BU318">
        <f t="shared" si="308"/>
        <v>343000</v>
      </c>
      <c r="BV318">
        <f t="shared" si="309"/>
        <v>140608</v>
      </c>
      <c r="BW318">
        <f t="shared" si="310"/>
        <v>250047</v>
      </c>
      <c r="BX318">
        <f t="shared" si="311"/>
        <v>274625</v>
      </c>
      <c r="BY318">
        <f t="shared" si="312"/>
        <v>9.6153846153846159E-3</v>
      </c>
      <c r="BZ318">
        <f t="shared" si="313"/>
        <v>1.5151515151515152E-2</v>
      </c>
      <c r="CA318">
        <f t="shared" si="314"/>
        <v>1.3888888888888888E-2</v>
      </c>
      <c r="CB318">
        <f t="shared" si="315"/>
        <v>7.6923076923076927E-3</v>
      </c>
      <c r="CC318">
        <f t="shared" si="316"/>
        <v>1.282051282051282E-2</v>
      </c>
      <c r="CD318">
        <f t="shared" si="317"/>
        <v>0.01</v>
      </c>
      <c r="CE318">
        <f t="shared" si="318"/>
        <v>7.246376811594203E-3</v>
      </c>
      <c r="CF318">
        <f t="shared" si="319"/>
        <v>1.3333333333333334E-2</v>
      </c>
      <c r="CG318">
        <f t="shared" si="320"/>
        <v>1.4705882352941176E-2</v>
      </c>
      <c r="CH318">
        <f t="shared" si="321"/>
        <v>7.462686567164179E-3</v>
      </c>
      <c r="CI318">
        <f t="shared" si="322"/>
        <v>1.4492753623188406E-2</v>
      </c>
      <c r="CJ318">
        <f t="shared" si="323"/>
        <v>1.6129032258064516E-2</v>
      </c>
      <c r="CK318">
        <f t="shared" si="324"/>
        <v>8.1967213114754103E-3</v>
      </c>
      <c r="CL318">
        <f t="shared" si="325"/>
        <v>1.4492753623188406E-2</v>
      </c>
      <c r="CM318">
        <f t="shared" si="326"/>
        <v>1.4492753623188406E-2</v>
      </c>
      <c r="CN318">
        <f t="shared" si="327"/>
        <v>8.4033613445378148E-3</v>
      </c>
      <c r="CO318">
        <f t="shared" si="328"/>
        <v>1.6129032258064516E-2</v>
      </c>
      <c r="CP318">
        <f t="shared" si="329"/>
        <v>1.4285714285714285E-2</v>
      </c>
      <c r="CQ318">
        <f t="shared" si="330"/>
        <v>1.9230769230769232E-2</v>
      </c>
      <c r="CR318">
        <f t="shared" si="331"/>
        <v>1.5873015873015872E-2</v>
      </c>
      <c r="CS318">
        <f t="shared" si="332"/>
        <v>1.5384615384615385E-2</v>
      </c>
    </row>
    <row r="319" spans="1:97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267"/>
        <v>78</v>
      </c>
      <c r="V319" s="3">
        <f t="shared" si="268"/>
        <v>46</v>
      </c>
      <c r="W319" s="3">
        <f t="shared" si="269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  <c r="AI319">
        <f t="shared" si="270"/>
        <v>11664</v>
      </c>
      <c r="AJ319">
        <f t="shared" si="271"/>
        <v>4096</v>
      </c>
      <c r="AK319">
        <f t="shared" si="272"/>
        <v>3844</v>
      </c>
      <c r="AL319">
        <f t="shared" si="273"/>
        <v>21025</v>
      </c>
      <c r="AM319">
        <f t="shared" si="274"/>
        <v>4489</v>
      </c>
      <c r="AN319">
        <f t="shared" si="275"/>
        <v>7921</v>
      </c>
      <c r="AO319">
        <f t="shared" si="276"/>
        <v>17161</v>
      </c>
      <c r="AP319">
        <f t="shared" si="277"/>
        <v>7225</v>
      </c>
      <c r="AQ319">
        <f t="shared" si="278"/>
        <v>3721</v>
      </c>
      <c r="AR319">
        <f t="shared" si="279"/>
        <v>15876</v>
      </c>
      <c r="AS319">
        <f t="shared" si="280"/>
        <v>3025</v>
      </c>
      <c r="AT319">
        <f t="shared" si="281"/>
        <v>2916</v>
      </c>
      <c r="AU319">
        <f t="shared" si="282"/>
        <v>14400</v>
      </c>
      <c r="AV319">
        <f t="shared" si="283"/>
        <v>3249</v>
      </c>
      <c r="AW319">
        <f t="shared" si="284"/>
        <v>3969</v>
      </c>
      <c r="AX319">
        <f t="shared" si="285"/>
        <v>12100</v>
      </c>
      <c r="AY319">
        <f t="shared" si="286"/>
        <v>3136</v>
      </c>
      <c r="AZ319">
        <f t="shared" si="287"/>
        <v>4356</v>
      </c>
      <c r="BA319">
        <f t="shared" si="288"/>
        <v>6084</v>
      </c>
      <c r="BB319">
        <f t="shared" si="289"/>
        <v>2116</v>
      </c>
      <c r="BC319">
        <f t="shared" si="290"/>
        <v>5041</v>
      </c>
      <c r="BD319">
        <f t="shared" si="291"/>
        <v>1259712</v>
      </c>
      <c r="BE319">
        <f t="shared" si="292"/>
        <v>262144</v>
      </c>
      <c r="BF319">
        <f t="shared" si="293"/>
        <v>238328</v>
      </c>
      <c r="BG319">
        <f t="shared" si="294"/>
        <v>3048625</v>
      </c>
      <c r="BH319">
        <f t="shared" si="295"/>
        <v>300763</v>
      </c>
      <c r="BI319">
        <f t="shared" si="296"/>
        <v>704969</v>
      </c>
      <c r="BJ319">
        <f t="shared" si="297"/>
        <v>2248091</v>
      </c>
      <c r="BK319">
        <f t="shared" si="298"/>
        <v>614125</v>
      </c>
      <c r="BL319">
        <f t="shared" si="299"/>
        <v>226981</v>
      </c>
      <c r="BM319">
        <f t="shared" si="300"/>
        <v>2000376</v>
      </c>
      <c r="BN319">
        <f t="shared" si="301"/>
        <v>166375</v>
      </c>
      <c r="BO319">
        <f t="shared" si="302"/>
        <v>157464</v>
      </c>
      <c r="BP319">
        <f t="shared" si="303"/>
        <v>1728000</v>
      </c>
      <c r="BQ319">
        <f t="shared" si="304"/>
        <v>185193</v>
      </c>
      <c r="BR319">
        <f t="shared" si="305"/>
        <v>250047</v>
      </c>
      <c r="BS319">
        <f t="shared" si="306"/>
        <v>1331000</v>
      </c>
      <c r="BT319">
        <f t="shared" si="307"/>
        <v>175616</v>
      </c>
      <c r="BU319">
        <f t="shared" si="308"/>
        <v>287496</v>
      </c>
      <c r="BV319">
        <f t="shared" si="309"/>
        <v>474552</v>
      </c>
      <c r="BW319">
        <f t="shared" si="310"/>
        <v>97336</v>
      </c>
      <c r="BX319">
        <f t="shared" si="311"/>
        <v>357911</v>
      </c>
      <c r="BY319">
        <f t="shared" si="312"/>
        <v>9.2592592592592587E-3</v>
      </c>
      <c r="BZ319">
        <f t="shared" si="313"/>
        <v>1.5625E-2</v>
      </c>
      <c r="CA319">
        <f t="shared" si="314"/>
        <v>1.6129032258064516E-2</v>
      </c>
      <c r="CB319">
        <f t="shared" si="315"/>
        <v>6.8965517241379309E-3</v>
      </c>
      <c r="CC319">
        <f t="shared" si="316"/>
        <v>1.4925373134328358E-2</v>
      </c>
      <c r="CD319">
        <f t="shared" si="317"/>
        <v>1.1235955056179775E-2</v>
      </c>
      <c r="CE319">
        <f t="shared" si="318"/>
        <v>7.6335877862595417E-3</v>
      </c>
      <c r="CF319">
        <f t="shared" si="319"/>
        <v>1.1764705882352941E-2</v>
      </c>
      <c r="CG319">
        <f t="shared" si="320"/>
        <v>1.6393442622950821E-2</v>
      </c>
      <c r="CH319">
        <f t="shared" si="321"/>
        <v>7.9365079365079361E-3</v>
      </c>
      <c r="CI319">
        <f t="shared" si="322"/>
        <v>1.8181818181818181E-2</v>
      </c>
      <c r="CJ319">
        <f t="shared" si="323"/>
        <v>1.8518518518518517E-2</v>
      </c>
      <c r="CK319">
        <f t="shared" si="324"/>
        <v>8.3333333333333332E-3</v>
      </c>
      <c r="CL319">
        <f t="shared" si="325"/>
        <v>1.7543859649122806E-2</v>
      </c>
      <c r="CM319">
        <f t="shared" si="326"/>
        <v>1.5873015873015872E-2</v>
      </c>
      <c r="CN319">
        <f t="shared" si="327"/>
        <v>9.0909090909090905E-3</v>
      </c>
      <c r="CO319">
        <f t="shared" si="328"/>
        <v>1.7857142857142856E-2</v>
      </c>
      <c r="CP319">
        <f t="shared" si="329"/>
        <v>1.5151515151515152E-2</v>
      </c>
      <c r="CQ319">
        <f t="shared" si="330"/>
        <v>1.282051282051282E-2</v>
      </c>
      <c r="CR319">
        <f t="shared" si="331"/>
        <v>2.1739130434782608E-2</v>
      </c>
      <c r="CS319">
        <f t="shared" si="332"/>
        <v>1.4084507042253521E-2</v>
      </c>
    </row>
    <row r="320" spans="1:97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267"/>
        <v>59</v>
      </c>
      <c r="V320" s="3">
        <f t="shared" si="268"/>
        <v>58</v>
      </c>
      <c r="W320" s="3">
        <f t="shared" si="269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  <c r="AI320">
        <f t="shared" si="270"/>
        <v>13456</v>
      </c>
      <c r="AJ320">
        <f t="shared" si="271"/>
        <v>5625</v>
      </c>
      <c r="AK320">
        <f t="shared" si="272"/>
        <v>5476</v>
      </c>
      <c r="AL320">
        <f t="shared" si="273"/>
        <v>13689</v>
      </c>
      <c r="AM320">
        <f t="shared" si="274"/>
        <v>3364</v>
      </c>
      <c r="AN320">
        <f t="shared" si="275"/>
        <v>8281</v>
      </c>
      <c r="AO320">
        <f t="shared" si="276"/>
        <v>14161</v>
      </c>
      <c r="AP320">
        <f t="shared" si="277"/>
        <v>3721</v>
      </c>
      <c r="AQ320">
        <f t="shared" si="278"/>
        <v>5329</v>
      </c>
      <c r="AR320">
        <f t="shared" si="279"/>
        <v>14400</v>
      </c>
      <c r="AS320">
        <f t="shared" si="280"/>
        <v>4225</v>
      </c>
      <c r="AT320">
        <f t="shared" si="281"/>
        <v>4096</v>
      </c>
      <c r="AU320">
        <f t="shared" si="282"/>
        <v>13456</v>
      </c>
      <c r="AV320">
        <f t="shared" si="283"/>
        <v>4761</v>
      </c>
      <c r="AW320">
        <f t="shared" si="284"/>
        <v>3969</v>
      </c>
      <c r="AX320">
        <f t="shared" si="285"/>
        <v>13689</v>
      </c>
      <c r="AY320">
        <f t="shared" si="286"/>
        <v>3364</v>
      </c>
      <c r="AZ320">
        <f t="shared" si="287"/>
        <v>3600</v>
      </c>
      <c r="BA320">
        <f t="shared" si="288"/>
        <v>3481</v>
      </c>
      <c r="BB320">
        <f t="shared" si="289"/>
        <v>3364</v>
      </c>
      <c r="BC320">
        <f t="shared" si="290"/>
        <v>3025</v>
      </c>
      <c r="BD320">
        <f t="shared" si="291"/>
        <v>1560896</v>
      </c>
      <c r="BE320">
        <f t="shared" si="292"/>
        <v>421875</v>
      </c>
      <c r="BF320">
        <f t="shared" si="293"/>
        <v>405224</v>
      </c>
      <c r="BG320">
        <f t="shared" si="294"/>
        <v>1601613</v>
      </c>
      <c r="BH320">
        <f t="shared" si="295"/>
        <v>195112</v>
      </c>
      <c r="BI320">
        <f t="shared" si="296"/>
        <v>753571</v>
      </c>
      <c r="BJ320">
        <f t="shared" si="297"/>
        <v>1685159</v>
      </c>
      <c r="BK320">
        <f t="shared" si="298"/>
        <v>226981</v>
      </c>
      <c r="BL320">
        <f t="shared" si="299"/>
        <v>389017</v>
      </c>
      <c r="BM320">
        <f t="shared" si="300"/>
        <v>1728000</v>
      </c>
      <c r="BN320">
        <f t="shared" si="301"/>
        <v>274625</v>
      </c>
      <c r="BO320">
        <f t="shared" si="302"/>
        <v>262144</v>
      </c>
      <c r="BP320">
        <f t="shared" si="303"/>
        <v>1560896</v>
      </c>
      <c r="BQ320">
        <f t="shared" si="304"/>
        <v>328509</v>
      </c>
      <c r="BR320">
        <f t="shared" si="305"/>
        <v>250047</v>
      </c>
      <c r="BS320">
        <f t="shared" si="306"/>
        <v>1601613</v>
      </c>
      <c r="BT320">
        <f t="shared" si="307"/>
        <v>195112</v>
      </c>
      <c r="BU320">
        <f t="shared" si="308"/>
        <v>216000</v>
      </c>
      <c r="BV320">
        <f t="shared" si="309"/>
        <v>205379</v>
      </c>
      <c r="BW320">
        <f t="shared" si="310"/>
        <v>195112</v>
      </c>
      <c r="BX320">
        <f t="shared" si="311"/>
        <v>166375</v>
      </c>
      <c r="BY320">
        <f t="shared" si="312"/>
        <v>8.6206896551724137E-3</v>
      </c>
      <c r="BZ320">
        <f t="shared" si="313"/>
        <v>1.3333333333333334E-2</v>
      </c>
      <c r="CA320">
        <f t="shared" si="314"/>
        <v>1.3513513513513514E-2</v>
      </c>
      <c r="CB320">
        <f t="shared" si="315"/>
        <v>8.5470085470085479E-3</v>
      </c>
      <c r="CC320">
        <f t="shared" si="316"/>
        <v>1.7241379310344827E-2</v>
      </c>
      <c r="CD320">
        <f t="shared" si="317"/>
        <v>1.098901098901099E-2</v>
      </c>
      <c r="CE320">
        <f t="shared" si="318"/>
        <v>8.4033613445378148E-3</v>
      </c>
      <c r="CF320">
        <f t="shared" si="319"/>
        <v>1.6393442622950821E-2</v>
      </c>
      <c r="CG320">
        <f t="shared" si="320"/>
        <v>1.3698630136986301E-2</v>
      </c>
      <c r="CH320">
        <f t="shared" si="321"/>
        <v>8.3333333333333332E-3</v>
      </c>
      <c r="CI320">
        <f t="shared" si="322"/>
        <v>1.5384615384615385E-2</v>
      </c>
      <c r="CJ320">
        <f t="shared" si="323"/>
        <v>1.5625E-2</v>
      </c>
      <c r="CK320">
        <f t="shared" si="324"/>
        <v>8.6206896551724137E-3</v>
      </c>
      <c r="CL320">
        <f t="shared" si="325"/>
        <v>1.4492753623188406E-2</v>
      </c>
      <c r="CM320">
        <f t="shared" si="326"/>
        <v>1.5873015873015872E-2</v>
      </c>
      <c r="CN320">
        <f t="shared" si="327"/>
        <v>8.5470085470085479E-3</v>
      </c>
      <c r="CO320">
        <f t="shared" si="328"/>
        <v>1.7241379310344827E-2</v>
      </c>
      <c r="CP320">
        <f t="shared" si="329"/>
        <v>1.6666666666666666E-2</v>
      </c>
      <c r="CQ320">
        <f t="shared" si="330"/>
        <v>1.6949152542372881E-2</v>
      </c>
      <c r="CR320">
        <f t="shared" si="331"/>
        <v>1.7241379310344827E-2</v>
      </c>
      <c r="CS320">
        <f t="shared" si="332"/>
        <v>1.8181818181818181E-2</v>
      </c>
    </row>
    <row r="321" spans="1:97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267"/>
        <v>48</v>
      </c>
      <c r="V321" s="3">
        <f t="shared" si="268"/>
        <v>58</v>
      </c>
      <c r="W321" s="3">
        <f t="shared" si="269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  <c r="AI321">
        <f t="shared" si="270"/>
        <v>13924</v>
      </c>
      <c r="AJ321">
        <f t="shared" si="271"/>
        <v>4624</v>
      </c>
      <c r="AK321">
        <f t="shared" si="272"/>
        <v>4225</v>
      </c>
      <c r="AL321">
        <f t="shared" si="273"/>
        <v>13924</v>
      </c>
      <c r="AM321">
        <f t="shared" si="274"/>
        <v>4900</v>
      </c>
      <c r="AN321">
        <f t="shared" si="275"/>
        <v>8281</v>
      </c>
      <c r="AO321">
        <f t="shared" si="276"/>
        <v>16129</v>
      </c>
      <c r="AP321">
        <f t="shared" si="277"/>
        <v>4761</v>
      </c>
      <c r="AQ321">
        <f t="shared" si="278"/>
        <v>5625</v>
      </c>
      <c r="AR321">
        <f t="shared" si="279"/>
        <v>16900</v>
      </c>
      <c r="AS321">
        <f t="shared" si="280"/>
        <v>4624</v>
      </c>
      <c r="AT321">
        <f t="shared" si="281"/>
        <v>3969</v>
      </c>
      <c r="AU321">
        <f t="shared" si="282"/>
        <v>15376</v>
      </c>
      <c r="AV321">
        <f t="shared" si="283"/>
        <v>5041</v>
      </c>
      <c r="AW321">
        <f t="shared" si="284"/>
        <v>3844</v>
      </c>
      <c r="AX321">
        <f t="shared" si="285"/>
        <v>14884</v>
      </c>
      <c r="AY321">
        <f t="shared" si="286"/>
        <v>5041</v>
      </c>
      <c r="AZ321">
        <f t="shared" si="287"/>
        <v>4900</v>
      </c>
      <c r="BA321">
        <f t="shared" si="288"/>
        <v>2304</v>
      </c>
      <c r="BB321">
        <f t="shared" si="289"/>
        <v>3364</v>
      </c>
      <c r="BC321">
        <f t="shared" si="290"/>
        <v>3844</v>
      </c>
      <c r="BD321">
        <f t="shared" si="291"/>
        <v>1643032</v>
      </c>
      <c r="BE321">
        <f t="shared" si="292"/>
        <v>314432</v>
      </c>
      <c r="BF321">
        <f t="shared" si="293"/>
        <v>274625</v>
      </c>
      <c r="BG321">
        <f t="shared" si="294"/>
        <v>1643032</v>
      </c>
      <c r="BH321">
        <f t="shared" si="295"/>
        <v>343000</v>
      </c>
      <c r="BI321">
        <f t="shared" si="296"/>
        <v>753571</v>
      </c>
      <c r="BJ321">
        <f t="shared" si="297"/>
        <v>2048383</v>
      </c>
      <c r="BK321">
        <f t="shared" si="298"/>
        <v>328509</v>
      </c>
      <c r="BL321">
        <f t="shared" si="299"/>
        <v>421875</v>
      </c>
      <c r="BM321">
        <f t="shared" si="300"/>
        <v>2197000</v>
      </c>
      <c r="BN321">
        <f t="shared" si="301"/>
        <v>314432</v>
      </c>
      <c r="BO321">
        <f t="shared" si="302"/>
        <v>250047</v>
      </c>
      <c r="BP321">
        <f t="shared" si="303"/>
        <v>1906624</v>
      </c>
      <c r="BQ321">
        <f t="shared" si="304"/>
        <v>357911</v>
      </c>
      <c r="BR321">
        <f t="shared" si="305"/>
        <v>238328</v>
      </c>
      <c r="BS321">
        <f t="shared" si="306"/>
        <v>1815848</v>
      </c>
      <c r="BT321">
        <f t="shared" si="307"/>
        <v>357911</v>
      </c>
      <c r="BU321">
        <f t="shared" si="308"/>
        <v>343000</v>
      </c>
      <c r="BV321">
        <f t="shared" si="309"/>
        <v>110592</v>
      </c>
      <c r="BW321">
        <f t="shared" si="310"/>
        <v>195112</v>
      </c>
      <c r="BX321">
        <f t="shared" si="311"/>
        <v>238328</v>
      </c>
      <c r="BY321">
        <f t="shared" si="312"/>
        <v>8.4745762711864406E-3</v>
      </c>
      <c r="BZ321">
        <f t="shared" si="313"/>
        <v>1.4705882352941176E-2</v>
      </c>
      <c r="CA321">
        <f t="shared" si="314"/>
        <v>1.5384615384615385E-2</v>
      </c>
      <c r="CB321">
        <f t="shared" si="315"/>
        <v>8.4745762711864406E-3</v>
      </c>
      <c r="CC321">
        <f t="shared" si="316"/>
        <v>1.4285714285714285E-2</v>
      </c>
      <c r="CD321">
        <f t="shared" si="317"/>
        <v>1.098901098901099E-2</v>
      </c>
      <c r="CE321">
        <f t="shared" si="318"/>
        <v>7.874015748031496E-3</v>
      </c>
      <c r="CF321">
        <f t="shared" si="319"/>
        <v>1.4492753623188406E-2</v>
      </c>
      <c r="CG321">
        <f t="shared" si="320"/>
        <v>1.3333333333333334E-2</v>
      </c>
      <c r="CH321">
        <f t="shared" si="321"/>
        <v>7.6923076923076927E-3</v>
      </c>
      <c r="CI321">
        <f t="shared" si="322"/>
        <v>1.4705882352941176E-2</v>
      </c>
      <c r="CJ321">
        <f t="shared" si="323"/>
        <v>1.5873015873015872E-2</v>
      </c>
      <c r="CK321">
        <f t="shared" si="324"/>
        <v>8.0645161290322578E-3</v>
      </c>
      <c r="CL321">
        <f t="shared" si="325"/>
        <v>1.4084507042253521E-2</v>
      </c>
      <c r="CM321">
        <f t="shared" si="326"/>
        <v>1.6129032258064516E-2</v>
      </c>
      <c r="CN321">
        <f t="shared" si="327"/>
        <v>8.1967213114754103E-3</v>
      </c>
      <c r="CO321">
        <f t="shared" si="328"/>
        <v>1.4084507042253521E-2</v>
      </c>
      <c r="CP321">
        <f t="shared" si="329"/>
        <v>1.4285714285714285E-2</v>
      </c>
      <c r="CQ321">
        <f t="shared" si="330"/>
        <v>2.0833333333333332E-2</v>
      </c>
      <c r="CR321">
        <f t="shared" si="331"/>
        <v>1.7241379310344827E-2</v>
      </c>
      <c r="CS321">
        <f t="shared" si="332"/>
        <v>1.6129032258064516E-2</v>
      </c>
    </row>
    <row r="322" spans="1:97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267"/>
        <v>59</v>
      </c>
      <c r="V322" s="3">
        <f t="shared" si="268"/>
        <v>72</v>
      </c>
      <c r="W322" s="3">
        <f t="shared" si="269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  <c r="AI322">
        <f t="shared" si="270"/>
        <v>12769</v>
      </c>
      <c r="AJ322">
        <f t="shared" si="271"/>
        <v>4761</v>
      </c>
      <c r="AK322">
        <f t="shared" si="272"/>
        <v>7225</v>
      </c>
      <c r="AL322">
        <f t="shared" si="273"/>
        <v>12996</v>
      </c>
      <c r="AM322">
        <f t="shared" si="274"/>
        <v>3025</v>
      </c>
      <c r="AN322">
        <f t="shared" si="275"/>
        <v>11664</v>
      </c>
      <c r="AO322">
        <f t="shared" si="276"/>
        <v>14884</v>
      </c>
      <c r="AP322">
        <f t="shared" si="277"/>
        <v>2500</v>
      </c>
      <c r="AQ322">
        <f t="shared" si="278"/>
        <v>7396</v>
      </c>
      <c r="AR322">
        <f t="shared" si="279"/>
        <v>9025</v>
      </c>
      <c r="AS322">
        <f t="shared" si="280"/>
        <v>2500</v>
      </c>
      <c r="AT322">
        <f t="shared" si="281"/>
        <v>5476</v>
      </c>
      <c r="AU322">
        <f t="shared" si="282"/>
        <v>13924</v>
      </c>
      <c r="AV322">
        <f t="shared" si="283"/>
        <v>3844</v>
      </c>
      <c r="AW322">
        <f t="shared" si="284"/>
        <v>6400</v>
      </c>
      <c r="AX322">
        <f t="shared" si="285"/>
        <v>12100</v>
      </c>
      <c r="AY322">
        <f t="shared" si="286"/>
        <v>3364</v>
      </c>
      <c r="AZ322">
        <f t="shared" si="287"/>
        <v>5929</v>
      </c>
      <c r="BA322">
        <f t="shared" si="288"/>
        <v>3481</v>
      </c>
      <c r="BB322">
        <f t="shared" si="289"/>
        <v>5184</v>
      </c>
      <c r="BC322">
        <f t="shared" si="290"/>
        <v>2025</v>
      </c>
      <c r="BD322">
        <f t="shared" si="291"/>
        <v>1442897</v>
      </c>
      <c r="BE322">
        <f t="shared" si="292"/>
        <v>328509</v>
      </c>
      <c r="BF322">
        <f t="shared" si="293"/>
        <v>614125</v>
      </c>
      <c r="BG322">
        <f t="shared" si="294"/>
        <v>1481544</v>
      </c>
      <c r="BH322">
        <f t="shared" si="295"/>
        <v>166375</v>
      </c>
      <c r="BI322">
        <f t="shared" si="296"/>
        <v>1259712</v>
      </c>
      <c r="BJ322">
        <f t="shared" si="297"/>
        <v>1815848</v>
      </c>
      <c r="BK322">
        <f t="shared" si="298"/>
        <v>125000</v>
      </c>
      <c r="BL322">
        <f t="shared" si="299"/>
        <v>636056</v>
      </c>
      <c r="BM322">
        <f t="shared" si="300"/>
        <v>857375</v>
      </c>
      <c r="BN322">
        <f t="shared" si="301"/>
        <v>125000</v>
      </c>
      <c r="BO322">
        <f t="shared" si="302"/>
        <v>405224</v>
      </c>
      <c r="BP322">
        <f t="shared" si="303"/>
        <v>1643032</v>
      </c>
      <c r="BQ322">
        <f t="shared" si="304"/>
        <v>238328</v>
      </c>
      <c r="BR322">
        <f t="shared" si="305"/>
        <v>512000</v>
      </c>
      <c r="BS322">
        <f t="shared" si="306"/>
        <v>1331000</v>
      </c>
      <c r="BT322">
        <f t="shared" si="307"/>
        <v>195112</v>
      </c>
      <c r="BU322">
        <f t="shared" si="308"/>
        <v>456533</v>
      </c>
      <c r="BV322">
        <f t="shared" si="309"/>
        <v>205379</v>
      </c>
      <c r="BW322">
        <f t="shared" si="310"/>
        <v>373248</v>
      </c>
      <c r="BX322">
        <f t="shared" si="311"/>
        <v>91125</v>
      </c>
      <c r="BY322">
        <f t="shared" si="312"/>
        <v>8.8495575221238937E-3</v>
      </c>
      <c r="BZ322">
        <f t="shared" si="313"/>
        <v>1.4492753623188406E-2</v>
      </c>
      <c r="CA322">
        <f t="shared" si="314"/>
        <v>1.1764705882352941E-2</v>
      </c>
      <c r="CB322">
        <f t="shared" si="315"/>
        <v>8.771929824561403E-3</v>
      </c>
      <c r="CC322">
        <f t="shared" si="316"/>
        <v>1.8181818181818181E-2</v>
      </c>
      <c r="CD322">
        <f t="shared" si="317"/>
        <v>9.2592592592592587E-3</v>
      </c>
      <c r="CE322">
        <f t="shared" si="318"/>
        <v>8.1967213114754103E-3</v>
      </c>
      <c r="CF322">
        <f t="shared" si="319"/>
        <v>0.02</v>
      </c>
      <c r="CG322">
        <f t="shared" si="320"/>
        <v>1.1627906976744186E-2</v>
      </c>
      <c r="CH322">
        <f t="shared" si="321"/>
        <v>1.0526315789473684E-2</v>
      </c>
      <c r="CI322">
        <f t="shared" si="322"/>
        <v>0.02</v>
      </c>
      <c r="CJ322">
        <f t="shared" si="323"/>
        <v>1.3513513513513514E-2</v>
      </c>
      <c r="CK322">
        <f t="shared" si="324"/>
        <v>8.4745762711864406E-3</v>
      </c>
      <c r="CL322">
        <f t="shared" si="325"/>
        <v>1.6129032258064516E-2</v>
      </c>
      <c r="CM322">
        <f t="shared" si="326"/>
        <v>1.2500000000000001E-2</v>
      </c>
      <c r="CN322">
        <f t="shared" si="327"/>
        <v>9.0909090909090905E-3</v>
      </c>
      <c r="CO322">
        <f t="shared" si="328"/>
        <v>1.7241379310344827E-2</v>
      </c>
      <c r="CP322">
        <f t="shared" si="329"/>
        <v>1.2987012987012988E-2</v>
      </c>
      <c r="CQ322">
        <f t="shared" si="330"/>
        <v>1.6949152542372881E-2</v>
      </c>
      <c r="CR322">
        <f t="shared" si="331"/>
        <v>1.3888888888888888E-2</v>
      </c>
      <c r="CS322">
        <f t="shared" si="332"/>
        <v>2.2222222222222223E-2</v>
      </c>
    </row>
    <row r="323" spans="1:97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267"/>
        <v>50</v>
      </c>
      <c r="V323" s="3">
        <f t="shared" si="268"/>
        <v>62</v>
      </c>
      <c r="W323" s="3">
        <f t="shared" si="269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  <c r="AI323">
        <f t="shared" ref="AI323:AI386" si="333">C323^2</f>
        <v>11025</v>
      </c>
      <c r="AJ323">
        <f t="shared" ref="AJ323:AJ386" si="334">D323^2</f>
        <v>5041</v>
      </c>
      <c r="AK323">
        <f t="shared" ref="AK323:AK386" si="335">E323^2</f>
        <v>6889</v>
      </c>
      <c r="AL323">
        <f t="shared" ref="AL323:AL386" si="336">F323^2</f>
        <v>14884</v>
      </c>
      <c r="AM323">
        <f t="shared" ref="AM323:AM386" si="337">G323^2</f>
        <v>5184</v>
      </c>
      <c r="AN323">
        <f t="shared" ref="AN323:AN386" si="338">H323^2</f>
        <v>11236</v>
      </c>
      <c r="AO323">
        <f t="shared" ref="AO323:AO386" si="339">I323^2</f>
        <v>16900</v>
      </c>
      <c r="AP323">
        <f t="shared" ref="AP323:AP386" si="340">J323^2</f>
        <v>4624</v>
      </c>
      <c r="AQ323">
        <f t="shared" ref="AQ323:AQ386" si="341">K323^2</f>
        <v>6724</v>
      </c>
      <c r="AR323">
        <f t="shared" ref="AR323:AR386" si="342">L323^2</f>
        <v>15876</v>
      </c>
      <c r="AS323">
        <f t="shared" ref="AS323:AS386" si="343">M323^2</f>
        <v>5329</v>
      </c>
      <c r="AT323">
        <f t="shared" ref="AT323:AT386" si="344">N323^2</f>
        <v>5184</v>
      </c>
      <c r="AU323">
        <f t="shared" ref="AU323:AU386" si="345">O323^2</f>
        <v>13924</v>
      </c>
      <c r="AV323">
        <f t="shared" ref="AV323:AV386" si="346">P323^2</f>
        <v>4900</v>
      </c>
      <c r="AW323">
        <f t="shared" ref="AW323:AW386" si="347">Q323^2</f>
        <v>4624</v>
      </c>
      <c r="AX323">
        <f t="shared" ref="AX323:AX386" si="348">R323^2</f>
        <v>14400</v>
      </c>
      <c r="AY323">
        <f t="shared" ref="AY323:AY386" si="349">S323^2</f>
        <v>5184</v>
      </c>
      <c r="AZ323">
        <f t="shared" ref="AZ323:AZ386" si="350">T323^2</f>
        <v>4761</v>
      </c>
      <c r="BA323">
        <f t="shared" ref="BA323:BA386" si="351">U323^2</f>
        <v>2500</v>
      </c>
      <c r="BB323">
        <f t="shared" ref="BB323:BB386" si="352">V323^2</f>
        <v>3844</v>
      </c>
      <c r="BC323">
        <f t="shared" ref="BC323:BC386" si="353">W323^2</f>
        <v>2809</v>
      </c>
      <c r="BD323">
        <f t="shared" ref="BD323:BD386" si="354">C323^3</f>
        <v>1157625</v>
      </c>
      <c r="BE323">
        <f t="shared" ref="BE323:BE386" si="355">D323^3</f>
        <v>357911</v>
      </c>
      <c r="BF323">
        <f t="shared" ref="BF323:BF386" si="356">E323^3</f>
        <v>571787</v>
      </c>
      <c r="BG323">
        <f t="shared" ref="BG323:BG386" si="357">F323^3</f>
        <v>1815848</v>
      </c>
      <c r="BH323">
        <f t="shared" ref="BH323:BH386" si="358">G323^3</f>
        <v>373248</v>
      </c>
      <c r="BI323">
        <f t="shared" ref="BI323:BI386" si="359">H323^3</f>
        <v>1191016</v>
      </c>
      <c r="BJ323">
        <f t="shared" ref="BJ323:BJ386" si="360">I323^3</f>
        <v>2197000</v>
      </c>
      <c r="BK323">
        <f t="shared" ref="BK323:BK386" si="361">J323^3</f>
        <v>314432</v>
      </c>
      <c r="BL323">
        <f t="shared" ref="BL323:BL386" si="362">K323^3</f>
        <v>551368</v>
      </c>
      <c r="BM323">
        <f t="shared" ref="BM323:BM386" si="363">L323^3</f>
        <v>2000376</v>
      </c>
      <c r="BN323">
        <f t="shared" ref="BN323:BN386" si="364">M323^3</f>
        <v>389017</v>
      </c>
      <c r="BO323">
        <f t="shared" ref="BO323:BO386" si="365">N323^3</f>
        <v>373248</v>
      </c>
      <c r="BP323">
        <f t="shared" ref="BP323:BP386" si="366">O323^3</f>
        <v>1643032</v>
      </c>
      <c r="BQ323">
        <f t="shared" ref="BQ323:BQ386" si="367">P323^3</f>
        <v>343000</v>
      </c>
      <c r="BR323">
        <f t="shared" ref="BR323:BR386" si="368">Q323^3</f>
        <v>314432</v>
      </c>
      <c r="BS323">
        <f t="shared" ref="BS323:BS386" si="369">R323^3</f>
        <v>1728000</v>
      </c>
      <c r="BT323">
        <f t="shared" ref="BT323:BT386" si="370">S323^3</f>
        <v>373248</v>
      </c>
      <c r="BU323">
        <f t="shared" ref="BU323:BU386" si="371">T323^3</f>
        <v>328509</v>
      </c>
      <c r="BV323">
        <f t="shared" ref="BV323:BV386" si="372">U323^3</f>
        <v>125000</v>
      </c>
      <c r="BW323">
        <f t="shared" ref="BW323:BW386" si="373">V323^3</f>
        <v>238328</v>
      </c>
      <c r="BX323">
        <f t="shared" ref="BX323:BX386" si="374">W323^3</f>
        <v>148877</v>
      </c>
      <c r="BY323">
        <f t="shared" ref="BY323:BY386" si="375">1/C323</f>
        <v>9.5238095238095247E-3</v>
      </c>
      <c r="BZ323">
        <f t="shared" ref="BZ323:BZ386" si="376">1/D323</f>
        <v>1.4084507042253521E-2</v>
      </c>
      <c r="CA323">
        <f t="shared" ref="CA323:CA386" si="377">1/E323</f>
        <v>1.2048192771084338E-2</v>
      </c>
      <c r="CB323">
        <f t="shared" ref="CB323:CB386" si="378">1/F323</f>
        <v>8.1967213114754103E-3</v>
      </c>
      <c r="CC323">
        <f t="shared" ref="CC323:CC386" si="379">1/G323</f>
        <v>1.3888888888888888E-2</v>
      </c>
      <c r="CD323">
        <f t="shared" ref="CD323:CD386" si="380">1/H323</f>
        <v>9.433962264150943E-3</v>
      </c>
      <c r="CE323">
        <f t="shared" ref="CE323:CE386" si="381">1/I323</f>
        <v>7.6923076923076927E-3</v>
      </c>
      <c r="CF323">
        <f t="shared" ref="CF323:CF386" si="382">1/J323</f>
        <v>1.4705882352941176E-2</v>
      </c>
      <c r="CG323">
        <f t="shared" ref="CG323:CG386" si="383">1/K323</f>
        <v>1.2195121951219513E-2</v>
      </c>
      <c r="CH323">
        <f t="shared" ref="CH323:CH386" si="384">1/L323</f>
        <v>7.9365079365079361E-3</v>
      </c>
      <c r="CI323">
        <f t="shared" ref="CI323:CI386" si="385">1/M323</f>
        <v>1.3698630136986301E-2</v>
      </c>
      <c r="CJ323">
        <f t="shared" ref="CJ323:CJ386" si="386">1/N323</f>
        <v>1.3888888888888888E-2</v>
      </c>
      <c r="CK323">
        <f t="shared" ref="CK323:CK386" si="387">1/O323</f>
        <v>8.4745762711864406E-3</v>
      </c>
      <c r="CL323">
        <f t="shared" ref="CL323:CL386" si="388">1/P323</f>
        <v>1.4285714285714285E-2</v>
      </c>
      <c r="CM323">
        <f t="shared" ref="CM323:CM386" si="389">1/Q323</f>
        <v>1.4705882352941176E-2</v>
      </c>
      <c r="CN323">
        <f t="shared" ref="CN323:CN386" si="390">1/R323</f>
        <v>8.3333333333333332E-3</v>
      </c>
      <c r="CO323">
        <f t="shared" ref="CO323:CO386" si="391">1/S323</f>
        <v>1.3888888888888888E-2</v>
      </c>
      <c r="CP323">
        <f t="shared" ref="CP323:CP386" si="392">1/T323</f>
        <v>1.4492753623188406E-2</v>
      </c>
      <c r="CQ323">
        <f t="shared" ref="CQ323:CQ386" si="393">1/U323</f>
        <v>0.02</v>
      </c>
      <c r="CR323">
        <f t="shared" ref="CR323:CR386" si="394">1/V323</f>
        <v>1.6129032258064516E-2</v>
      </c>
      <c r="CS323">
        <f t="shared" ref="CS323:CS386" si="395">1/W323</f>
        <v>1.8867924528301886E-2</v>
      </c>
    </row>
    <row r="324" spans="1:97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  <c r="AI324">
        <f t="shared" si="333"/>
        <v>0</v>
      </c>
      <c r="AJ324">
        <f t="shared" si="334"/>
        <v>0</v>
      </c>
      <c r="AK324">
        <f t="shared" si="335"/>
        <v>0</v>
      </c>
      <c r="AL324">
        <f t="shared" si="336"/>
        <v>0</v>
      </c>
      <c r="AM324">
        <f t="shared" si="337"/>
        <v>0</v>
      </c>
      <c r="AN324">
        <f t="shared" si="338"/>
        <v>0</v>
      </c>
      <c r="AO324">
        <f t="shared" si="339"/>
        <v>0</v>
      </c>
      <c r="AP324">
        <f t="shared" si="340"/>
        <v>0</v>
      </c>
      <c r="AQ324">
        <f t="shared" si="341"/>
        <v>0</v>
      </c>
      <c r="AR324">
        <f t="shared" si="342"/>
        <v>0</v>
      </c>
      <c r="AS324">
        <f t="shared" si="343"/>
        <v>0</v>
      </c>
      <c r="AT324">
        <f t="shared" si="344"/>
        <v>0</v>
      </c>
      <c r="AU324">
        <f t="shared" si="345"/>
        <v>0</v>
      </c>
      <c r="AV324">
        <f t="shared" si="346"/>
        <v>0</v>
      </c>
      <c r="AW324">
        <f t="shared" si="347"/>
        <v>0</v>
      </c>
      <c r="AX324">
        <f t="shared" si="348"/>
        <v>0</v>
      </c>
      <c r="AY324">
        <f t="shared" si="349"/>
        <v>0</v>
      </c>
      <c r="AZ324">
        <f t="shared" si="350"/>
        <v>0</v>
      </c>
      <c r="BA324">
        <f t="shared" si="351"/>
        <v>0</v>
      </c>
      <c r="BB324">
        <f t="shared" si="352"/>
        <v>0</v>
      </c>
      <c r="BC324">
        <f t="shared" si="353"/>
        <v>0</v>
      </c>
      <c r="BD324">
        <f t="shared" si="354"/>
        <v>0</v>
      </c>
      <c r="BE324">
        <f t="shared" si="355"/>
        <v>0</v>
      </c>
      <c r="BF324">
        <f t="shared" si="356"/>
        <v>0</v>
      </c>
      <c r="BG324">
        <f t="shared" si="357"/>
        <v>0</v>
      </c>
      <c r="BH324">
        <f t="shared" si="358"/>
        <v>0</v>
      </c>
      <c r="BI324">
        <f t="shared" si="359"/>
        <v>0</v>
      </c>
      <c r="BJ324">
        <f t="shared" si="360"/>
        <v>0</v>
      </c>
      <c r="BK324">
        <f t="shared" si="361"/>
        <v>0</v>
      </c>
      <c r="BL324">
        <f t="shared" si="362"/>
        <v>0</v>
      </c>
      <c r="BM324">
        <f t="shared" si="363"/>
        <v>0</v>
      </c>
      <c r="BN324">
        <f t="shared" si="364"/>
        <v>0</v>
      </c>
      <c r="BO324">
        <f t="shared" si="365"/>
        <v>0</v>
      </c>
      <c r="BP324">
        <f t="shared" si="366"/>
        <v>0</v>
      </c>
      <c r="BQ324">
        <f t="shared" si="367"/>
        <v>0</v>
      </c>
      <c r="BR324">
        <f t="shared" si="368"/>
        <v>0</v>
      </c>
      <c r="BS324">
        <f t="shared" si="369"/>
        <v>0</v>
      </c>
      <c r="BT324">
        <f t="shared" si="370"/>
        <v>0</v>
      </c>
      <c r="BU324">
        <f t="shared" si="371"/>
        <v>0</v>
      </c>
      <c r="BV324">
        <f t="shared" si="372"/>
        <v>0</v>
      </c>
      <c r="BW324">
        <f t="shared" si="373"/>
        <v>0</v>
      </c>
      <c r="BX324">
        <f t="shared" si="374"/>
        <v>0</v>
      </c>
      <c r="BY324" t="e">
        <f t="shared" si="375"/>
        <v>#DIV/0!</v>
      </c>
      <c r="BZ324" t="e">
        <f t="shared" si="376"/>
        <v>#DIV/0!</v>
      </c>
      <c r="CA324" t="e">
        <f t="shared" si="377"/>
        <v>#DIV/0!</v>
      </c>
      <c r="CB324" t="e">
        <f t="shared" si="378"/>
        <v>#DIV/0!</v>
      </c>
      <c r="CC324" t="e">
        <f t="shared" si="379"/>
        <v>#DIV/0!</v>
      </c>
      <c r="CD324" t="e">
        <f t="shared" si="380"/>
        <v>#DIV/0!</v>
      </c>
      <c r="CE324" t="e">
        <f t="shared" si="381"/>
        <v>#DIV/0!</v>
      </c>
      <c r="CF324" t="e">
        <f t="shared" si="382"/>
        <v>#DIV/0!</v>
      </c>
      <c r="CG324" t="e">
        <f t="shared" si="383"/>
        <v>#DIV/0!</v>
      </c>
      <c r="CH324" t="e">
        <f t="shared" si="384"/>
        <v>#DIV/0!</v>
      </c>
      <c r="CI324" t="e">
        <f t="shared" si="385"/>
        <v>#DIV/0!</v>
      </c>
      <c r="CJ324" t="e">
        <f t="shared" si="386"/>
        <v>#DIV/0!</v>
      </c>
      <c r="CK324" t="e">
        <f t="shared" si="387"/>
        <v>#DIV/0!</v>
      </c>
      <c r="CL324" t="e">
        <f t="shared" si="388"/>
        <v>#DIV/0!</v>
      </c>
      <c r="CM324" t="e">
        <f t="shared" si="389"/>
        <v>#DIV/0!</v>
      </c>
      <c r="CN324" t="e">
        <f t="shared" si="390"/>
        <v>#DIV/0!</v>
      </c>
      <c r="CO324" t="e">
        <f t="shared" si="391"/>
        <v>#DIV/0!</v>
      </c>
      <c r="CP324" t="e">
        <f t="shared" si="392"/>
        <v>#DIV/0!</v>
      </c>
      <c r="CQ324" t="e">
        <f t="shared" si="393"/>
        <v>#DIV/0!</v>
      </c>
      <c r="CR324" t="e">
        <f t="shared" si="394"/>
        <v>#DIV/0!</v>
      </c>
      <c r="CS324" t="e">
        <f t="shared" si="395"/>
        <v>#DIV/0!</v>
      </c>
    </row>
    <row r="325" spans="1:97" x14ac:dyDescent="0.25">
      <c r="A325" s="2">
        <v>1143</v>
      </c>
      <c r="B325" s="1" t="s">
        <v>23</v>
      </c>
      <c r="C325" s="2">
        <v>123</v>
      </c>
      <c r="D325" s="2">
        <v>75</v>
      </c>
      <c r="E325" s="2">
        <v>65</v>
      </c>
      <c r="F325" s="2">
        <v>134</v>
      </c>
      <c r="G325" s="2">
        <v>66</v>
      </c>
      <c r="H325" s="2">
        <v>83</v>
      </c>
      <c r="I325" s="2">
        <v>137</v>
      </c>
      <c r="J325" s="2">
        <v>62</v>
      </c>
      <c r="K325" s="2">
        <v>64</v>
      </c>
      <c r="L325" s="2">
        <v>144</v>
      </c>
      <c r="M325" s="2">
        <v>62</v>
      </c>
      <c r="N325" s="2">
        <v>59</v>
      </c>
      <c r="O325" s="2">
        <v>140</v>
      </c>
      <c r="P325" s="2">
        <v>59</v>
      </c>
      <c r="Q325" s="2">
        <v>64</v>
      </c>
      <c r="R325" s="2">
        <v>139</v>
      </c>
      <c r="S325" s="2">
        <v>60</v>
      </c>
      <c r="T325" s="2">
        <v>58</v>
      </c>
      <c r="U325" s="3">
        <f t="shared" ref="U325:U388" si="396">F325-G325</f>
        <v>68</v>
      </c>
      <c r="V325" s="3">
        <f t="shared" ref="V325:V388" si="397">I325-J325</f>
        <v>75</v>
      </c>
      <c r="W325" s="3">
        <f t="shared" ref="W325:W388" si="398">L325-M325</f>
        <v>82</v>
      </c>
      <c r="X325">
        <v>4</v>
      </c>
      <c r="Y325" s="7">
        <v>0</v>
      </c>
      <c r="Z325" s="7">
        <v>0</v>
      </c>
      <c r="AA325" s="7">
        <v>0</v>
      </c>
      <c r="AB325" s="7">
        <v>4</v>
      </c>
      <c r="AC325" s="7">
        <v>0</v>
      </c>
      <c r="AD325" s="7">
        <v>0</v>
      </c>
      <c r="AE325" s="7">
        <v>0</v>
      </c>
      <c r="AF325">
        <v>7</v>
      </c>
      <c r="AG325">
        <v>1551.43</v>
      </c>
      <c r="AH325">
        <v>2940.21</v>
      </c>
      <c r="AI325">
        <f t="shared" si="333"/>
        <v>15129</v>
      </c>
      <c r="AJ325">
        <f t="shared" si="334"/>
        <v>5625</v>
      </c>
      <c r="AK325">
        <f t="shared" si="335"/>
        <v>4225</v>
      </c>
      <c r="AL325">
        <f t="shared" si="336"/>
        <v>17956</v>
      </c>
      <c r="AM325">
        <f t="shared" si="337"/>
        <v>4356</v>
      </c>
      <c r="AN325">
        <f t="shared" si="338"/>
        <v>6889</v>
      </c>
      <c r="AO325">
        <f t="shared" si="339"/>
        <v>18769</v>
      </c>
      <c r="AP325">
        <f t="shared" si="340"/>
        <v>3844</v>
      </c>
      <c r="AQ325">
        <f t="shared" si="341"/>
        <v>4096</v>
      </c>
      <c r="AR325">
        <f t="shared" si="342"/>
        <v>20736</v>
      </c>
      <c r="AS325">
        <f t="shared" si="343"/>
        <v>3844</v>
      </c>
      <c r="AT325">
        <f t="shared" si="344"/>
        <v>3481</v>
      </c>
      <c r="AU325">
        <f t="shared" si="345"/>
        <v>19600</v>
      </c>
      <c r="AV325">
        <f t="shared" si="346"/>
        <v>3481</v>
      </c>
      <c r="AW325">
        <f t="shared" si="347"/>
        <v>4096</v>
      </c>
      <c r="AX325">
        <f t="shared" si="348"/>
        <v>19321</v>
      </c>
      <c r="AY325">
        <f t="shared" si="349"/>
        <v>3600</v>
      </c>
      <c r="AZ325">
        <f t="shared" si="350"/>
        <v>3364</v>
      </c>
      <c r="BA325">
        <f t="shared" si="351"/>
        <v>4624</v>
      </c>
      <c r="BB325">
        <f t="shared" si="352"/>
        <v>5625</v>
      </c>
      <c r="BC325">
        <f t="shared" si="353"/>
        <v>6724</v>
      </c>
      <c r="BD325">
        <f t="shared" si="354"/>
        <v>1860867</v>
      </c>
      <c r="BE325">
        <f t="shared" si="355"/>
        <v>421875</v>
      </c>
      <c r="BF325">
        <f t="shared" si="356"/>
        <v>274625</v>
      </c>
      <c r="BG325">
        <f t="shared" si="357"/>
        <v>2406104</v>
      </c>
      <c r="BH325">
        <f t="shared" si="358"/>
        <v>287496</v>
      </c>
      <c r="BI325">
        <f t="shared" si="359"/>
        <v>571787</v>
      </c>
      <c r="BJ325">
        <f t="shared" si="360"/>
        <v>2571353</v>
      </c>
      <c r="BK325">
        <f t="shared" si="361"/>
        <v>238328</v>
      </c>
      <c r="BL325">
        <f t="shared" si="362"/>
        <v>262144</v>
      </c>
      <c r="BM325">
        <f t="shared" si="363"/>
        <v>2985984</v>
      </c>
      <c r="BN325">
        <f t="shared" si="364"/>
        <v>238328</v>
      </c>
      <c r="BO325">
        <f t="shared" si="365"/>
        <v>205379</v>
      </c>
      <c r="BP325">
        <f t="shared" si="366"/>
        <v>2744000</v>
      </c>
      <c r="BQ325">
        <f t="shared" si="367"/>
        <v>205379</v>
      </c>
      <c r="BR325">
        <f t="shared" si="368"/>
        <v>262144</v>
      </c>
      <c r="BS325">
        <f t="shared" si="369"/>
        <v>2685619</v>
      </c>
      <c r="BT325">
        <f t="shared" si="370"/>
        <v>216000</v>
      </c>
      <c r="BU325">
        <f t="shared" si="371"/>
        <v>195112</v>
      </c>
      <c r="BV325">
        <f t="shared" si="372"/>
        <v>314432</v>
      </c>
      <c r="BW325">
        <f t="shared" si="373"/>
        <v>421875</v>
      </c>
      <c r="BX325">
        <f t="shared" si="374"/>
        <v>551368</v>
      </c>
      <c r="BY325">
        <f t="shared" si="375"/>
        <v>8.130081300813009E-3</v>
      </c>
      <c r="BZ325">
        <f t="shared" si="376"/>
        <v>1.3333333333333334E-2</v>
      </c>
      <c r="CA325">
        <f t="shared" si="377"/>
        <v>1.5384615384615385E-2</v>
      </c>
      <c r="CB325">
        <f t="shared" si="378"/>
        <v>7.462686567164179E-3</v>
      </c>
      <c r="CC325">
        <f t="shared" si="379"/>
        <v>1.5151515151515152E-2</v>
      </c>
      <c r="CD325">
        <f t="shared" si="380"/>
        <v>1.2048192771084338E-2</v>
      </c>
      <c r="CE325">
        <f t="shared" si="381"/>
        <v>7.2992700729927005E-3</v>
      </c>
      <c r="CF325">
        <f t="shared" si="382"/>
        <v>1.6129032258064516E-2</v>
      </c>
      <c r="CG325">
        <f t="shared" si="383"/>
        <v>1.5625E-2</v>
      </c>
      <c r="CH325">
        <f t="shared" si="384"/>
        <v>6.9444444444444441E-3</v>
      </c>
      <c r="CI325">
        <f t="shared" si="385"/>
        <v>1.6129032258064516E-2</v>
      </c>
      <c r="CJ325">
        <f t="shared" si="386"/>
        <v>1.6949152542372881E-2</v>
      </c>
      <c r="CK325">
        <f t="shared" si="387"/>
        <v>7.1428571428571426E-3</v>
      </c>
      <c r="CL325">
        <f t="shared" si="388"/>
        <v>1.6949152542372881E-2</v>
      </c>
      <c r="CM325">
        <f t="shared" si="389"/>
        <v>1.5625E-2</v>
      </c>
      <c r="CN325">
        <f t="shared" si="390"/>
        <v>7.1942446043165471E-3</v>
      </c>
      <c r="CO325">
        <f t="shared" si="391"/>
        <v>1.6666666666666666E-2</v>
      </c>
      <c r="CP325">
        <f t="shared" si="392"/>
        <v>1.7241379310344827E-2</v>
      </c>
      <c r="CQ325">
        <f t="shared" si="393"/>
        <v>1.4705882352941176E-2</v>
      </c>
      <c r="CR325">
        <f t="shared" si="394"/>
        <v>1.3333333333333334E-2</v>
      </c>
      <c r="CS325">
        <f t="shared" si="395"/>
        <v>1.2195121951219513E-2</v>
      </c>
    </row>
    <row r="326" spans="1:97" x14ac:dyDescent="0.25">
      <c r="A326" s="2">
        <v>1328</v>
      </c>
      <c r="B326" s="1" t="s">
        <v>29</v>
      </c>
      <c r="C326" s="2">
        <v>142</v>
      </c>
      <c r="D326" s="2">
        <v>79</v>
      </c>
      <c r="E326" s="2">
        <v>69</v>
      </c>
      <c r="F326" s="2">
        <v>163</v>
      </c>
      <c r="G326" s="2">
        <v>75</v>
      </c>
      <c r="H326" s="2">
        <v>99</v>
      </c>
      <c r="I326" s="2">
        <v>150</v>
      </c>
      <c r="J326" s="2">
        <v>71</v>
      </c>
      <c r="K326" s="2">
        <v>86</v>
      </c>
      <c r="L326" s="2">
        <v>140</v>
      </c>
      <c r="M326" s="2">
        <v>66</v>
      </c>
      <c r="N326" s="2">
        <v>71</v>
      </c>
      <c r="O326" s="2">
        <v>127</v>
      </c>
      <c r="P326" s="2">
        <v>65</v>
      </c>
      <c r="Q326" s="2">
        <v>83</v>
      </c>
      <c r="R326" s="2">
        <v>125</v>
      </c>
      <c r="S326" s="2">
        <v>60</v>
      </c>
      <c r="T326" s="2">
        <v>73</v>
      </c>
      <c r="U326" s="3">
        <f t="shared" si="396"/>
        <v>88</v>
      </c>
      <c r="V326" s="3">
        <f t="shared" si="397"/>
        <v>79</v>
      </c>
      <c r="W326" s="3">
        <f t="shared" si="398"/>
        <v>74</v>
      </c>
      <c r="X326">
        <v>4</v>
      </c>
      <c r="Y326" s="7">
        <v>0</v>
      </c>
      <c r="Z326" s="7">
        <v>0</v>
      </c>
      <c r="AA326" s="7">
        <v>0</v>
      </c>
      <c r="AB326" s="7">
        <v>4</v>
      </c>
      <c r="AC326" s="7">
        <v>0</v>
      </c>
      <c r="AD326" s="7">
        <v>0</v>
      </c>
      <c r="AE326" s="7">
        <v>0</v>
      </c>
      <c r="AF326">
        <v>5</v>
      </c>
      <c r="AG326">
        <v>1166.17</v>
      </c>
      <c r="AH326">
        <v>1708.16</v>
      </c>
      <c r="AI326">
        <f t="shared" si="333"/>
        <v>20164</v>
      </c>
      <c r="AJ326">
        <f t="shared" si="334"/>
        <v>6241</v>
      </c>
      <c r="AK326">
        <f t="shared" si="335"/>
        <v>4761</v>
      </c>
      <c r="AL326">
        <f t="shared" si="336"/>
        <v>26569</v>
      </c>
      <c r="AM326">
        <f t="shared" si="337"/>
        <v>5625</v>
      </c>
      <c r="AN326">
        <f t="shared" si="338"/>
        <v>9801</v>
      </c>
      <c r="AO326">
        <f t="shared" si="339"/>
        <v>22500</v>
      </c>
      <c r="AP326">
        <f t="shared" si="340"/>
        <v>5041</v>
      </c>
      <c r="AQ326">
        <f t="shared" si="341"/>
        <v>7396</v>
      </c>
      <c r="AR326">
        <f t="shared" si="342"/>
        <v>19600</v>
      </c>
      <c r="AS326">
        <f t="shared" si="343"/>
        <v>4356</v>
      </c>
      <c r="AT326">
        <f t="shared" si="344"/>
        <v>5041</v>
      </c>
      <c r="AU326">
        <f t="shared" si="345"/>
        <v>16129</v>
      </c>
      <c r="AV326">
        <f t="shared" si="346"/>
        <v>4225</v>
      </c>
      <c r="AW326">
        <f t="shared" si="347"/>
        <v>6889</v>
      </c>
      <c r="AX326">
        <f t="shared" si="348"/>
        <v>15625</v>
      </c>
      <c r="AY326">
        <f t="shared" si="349"/>
        <v>3600</v>
      </c>
      <c r="AZ326">
        <f t="shared" si="350"/>
        <v>5329</v>
      </c>
      <c r="BA326">
        <f t="shared" si="351"/>
        <v>7744</v>
      </c>
      <c r="BB326">
        <f t="shared" si="352"/>
        <v>6241</v>
      </c>
      <c r="BC326">
        <f t="shared" si="353"/>
        <v>5476</v>
      </c>
      <c r="BD326">
        <f t="shared" si="354"/>
        <v>2863288</v>
      </c>
      <c r="BE326">
        <f t="shared" si="355"/>
        <v>493039</v>
      </c>
      <c r="BF326">
        <f t="shared" si="356"/>
        <v>328509</v>
      </c>
      <c r="BG326">
        <f t="shared" si="357"/>
        <v>4330747</v>
      </c>
      <c r="BH326">
        <f t="shared" si="358"/>
        <v>421875</v>
      </c>
      <c r="BI326">
        <f t="shared" si="359"/>
        <v>970299</v>
      </c>
      <c r="BJ326">
        <f t="shared" si="360"/>
        <v>3375000</v>
      </c>
      <c r="BK326">
        <f t="shared" si="361"/>
        <v>357911</v>
      </c>
      <c r="BL326">
        <f t="shared" si="362"/>
        <v>636056</v>
      </c>
      <c r="BM326">
        <f t="shared" si="363"/>
        <v>2744000</v>
      </c>
      <c r="BN326">
        <f t="shared" si="364"/>
        <v>287496</v>
      </c>
      <c r="BO326">
        <f t="shared" si="365"/>
        <v>357911</v>
      </c>
      <c r="BP326">
        <f t="shared" si="366"/>
        <v>2048383</v>
      </c>
      <c r="BQ326">
        <f t="shared" si="367"/>
        <v>274625</v>
      </c>
      <c r="BR326">
        <f t="shared" si="368"/>
        <v>571787</v>
      </c>
      <c r="BS326">
        <f t="shared" si="369"/>
        <v>1953125</v>
      </c>
      <c r="BT326">
        <f t="shared" si="370"/>
        <v>216000</v>
      </c>
      <c r="BU326">
        <f t="shared" si="371"/>
        <v>389017</v>
      </c>
      <c r="BV326">
        <f t="shared" si="372"/>
        <v>681472</v>
      </c>
      <c r="BW326">
        <f t="shared" si="373"/>
        <v>493039</v>
      </c>
      <c r="BX326">
        <f t="shared" si="374"/>
        <v>405224</v>
      </c>
      <c r="BY326">
        <f t="shared" si="375"/>
        <v>7.0422535211267607E-3</v>
      </c>
      <c r="BZ326">
        <f t="shared" si="376"/>
        <v>1.2658227848101266E-2</v>
      </c>
      <c r="CA326">
        <f t="shared" si="377"/>
        <v>1.4492753623188406E-2</v>
      </c>
      <c r="CB326">
        <f t="shared" si="378"/>
        <v>6.1349693251533744E-3</v>
      </c>
      <c r="CC326">
        <f t="shared" si="379"/>
        <v>1.3333333333333334E-2</v>
      </c>
      <c r="CD326">
        <f t="shared" si="380"/>
        <v>1.0101010101010102E-2</v>
      </c>
      <c r="CE326">
        <f t="shared" si="381"/>
        <v>6.6666666666666671E-3</v>
      </c>
      <c r="CF326">
        <f t="shared" si="382"/>
        <v>1.4084507042253521E-2</v>
      </c>
      <c r="CG326">
        <f t="shared" si="383"/>
        <v>1.1627906976744186E-2</v>
      </c>
      <c r="CH326">
        <f t="shared" si="384"/>
        <v>7.1428571428571426E-3</v>
      </c>
      <c r="CI326">
        <f t="shared" si="385"/>
        <v>1.5151515151515152E-2</v>
      </c>
      <c r="CJ326">
        <f t="shared" si="386"/>
        <v>1.4084507042253521E-2</v>
      </c>
      <c r="CK326">
        <f t="shared" si="387"/>
        <v>7.874015748031496E-3</v>
      </c>
      <c r="CL326">
        <f t="shared" si="388"/>
        <v>1.5384615384615385E-2</v>
      </c>
      <c r="CM326">
        <f t="shared" si="389"/>
        <v>1.2048192771084338E-2</v>
      </c>
      <c r="CN326">
        <f t="shared" si="390"/>
        <v>8.0000000000000002E-3</v>
      </c>
      <c r="CO326">
        <f t="shared" si="391"/>
        <v>1.6666666666666666E-2</v>
      </c>
      <c r="CP326">
        <f t="shared" si="392"/>
        <v>1.3698630136986301E-2</v>
      </c>
      <c r="CQ326">
        <f t="shared" si="393"/>
        <v>1.1363636363636364E-2</v>
      </c>
      <c r="CR326">
        <f t="shared" si="394"/>
        <v>1.2658227848101266E-2</v>
      </c>
      <c r="CS326">
        <f t="shared" si="395"/>
        <v>1.3513513513513514E-2</v>
      </c>
    </row>
    <row r="327" spans="1:97" x14ac:dyDescent="0.25">
      <c r="A327" s="2">
        <v>1323</v>
      </c>
      <c r="B327" s="1" t="s">
        <v>29</v>
      </c>
      <c r="C327" s="2">
        <v>138</v>
      </c>
      <c r="D327" s="2">
        <v>64</v>
      </c>
      <c r="E327" s="2">
        <v>66</v>
      </c>
      <c r="F327" s="2">
        <v>156</v>
      </c>
      <c r="G327" s="2">
        <v>70</v>
      </c>
      <c r="H327" s="2">
        <v>96</v>
      </c>
      <c r="I327" s="2">
        <v>134</v>
      </c>
      <c r="J327" s="2">
        <v>68</v>
      </c>
      <c r="K327" s="2">
        <v>70</v>
      </c>
      <c r="L327" s="2">
        <v>130</v>
      </c>
      <c r="M327" s="2">
        <v>68</v>
      </c>
      <c r="N327" s="2">
        <v>67</v>
      </c>
      <c r="O327" s="2">
        <v>127</v>
      </c>
      <c r="P327" s="2">
        <v>59</v>
      </c>
      <c r="Q327" s="2">
        <v>61</v>
      </c>
      <c r="R327" s="2">
        <v>128</v>
      </c>
      <c r="S327" s="2">
        <v>60</v>
      </c>
      <c r="T327" s="2">
        <v>64</v>
      </c>
      <c r="U327" s="3">
        <f t="shared" si="396"/>
        <v>86</v>
      </c>
      <c r="V327" s="3">
        <f t="shared" si="397"/>
        <v>66</v>
      </c>
      <c r="W327" s="3">
        <f t="shared" si="398"/>
        <v>62</v>
      </c>
      <c r="X327">
        <v>4</v>
      </c>
      <c r="Y327" s="7">
        <v>0</v>
      </c>
      <c r="Z327" s="7">
        <v>0</v>
      </c>
      <c r="AA327" s="7">
        <v>0</v>
      </c>
      <c r="AB327" s="7">
        <v>4</v>
      </c>
      <c r="AC327" s="7">
        <v>0</v>
      </c>
      <c r="AD327" s="7">
        <v>0</v>
      </c>
      <c r="AE327" s="7">
        <v>0</v>
      </c>
      <c r="AF327">
        <v>5</v>
      </c>
      <c r="AG327">
        <v>820.35</v>
      </c>
      <c r="AH327">
        <v>2267.2199999999998</v>
      </c>
      <c r="AI327">
        <f t="shared" si="333"/>
        <v>19044</v>
      </c>
      <c r="AJ327">
        <f t="shared" si="334"/>
        <v>4096</v>
      </c>
      <c r="AK327">
        <f t="shared" si="335"/>
        <v>4356</v>
      </c>
      <c r="AL327">
        <f t="shared" si="336"/>
        <v>24336</v>
      </c>
      <c r="AM327">
        <f t="shared" si="337"/>
        <v>4900</v>
      </c>
      <c r="AN327">
        <f t="shared" si="338"/>
        <v>9216</v>
      </c>
      <c r="AO327">
        <f t="shared" si="339"/>
        <v>17956</v>
      </c>
      <c r="AP327">
        <f t="shared" si="340"/>
        <v>4624</v>
      </c>
      <c r="AQ327">
        <f t="shared" si="341"/>
        <v>4900</v>
      </c>
      <c r="AR327">
        <f t="shared" si="342"/>
        <v>16900</v>
      </c>
      <c r="AS327">
        <f t="shared" si="343"/>
        <v>4624</v>
      </c>
      <c r="AT327">
        <f t="shared" si="344"/>
        <v>4489</v>
      </c>
      <c r="AU327">
        <f t="shared" si="345"/>
        <v>16129</v>
      </c>
      <c r="AV327">
        <f t="shared" si="346"/>
        <v>3481</v>
      </c>
      <c r="AW327">
        <f t="shared" si="347"/>
        <v>3721</v>
      </c>
      <c r="AX327">
        <f t="shared" si="348"/>
        <v>16384</v>
      </c>
      <c r="AY327">
        <f t="shared" si="349"/>
        <v>3600</v>
      </c>
      <c r="AZ327">
        <f t="shared" si="350"/>
        <v>4096</v>
      </c>
      <c r="BA327">
        <f t="shared" si="351"/>
        <v>7396</v>
      </c>
      <c r="BB327">
        <f t="shared" si="352"/>
        <v>4356</v>
      </c>
      <c r="BC327">
        <f t="shared" si="353"/>
        <v>3844</v>
      </c>
      <c r="BD327">
        <f t="shared" si="354"/>
        <v>2628072</v>
      </c>
      <c r="BE327">
        <f t="shared" si="355"/>
        <v>262144</v>
      </c>
      <c r="BF327">
        <f t="shared" si="356"/>
        <v>287496</v>
      </c>
      <c r="BG327">
        <f t="shared" si="357"/>
        <v>3796416</v>
      </c>
      <c r="BH327">
        <f t="shared" si="358"/>
        <v>343000</v>
      </c>
      <c r="BI327">
        <f t="shared" si="359"/>
        <v>884736</v>
      </c>
      <c r="BJ327">
        <f t="shared" si="360"/>
        <v>2406104</v>
      </c>
      <c r="BK327">
        <f t="shared" si="361"/>
        <v>314432</v>
      </c>
      <c r="BL327">
        <f t="shared" si="362"/>
        <v>343000</v>
      </c>
      <c r="BM327">
        <f t="shared" si="363"/>
        <v>2197000</v>
      </c>
      <c r="BN327">
        <f t="shared" si="364"/>
        <v>314432</v>
      </c>
      <c r="BO327">
        <f t="shared" si="365"/>
        <v>300763</v>
      </c>
      <c r="BP327">
        <f t="shared" si="366"/>
        <v>2048383</v>
      </c>
      <c r="BQ327">
        <f t="shared" si="367"/>
        <v>205379</v>
      </c>
      <c r="BR327">
        <f t="shared" si="368"/>
        <v>226981</v>
      </c>
      <c r="BS327">
        <f t="shared" si="369"/>
        <v>2097152</v>
      </c>
      <c r="BT327">
        <f t="shared" si="370"/>
        <v>216000</v>
      </c>
      <c r="BU327">
        <f t="shared" si="371"/>
        <v>262144</v>
      </c>
      <c r="BV327">
        <f t="shared" si="372"/>
        <v>636056</v>
      </c>
      <c r="BW327">
        <f t="shared" si="373"/>
        <v>287496</v>
      </c>
      <c r="BX327">
        <f t="shared" si="374"/>
        <v>238328</v>
      </c>
      <c r="BY327">
        <f t="shared" si="375"/>
        <v>7.246376811594203E-3</v>
      </c>
      <c r="BZ327">
        <f t="shared" si="376"/>
        <v>1.5625E-2</v>
      </c>
      <c r="CA327">
        <f t="shared" si="377"/>
        <v>1.5151515151515152E-2</v>
      </c>
      <c r="CB327">
        <f t="shared" si="378"/>
        <v>6.41025641025641E-3</v>
      </c>
      <c r="CC327">
        <f t="shared" si="379"/>
        <v>1.4285714285714285E-2</v>
      </c>
      <c r="CD327">
        <f t="shared" si="380"/>
        <v>1.0416666666666666E-2</v>
      </c>
      <c r="CE327">
        <f t="shared" si="381"/>
        <v>7.462686567164179E-3</v>
      </c>
      <c r="CF327">
        <f t="shared" si="382"/>
        <v>1.4705882352941176E-2</v>
      </c>
      <c r="CG327">
        <f t="shared" si="383"/>
        <v>1.4285714285714285E-2</v>
      </c>
      <c r="CH327">
        <f t="shared" si="384"/>
        <v>7.6923076923076927E-3</v>
      </c>
      <c r="CI327">
        <f t="shared" si="385"/>
        <v>1.4705882352941176E-2</v>
      </c>
      <c r="CJ327">
        <f t="shared" si="386"/>
        <v>1.4925373134328358E-2</v>
      </c>
      <c r="CK327">
        <f t="shared" si="387"/>
        <v>7.874015748031496E-3</v>
      </c>
      <c r="CL327">
        <f t="shared" si="388"/>
        <v>1.6949152542372881E-2</v>
      </c>
      <c r="CM327">
        <f t="shared" si="389"/>
        <v>1.6393442622950821E-2</v>
      </c>
      <c r="CN327">
        <f t="shared" si="390"/>
        <v>7.8125E-3</v>
      </c>
      <c r="CO327">
        <f t="shared" si="391"/>
        <v>1.6666666666666666E-2</v>
      </c>
      <c r="CP327">
        <f t="shared" si="392"/>
        <v>1.5625E-2</v>
      </c>
      <c r="CQ327">
        <f t="shared" si="393"/>
        <v>1.1627906976744186E-2</v>
      </c>
      <c r="CR327">
        <f t="shared" si="394"/>
        <v>1.5151515151515152E-2</v>
      </c>
      <c r="CS327">
        <f t="shared" si="395"/>
        <v>1.6129032258064516E-2</v>
      </c>
    </row>
    <row r="328" spans="1:97" x14ac:dyDescent="0.25">
      <c r="A328" s="2">
        <v>1415</v>
      </c>
      <c r="B328" s="1" t="s">
        <v>29</v>
      </c>
      <c r="C328" s="2">
        <v>126</v>
      </c>
      <c r="D328" s="2">
        <v>76</v>
      </c>
      <c r="E328" s="2">
        <v>72</v>
      </c>
      <c r="F328" s="2">
        <v>158</v>
      </c>
      <c r="G328" s="2">
        <v>78</v>
      </c>
      <c r="H328" s="2">
        <v>85</v>
      </c>
      <c r="I328" s="2">
        <v>154</v>
      </c>
      <c r="J328" s="2">
        <v>71</v>
      </c>
      <c r="K328" s="2">
        <v>71</v>
      </c>
      <c r="L328" s="2">
        <v>138</v>
      </c>
      <c r="M328" s="2">
        <v>66</v>
      </c>
      <c r="N328" s="2">
        <v>61</v>
      </c>
      <c r="O328" s="2">
        <v>141</v>
      </c>
      <c r="P328" s="2">
        <v>57</v>
      </c>
      <c r="Q328" s="2">
        <v>62</v>
      </c>
      <c r="R328" s="2">
        <v>131</v>
      </c>
      <c r="S328" s="2">
        <v>63</v>
      </c>
      <c r="T328" s="2">
        <v>61</v>
      </c>
      <c r="U328" s="3">
        <f t="shared" si="396"/>
        <v>80</v>
      </c>
      <c r="V328" s="3">
        <f t="shared" si="397"/>
        <v>83</v>
      </c>
      <c r="W328" s="3">
        <f t="shared" si="398"/>
        <v>72</v>
      </c>
      <c r="X328">
        <v>4</v>
      </c>
      <c r="Y328" s="7">
        <v>0</v>
      </c>
      <c r="Z328" s="7">
        <v>0</v>
      </c>
      <c r="AA328" s="7">
        <v>0</v>
      </c>
      <c r="AB328" s="7">
        <v>4</v>
      </c>
      <c r="AC328" s="7">
        <v>0</v>
      </c>
      <c r="AD328" s="7">
        <v>0</v>
      </c>
      <c r="AE328" s="7">
        <v>0</v>
      </c>
      <c r="AF328">
        <v>5</v>
      </c>
      <c r="AG328">
        <v>1114.6500000000001</v>
      </c>
      <c r="AH328">
        <v>1695.28</v>
      </c>
      <c r="AI328">
        <f t="shared" si="333"/>
        <v>15876</v>
      </c>
      <c r="AJ328">
        <f t="shared" si="334"/>
        <v>5776</v>
      </c>
      <c r="AK328">
        <f t="shared" si="335"/>
        <v>5184</v>
      </c>
      <c r="AL328">
        <f t="shared" si="336"/>
        <v>24964</v>
      </c>
      <c r="AM328">
        <f t="shared" si="337"/>
        <v>6084</v>
      </c>
      <c r="AN328">
        <f t="shared" si="338"/>
        <v>7225</v>
      </c>
      <c r="AO328">
        <f t="shared" si="339"/>
        <v>23716</v>
      </c>
      <c r="AP328">
        <f t="shared" si="340"/>
        <v>5041</v>
      </c>
      <c r="AQ328">
        <f t="shared" si="341"/>
        <v>5041</v>
      </c>
      <c r="AR328">
        <f t="shared" si="342"/>
        <v>19044</v>
      </c>
      <c r="AS328">
        <f t="shared" si="343"/>
        <v>4356</v>
      </c>
      <c r="AT328">
        <f t="shared" si="344"/>
        <v>3721</v>
      </c>
      <c r="AU328">
        <f t="shared" si="345"/>
        <v>19881</v>
      </c>
      <c r="AV328">
        <f t="shared" si="346"/>
        <v>3249</v>
      </c>
      <c r="AW328">
        <f t="shared" si="347"/>
        <v>3844</v>
      </c>
      <c r="AX328">
        <f t="shared" si="348"/>
        <v>17161</v>
      </c>
      <c r="AY328">
        <f t="shared" si="349"/>
        <v>3969</v>
      </c>
      <c r="AZ328">
        <f t="shared" si="350"/>
        <v>3721</v>
      </c>
      <c r="BA328">
        <f t="shared" si="351"/>
        <v>6400</v>
      </c>
      <c r="BB328">
        <f t="shared" si="352"/>
        <v>6889</v>
      </c>
      <c r="BC328">
        <f t="shared" si="353"/>
        <v>5184</v>
      </c>
      <c r="BD328">
        <f t="shared" si="354"/>
        <v>2000376</v>
      </c>
      <c r="BE328">
        <f t="shared" si="355"/>
        <v>438976</v>
      </c>
      <c r="BF328">
        <f t="shared" si="356"/>
        <v>373248</v>
      </c>
      <c r="BG328">
        <f t="shared" si="357"/>
        <v>3944312</v>
      </c>
      <c r="BH328">
        <f t="shared" si="358"/>
        <v>474552</v>
      </c>
      <c r="BI328">
        <f t="shared" si="359"/>
        <v>614125</v>
      </c>
      <c r="BJ328">
        <f t="shared" si="360"/>
        <v>3652264</v>
      </c>
      <c r="BK328">
        <f t="shared" si="361"/>
        <v>357911</v>
      </c>
      <c r="BL328">
        <f t="shared" si="362"/>
        <v>357911</v>
      </c>
      <c r="BM328">
        <f t="shared" si="363"/>
        <v>2628072</v>
      </c>
      <c r="BN328">
        <f t="shared" si="364"/>
        <v>287496</v>
      </c>
      <c r="BO328">
        <f t="shared" si="365"/>
        <v>226981</v>
      </c>
      <c r="BP328">
        <f t="shared" si="366"/>
        <v>2803221</v>
      </c>
      <c r="BQ328">
        <f t="shared" si="367"/>
        <v>185193</v>
      </c>
      <c r="BR328">
        <f t="shared" si="368"/>
        <v>238328</v>
      </c>
      <c r="BS328">
        <f t="shared" si="369"/>
        <v>2248091</v>
      </c>
      <c r="BT328">
        <f t="shared" si="370"/>
        <v>250047</v>
      </c>
      <c r="BU328">
        <f t="shared" si="371"/>
        <v>226981</v>
      </c>
      <c r="BV328">
        <f t="shared" si="372"/>
        <v>512000</v>
      </c>
      <c r="BW328">
        <f t="shared" si="373"/>
        <v>571787</v>
      </c>
      <c r="BX328">
        <f t="shared" si="374"/>
        <v>373248</v>
      </c>
      <c r="BY328">
        <f t="shared" si="375"/>
        <v>7.9365079365079361E-3</v>
      </c>
      <c r="BZ328">
        <f t="shared" si="376"/>
        <v>1.3157894736842105E-2</v>
      </c>
      <c r="CA328">
        <f t="shared" si="377"/>
        <v>1.3888888888888888E-2</v>
      </c>
      <c r="CB328">
        <f t="shared" si="378"/>
        <v>6.3291139240506328E-3</v>
      </c>
      <c r="CC328">
        <f t="shared" si="379"/>
        <v>1.282051282051282E-2</v>
      </c>
      <c r="CD328">
        <f t="shared" si="380"/>
        <v>1.1764705882352941E-2</v>
      </c>
      <c r="CE328">
        <f t="shared" si="381"/>
        <v>6.4935064935064939E-3</v>
      </c>
      <c r="CF328">
        <f t="shared" si="382"/>
        <v>1.4084507042253521E-2</v>
      </c>
      <c r="CG328">
        <f t="shared" si="383"/>
        <v>1.4084507042253521E-2</v>
      </c>
      <c r="CH328">
        <f t="shared" si="384"/>
        <v>7.246376811594203E-3</v>
      </c>
      <c r="CI328">
        <f t="shared" si="385"/>
        <v>1.5151515151515152E-2</v>
      </c>
      <c r="CJ328">
        <f t="shared" si="386"/>
        <v>1.6393442622950821E-2</v>
      </c>
      <c r="CK328">
        <f t="shared" si="387"/>
        <v>7.0921985815602835E-3</v>
      </c>
      <c r="CL328">
        <f t="shared" si="388"/>
        <v>1.7543859649122806E-2</v>
      </c>
      <c r="CM328">
        <f t="shared" si="389"/>
        <v>1.6129032258064516E-2</v>
      </c>
      <c r="CN328">
        <f t="shared" si="390"/>
        <v>7.6335877862595417E-3</v>
      </c>
      <c r="CO328">
        <f t="shared" si="391"/>
        <v>1.5873015873015872E-2</v>
      </c>
      <c r="CP328">
        <f t="shared" si="392"/>
        <v>1.6393442622950821E-2</v>
      </c>
      <c r="CQ328">
        <f t="shared" si="393"/>
        <v>1.2500000000000001E-2</v>
      </c>
      <c r="CR328">
        <f t="shared" si="394"/>
        <v>1.2048192771084338E-2</v>
      </c>
      <c r="CS328">
        <f t="shared" si="395"/>
        <v>1.3888888888888888E-2</v>
      </c>
    </row>
    <row r="329" spans="1:97" x14ac:dyDescent="0.25">
      <c r="A329" s="2">
        <v>1480</v>
      </c>
      <c r="B329" s="1" t="s">
        <v>29</v>
      </c>
      <c r="C329" s="2">
        <v>128</v>
      </c>
      <c r="D329" s="2">
        <v>72</v>
      </c>
      <c r="E329" s="2">
        <v>63</v>
      </c>
      <c r="F329" s="2">
        <v>126</v>
      </c>
      <c r="G329" s="2">
        <v>68</v>
      </c>
      <c r="H329" s="2">
        <v>109</v>
      </c>
      <c r="I329" s="2">
        <v>152</v>
      </c>
      <c r="J329" s="2">
        <v>71</v>
      </c>
      <c r="K329" s="2">
        <v>83</v>
      </c>
      <c r="L329" s="2">
        <v>143</v>
      </c>
      <c r="M329" s="2">
        <v>72</v>
      </c>
      <c r="N329" s="2">
        <v>72</v>
      </c>
      <c r="O329" s="2">
        <v>138</v>
      </c>
      <c r="P329" s="2">
        <v>64</v>
      </c>
      <c r="Q329" s="2">
        <v>65</v>
      </c>
      <c r="R329" s="2">
        <v>129</v>
      </c>
      <c r="S329" s="2">
        <v>66</v>
      </c>
      <c r="T329" s="2">
        <v>71</v>
      </c>
      <c r="U329" s="3">
        <f t="shared" si="396"/>
        <v>58</v>
      </c>
      <c r="V329" s="3">
        <f t="shared" si="397"/>
        <v>81</v>
      </c>
      <c r="W329" s="3">
        <f t="shared" si="398"/>
        <v>71</v>
      </c>
      <c r="X329">
        <v>4</v>
      </c>
      <c r="Y329" s="7">
        <v>0</v>
      </c>
      <c r="Z329" s="7">
        <v>0</v>
      </c>
      <c r="AA329" s="7">
        <v>0</v>
      </c>
      <c r="AB329" s="7">
        <v>4</v>
      </c>
      <c r="AC329" s="7">
        <v>0</v>
      </c>
      <c r="AD329" s="7">
        <v>0</v>
      </c>
      <c r="AE329" s="7">
        <v>0</v>
      </c>
      <c r="AF329">
        <v>7</v>
      </c>
      <c r="AG329">
        <v>1310.79</v>
      </c>
      <c r="AH329">
        <v>2436.17</v>
      </c>
      <c r="AI329">
        <f t="shared" si="333"/>
        <v>16384</v>
      </c>
      <c r="AJ329">
        <f t="shared" si="334"/>
        <v>5184</v>
      </c>
      <c r="AK329">
        <f t="shared" si="335"/>
        <v>3969</v>
      </c>
      <c r="AL329">
        <f t="shared" si="336"/>
        <v>15876</v>
      </c>
      <c r="AM329">
        <f t="shared" si="337"/>
        <v>4624</v>
      </c>
      <c r="AN329">
        <f t="shared" si="338"/>
        <v>11881</v>
      </c>
      <c r="AO329">
        <f t="shared" si="339"/>
        <v>23104</v>
      </c>
      <c r="AP329">
        <f t="shared" si="340"/>
        <v>5041</v>
      </c>
      <c r="AQ329">
        <f t="shared" si="341"/>
        <v>6889</v>
      </c>
      <c r="AR329">
        <f t="shared" si="342"/>
        <v>20449</v>
      </c>
      <c r="AS329">
        <f t="shared" si="343"/>
        <v>5184</v>
      </c>
      <c r="AT329">
        <f t="shared" si="344"/>
        <v>5184</v>
      </c>
      <c r="AU329">
        <f t="shared" si="345"/>
        <v>19044</v>
      </c>
      <c r="AV329">
        <f t="shared" si="346"/>
        <v>4096</v>
      </c>
      <c r="AW329">
        <f t="shared" si="347"/>
        <v>4225</v>
      </c>
      <c r="AX329">
        <f t="shared" si="348"/>
        <v>16641</v>
      </c>
      <c r="AY329">
        <f t="shared" si="349"/>
        <v>4356</v>
      </c>
      <c r="AZ329">
        <f t="shared" si="350"/>
        <v>5041</v>
      </c>
      <c r="BA329">
        <f t="shared" si="351"/>
        <v>3364</v>
      </c>
      <c r="BB329">
        <f t="shared" si="352"/>
        <v>6561</v>
      </c>
      <c r="BC329">
        <f t="shared" si="353"/>
        <v>5041</v>
      </c>
      <c r="BD329">
        <f t="shared" si="354"/>
        <v>2097152</v>
      </c>
      <c r="BE329">
        <f t="shared" si="355"/>
        <v>373248</v>
      </c>
      <c r="BF329">
        <f t="shared" si="356"/>
        <v>250047</v>
      </c>
      <c r="BG329">
        <f t="shared" si="357"/>
        <v>2000376</v>
      </c>
      <c r="BH329">
        <f t="shared" si="358"/>
        <v>314432</v>
      </c>
      <c r="BI329">
        <f t="shared" si="359"/>
        <v>1295029</v>
      </c>
      <c r="BJ329">
        <f t="shared" si="360"/>
        <v>3511808</v>
      </c>
      <c r="BK329">
        <f t="shared" si="361"/>
        <v>357911</v>
      </c>
      <c r="BL329">
        <f t="shared" si="362"/>
        <v>571787</v>
      </c>
      <c r="BM329">
        <f t="shared" si="363"/>
        <v>2924207</v>
      </c>
      <c r="BN329">
        <f t="shared" si="364"/>
        <v>373248</v>
      </c>
      <c r="BO329">
        <f t="shared" si="365"/>
        <v>373248</v>
      </c>
      <c r="BP329">
        <f t="shared" si="366"/>
        <v>2628072</v>
      </c>
      <c r="BQ329">
        <f t="shared" si="367"/>
        <v>262144</v>
      </c>
      <c r="BR329">
        <f t="shared" si="368"/>
        <v>274625</v>
      </c>
      <c r="BS329">
        <f t="shared" si="369"/>
        <v>2146689</v>
      </c>
      <c r="BT329">
        <f t="shared" si="370"/>
        <v>287496</v>
      </c>
      <c r="BU329">
        <f t="shared" si="371"/>
        <v>357911</v>
      </c>
      <c r="BV329">
        <f t="shared" si="372"/>
        <v>195112</v>
      </c>
      <c r="BW329">
        <f t="shared" si="373"/>
        <v>531441</v>
      </c>
      <c r="BX329">
        <f t="shared" si="374"/>
        <v>357911</v>
      </c>
      <c r="BY329">
        <f t="shared" si="375"/>
        <v>7.8125E-3</v>
      </c>
      <c r="BZ329">
        <f t="shared" si="376"/>
        <v>1.3888888888888888E-2</v>
      </c>
      <c r="CA329">
        <f t="shared" si="377"/>
        <v>1.5873015873015872E-2</v>
      </c>
      <c r="CB329">
        <f t="shared" si="378"/>
        <v>7.9365079365079361E-3</v>
      </c>
      <c r="CC329">
        <f t="shared" si="379"/>
        <v>1.4705882352941176E-2</v>
      </c>
      <c r="CD329">
        <f t="shared" si="380"/>
        <v>9.1743119266055051E-3</v>
      </c>
      <c r="CE329">
        <f t="shared" si="381"/>
        <v>6.5789473684210523E-3</v>
      </c>
      <c r="CF329">
        <f t="shared" si="382"/>
        <v>1.4084507042253521E-2</v>
      </c>
      <c r="CG329">
        <f t="shared" si="383"/>
        <v>1.2048192771084338E-2</v>
      </c>
      <c r="CH329">
        <f t="shared" si="384"/>
        <v>6.993006993006993E-3</v>
      </c>
      <c r="CI329">
        <f t="shared" si="385"/>
        <v>1.3888888888888888E-2</v>
      </c>
      <c r="CJ329">
        <f t="shared" si="386"/>
        <v>1.3888888888888888E-2</v>
      </c>
      <c r="CK329">
        <f t="shared" si="387"/>
        <v>7.246376811594203E-3</v>
      </c>
      <c r="CL329">
        <f t="shared" si="388"/>
        <v>1.5625E-2</v>
      </c>
      <c r="CM329">
        <f t="shared" si="389"/>
        <v>1.5384615384615385E-2</v>
      </c>
      <c r="CN329">
        <f t="shared" si="390"/>
        <v>7.7519379844961239E-3</v>
      </c>
      <c r="CO329">
        <f t="shared" si="391"/>
        <v>1.5151515151515152E-2</v>
      </c>
      <c r="CP329">
        <f t="shared" si="392"/>
        <v>1.4084507042253521E-2</v>
      </c>
      <c r="CQ329">
        <f t="shared" si="393"/>
        <v>1.7241379310344827E-2</v>
      </c>
      <c r="CR329">
        <f t="shared" si="394"/>
        <v>1.2345679012345678E-2</v>
      </c>
      <c r="CS329">
        <f t="shared" si="395"/>
        <v>1.4084507042253521E-2</v>
      </c>
    </row>
    <row r="330" spans="1:97" x14ac:dyDescent="0.25">
      <c r="A330" s="2">
        <v>1432</v>
      </c>
      <c r="B330" s="1" t="s">
        <v>143</v>
      </c>
      <c r="C330" s="2">
        <v>114</v>
      </c>
      <c r="D330" s="2">
        <v>81</v>
      </c>
      <c r="E330" s="2">
        <v>85</v>
      </c>
      <c r="F330" s="2">
        <v>130</v>
      </c>
      <c r="G330" s="2">
        <v>77</v>
      </c>
      <c r="H330" s="2">
        <v>95</v>
      </c>
      <c r="I330" s="2">
        <v>127</v>
      </c>
      <c r="J330" s="2">
        <v>81</v>
      </c>
      <c r="K330" s="2">
        <v>85</v>
      </c>
      <c r="L330" s="2">
        <v>126</v>
      </c>
      <c r="M330" s="2">
        <v>80</v>
      </c>
      <c r="N330" s="2">
        <v>77</v>
      </c>
      <c r="O330" s="2">
        <v>132</v>
      </c>
      <c r="P330" s="2">
        <v>77</v>
      </c>
      <c r="Q330" s="2">
        <v>82</v>
      </c>
      <c r="R330" s="2">
        <v>127</v>
      </c>
      <c r="S330" s="2">
        <v>78</v>
      </c>
      <c r="T330" s="2">
        <v>81</v>
      </c>
      <c r="U330" s="3">
        <f t="shared" si="396"/>
        <v>53</v>
      </c>
      <c r="V330" s="3">
        <f t="shared" si="397"/>
        <v>46</v>
      </c>
      <c r="W330" s="3">
        <f t="shared" si="398"/>
        <v>46</v>
      </c>
      <c r="X330">
        <v>4</v>
      </c>
      <c r="Y330" s="7">
        <v>0</v>
      </c>
      <c r="Z330" s="7">
        <v>0</v>
      </c>
      <c r="AA330" s="7">
        <v>0</v>
      </c>
      <c r="AB330" s="7">
        <v>4</v>
      </c>
      <c r="AC330" s="7">
        <v>0</v>
      </c>
      <c r="AD330" s="7">
        <v>0</v>
      </c>
      <c r="AE330" s="7">
        <v>0</v>
      </c>
      <c r="AF330">
        <v>2</v>
      </c>
      <c r="AG330">
        <v>1683.27</v>
      </c>
      <c r="AH330">
        <v>1957.38</v>
      </c>
      <c r="AI330">
        <f t="shared" si="333"/>
        <v>12996</v>
      </c>
      <c r="AJ330">
        <f t="shared" si="334"/>
        <v>6561</v>
      </c>
      <c r="AK330">
        <f t="shared" si="335"/>
        <v>7225</v>
      </c>
      <c r="AL330">
        <f t="shared" si="336"/>
        <v>16900</v>
      </c>
      <c r="AM330">
        <f t="shared" si="337"/>
        <v>5929</v>
      </c>
      <c r="AN330">
        <f t="shared" si="338"/>
        <v>9025</v>
      </c>
      <c r="AO330">
        <f t="shared" si="339"/>
        <v>16129</v>
      </c>
      <c r="AP330">
        <f t="shared" si="340"/>
        <v>6561</v>
      </c>
      <c r="AQ330">
        <f t="shared" si="341"/>
        <v>7225</v>
      </c>
      <c r="AR330">
        <f t="shared" si="342"/>
        <v>15876</v>
      </c>
      <c r="AS330">
        <f t="shared" si="343"/>
        <v>6400</v>
      </c>
      <c r="AT330">
        <f t="shared" si="344"/>
        <v>5929</v>
      </c>
      <c r="AU330">
        <f t="shared" si="345"/>
        <v>17424</v>
      </c>
      <c r="AV330">
        <f t="shared" si="346"/>
        <v>5929</v>
      </c>
      <c r="AW330">
        <f t="shared" si="347"/>
        <v>6724</v>
      </c>
      <c r="AX330">
        <f t="shared" si="348"/>
        <v>16129</v>
      </c>
      <c r="AY330">
        <f t="shared" si="349"/>
        <v>6084</v>
      </c>
      <c r="AZ330">
        <f t="shared" si="350"/>
        <v>6561</v>
      </c>
      <c r="BA330">
        <f t="shared" si="351"/>
        <v>2809</v>
      </c>
      <c r="BB330">
        <f t="shared" si="352"/>
        <v>2116</v>
      </c>
      <c r="BC330">
        <f t="shared" si="353"/>
        <v>2116</v>
      </c>
      <c r="BD330">
        <f t="shared" si="354"/>
        <v>1481544</v>
      </c>
      <c r="BE330">
        <f t="shared" si="355"/>
        <v>531441</v>
      </c>
      <c r="BF330">
        <f t="shared" si="356"/>
        <v>614125</v>
      </c>
      <c r="BG330">
        <f t="shared" si="357"/>
        <v>2197000</v>
      </c>
      <c r="BH330">
        <f t="shared" si="358"/>
        <v>456533</v>
      </c>
      <c r="BI330">
        <f t="shared" si="359"/>
        <v>857375</v>
      </c>
      <c r="BJ330">
        <f t="shared" si="360"/>
        <v>2048383</v>
      </c>
      <c r="BK330">
        <f t="shared" si="361"/>
        <v>531441</v>
      </c>
      <c r="BL330">
        <f t="shared" si="362"/>
        <v>614125</v>
      </c>
      <c r="BM330">
        <f t="shared" si="363"/>
        <v>2000376</v>
      </c>
      <c r="BN330">
        <f t="shared" si="364"/>
        <v>512000</v>
      </c>
      <c r="BO330">
        <f t="shared" si="365"/>
        <v>456533</v>
      </c>
      <c r="BP330">
        <f t="shared" si="366"/>
        <v>2299968</v>
      </c>
      <c r="BQ330">
        <f t="shared" si="367"/>
        <v>456533</v>
      </c>
      <c r="BR330">
        <f t="shared" si="368"/>
        <v>551368</v>
      </c>
      <c r="BS330">
        <f t="shared" si="369"/>
        <v>2048383</v>
      </c>
      <c r="BT330">
        <f t="shared" si="370"/>
        <v>474552</v>
      </c>
      <c r="BU330">
        <f t="shared" si="371"/>
        <v>531441</v>
      </c>
      <c r="BV330">
        <f t="shared" si="372"/>
        <v>148877</v>
      </c>
      <c r="BW330">
        <f t="shared" si="373"/>
        <v>97336</v>
      </c>
      <c r="BX330">
        <f t="shared" si="374"/>
        <v>97336</v>
      </c>
      <c r="BY330">
        <f t="shared" si="375"/>
        <v>8.771929824561403E-3</v>
      </c>
      <c r="BZ330">
        <f t="shared" si="376"/>
        <v>1.2345679012345678E-2</v>
      </c>
      <c r="CA330">
        <f t="shared" si="377"/>
        <v>1.1764705882352941E-2</v>
      </c>
      <c r="CB330">
        <f t="shared" si="378"/>
        <v>7.6923076923076927E-3</v>
      </c>
      <c r="CC330">
        <f t="shared" si="379"/>
        <v>1.2987012987012988E-2</v>
      </c>
      <c r="CD330">
        <f t="shared" si="380"/>
        <v>1.0526315789473684E-2</v>
      </c>
      <c r="CE330">
        <f t="shared" si="381"/>
        <v>7.874015748031496E-3</v>
      </c>
      <c r="CF330">
        <f t="shared" si="382"/>
        <v>1.2345679012345678E-2</v>
      </c>
      <c r="CG330">
        <f t="shared" si="383"/>
        <v>1.1764705882352941E-2</v>
      </c>
      <c r="CH330">
        <f t="shared" si="384"/>
        <v>7.9365079365079361E-3</v>
      </c>
      <c r="CI330">
        <f t="shared" si="385"/>
        <v>1.2500000000000001E-2</v>
      </c>
      <c r="CJ330">
        <f t="shared" si="386"/>
        <v>1.2987012987012988E-2</v>
      </c>
      <c r="CK330">
        <f t="shared" si="387"/>
        <v>7.575757575757576E-3</v>
      </c>
      <c r="CL330">
        <f t="shared" si="388"/>
        <v>1.2987012987012988E-2</v>
      </c>
      <c r="CM330">
        <f t="shared" si="389"/>
        <v>1.2195121951219513E-2</v>
      </c>
      <c r="CN330">
        <f t="shared" si="390"/>
        <v>7.874015748031496E-3</v>
      </c>
      <c r="CO330">
        <f t="shared" si="391"/>
        <v>1.282051282051282E-2</v>
      </c>
      <c r="CP330">
        <f t="shared" si="392"/>
        <v>1.2345679012345678E-2</v>
      </c>
      <c r="CQ330">
        <f t="shared" si="393"/>
        <v>1.8867924528301886E-2</v>
      </c>
      <c r="CR330">
        <f t="shared" si="394"/>
        <v>2.1739130434782608E-2</v>
      </c>
      <c r="CS330">
        <f t="shared" si="395"/>
        <v>2.1739130434782608E-2</v>
      </c>
    </row>
    <row r="331" spans="1:97" x14ac:dyDescent="0.25">
      <c r="A331" s="2">
        <v>1275</v>
      </c>
      <c r="B331" s="1" t="s">
        <v>35</v>
      </c>
      <c r="C331" s="2">
        <v>132</v>
      </c>
      <c r="D331" s="2">
        <v>66</v>
      </c>
      <c r="E331" s="2">
        <v>76</v>
      </c>
      <c r="F331" s="2">
        <v>140</v>
      </c>
      <c r="G331" s="2">
        <v>78</v>
      </c>
      <c r="H331" s="2">
        <v>93</v>
      </c>
      <c r="I331" s="2">
        <v>150</v>
      </c>
      <c r="J331" s="2">
        <v>71</v>
      </c>
      <c r="K331" s="2">
        <v>68</v>
      </c>
      <c r="L331" s="2">
        <v>137</v>
      </c>
      <c r="M331" s="2">
        <v>60</v>
      </c>
      <c r="N331" s="2">
        <v>71</v>
      </c>
      <c r="O331" s="2">
        <v>134</v>
      </c>
      <c r="P331" s="2">
        <v>75</v>
      </c>
      <c r="Q331" s="2">
        <v>72</v>
      </c>
      <c r="R331" s="2">
        <v>125</v>
      </c>
      <c r="S331" s="2">
        <v>65</v>
      </c>
      <c r="T331" s="2">
        <v>76</v>
      </c>
      <c r="U331" s="3">
        <f t="shared" si="396"/>
        <v>62</v>
      </c>
      <c r="V331" s="3">
        <f t="shared" si="397"/>
        <v>79</v>
      </c>
      <c r="W331" s="3">
        <f t="shared" si="398"/>
        <v>77</v>
      </c>
      <c r="X331">
        <v>4</v>
      </c>
      <c r="Y331" s="7">
        <v>0</v>
      </c>
      <c r="Z331" s="7">
        <v>0</v>
      </c>
      <c r="AA331" s="7">
        <v>0</v>
      </c>
      <c r="AB331" s="7">
        <v>4</v>
      </c>
      <c r="AC331" s="7">
        <v>0</v>
      </c>
      <c r="AD331" s="7">
        <v>0</v>
      </c>
      <c r="AE331" s="7">
        <v>0</v>
      </c>
      <c r="AF331">
        <v>5</v>
      </c>
      <c r="AG331">
        <v>516.33000000000004</v>
      </c>
      <c r="AH331">
        <v>1493.46</v>
      </c>
      <c r="AI331">
        <f t="shared" si="333"/>
        <v>17424</v>
      </c>
      <c r="AJ331">
        <f t="shared" si="334"/>
        <v>4356</v>
      </c>
      <c r="AK331">
        <f t="shared" si="335"/>
        <v>5776</v>
      </c>
      <c r="AL331">
        <f t="shared" si="336"/>
        <v>19600</v>
      </c>
      <c r="AM331">
        <f t="shared" si="337"/>
        <v>6084</v>
      </c>
      <c r="AN331">
        <f t="shared" si="338"/>
        <v>8649</v>
      </c>
      <c r="AO331">
        <f t="shared" si="339"/>
        <v>22500</v>
      </c>
      <c r="AP331">
        <f t="shared" si="340"/>
        <v>5041</v>
      </c>
      <c r="AQ331">
        <f t="shared" si="341"/>
        <v>4624</v>
      </c>
      <c r="AR331">
        <f t="shared" si="342"/>
        <v>18769</v>
      </c>
      <c r="AS331">
        <f t="shared" si="343"/>
        <v>3600</v>
      </c>
      <c r="AT331">
        <f t="shared" si="344"/>
        <v>5041</v>
      </c>
      <c r="AU331">
        <f t="shared" si="345"/>
        <v>17956</v>
      </c>
      <c r="AV331">
        <f t="shared" si="346"/>
        <v>5625</v>
      </c>
      <c r="AW331">
        <f t="shared" si="347"/>
        <v>5184</v>
      </c>
      <c r="AX331">
        <f t="shared" si="348"/>
        <v>15625</v>
      </c>
      <c r="AY331">
        <f t="shared" si="349"/>
        <v>4225</v>
      </c>
      <c r="AZ331">
        <f t="shared" si="350"/>
        <v>5776</v>
      </c>
      <c r="BA331">
        <f t="shared" si="351"/>
        <v>3844</v>
      </c>
      <c r="BB331">
        <f t="shared" si="352"/>
        <v>6241</v>
      </c>
      <c r="BC331">
        <f t="shared" si="353"/>
        <v>5929</v>
      </c>
      <c r="BD331">
        <f t="shared" si="354"/>
        <v>2299968</v>
      </c>
      <c r="BE331">
        <f t="shared" si="355"/>
        <v>287496</v>
      </c>
      <c r="BF331">
        <f t="shared" si="356"/>
        <v>438976</v>
      </c>
      <c r="BG331">
        <f t="shared" si="357"/>
        <v>2744000</v>
      </c>
      <c r="BH331">
        <f t="shared" si="358"/>
        <v>474552</v>
      </c>
      <c r="BI331">
        <f t="shared" si="359"/>
        <v>804357</v>
      </c>
      <c r="BJ331">
        <f t="shared" si="360"/>
        <v>3375000</v>
      </c>
      <c r="BK331">
        <f t="shared" si="361"/>
        <v>357911</v>
      </c>
      <c r="BL331">
        <f t="shared" si="362"/>
        <v>314432</v>
      </c>
      <c r="BM331">
        <f t="shared" si="363"/>
        <v>2571353</v>
      </c>
      <c r="BN331">
        <f t="shared" si="364"/>
        <v>216000</v>
      </c>
      <c r="BO331">
        <f t="shared" si="365"/>
        <v>357911</v>
      </c>
      <c r="BP331">
        <f t="shared" si="366"/>
        <v>2406104</v>
      </c>
      <c r="BQ331">
        <f t="shared" si="367"/>
        <v>421875</v>
      </c>
      <c r="BR331">
        <f t="shared" si="368"/>
        <v>373248</v>
      </c>
      <c r="BS331">
        <f t="shared" si="369"/>
        <v>1953125</v>
      </c>
      <c r="BT331">
        <f t="shared" si="370"/>
        <v>274625</v>
      </c>
      <c r="BU331">
        <f t="shared" si="371"/>
        <v>438976</v>
      </c>
      <c r="BV331">
        <f t="shared" si="372"/>
        <v>238328</v>
      </c>
      <c r="BW331">
        <f t="shared" si="373"/>
        <v>493039</v>
      </c>
      <c r="BX331">
        <f t="shared" si="374"/>
        <v>456533</v>
      </c>
      <c r="BY331">
        <f t="shared" si="375"/>
        <v>7.575757575757576E-3</v>
      </c>
      <c r="BZ331">
        <f t="shared" si="376"/>
        <v>1.5151515151515152E-2</v>
      </c>
      <c r="CA331">
        <f t="shared" si="377"/>
        <v>1.3157894736842105E-2</v>
      </c>
      <c r="CB331">
        <f t="shared" si="378"/>
        <v>7.1428571428571426E-3</v>
      </c>
      <c r="CC331">
        <f t="shared" si="379"/>
        <v>1.282051282051282E-2</v>
      </c>
      <c r="CD331">
        <f t="shared" si="380"/>
        <v>1.0752688172043012E-2</v>
      </c>
      <c r="CE331">
        <f t="shared" si="381"/>
        <v>6.6666666666666671E-3</v>
      </c>
      <c r="CF331">
        <f t="shared" si="382"/>
        <v>1.4084507042253521E-2</v>
      </c>
      <c r="CG331">
        <f t="shared" si="383"/>
        <v>1.4705882352941176E-2</v>
      </c>
      <c r="CH331">
        <f t="shared" si="384"/>
        <v>7.2992700729927005E-3</v>
      </c>
      <c r="CI331">
        <f t="shared" si="385"/>
        <v>1.6666666666666666E-2</v>
      </c>
      <c r="CJ331">
        <f t="shared" si="386"/>
        <v>1.4084507042253521E-2</v>
      </c>
      <c r="CK331">
        <f t="shared" si="387"/>
        <v>7.462686567164179E-3</v>
      </c>
      <c r="CL331">
        <f t="shared" si="388"/>
        <v>1.3333333333333334E-2</v>
      </c>
      <c r="CM331">
        <f t="shared" si="389"/>
        <v>1.3888888888888888E-2</v>
      </c>
      <c r="CN331">
        <f t="shared" si="390"/>
        <v>8.0000000000000002E-3</v>
      </c>
      <c r="CO331">
        <f t="shared" si="391"/>
        <v>1.5384615384615385E-2</v>
      </c>
      <c r="CP331">
        <f t="shared" si="392"/>
        <v>1.3157894736842105E-2</v>
      </c>
      <c r="CQ331">
        <f t="shared" si="393"/>
        <v>1.6129032258064516E-2</v>
      </c>
      <c r="CR331">
        <f t="shared" si="394"/>
        <v>1.2658227848101266E-2</v>
      </c>
      <c r="CS331">
        <f t="shared" si="395"/>
        <v>1.2987012987012988E-2</v>
      </c>
    </row>
    <row r="332" spans="1:97" x14ac:dyDescent="0.25">
      <c r="A332" s="2">
        <v>1377</v>
      </c>
      <c r="B332" s="1" t="s">
        <v>35</v>
      </c>
      <c r="C332" s="2">
        <v>134</v>
      </c>
      <c r="D332" s="2">
        <v>61</v>
      </c>
      <c r="E332" s="2">
        <v>67</v>
      </c>
      <c r="F332" s="2">
        <v>128</v>
      </c>
      <c r="G332" s="2">
        <v>65</v>
      </c>
      <c r="H332" s="2">
        <v>103</v>
      </c>
      <c r="I332" s="2">
        <v>136</v>
      </c>
      <c r="J332" s="2">
        <v>65</v>
      </c>
      <c r="K332" s="2">
        <v>74</v>
      </c>
      <c r="L332" s="2">
        <v>140</v>
      </c>
      <c r="M332" s="2">
        <v>66</v>
      </c>
      <c r="N332" s="2">
        <v>54</v>
      </c>
      <c r="O332" s="2">
        <v>128</v>
      </c>
      <c r="P332" s="2">
        <v>66</v>
      </c>
      <c r="Q332" s="2">
        <v>62</v>
      </c>
      <c r="R332" s="2">
        <v>128</v>
      </c>
      <c r="S332" s="2">
        <v>66</v>
      </c>
      <c r="T332" s="2">
        <v>62</v>
      </c>
      <c r="U332" s="3">
        <f t="shared" si="396"/>
        <v>63</v>
      </c>
      <c r="V332" s="3">
        <f t="shared" si="397"/>
        <v>71</v>
      </c>
      <c r="W332" s="3">
        <f t="shared" si="398"/>
        <v>74</v>
      </c>
      <c r="X332">
        <v>4</v>
      </c>
      <c r="Y332" s="7">
        <v>0</v>
      </c>
      <c r="Z332" s="7">
        <v>0</v>
      </c>
      <c r="AA332" s="7">
        <v>0</v>
      </c>
      <c r="AB332" s="7">
        <v>4</v>
      </c>
      <c r="AC332" s="7">
        <v>0</v>
      </c>
      <c r="AD332" s="7">
        <v>0</v>
      </c>
      <c r="AE332" s="7">
        <v>0</v>
      </c>
      <c r="AF332">
        <v>7</v>
      </c>
      <c r="AG332">
        <v>1375.75</v>
      </c>
      <c r="AH332">
        <v>1819.17</v>
      </c>
      <c r="AI332">
        <f t="shared" si="333"/>
        <v>17956</v>
      </c>
      <c r="AJ332">
        <f t="shared" si="334"/>
        <v>3721</v>
      </c>
      <c r="AK332">
        <f t="shared" si="335"/>
        <v>4489</v>
      </c>
      <c r="AL332">
        <f t="shared" si="336"/>
        <v>16384</v>
      </c>
      <c r="AM332">
        <f t="shared" si="337"/>
        <v>4225</v>
      </c>
      <c r="AN332">
        <f t="shared" si="338"/>
        <v>10609</v>
      </c>
      <c r="AO332">
        <f t="shared" si="339"/>
        <v>18496</v>
      </c>
      <c r="AP332">
        <f t="shared" si="340"/>
        <v>4225</v>
      </c>
      <c r="AQ332">
        <f t="shared" si="341"/>
        <v>5476</v>
      </c>
      <c r="AR332">
        <f t="shared" si="342"/>
        <v>19600</v>
      </c>
      <c r="AS332">
        <f t="shared" si="343"/>
        <v>4356</v>
      </c>
      <c r="AT332">
        <f t="shared" si="344"/>
        <v>2916</v>
      </c>
      <c r="AU332">
        <f t="shared" si="345"/>
        <v>16384</v>
      </c>
      <c r="AV332">
        <f t="shared" si="346"/>
        <v>4356</v>
      </c>
      <c r="AW332">
        <f t="shared" si="347"/>
        <v>3844</v>
      </c>
      <c r="AX332">
        <f t="shared" si="348"/>
        <v>16384</v>
      </c>
      <c r="AY332">
        <f t="shared" si="349"/>
        <v>4356</v>
      </c>
      <c r="AZ332">
        <f t="shared" si="350"/>
        <v>3844</v>
      </c>
      <c r="BA332">
        <f t="shared" si="351"/>
        <v>3969</v>
      </c>
      <c r="BB332">
        <f t="shared" si="352"/>
        <v>5041</v>
      </c>
      <c r="BC332">
        <f t="shared" si="353"/>
        <v>5476</v>
      </c>
      <c r="BD332">
        <f t="shared" si="354"/>
        <v>2406104</v>
      </c>
      <c r="BE332">
        <f t="shared" si="355"/>
        <v>226981</v>
      </c>
      <c r="BF332">
        <f t="shared" si="356"/>
        <v>300763</v>
      </c>
      <c r="BG332">
        <f t="shared" si="357"/>
        <v>2097152</v>
      </c>
      <c r="BH332">
        <f t="shared" si="358"/>
        <v>274625</v>
      </c>
      <c r="BI332">
        <f t="shared" si="359"/>
        <v>1092727</v>
      </c>
      <c r="BJ332">
        <f t="shared" si="360"/>
        <v>2515456</v>
      </c>
      <c r="BK332">
        <f t="shared" si="361"/>
        <v>274625</v>
      </c>
      <c r="BL332">
        <f t="shared" si="362"/>
        <v>405224</v>
      </c>
      <c r="BM332">
        <f t="shared" si="363"/>
        <v>2744000</v>
      </c>
      <c r="BN332">
        <f t="shared" si="364"/>
        <v>287496</v>
      </c>
      <c r="BO332">
        <f t="shared" si="365"/>
        <v>157464</v>
      </c>
      <c r="BP332">
        <f t="shared" si="366"/>
        <v>2097152</v>
      </c>
      <c r="BQ332">
        <f t="shared" si="367"/>
        <v>287496</v>
      </c>
      <c r="BR332">
        <f t="shared" si="368"/>
        <v>238328</v>
      </c>
      <c r="BS332">
        <f t="shared" si="369"/>
        <v>2097152</v>
      </c>
      <c r="BT332">
        <f t="shared" si="370"/>
        <v>287496</v>
      </c>
      <c r="BU332">
        <f t="shared" si="371"/>
        <v>238328</v>
      </c>
      <c r="BV332">
        <f t="shared" si="372"/>
        <v>250047</v>
      </c>
      <c r="BW332">
        <f t="shared" si="373"/>
        <v>357911</v>
      </c>
      <c r="BX332">
        <f t="shared" si="374"/>
        <v>405224</v>
      </c>
      <c r="BY332">
        <f t="shared" si="375"/>
        <v>7.462686567164179E-3</v>
      </c>
      <c r="BZ332">
        <f t="shared" si="376"/>
        <v>1.6393442622950821E-2</v>
      </c>
      <c r="CA332">
        <f t="shared" si="377"/>
        <v>1.4925373134328358E-2</v>
      </c>
      <c r="CB332">
        <f t="shared" si="378"/>
        <v>7.8125E-3</v>
      </c>
      <c r="CC332">
        <f t="shared" si="379"/>
        <v>1.5384615384615385E-2</v>
      </c>
      <c r="CD332">
        <f t="shared" si="380"/>
        <v>9.7087378640776691E-3</v>
      </c>
      <c r="CE332">
        <f t="shared" si="381"/>
        <v>7.3529411764705881E-3</v>
      </c>
      <c r="CF332">
        <f t="shared" si="382"/>
        <v>1.5384615384615385E-2</v>
      </c>
      <c r="CG332">
        <f t="shared" si="383"/>
        <v>1.3513513513513514E-2</v>
      </c>
      <c r="CH332">
        <f t="shared" si="384"/>
        <v>7.1428571428571426E-3</v>
      </c>
      <c r="CI332">
        <f t="shared" si="385"/>
        <v>1.5151515151515152E-2</v>
      </c>
      <c r="CJ332">
        <f t="shared" si="386"/>
        <v>1.8518518518518517E-2</v>
      </c>
      <c r="CK332">
        <f t="shared" si="387"/>
        <v>7.8125E-3</v>
      </c>
      <c r="CL332">
        <f t="shared" si="388"/>
        <v>1.5151515151515152E-2</v>
      </c>
      <c r="CM332">
        <f t="shared" si="389"/>
        <v>1.6129032258064516E-2</v>
      </c>
      <c r="CN332">
        <f t="shared" si="390"/>
        <v>7.8125E-3</v>
      </c>
      <c r="CO332">
        <f t="shared" si="391"/>
        <v>1.5151515151515152E-2</v>
      </c>
      <c r="CP332">
        <f t="shared" si="392"/>
        <v>1.6129032258064516E-2</v>
      </c>
      <c r="CQ332">
        <f t="shared" si="393"/>
        <v>1.5873015873015872E-2</v>
      </c>
      <c r="CR332">
        <f t="shared" si="394"/>
        <v>1.4084507042253521E-2</v>
      </c>
      <c r="CS332">
        <f t="shared" si="395"/>
        <v>1.3513513513513514E-2</v>
      </c>
    </row>
    <row r="333" spans="1:97" x14ac:dyDescent="0.25">
      <c r="A333" s="2">
        <v>1450</v>
      </c>
      <c r="B333" s="1" t="s">
        <v>35</v>
      </c>
      <c r="C333" s="2">
        <v>142</v>
      </c>
      <c r="D333" s="2">
        <v>67</v>
      </c>
      <c r="E333" s="2">
        <v>69</v>
      </c>
      <c r="F333" s="2">
        <v>158</v>
      </c>
      <c r="G333" s="2">
        <v>67</v>
      </c>
      <c r="H333" s="2">
        <v>74</v>
      </c>
      <c r="I333" s="2">
        <v>132</v>
      </c>
      <c r="J333" s="2">
        <v>74</v>
      </c>
      <c r="K333" s="2">
        <v>66</v>
      </c>
      <c r="L333" s="2">
        <v>133</v>
      </c>
      <c r="M333" s="2">
        <v>74</v>
      </c>
      <c r="N333" s="2">
        <v>75</v>
      </c>
      <c r="O333" s="2">
        <v>131</v>
      </c>
      <c r="P333" s="2">
        <v>74</v>
      </c>
      <c r="Q333" s="2">
        <v>80</v>
      </c>
      <c r="R333" s="2">
        <v>131</v>
      </c>
      <c r="S333" s="2">
        <v>74</v>
      </c>
      <c r="T333" s="2">
        <v>80</v>
      </c>
      <c r="U333" s="3">
        <f t="shared" si="396"/>
        <v>91</v>
      </c>
      <c r="V333" s="3">
        <f t="shared" si="397"/>
        <v>58</v>
      </c>
      <c r="W333" s="3">
        <f t="shared" si="398"/>
        <v>59</v>
      </c>
      <c r="X333">
        <v>4</v>
      </c>
      <c r="Y333" s="7">
        <v>0</v>
      </c>
      <c r="Z333" s="7">
        <v>0</v>
      </c>
      <c r="AA333" s="7">
        <v>0</v>
      </c>
      <c r="AB333" s="7">
        <v>4</v>
      </c>
      <c r="AC333" s="7">
        <v>0</v>
      </c>
      <c r="AD333" s="7">
        <v>0</v>
      </c>
      <c r="AE333" s="7">
        <v>0</v>
      </c>
      <c r="AF333">
        <v>5</v>
      </c>
      <c r="AG333">
        <v>1097.3699999999999</v>
      </c>
      <c r="AH333">
        <v>1390.32</v>
      </c>
      <c r="AI333">
        <f t="shared" si="333"/>
        <v>20164</v>
      </c>
      <c r="AJ333">
        <f t="shared" si="334"/>
        <v>4489</v>
      </c>
      <c r="AK333">
        <f t="shared" si="335"/>
        <v>4761</v>
      </c>
      <c r="AL333">
        <f t="shared" si="336"/>
        <v>24964</v>
      </c>
      <c r="AM333">
        <f t="shared" si="337"/>
        <v>4489</v>
      </c>
      <c r="AN333">
        <f t="shared" si="338"/>
        <v>5476</v>
      </c>
      <c r="AO333">
        <f t="shared" si="339"/>
        <v>17424</v>
      </c>
      <c r="AP333">
        <f t="shared" si="340"/>
        <v>5476</v>
      </c>
      <c r="AQ333">
        <f t="shared" si="341"/>
        <v>4356</v>
      </c>
      <c r="AR333">
        <f t="shared" si="342"/>
        <v>17689</v>
      </c>
      <c r="AS333">
        <f t="shared" si="343"/>
        <v>5476</v>
      </c>
      <c r="AT333">
        <f t="shared" si="344"/>
        <v>5625</v>
      </c>
      <c r="AU333">
        <f t="shared" si="345"/>
        <v>17161</v>
      </c>
      <c r="AV333">
        <f t="shared" si="346"/>
        <v>5476</v>
      </c>
      <c r="AW333">
        <f t="shared" si="347"/>
        <v>6400</v>
      </c>
      <c r="AX333">
        <f t="shared" si="348"/>
        <v>17161</v>
      </c>
      <c r="AY333">
        <f t="shared" si="349"/>
        <v>5476</v>
      </c>
      <c r="AZ333">
        <f t="shared" si="350"/>
        <v>6400</v>
      </c>
      <c r="BA333">
        <f t="shared" si="351"/>
        <v>8281</v>
      </c>
      <c r="BB333">
        <f t="shared" si="352"/>
        <v>3364</v>
      </c>
      <c r="BC333">
        <f t="shared" si="353"/>
        <v>3481</v>
      </c>
      <c r="BD333">
        <f t="shared" si="354"/>
        <v>2863288</v>
      </c>
      <c r="BE333">
        <f t="shared" si="355"/>
        <v>300763</v>
      </c>
      <c r="BF333">
        <f t="shared" si="356"/>
        <v>328509</v>
      </c>
      <c r="BG333">
        <f t="shared" si="357"/>
        <v>3944312</v>
      </c>
      <c r="BH333">
        <f t="shared" si="358"/>
        <v>300763</v>
      </c>
      <c r="BI333">
        <f t="shared" si="359"/>
        <v>405224</v>
      </c>
      <c r="BJ333">
        <f t="shared" si="360"/>
        <v>2299968</v>
      </c>
      <c r="BK333">
        <f t="shared" si="361"/>
        <v>405224</v>
      </c>
      <c r="BL333">
        <f t="shared" si="362"/>
        <v>287496</v>
      </c>
      <c r="BM333">
        <f t="shared" si="363"/>
        <v>2352637</v>
      </c>
      <c r="BN333">
        <f t="shared" si="364"/>
        <v>405224</v>
      </c>
      <c r="BO333">
        <f t="shared" si="365"/>
        <v>421875</v>
      </c>
      <c r="BP333">
        <f t="shared" si="366"/>
        <v>2248091</v>
      </c>
      <c r="BQ333">
        <f t="shared" si="367"/>
        <v>405224</v>
      </c>
      <c r="BR333">
        <f t="shared" si="368"/>
        <v>512000</v>
      </c>
      <c r="BS333">
        <f t="shared" si="369"/>
        <v>2248091</v>
      </c>
      <c r="BT333">
        <f t="shared" si="370"/>
        <v>405224</v>
      </c>
      <c r="BU333">
        <f t="shared" si="371"/>
        <v>512000</v>
      </c>
      <c r="BV333">
        <f t="shared" si="372"/>
        <v>753571</v>
      </c>
      <c r="BW333">
        <f t="shared" si="373"/>
        <v>195112</v>
      </c>
      <c r="BX333">
        <f t="shared" si="374"/>
        <v>205379</v>
      </c>
      <c r="BY333">
        <f t="shared" si="375"/>
        <v>7.0422535211267607E-3</v>
      </c>
      <c r="BZ333">
        <f t="shared" si="376"/>
        <v>1.4925373134328358E-2</v>
      </c>
      <c r="CA333">
        <f t="shared" si="377"/>
        <v>1.4492753623188406E-2</v>
      </c>
      <c r="CB333">
        <f t="shared" si="378"/>
        <v>6.3291139240506328E-3</v>
      </c>
      <c r="CC333">
        <f t="shared" si="379"/>
        <v>1.4925373134328358E-2</v>
      </c>
      <c r="CD333">
        <f t="shared" si="380"/>
        <v>1.3513513513513514E-2</v>
      </c>
      <c r="CE333">
        <f t="shared" si="381"/>
        <v>7.575757575757576E-3</v>
      </c>
      <c r="CF333">
        <f t="shared" si="382"/>
        <v>1.3513513513513514E-2</v>
      </c>
      <c r="CG333">
        <f t="shared" si="383"/>
        <v>1.5151515151515152E-2</v>
      </c>
      <c r="CH333">
        <f t="shared" si="384"/>
        <v>7.5187969924812026E-3</v>
      </c>
      <c r="CI333">
        <f t="shared" si="385"/>
        <v>1.3513513513513514E-2</v>
      </c>
      <c r="CJ333">
        <f t="shared" si="386"/>
        <v>1.3333333333333334E-2</v>
      </c>
      <c r="CK333">
        <f t="shared" si="387"/>
        <v>7.6335877862595417E-3</v>
      </c>
      <c r="CL333">
        <f t="shared" si="388"/>
        <v>1.3513513513513514E-2</v>
      </c>
      <c r="CM333">
        <f t="shared" si="389"/>
        <v>1.2500000000000001E-2</v>
      </c>
      <c r="CN333">
        <f t="shared" si="390"/>
        <v>7.6335877862595417E-3</v>
      </c>
      <c r="CO333">
        <f t="shared" si="391"/>
        <v>1.3513513513513514E-2</v>
      </c>
      <c r="CP333">
        <f t="shared" si="392"/>
        <v>1.2500000000000001E-2</v>
      </c>
      <c r="CQ333">
        <f t="shared" si="393"/>
        <v>1.098901098901099E-2</v>
      </c>
      <c r="CR333">
        <f t="shared" si="394"/>
        <v>1.7241379310344827E-2</v>
      </c>
      <c r="CS333">
        <f t="shared" si="395"/>
        <v>1.6949152542372881E-2</v>
      </c>
    </row>
    <row r="334" spans="1:97" x14ac:dyDescent="0.25">
      <c r="A334" s="2">
        <v>1452</v>
      </c>
      <c r="B334" s="1" t="s">
        <v>45</v>
      </c>
      <c r="C334" s="2">
        <v>126</v>
      </c>
      <c r="D334" s="2">
        <v>79</v>
      </c>
      <c r="E334" s="2">
        <v>77</v>
      </c>
      <c r="F334" s="2">
        <v>114</v>
      </c>
      <c r="G334" s="2">
        <v>56</v>
      </c>
      <c r="H334" s="2">
        <v>113</v>
      </c>
      <c r="I334" s="2">
        <v>142</v>
      </c>
      <c r="J334" s="2">
        <v>82</v>
      </c>
      <c r="K334" s="2">
        <v>81</v>
      </c>
      <c r="L334" s="2">
        <v>138</v>
      </c>
      <c r="M334" s="2">
        <v>75</v>
      </c>
      <c r="N334" s="2">
        <v>64</v>
      </c>
      <c r="O334" s="2">
        <v>136</v>
      </c>
      <c r="P334" s="2">
        <v>82</v>
      </c>
      <c r="Q334" s="2">
        <v>67</v>
      </c>
      <c r="R334" s="2">
        <v>134</v>
      </c>
      <c r="S334" s="2">
        <v>82</v>
      </c>
      <c r="T334" s="2">
        <v>73</v>
      </c>
      <c r="U334" s="3">
        <f t="shared" si="396"/>
        <v>58</v>
      </c>
      <c r="V334" s="3">
        <f t="shared" si="397"/>
        <v>60</v>
      </c>
      <c r="W334" s="3">
        <f t="shared" si="398"/>
        <v>63</v>
      </c>
      <c r="X334">
        <v>4</v>
      </c>
      <c r="Y334" s="7">
        <v>0</v>
      </c>
      <c r="Z334" s="7">
        <v>0</v>
      </c>
      <c r="AA334" s="7">
        <v>0</v>
      </c>
      <c r="AB334" s="7">
        <v>4</v>
      </c>
      <c r="AC334" s="7">
        <v>0</v>
      </c>
      <c r="AD334" s="7">
        <v>0</v>
      </c>
      <c r="AE334" s="7">
        <v>0</v>
      </c>
      <c r="AF334">
        <v>7</v>
      </c>
      <c r="AG334">
        <v>2623.59</v>
      </c>
      <c r="AH334">
        <v>3248.89</v>
      </c>
      <c r="AI334">
        <f t="shared" si="333"/>
        <v>15876</v>
      </c>
      <c r="AJ334">
        <f t="shared" si="334"/>
        <v>6241</v>
      </c>
      <c r="AK334">
        <f t="shared" si="335"/>
        <v>5929</v>
      </c>
      <c r="AL334">
        <f t="shared" si="336"/>
        <v>12996</v>
      </c>
      <c r="AM334">
        <f t="shared" si="337"/>
        <v>3136</v>
      </c>
      <c r="AN334">
        <f t="shared" si="338"/>
        <v>12769</v>
      </c>
      <c r="AO334">
        <f t="shared" si="339"/>
        <v>20164</v>
      </c>
      <c r="AP334">
        <f t="shared" si="340"/>
        <v>6724</v>
      </c>
      <c r="AQ334">
        <f t="shared" si="341"/>
        <v>6561</v>
      </c>
      <c r="AR334">
        <f t="shared" si="342"/>
        <v>19044</v>
      </c>
      <c r="AS334">
        <f t="shared" si="343"/>
        <v>5625</v>
      </c>
      <c r="AT334">
        <f t="shared" si="344"/>
        <v>4096</v>
      </c>
      <c r="AU334">
        <f t="shared" si="345"/>
        <v>18496</v>
      </c>
      <c r="AV334">
        <f t="shared" si="346"/>
        <v>6724</v>
      </c>
      <c r="AW334">
        <f t="shared" si="347"/>
        <v>4489</v>
      </c>
      <c r="AX334">
        <f t="shared" si="348"/>
        <v>17956</v>
      </c>
      <c r="AY334">
        <f t="shared" si="349"/>
        <v>6724</v>
      </c>
      <c r="AZ334">
        <f t="shared" si="350"/>
        <v>5329</v>
      </c>
      <c r="BA334">
        <f t="shared" si="351"/>
        <v>3364</v>
      </c>
      <c r="BB334">
        <f t="shared" si="352"/>
        <v>3600</v>
      </c>
      <c r="BC334">
        <f t="shared" si="353"/>
        <v>3969</v>
      </c>
      <c r="BD334">
        <f t="shared" si="354"/>
        <v>2000376</v>
      </c>
      <c r="BE334">
        <f t="shared" si="355"/>
        <v>493039</v>
      </c>
      <c r="BF334">
        <f t="shared" si="356"/>
        <v>456533</v>
      </c>
      <c r="BG334">
        <f t="shared" si="357"/>
        <v>1481544</v>
      </c>
      <c r="BH334">
        <f t="shared" si="358"/>
        <v>175616</v>
      </c>
      <c r="BI334">
        <f t="shared" si="359"/>
        <v>1442897</v>
      </c>
      <c r="BJ334">
        <f t="shared" si="360"/>
        <v>2863288</v>
      </c>
      <c r="BK334">
        <f t="shared" si="361"/>
        <v>551368</v>
      </c>
      <c r="BL334">
        <f t="shared" si="362"/>
        <v>531441</v>
      </c>
      <c r="BM334">
        <f t="shared" si="363"/>
        <v>2628072</v>
      </c>
      <c r="BN334">
        <f t="shared" si="364"/>
        <v>421875</v>
      </c>
      <c r="BO334">
        <f t="shared" si="365"/>
        <v>262144</v>
      </c>
      <c r="BP334">
        <f t="shared" si="366"/>
        <v>2515456</v>
      </c>
      <c r="BQ334">
        <f t="shared" si="367"/>
        <v>551368</v>
      </c>
      <c r="BR334">
        <f t="shared" si="368"/>
        <v>300763</v>
      </c>
      <c r="BS334">
        <f t="shared" si="369"/>
        <v>2406104</v>
      </c>
      <c r="BT334">
        <f t="shared" si="370"/>
        <v>551368</v>
      </c>
      <c r="BU334">
        <f t="shared" si="371"/>
        <v>389017</v>
      </c>
      <c r="BV334">
        <f t="shared" si="372"/>
        <v>195112</v>
      </c>
      <c r="BW334">
        <f t="shared" si="373"/>
        <v>216000</v>
      </c>
      <c r="BX334">
        <f t="shared" si="374"/>
        <v>250047</v>
      </c>
      <c r="BY334">
        <f t="shared" si="375"/>
        <v>7.9365079365079361E-3</v>
      </c>
      <c r="BZ334">
        <f t="shared" si="376"/>
        <v>1.2658227848101266E-2</v>
      </c>
      <c r="CA334">
        <f t="shared" si="377"/>
        <v>1.2987012987012988E-2</v>
      </c>
      <c r="CB334">
        <f t="shared" si="378"/>
        <v>8.771929824561403E-3</v>
      </c>
      <c r="CC334">
        <f t="shared" si="379"/>
        <v>1.7857142857142856E-2</v>
      </c>
      <c r="CD334">
        <f t="shared" si="380"/>
        <v>8.8495575221238937E-3</v>
      </c>
      <c r="CE334">
        <f t="shared" si="381"/>
        <v>7.0422535211267607E-3</v>
      </c>
      <c r="CF334">
        <f t="shared" si="382"/>
        <v>1.2195121951219513E-2</v>
      </c>
      <c r="CG334">
        <f t="shared" si="383"/>
        <v>1.2345679012345678E-2</v>
      </c>
      <c r="CH334">
        <f t="shared" si="384"/>
        <v>7.246376811594203E-3</v>
      </c>
      <c r="CI334">
        <f t="shared" si="385"/>
        <v>1.3333333333333334E-2</v>
      </c>
      <c r="CJ334">
        <f t="shared" si="386"/>
        <v>1.5625E-2</v>
      </c>
      <c r="CK334">
        <f t="shared" si="387"/>
        <v>7.3529411764705881E-3</v>
      </c>
      <c r="CL334">
        <f t="shared" si="388"/>
        <v>1.2195121951219513E-2</v>
      </c>
      <c r="CM334">
        <f t="shared" si="389"/>
        <v>1.4925373134328358E-2</v>
      </c>
      <c r="CN334">
        <f t="shared" si="390"/>
        <v>7.462686567164179E-3</v>
      </c>
      <c r="CO334">
        <f t="shared" si="391"/>
        <v>1.2195121951219513E-2</v>
      </c>
      <c r="CP334">
        <f t="shared" si="392"/>
        <v>1.3698630136986301E-2</v>
      </c>
      <c r="CQ334">
        <f t="shared" si="393"/>
        <v>1.7241379310344827E-2</v>
      </c>
      <c r="CR334">
        <f t="shared" si="394"/>
        <v>1.6666666666666666E-2</v>
      </c>
      <c r="CS334">
        <f t="shared" si="395"/>
        <v>1.5873015873015872E-2</v>
      </c>
    </row>
    <row r="335" spans="1:97" x14ac:dyDescent="0.25">
      <c r="A335" s="2">
        <v>795</v>
      </c>
      <c r="B335" s="1" t="s">
        <v>48</v>
      </c>
      <c r="C335" s="2">
        <v>131</v>
      </c>
      <c r="D335" s="2">
        <v>74</v>
      </c>
      <c r="E335" s="2">
        <v>73</v>
      </c>
      <c r="F335" s="2">
        <v>141</v>
      </c>
      <c r="G335" s="2">
        <v>82</v>
      </c>
      <c r="H335" s="2">
        <v>100</v>
      </c>
      <c r="I335" s="2">
        <v>142</v>
      </c>
      <c r="J335" s="2">
        <v>76</v>
      </c>
      <c r="K335" s="2">
        <v>79</v>
      </c>
      <c r="L335" s="2">
        <v>138</v>
      </c>
      <c r="M335" s="2">
        <v>74</v>
      </c>
      <c r="N335" s="2">
        <v>85</v>
      </c>
      <c r="O335" s="2">
        <v>130</v>
      </c>
      <c r="P335" s="2">
        <v>71</v>
      </c>
      <c r="Q335" s="2">
        <v>71</v>
      </c>
      <c r="R335" s="2">
        <v>126</v>
      </c>
      <c r="S335" s="2">
        <v>62</v>
      </c>
      <c r="T335" s="2">
        <v>81</v>
      </c>
      <c r="U335" s="3">
        <f t="shared" si="396"/>
        <v>59</v>
      </c>
      <c r="V335" s="3">
        <f t="shared" si="397"/>
        <v>66</v>
      </c>
      <c r="W335" s="3">
        <f t="shared" si="398"/>
        <v>64</v>
      </c>
      <c r="X335">
        <v>4</v>
      </c>
      <c r="Y335" s="7">
        <v>0</v>
      </c>
      <c r="Z335" s="7">
        <v>0</v>
      </c>
      <c r="AA335" s="7">
        <v>0</v>
      </c>
      <c r="AB335" s="7">
        <v>4</v>
      </c>
      <c r="AC335" s="7">
        <v>0</v>
      </c>
      <c r="AD335" s="7">
        <v>0</v>
      </c>
      <c r="AE335" s="7">
        <v>0</v>
      </c>
      <c r="AF335">
        <v>5</v>
      </c>
      <c r="AG335">
        <v>590.87</v>
      </c>
      <c r="AH335">
        <v>1290.82</v>
      </c>
      <c r="AI335">
        <f t="shared" si="333"/>
        <v>17161</v>
      </c>
      <c r="AJ335">
        <f t="shared" si="334"/>
        <v>5476</v>
      </c>
      <c r="AK335">
        <f t="shared" si="335"/>
        <v>5329</v>
      </c>
      <c r="AL335">
        <f t="shared" si="336"/>
        <v>19881</v>
      </c>
      <c r="AM335">
        <f t="shared" si="337"/>
        <v>6724</v>
      </c>
      <c r="AN335">
        <f t="shared" si="338"/>
        <v>10000</v>
      </c>
      <c r="AO335">
        <f t="shared" si="339"/>
        <v>20164</v>
      </c>
      <c r="AP335">
        <f t="shared" si="340"/>
        <v>5776</v>
      </c>
      <c r="AQ335">
        <f t="shared" si="341"/>
        <v>6241</v>
      </c>
      <c r="AR335">
        <f t="shared" si="342"/>
        <v>19044</v>
      </c>
      <c r="AS335">
        <f t="shared" si="343"/>
        <v>5476</v>
      </c>
      <c r="AT335">
        <f t="shared" si="344"/>
        <v>7225</v>
      </c>
      <c r="AU335">
        <f t="shared" si="345"/>
        <v>16900</v>
      </c>
      <c r="AV335">
        <f t="shared" si="346"/>
        <v>5041</v>
      </c>
      <c r="AW335">
        <f t="shared" si="347"/>
        <v>5041</v>
      </c>
      <c r="AX335">
        <f t="shared" si="348"/>
        <v>15876</v>
      </c>
      <c r="AY335">
        <f t="shared" si="349"/>
        <v>3844</v>
      </c>
      <c r="AZ335">
        <f t="shared" si="350"/>
        <v>6561</v>
      </c>
      <c r="BA335">
        <f t="shared" si="351"/>
        <v>3481</v>
      </c>
      <c r="BB335">
        <f t="shared" si="352"/>
        <v>4356</v>
      </c>
      <c r="BC335">
        <f t="shared" si="353"/>
        <v>4096</v>
      </c>
      <c r="BD335">
        <f t="shared" si="354"/>
        <v>2248091</v>
      </c>
      <c r="BE335">
        <f t="shared" si="355"/>
        <v>405224</v>
      </c>
      <c r="BF335">
        <f t="shared" si="356"/>
        <v>389017</v>
      </c>
      <c r="BG335">
        <f t="shared" si="357"/>
        <v>2803221</v>
      </c>
      <c r="BH335">
        <f t="shared" si="358"/>
        <v>551368</v>
      </c>
      <c r="BI335">
        <f t="shared" si="359"/>
        <v>1000000</v>
      </c>
      <c r="BJ335">
        <f t="shared" si="360"/>
        <v>2863288</v>
      </c>
      <c r="BK335">
        <f t="shared" si="361"/>
        <v>438976</v>
      </c>
      <c r="BL335">
        <f t="shared" si="362"/>
        <v>493039</v>
      </c>
      <c r="BM335">
        <f t="shared" si="363"/>
        <v>2628072</v>
      </c>
      <c r="BN335">
        <f t="shared" si="364"/>
        <v>405224</v>
      </c>
      <c r="BO335">
        <f t="shared" si="365"/>
        <v>614125</v>
      </c>
      <c r="BP335">
        <f t="shared" si="366"/>
        <v>2197000</v>
      </c>
      <c r="BQ335">
        <f t="shared" si="367"/>
        <v>357911</v>
      </c>
      <c r="BR335">
        <f t="shared" si="368"/>
        <v>357911</v>
      </c>
      <c r="BS335">
        <f t="shared" si="369"/>
        <v>2000376</v>
      </c>
      <c r="BT335">
        <f t="shared" si="370"/>
        <v>238328</v>
      </c>
      <c r="BU335">
        <f t="shared" si="371"/>
        <v>531441</v>
      </c>
      <c r="BV335">
        <f t="shared" si="372"/>
        <v>205379</v>
      </c>
      <c r="BW335">
        <f t="shared" si="373"/>
        <v>287496</v>
      </c>
      <c r="BX335">
        <f t="shared" si="374"/>
        <v>262144</v>
      </c>
      <c r="BY335">
        <f t="shared" si="375"/>
        <v>7.6335877862595417E-3</v>
      </c>
      <c r="BZ335">
        <f t="shared" si="376"/>
        <v>1.3513513513513514E-2</v>
      </c>
      <c r="CA335">
        <f t="shared" si="377"/>
        <v>1.3698630136986301E-2</v>
      </c>
      <c r="CB335">
        <f t="shared" si="378"/>
        <v>7.0921985815602835E-3</v>
      </c>
      <c r="CC335">
        <f t="shared" si="379"/>
        <v>1.2195121951219513E-2</v>
      </c>
      <c r="CD335">
        <f t="shared" si="380"/>
        <v>0.01</v>
      </c>
      <c r="CE335">
        <f t="shared" si="381"/>
        <v>7.0422535211267607E-3</v>
      </c>
      <c r="CF335">
        <f t="shared" si="382"/>
        <v>1.3157894736842105E-2</v>
      </c>
      <c r="CG335">
        <f t="shared" si="383"/>
        <v>1.2658227848101266E-2</v>
      </c>
      <c r="CH335">
        <f t="shared" si="384"/>
        <v>7.246376811594203E-3</v>
      </c>
      <c r="CI335">
        <f t="shared" si="385"/>
        <v>1.3513513513513514E-2</v>
      </c>
      <c r="CJ335">
        <f t="shared" si="386"/>
        <v>1.1764705882352941E-2</v>
      </c>
      <c r="CK335">
        <f t="shared" si="387"/>
        <v>7.6923076923076927E-3</v>
      </c>
      <c r="CL335">
        <f t="shared" si="388"/>
        <v>1.4084507042253521E-2</v>
      </c>
      <c r="CM335">
        <f t="shared" si="389"/>
        <v>1.4084507042253521E-2</v>
      </c>
      <c r="CN335">
        <f t="shared" si="390"/>
        <v>7.9365079365079361E-3</v>
      </c>
      <c r="CO335">
        <f t="shared" si="391"/>
        <v>1.6129032258064516E-2</v>
      </c>
      <c r="CP335">
        <f t="shared" si="392"/>
        <v>1.2345679012345678E-2</v>
      </c>
      <c r="CQ335">
        <f t="shared" si="393"/>
        <v>1.6949152542372881E-2</v>
      </c>
      <c r="CR335">
        <f t="shared" si="394"/>
        <v>1.5151515151515152E-2</v>
      </c>
      <c r="CS335">
        <f t="shared" si="395"/>
        <v>1.5625E-2</v>
      </c>
    </row>
    <row r="336" spans="1:97" x14ac:dyDescent="0.25">
      <c r="A336" s="2">
        <v>801</v>
      </c>
      <c r="B336" s="1" t="s">
        <v>52</v>
      </c>
      <c r="C336" s="2">
        <v>121</v>
      </c>
      <c r="D336" s="2">
        <v>70</v>
      </c>
      <c r="E336" s="2">
        <v>71</v>
      </c>
      <c r="F336" s="2">
        <v>154</v>
      </c>
      <c r="G336" s="2">
        <v>78</v>
      </c>
      <c r="H336" s="2">
        <v>84</v>
      </c>
      <c r="I336" s="2">
        <v>131</v>
      </c>
      <c r="J336" s="2">
        <v>60</v>
      </c>
      <c r="K336" s="2">
        <v>72</v>
      </c>
      <c r="L336" s="2">
        <v>138</v>
      </c>
      <c r="M336" s="2">
        <v>78</v>
      </c>
      <c r="N336" s="2">
        <v>72</v>
      </c>
      <c r="O336" s="2">
        <v>137</v>
      </c>
      <c r="P336" s="2">
        <v>74</v>
      </c>
      <c r="Q336" s="2">
        <v>69</v>
      </c>
      <c r="R336" s="2">
        <v>138</v>
      </c>
      <c r="S336" s="2">
        <v>69</v>
      </c>
      <c r="T336" s="2">
        <v>71</v>
      </c>
      <c r="U336" s="3">
        <f t="shared" si="396"/>
        <v>76</v>
      </c>
      <c r="V336" s="3">
        <f t="shared" si="397"/>
        <v>71</v>
      </c>
      <c r="W336" s="3">
        <f t="shared" si="398"/>
        <v>60</v>
      </c>
      <c r="X336">
        <v>4</v>
      </c>
      <c r="Y336" s="7">
        <v>0</v>
      </c>
      <c r="Z336" s="7">
        <v>0</v>
      </c>
      <c r="AA336" s="7">
        <v>0</v>
      </c>
      <c r="AB336" s="7">
        <v>4</v>
      </c>
      <c r="AC336" s="7">
        <v>0</v>
      </c>
      <c r="AD336" s="7">
        <v>0</v>
      </c>
      <c r="AE336" s="7">
        <v>0</v>
      </c>
      <c r="AF336">
        <v>5</v>
      </c>
      <c r="AG336">
        <v>783.75</v>
      </c>
      <c r="AH336">
        <v>1303.8800000000001</v>
      </c>
      <c r="AI336">
        <f t="shared" si="333"/>
        <v>14641</v>
      </c>
      <c r="AJ336">
        <f t="shared" si="334"/>
        <v>4900</v>
      </c>
      <c r="AK336">
        <f t="shared" si="335"/>
        <v>5041</v>
      </c>
      <c r="AL336">
        <f t="shared" si="336"/>
        <v>23716</v>
      </c>
      <c r="AM336">
        <f t="shared" si="337"/>
        <v>6084</v>
      </c>
      <c r="AN336">
        <f t="shared" si="338"/>
        <v>7056</v>
      </c>
      <c r="AO336">
        <f t="shared" si="339"/>
        <v>17161</v>
      </c>
      <c r="AP336">
        <f t="shared" si="340"/>
        <v>3600</v>
      </c>
      <c r="AQ336">
        <f t="shared" si="341"/>
        <v>5184</v>
      </c>
      <c r="AR336">
        <f t="shared" si="342"/>
        <v>19044</v>
      </c>
      <c r="AS336">
        <f t="shared" si="343"/>
        <v>6084</v>
      </c>
      <c r="AT336">
        <f t="shared" si="344"/>
        <v>5184</v>
      </c>
      <c r="AU336">
        <f t="shared" si="345"/>
        <v>18769</v>
      </c>
      <c r="AV336">
        <f t="shared" si="346"/>
        <v>5476</v>
      </c>
      <c r="AW336">
        <f t="shared" si="347"/>
        <v>4761</v>
      </c>
      <c r="AX336">
        <f t="shared" si="348"/>
        <v>19044</v>
      </c>
      <c r="AY336">
        <f t="shared" si="349"/>
        <v>4761</v>
      </c>
      <c r="AZ336">
        <f t="shared" si="350"/>
        <v>5041</v>
      </c>
      <c r="BA336">
        <f t="shared" si="351"/>
        <v>5776</v>
      </c>
      <c r="BB336">
        <f t="shared" si="352"/>
        <v>5041</v>
      </c>
      <c r="BC336">
        <f t="shared" si="353"/>
        <v>3600</v>
      </c>
      <c r="BD336">
        <f t="shared" si="354"/>
        <v>1771561</v>
      </c>
      <c r="BE336">
        <f t="shared" si="355"/>
        <v>343000</v>
      </c>
      <c r="BF336">
        <f t="shared" si="356"/>
        <v>357911</v>
      </c>
      <c r="BG336">
        <f t="shared" si="357"/>
        <v>3652264</v>
      </c>
      <c r="BH336">
        <f t="shared" si="358"/>
        <v>474552</v>
      </c>
      <c r="BI336">
        <f t="shared" si="359"/>
        <v>592704</v>
      </c>
      <c r="BJ336">
        <f t="shared" si="360"/>
        <v>2248091</v>
      </c>
      <c r="BK336">
        <f t="shared" si="361"/>
        <v>216000</v>
      </c>
      <c r="BL336">
        <f t="shared" si="362"/>
        <v>373248</v>
      </c>
      <c r="BM336">
        <f t="shared" si="363"/>
        <v>2628072</v>
      </c>
      <c r="BN336">
        <f t="shared" si="364"/>
        <v>474552</v>
      </c>
      <c r="BO336">
        <f t="shared" si="365"/>
        <v>373248</v>
      </c>
      <c r="BP336">
        <f t="shared" si="366"/>
        <v>2571353</v>
      </c>
      <c r="BQ336">
        <f t="shared" si="367"/>
        <v>405224</v>
      </c>
      <c r="BR336">
        <f t="shared" si="368"/>
        <v>328509</v>
      </c>
      <c r="BS336">
        <f t="shared" si="369"/>
        <v>2628072</v>
      </c>
      <c r="BT336">
        <f t="shared" si="370"/>
        <v>328509</v>
      </c>
      <c r="BU336">
        <f t="shared" si="371"/>
        <v>357911</v>
      </c>
      <c r="BV336">
        <f t="shared" si="372"/>
        <v>438976</v>
      </c>
      <c r="BW336">
        <f t="shared" si="373"/>
        <v>357911</v>
      </c>
      <c r="BX336">
        <f t="shared" si="374"/>
        <v>216000</v>
      </c>
      <c r="BY336">
        <f t="shared" si="375"/>
        <v>8.2644628099173556E-3</v>
      </c>
      <c r="BZ336">
        <f t="shared" si="376"/>
        <v>1.4285714285714285E-2</v>
      </c>
      <c r="CA336">
        <f t="shared" si="377"/>
        <v>1.4084507042253521E-2</v>
      </c>
      <c r="CB336">
        <f t="shared" si="378"/>
        <v>6.4935064935064939E-3</v>
      </c>
      <c r="CC336">
        <f t="shared" si="379"/>
        <v>1.282051282051282E-2</v>
      </c>
      <c r="CD336">
        <f t="shared" si="380"/>
        <v>1.1904761904761904E-2</v>
      </c>
      <c r="CE336">
        <f t="shared" si="381"/>
        <v>7.6335877862595417E-3</v>
      </c>
      <c r="CF336">
        <f t="shared" si="382"/>
        <v>1.6666666666666666E-2</v>
      </c>
      <c r="CG336">
        <f t="shared" si="383"/>
        <v>1.3888888888888888E-2</v>
      </c>
      <c r="CH336">
        <f t="shared" si="384"/>
        <v>7.246376811594203E-3</v>
      </c>
      <c r="CI336">
        <f t="shared" si="385"/>
        <v>1.282051282051282E-2</v>
      </c>
      <c r="CJ336">
        <f t="shared" si="386"/>
        <v>1.3888888888888888E-2</v>
      </c>
      <c r="CK336">
        <f t="shared" si="387"/>
        <v>7.2992700729927005E-3</v>
      </c>
      <c r="CL336">
        <f t="shared" si="388"/>
        <v>1.3513513513513514E-2</v>
      </c>
      <c r="CM336">
        <f t="shared" si="389"/>
        <v>1.4492753623188406E-2</v>
      </c>
      <c r="CN336">
        <f t="shared" si="390"/>
        <v>7.246376811594203E-3</v>
      </c>
      <c r="CO336">
        <f t="shared" si="391"/>
        <v>1.4492753623188406E-2</v>
      </c>
      <c r="CP336">
        <f t="shared" si="392"/>
        <v>1.4084507042253521E-2</v>
      </c>
      <c r="CQ336">
        <f t="shared" si="393"/>
        <v>1.3157894736842105E-2</v>
      </c>
      <c r="CR336">
        <f t="shared" si="394"/>
        <v>1.4084507042253521E-2</v>
      </c>
      <c r="CS336">
        <f t="shared" si="395"/>
        <v>1.6666666666666666E-2</v>
      </c>
    </row>
    <row r="337" spans="1:97" x14ac:dyDescent="0.25">
      <c r="A337" s="2">
        <v>801</v>
      </c>
      <c r="B337" s="1" t="s">
        <v>52</v>
      </c>
      <c r="C337" s="2">
        <v>124</v>
      </c>
      <c r="D337" s="2">
        <v>74</v>
      </c>
      <c r="E337" s="2">
        <v>64</v>
      </c>
      <c r="F337" s="2">
        <v>122</v>
      </c>
      <c r="G337" s="2">
        <v>65</v>
      </c>
      <c r="H337" s="2">
        <v>98</v>
      </c>
      <c r="I337" s="2">
        <v>155</v>
      </c>
      <c r="J337" s="2">
        <v>74</v>
      </c>
      <c r="K337" s="2">
        <v>80</v>
      </c>
      <c r="L337" s="2">
        <v>154</v>
      </c>
      <c r="M337" s="2">
        <v>70</v>
      </c>
      <c r="N337" s="2">
        <v>59</v>
      </c>
      <c r="O337" s="2">
        <v>148</v>
      </c>
      <c r="P337" s="2">
        <v>79</v>
      </c>
      <c r="Q337" s="2">
        <v>60</v>
      </c>
      <c r="R337" s="2">
        <v>136</v>
      </c>
      <c r="S337" s="2">
        <v>69</v>
      </c>
      <c r="T337" s="2">
        <v>71</v>
      </c>
      <c r="U337" s="3">
        <f t="shared" si="396"/>
        <v>57</v>
      </c>
      <c r="V337" s="3">
        <f t="shared" si="397"/>
        <v>81</v>
      </c>
      <c r="W337" s="3">
        <f t="shared" si="398"/>
        <v>84</v>
      </c>
      <c r="X337">
        <v>4</v>
      </c>
      <c r="Y337" s="7">
        <v>0</v>
      </c>
      <c r="Z337" s="7">
        <v>0</v>
      </c>
      <c r="AA337" s="7">
        <v>0</v>
      </c>
      <c r="AB337" s="7">
        <v>4</v>
      </c>
      <c r="AC337" s="7">
        <v>0</v>
      </c>
      <c r="AD337" s="7">
        <v>0</v>
      </c>
      <c r="AE337" s="7">
        <v>0</v>
      </c>
      <c r="AF337">
        <v>5</v>
      </c>
      <c r="AG337">
        <v>2235.79</v>
      </c>
      <c r="AH337">
        <v>2814.32</v>
      </c>
      <c r="AI337">
        <f t="shared" si="333"/>
        <v>15376</v>
      </c>
      <c r="AJ337">
        <f t="shared" si="334"/>
        <v>5476</v>
      </c>
      <c r="AK337">
        <f t="shared" si="335"/>
        <v>4096</v>
      </c>
      <c r="AL337">
        <f t="shared" si="336"/>
        <v>14884</v>
      </c>
      <c r="AM337">
        <f t="shared" si="337"/>
        <v>4225</v>
      </c>
      <c r="AN337">
        <f t="shared" si="338"/>
        <v>9604</v>
      </c>
      <c r="AO337">
        <f t="shared" si="339"/>
        <v>24025</v>
      </c>
      <c r="AP337">
        <f t="shared" si="340"/>
        <v>5476</v>
      </c>
      <c r="AQ337">
        <f t="shared" si="341"/>
        <v>6400</v>
      </c>
      <c r="AR337">
        <f t="shared" si="342"/>
        <v>23716</v>
      </c>
      <c r="AS337">
        <f t="shared" si="343"/>
        <v>4900</v>
      </c>
      <c r="AT337">
        <f t="shared" si="344"/>
        <v>3481</v>
      </c>
      <c r="AU337">
        <f t="shared" si="345"/>
        <v>21904</v>
      </c>
      <c r="AV337">
        <f t="shared" si="346"/>
        <v>6241</v>
      </c>
      <c r="AW337">
        <f t="shared" si="347"/>
        <v>3600</v>
      </c>
      <c r="AX337">
        <f t="shared" si="348"/>
        <v>18496</v>
      </c>
      <c r="AY337">
        <f t="shared" si="349"/>
        <v>4761</v>
      </c>
      <c r="AZ337">
        <f t="shared" si="350"/>
        <v>5041</v>
      </c>
      <c r="BA337">
        <f t="shared" si="351"/>
        <v>3249</v>
      </c>
      <c r="BB337">
        <f t="shared" si="352"/>
        <v>6561</v>
      </c>
      <c r="BC337">
        <f t="shared" si="353"/>
        <v>7056</v>
      </c>
      <c r="BD337">
        <f t="shared" si="354"/>
        <v>1906624</v>
      </c>
      <c r="BE337">
        <f t="shared" si="355"/>
        <v>405224</v>
      </c>
      <c r="BF337">
        <f t="shared" si="356"/>
        <v>262144</v>
      </c>
      <c r="BG337">
        <f t="shared" si="357"/>
        <v>1815848</v>
      </c>
      <c r="BH337">
        <f t="shared" si="358"/>
        <v>274625</v>
      </c>
      <c r="BI337">
        <f t="shared" si="359"/>
        <v>941192</v>
      </c>
      <c r="BJ337">
        <f t="shared" si="360"/>
        <v>3723875</v>
      </c>
      <c r="BK337">
        <f t="shared" si="361"/>
        <v>405224</v>
      </c>
      <c r="BL337">
        <f t="shared" si="362"/>
        <v>512000</v>
      </c>
      <c r="BM337">
        <f t="shared" si="363"/>
        <v>3652264</v>
      </c>
      <c r="BN337">
        <f t="shared" si="364"/>
        <v>343000</v>
      </c>
      <c r="BO337">
        <f t="shared" si="365"/>
        <v>205379</v>
      </c>
      <c r="BP337">
        <f t="shared" si="366"/>
        <v>3241792</v>
      </c>
      <c r="BQ337">
        <f t="shared" si="367"/>
        <v>493039</v>
      </c>
      <c r="BR337">
        <f t="shared" si="368"/>
        <v>216000</v>
      </c>
      <c r="BS337">
        <f t="shared" si="369"/>
        <v>2515456</v>
      </c>
      <c r="BT337">
        <f t="shared" si="370"/>
        <v>328509</v>
      </c>
      <c r="BU337">
        <f t="shared" si="371"/>
        <v>357911</v>
      </c>
      <c r="BV337">
        <f t="shared" si="372"/>
        <v>185193</v>
      </c>
      <c r="BW337">
        <f t="shared" si="373"/>
        <v>531441</v>
      </c>
      <c r="BX337">
        <f t="shared" si="374"/>
        <v>592704</v>
      </c>
      <c r="BY337">
        <f t="shared" si="375"/>
        <v>8.0645161290322578E-3</v>
      </c>
      <c r="BZ337">
        <f t="shared" si="376"/>
        <v>1.3513513513513514E-2</v>
      </c>
      <c r="CA337">
        <f t="shared" si="377"/>
        <v>1.5625E-2</v>
      </c>
      <c r="CB337">
        <f t="shared" si="378"/>
        <v>8.1967213114754103E-3</v>
      </c>
      <c r="CC337">
        <f t="shared" si="379"/>
        <v>1.5384615384615385E-2</v>
      </c>
      <c r="CD337">
        <f t="shared" si="380"/>
        <v>1.020408163265306E-2</v>
      </c>
      <c r="CE337">
        <f t="shared" si="381"/>
        <v>6.4516129032258064E-3</v>
      </c>
      <c r="CF337">
        <f t="shared" si="382"/>
        <v>1.3513513513513514E-2</v>
      </c>
      <c r="CG337">
        <f t="shared" si="383"/>
        <v>1.2500000000000001E-2</v>
      </c>
      <c r="CH337">
        <f t="shared" si="384"/>
        <v>6.4935064935064939E-3</v>
      </c>
      <c r="CI337">
        <f t="shared" si="385"/>
        <v>1.4285714285714285E-2</v>
      </c>
      <c r="CJ337">
        <f t="shared" si="386"/>
        <v>1.6949152542372881E-2</v>
      </c>
      <c r="CK337">
        <f t="shared" si="387"/>
        <v>6.7567567567567571E-3</v>
      </c>
      <c r="CL337">
        <f t="shared" si="388"/>
        <v>1.2658227848101266E-2</v>
      </c>
      <c r="CM337">
        <f t="shared" si="389"/>
        <v>1.6666666666666666E-2</v>
      </c>
      <c r="CN337">
        <f t="shared" si="390"/>
        <v>7.3529411764705881E-3</v>
      </c>
      <c r="CO337">
        <f t="shared" si="391"/>
        <v>1.4492753623188406E-2</v>
      </c>
      <c r="CP337">
        <f t="shared" si="392"/>
        <v>1.4084507042253521E-2</v>
      </c>
      <c r="CQ337">
        <f t="shared" si="393"/>
        <v>1.7543859649122806E-2</v>
      </c>
      <c r="CR337">
        <f t="shared" si="394"/>
        <v>1.2345679012345678E-2</v>
      </c>
      <c r="CS337">
        <f t="shared" si="395"/>
        <v>1.1904761904761904E-2</v>
      </c>
    </row>
    <row r="338" spans="1:97" x14ac:dyDescent="0.25">
      <c r="A338" s="2">
        <v>1454</v>
      </c>
      <c r="B338" s="1" t="s">
        <v>58</v>
      </c>
      <c r="C338" s="2">
        <v>122</v>
      </c>
      <c r="D338" s="2">
        <v>64</v>
      </c>
      <c r="E338" s="2">
        <v>85</v>
      </c>
      <c r="F338" s="2">
        <v>152</v>
      </c>
      <c r="G338" s="2">
        <v>73</v>
      </c>
      <c r="H338" s="2">
        <v>94</v>
      </c>
      <c r="I338" s="2">
        <v>140</v>
      </c>
      <c r="J338" s="2">
        <v>58</v>
      </c>
      <c r="K338" s="2">
        <v>84</v>
      </c>
      <c r="L338" s="2">
        <v>133</v>
      </c>
      <c r="M338" s="2">
        <v>57</v>
      </c>
      <c r="N338" s="2">
        <v>77</v>
      </c>
      <c r="O338" s="2">
        <v>134</v>
      </c>
      <c r="P338" s="2">
        <v>62</v>
      </c>
      <c r="Q338" s="2">
        <v>86</v>
      </c>
      <c r="R338" s="2">
        <v>131</v>
      </c>
      <c r="S338" s="2">
        <v>62</v>
      </c>
      <c r="T338" s="2">
        <v>72</v>
      </c>
      <c r="U338" s="3">
        <f t="shared" si="396"/>
        <v>79</v>
      </c>
      <c r="V338" s="3">
        <f t="shared" si="397"/>
        <v>82</v>
      </c>
      <c r="W338" s="3">
        <f t="shared" si="398"/>
        <v>76</v>
      </c>
      <c r="X338">
        <v>4</v>
      </c>
      <c r="Y338" s="7">
        <v>0</v>
      </c>
      <c r="Z338" s="7">
        <v>0</v>
      </c>
      <c r="AA338" s="7">
        <v>0</v>
      </c>
      <c r="AB338" s="7">
        <v>4</v>
      </c>
      <c r="AC338" s="7">
        <v>0</v>
      </c>
      <c r="AD338" s="7">
        <v>0</v>
      </c>
      <c r="AE338" s="7">
        <v>0</v>
      </c>
      <c r="AF338">
        <v>7</v>
      </c>
      <c r="AG338">
        <v>1406.61</v>
      </c>
      <c r="AH338">
        <v>2296.15</v>
      </c>
      <c r="AI338">
        <f t="shared" si="333"/>
        <v>14884</v>
      </c>
      <c r="AJ338">
        <f t="shared" si="334"/>
        <v>4096</v>
      </c>
      <c r="AK338">
        <f t="shared" si="335"/>
        <v>7225</v>
      </c>
      <c r="AL338">
        <f t="shared" si="336"/>
        <v>23104</v>
      </c>
      <c r="AM338">
        <f t="shared" si="337"/>
        <v>5329</v>
      </c>
      <c r="AN338">
        <f t="shared" si="338"/>
        <v>8836</v>
      </c>
      <c r="AO338">
        <f t="shared" si="339"/>
        <v>19600</v>
      </c>
      <c r="AP338">
        <f t="shared" si="340"/>
        <v>3364</v>
      </c>
      <c r="AQ338">
        <f t="shared" si="341"/>
        <v>7056</v>
      </c>
      <c r="AR338">
        <f t="shared" si="342"/>
        <v>17689</v>
      </c>
      <c r="AS338">
        <f t="shared" si="343"/>
        <v>3249</v>
      </c>
      <c r="AT338">
        <f t="shared" si="344"/>
        <v>5929</v>
      </c>
      <c r="AU338">
        <f t="shared" si="345"/>
        <v>17956</v>
      </c>
      <c r="AV338">
        <f t="shared" si="346"/>
        <v>3844</v>
      </c>
      <c r="AW338">
        <f t="shared" si="347"/>
        <v>7396</v>
      </c>
      <c r="AX338">
        <f t="shared" si="348"/>
        <v>17161</v>
      </c>
      <c r="AY338">
        <f t="shared" si="349"/>
        <v>3844</v>
      </c>
      <c r="AZ338">
        <f t="shared" si="350"/>
        <v>5184</v>
      </c>
      <c r="BA338">
        <f t="shared" si="351"/>
        <v>6241</v>
      </c>
      <c r="BB338">
        <f t="shared" si="352"/>
        <v>6724</v>
      </c>
      <c r="BC338">
        <f t="shared" si="353"/>
        <v>5776</v>
      </c>
      <c r="BD338">
        <f t="shared" si="354"/>
        <v>1815848</v>
      </c>
      <c r="BE338">
        <f t="shared" si="355"/>
        <v>262144</v>
      </c>
      <c r="BF338">
        <f t="shared" si="356"/>
        <v>614125</v>
      </c>
      <c r="BG338">
        <f t="shared" si="357"/>
        <v>3511808</v>
      </c>
      <c r="BH338">
        <f t="shared" si="358"/>
        <v>389017</v>
      </c>
      <c r="BI338">
        <f t="shared" si="359"/>
        <v>830584</v>
      </c>
      <c r="BJ338">
        <f t="shared" si="360"/>
        <v>2744000</v>
      </c>
      <c r="BK338">
        <f t="shared" si="361"/>
        <v>195112</v>
      </c>
      <c r="BL338">
        <f t="shared" si="362"/>
        <v>592704</v>
      </c>
      <c r="BM338">
        <f t="shared" si="363"/>
        <v>2352637</v>
      </c>
      <c r="BN338">
        <f t="shared" si="364"/>
        <v>185193</v>
      </c>
      <c r="BO338">
        <f t="shared" si="365"/>
        <v>456533</v>
      </c>
      <c r="BP338">
        <f t="shared" si="366"/>
        <v>2406104</v>
      </c>
      <c r="BQ338">
        <f t="shared" si="367"/>
        <v>238328</v>
      </c>
      <c r="BR338">
        <f t="shared" si="368"/>
        <v>636056</v>
      </c>
      <c r="BS338">
        <f t="shared" si="369"/>
        <v>2248091</v>
      </c>
      <c r="BT338">
        <f t="shared" si="370"/>
        <v>238328</v>
      </c>
      <c r="BU338">
        <f t="shared" si="371"/>
        <v>373248</v>
      </c>
      <c r="BV338">
        <f t="shared" si="372"/>
        <v>493039</v>
      </c>
      <c r="BW338">
        <f t="shared" si="373"/>
        <v>551368</v>
      </c>
      <c r="BX338">
        <f t="shared" si="374"/>
        <v>438976</v>
      </c>
      <c r="BY338">
        <f t="shared" si="375"/>
        <v>8.1967213114754103E-3</v>
      </c>
      <c r="BZ338">
        <f t="shared" si="376"/>
        <v>1.5625E-2</v>
      </c>
      <c r="CA338">
        <f t="shared" si="377"/>
        <v>1.1764705882352941E-2</v>
      </c>
      <c r="CB338">
        <f t="shared" si="378"/>
        <v>6.5789473684210523E-3</v>
      </c>
      <c r="CC338">
        <f t="shared" si="379"/>
        <v>1.3698630136986301E-2</v>
      </c>
      <c r="CD338">
        <f t="shared" si="380"/>
        <v>1.0638297872340425E-2</v>
      </c>
      <c r="CE338">
        <f t="shared" si="381"/>
        <v>7.1428571428571426E-3</v>
      </c>
      <c r="CF338">
        <f t="shared" si="382"/>
        <v>1.7241379310344827E-2</v>
      </c>
      <c r="CG338">
        <f t="shared" si="383"/>
        <v>1.1904761904761904E-2</v>
      </c>
      <c r="CH338">
        <f t="shared" si="384"/>
        <v>7.5187969924812026E-3</v>
      </c>
      <c r="CI338">
        <f t="shared" si="385"/>
        <v>1.7543859649122806E-2</v>
      </c>
      <c r="CJ338">
        <f t="shared" si="386"/>
        <v>1.2987012987012988E-2</v>
      </c>
      <c r="CK338">
        <f t="shared" si="387"/>
        <v>7.462686567164179E-3</v>
      </c>
      <c r="CL338">
        <f t="shared" si="388"/>
        <v>1.6129032258064516E-2</v>
      </c>
      <c r="CM338">
        <f t="shared" si="389"/>
        <v>1.1627906976744186E-2</v>
      </c>
      <c r="CN338">
        <f t="shared" si="390"/>
        <v>7.6335877862595417E-3</v>
      </c>
      <c r="CO338">
        <f t="shared" si="391"/>
        <v>1.6129032258064516E-2</v>
      </c>
      <c r="CP338">
        <f t="shared" si="392"/>
        <v>1.3888888888888888E-2</v>
      </c>
      <c r="CQ338">
        <f t="shared" si="393"/>
        <v>1.2658227848101266E-2</v>
      </c>
      <c r="CR338">
        <f t="shared" si="394"/>
        <v>1.2195121951219513E-2</v>
      </c>
      <c r="CS338">
        <f t="shared" si="395"/>
        <v>1.3157894736842105E-2</v>
      </c>
    </row>
    <row r="339" spans="1:97" x14ac:dyDescent="0.25">
      <c r="A339" s="2">
        <v>818</v>
      </c>
      <c r="B339" s="1" t="s">
        <v>61</v>
      </c>
      <c r="C339" s="2">
        <v>118</v>
      </c>
      <c r="D339" s="2">
        <v>65</v>
      </c>
      <c r="E339" s="2">
        <v>58</v>
      </c>
      <c r="F339" s="2">
        <v>138</v>
      </c>
      <c r="G339" s="2">
        <v>77</v>
      </c>
      <c r="H339" s="2">
        <v>74</v>
      </c>
      <c r="I339" s="2">
        <v>125</v>
      </c>
      <c r="J339" s="2">
        <v>77</v>
      </c>
      <c r="K339" s="2">
        <v>59</v>
      </c>
      <c r="L339" s="2">
        <v>128</v>
      </c>
      <c r="M339" s="2">
        <v>74</v>
      </c>
      <c r="N339" s="2">
        <v>61</v>
      </c>
      <c r="O339" s="2">
        <v>122</v>
      </c>
      <c r="P339" s="2">
        <v>75</v>
      </c>
      <c r="Q339" s="2">
        <v>61</v>
      </c>
      <c r="R339" s="2">
        <v>123</v>
      </c>
      <c r="S339" s="2">
        <v>72</v>
      </c>
      <c r="T339" s="2">
        <v>65</v>
      </c>
      <c r="U339" s="3">
        <f t="shared" si="396"/>
        <v>61</v>
      </c>
      <c r="V339" s="3">
        <f t="shared" si="397"/>
        <v>48</v>
      </c>
      <c r="W339" s="3">
        <f t="shared" si="398"/>
        <v>54</v>
      </c>
      <c r="X339">
        <v>4</v>
      </c>
      <c r="Y339" s="7">
        <v>0</v>
      </c>
      <c r="Z339" s="7">
        <v>0</v>
      </c>
      <c r="AA339" s="7">
        <v>0</v>
      </c>
      <c r="AB339" s="7">
        <v>4</v>
      </c>
      <c r="AC339" s="7">
        <v>0</v>
      </c>
      <c r="AD339" s="7">
        <v>0</v>
      </c>
      <c r="AE339" s="7">
        <v>0</v>
      </c>
      <c r="AF339">
        <v>7</v>
      </c>
      <c r="AG339">
        <v>1545.89</v>
      </c>
      <c r="AH339">
        <v>2458.5500000000002</v>
      </c>
      <c r="AI339">
        <f t="shared" si="333"/>
        <v>13924</v>
      </c>
      <c r="AJ339">
        <f t="shared" si="334"/>
        <v>4225</v>
      </c>
      <c r="AK339">
        <f t="shared" si="335"/>
        <v>3364</v>
      </c>
      <c r="AL339">
        <f t="shared" si="336"/>
        <v>19044</v>
      </c>
      <c r="AM339">
        <f t="shared" si="337"/>
        <v>5929</v>
      </c>
      <c r="AN339">
        <f t="shared" si="338"/>
        <v>5476</v>
      </c>
      <c r="AO339">
        <f t="shared" si="339"/>
        <v>15625</v>
      </c>
      <c r="AP339">
        <f t="shared" si="340"/>
        <v>5929</v>
      </c>
      <c r="AQ339">
        <f t="shared" si="341"/>
        <v>3481</v>
      </c>
      <c r="AR339">
        <f t="shared" si="342"/>
        <v>16384</v>
      </c>
      <c r="AS339">
        <f t="shared" si="343"/>
        <v>5476</v>
      </c>
      <c r="AT339">
        <f t="shared" si="344"/>
        <v>3721</v>
      </c>
      <c r="AU339">
        <f t="shared" si="345"/>
        <v>14884</v>
      </c>
      <c r="AV339">
        <f t="shared" si="346"/>
        <v>5625</v>
      </c>
      <c r="AW339">
        <f t="shared" si="347"/>
        <v>3721</v>
      </c>
      <c r="AX339">
        <f t="shared" si="348"/>
        <v>15129</v>
      </c>
      <c r="AY339">
        <f t="shared" si="349"/>
        <v>5184</v>
      </c>
      <c r="AZ339">
        <f t="shared" si="350"/>
        <v>4225</v>
      </c>
      <c r="BA339">
        <f t="shared" si="351"/>
        <v>3721</v>
      </c>
      <c r="BB339">
        <f t="shared" si="352"/>
        <v>2304</v>
      </c>
      <c r="BC339">
        <f t="shared" si="353"/>
        <v>2916</v>
      </c>
      <c r="BD339">
        <f t="shared" si="354"/>
        <v>1643032</v>
      </c>
      <c r="BE339">
        <f t="shared" si="355"/>
        <v>274625</v>
      </c>
      <c r="BF339">
        <f t="shared" si="356"/>
        <v>195112</v>
      </c>
      <c r="BG339">
        <f t="shared" si="357"/>
        <v>2628072</v>
      </c>
      <c r="BH339">
        <f t="shared" si="358"/>
        <v>456533</v>
      </c>
      <c r="BI339">
        <f t="shared" si="359"/>
        <v>405224</v>
      </c>
      <c r="BJ339">
        <f t="shared" si="360"/>
        <v>1953125</v>
      </c>
      <c r="BK339">
        <f t="shared" si="361"/>
        <v>456533</v>
      </c>
      <c r="BL339">
        <f t="shared" si="362"/>
        <v>205379</v>
      </c>
      <c r="BM339">
        <f t="shared" si="363"/>
        <v>2097152</v>
      </c>
      <c r="BN339">
        <f t="shared" si="364"/>
        <v>405224</v>
      </c>
      <c r="BO339">
        <f t="shared" si="365"/>
        <v>226981</v>
      </c>
      <c r="BP339">
        <f t="shared" si="366"/>
        <v>1815848</v>
      </c>
      <c r="BQ339">
        <f t="shared" si="367"/>
        <v>421875</v>
      </c>
      <c r="BR339">
        <f t="shared" si="368"/>
        <v>226981</v>
      </c>
      <c r="BS339">
        <f t="shared" si="369"/>
        <v>1860867</v>
      </c>
      <c r="BT339">
        <f t="shared" si="370"/>
        <v>373248</v>
      </c>
      <c r="BU339">
        <f t="shared" si="371"/>
        <v>274625</v>
      </c>
      <c r="BV339">
        <f t="shared" si="372"/>
        <v>226981</v>
      </c>
      <c r="BW339">
        <f t="shared" si="373"/>
        <v>110592</v>
      </c>
      <c r="BX339">
        <f t="shared" si="374"/>
        <v>157464</v>
      </c>
      <c r="BY339">
        <f t="shared" si="375"/>
        <v>8.4745762711864406E-3</v>
      </c>
      <c r="BZ339">
        <f t="shared" si="376"/>
        <v>1.5384615384615385E-2</v>
      </c>
      <c r="CA339">
        <f t="shared" si="377"/>
        <v>1.7241379310344827E-2</v>
      </c>
      <c r="CB339">
        <f t="shared" si="378"/>
        <v>7.246376811594203E-3</v>
      </c>
      <c r="CC339">
        <f t="shared" si="379"/>
        <v>1.2987012987012988E-2</v>
      </c>
      <c r="CD339">
        <f t="shared" si="380"/>
        <v>1.3513513513513514E-2</v>
      </c>
      <c r="CE339">
        <f t="shared" si="381"/>
        <v>8.0000000000000002E-3</v>
      </c>
      <c r="CF339">
        <f t="shared" si="382"/>
        <v>1.2987012987012988E-2</v>
      </c>
      <c r="CG339">
        <f t="shared" si="383"/>
        <v>1.6949152542372881E-2</v>
      </c>
      <c r="CH339">
        <f t="shared" si="384"/>
        <v>7.8125E-3</v>
      </c>
      <c r="CI339">
        <f t="shared" si="385"/>
        <v>1.3513513513513514E-2</v>
      </c>
      <c r="CJ339">
        <f t="shared" si="386"/>
        <v>1.6393442622950821E-2</v>
      </c>
      <c r="CK339">
        <f t="shared" si="387"/>
        <v>8.1967213114754103E-3</v>
      </c>
      <c r="CL339">
        <f t="shared" si="388"/>
        <v>1.3333333333333334E-2</v>
      </c>
      <c r="CM339">
        <f t="shared" si="389"/>
        <v>1.6393442622950821E-2</v>
      </c>
      <c r="CN339">
        <f t="shared" si="390"/>
        <v>8.130081300813009E-3</v>
      </c>
      <c r="CO339">
        <f t="shared" si="391"/>
        <v>1.3888888888888888E-2</v>
      </c>
      <c r="CP339">
        <f t="shared" si="392"/>
        <v>1.5384615384615385E-2</v>
      </c>
      <c r="CQ339">
        <f t="shared" si="393"/>
        <v>1.6393442622950821E-2</v>
      </c>
      <c r="CR339">
        <f t="shared" si="394"/>
        <v>2.0833333333333332E-2</v>
      </c>
      <c r="CS339">
        <f t="shared" si="395"/>
        <v>1.8518518518518517E-2</v>
      </c>
    </row>
    <row r="340" spans="1:97" x14ac:dyDescent="0.25">
      <c r="A340" s="2">
        <v>834</v>
      </c>
      <c r="B340" s="1" t="s">
        <v>66</v>
      </c>
      <c r="C340" s="2">
        <v>124</v>
      </c>
      <c r="D340" s="2">
        <v>74</v>
      </c>
      <c r="E340" s="2">
        <v>74</v>
      </c>
      <c r="F340" s="2">
        <v>169</v>
      </c>
      <c r="G340" s="2">
        <v>70</v>
      </c>
      <c r="H340" s="2">
        <v>87</v>
      </c>
      <c r="I340" s="2">
        <v>145</v>
      </c>
      <c r="J340" s="2">
        <v>63</v>
      </c>
      <c r="K340" s="2">
        <v>70</v>
      </c>
      <c r="L340" s="2">
        <v>138</v>
      </c>
      <c r="M340" s="2">
        <v>65</v>
      </c>
      <c r="N340" s="2">
        <v>75</v>
      </c>
      <c r="O340" s="2">
        <v>146</v>
      </c>
      <c r="P340" s="2">
        <v>59</v>
      </c>
      <c r="Q340" s="2">
        <v>77</v>
      </c>
      <c r="R340" s="2">
        <v>142</v>
      </c>
      <c r="S340" s="2">
        <v>59</v>
      </c>
      <c r="T340" s="2">
        <v>107</v>
      </c>
      <c r="U340" s="3">
        <f t="shared" si="396"/>
        <v>99</v>
      </c>
      <c r="V340" s="3">
        <f t="shared" si="397"/>
        <v>82</v>
      </c>
      <c r="W340" s="3">
        <f t="shared" si="398"/>
        <v>73</v>
      </c>
      <c r="X340">
        <v>4</v>
      </c>
      <c r="Y340" s="7">
        <v>0</v>
      </c>
      <c r="Z340" s="7">
        <v>0</v>
      </c>
      <c r="AA340" s="7">
        <v>0</v>
      </c>
      <c r="AB340" s="7">
        <v>4</v>
      </c>
      <c r="AC340" s="7">
        <v>0</v>
      </c>
      <c r="AD340" s="7">
        <v>0</v>
      </c>
      <c r="AE340" s="7">
        <v>0</v>
      </c>
      <c r="AF340">
        <v>5</v>
      </c>
      <c r="AG340">
        <v>2989.85</v>
      </c>
      <c r="AH340">
        <v>3591.26</v>
      </c>
      <c r="AI340">
        <f t="shared" si="333"/>
        <v>15376</v>
      </c>
      <c r="AJ340">
        <f t="shared" si="334"/>
        <v>5476</v>
      </c>
      <c r="AK340">
        <f t="shared" si="335"/>
        <v>5476</v>
      </c>
      <c r="AL340">
        <f t="shared" si="336"/>
        <v>28561</v>
      </c>
      <c r="AM340">
        <f t="shared" si="337"/>
        <v>4900</v>
      </c>
      <c r="AN340">
        <f t="shared" si="338"/>
        <v>7569</v>
      </c>
      <c r="AO340">
        <f t="shared" si="339"/>
        <v>21025</v>
      </c>
      <c r="AP340">
        <f t="shared" si="340"/>
        <v>3969</v>
      </c>
      <c r="AQ340">
        <f t="shared" si="341"/>
        <v>4900</v>
      </c>
      <c r="AR340">
        <f t="shared" si="342"/>
        <v>19044</v>
      </c>
      <c r="AS340">
        <f t="shared" si="343"/>
        <v>4225</v>
      </c>
      <c r="AT340">
        <f t="shared" si="344"/>
        <v>5625</v>
      </c>
      <c r="AU340">
        <f t="shared" si="345"/>
        <v>21316</v>
      </c>
      <c r="AV340">
        <f t="shared" si="346"/>
        <v>3481</v>
      </c>
      <c r="AW340">
        <f t="shared" si="347"/>
        <v>5929</v>
      </c>
      <c r="AX340">
        <f t="shared" si="348"/>
        <v>20164</v>
      </c>
      <c r="AY340">
        <f t="shared" si="349"/>
        <v>3481</v>
      </c>
      <c r="AZ340">
        <f t="shared" si="350"/>
        <v>11449</v>
      </c>
      <c r="BA340">
        <f t="shared" si="351"/>
        <v>9801</v>
      </c>
      <c r="BB340">
        <f t="shared" si="352"/>
        <v>6724</v>
      </c>
      <c r="BC340">
        <f t="shared" si="353"/>
        <v>5329</v>
      </c>
      <c r="BD340">
        <f t="shared" si="354"/>
        <v>1906624</v>
      </c>
      <c r="BE340">
        <f t="shared" si="355"/>
        <v>405224</v>
      </c>
      <c r="BF340">
        <f t="shared" si="356"/>
        <v>405224</v>
      </c>
      <c r="BG340">
        <f t="shared" si="357"/>
        <v>4826809</v>
      </c>
      <c r="BH340">
        <f t="shared" si="358"/>
        <v>343000</v>
      </c>
      <c r="BI340">
        <f t="shared" si="359"/>
        <v>658503</v>
      </c>
      <c r="BJ340">
        <f t="shared" si="360"/>
        <v>3048625</v>
      </c>
      <c r="BK340">
        <f t="shared" si="361"/>
        <v>250047</v>
      </c>
      <c r="BL340">
        <f t="shared" si="362"/>
        <v>343000</v>
      </c>
      <c r="BM340">
        <f t="shared" si="363"/>
        <v>2628072</v>
      </c>
      <c r="BN340">
        <f t="shared" si="364"/>
        <v>274625</v>
      </c>
      <c r="BO340">
        <f t="shared" si="365"/>
        <v>421875</v>
      </c>
      <c r="BP340">
        <f t="shared" si="366"/>
        <v>3112136</v>
      </c>
      <c r="BQ340">
        <f t="shared" si="367"/>
        <v>205379</v>
      </c>
      <c r="BR340">
        <f t="shared" si="368"/>
        <v>456533</v>
      </c>
      <c r="BS340">
        <f t="shared" si="369"/>
        <v>2863288</v>
      </c>
      <c r="BT340">
        <f t="shared" si="370"/>
        <v>205379</v>
      </c>
      <c r="BU340">
        <f t="shared" si="371"/>
        <v>1225043</v>
      </c>
      <c r="BV340">
        <f t="shared" si="372"/>
        <v>970299</v>
      </c>
      <c r="BW340">
        <f t="shared" si="373"/>
        <v>551368</v>
      </c>
      <c r="BX340">
        <f t="shared" si="374"/>
        <v>389017</v>
      </c>
      <c r="BY340">
        <f t="shared" si="375"/>
        <v>8.0645161290322578E-3</v>
      </c>
      <c r="BZ340">
        <f t="shared" si="376"/>
        <v>1.3513513513513514E-2</v>
      </c>
      <c r="CA340">
        <f t="shared" si="377"/>
        <v>1.3513513513513514E-2</v>
      </c>
      <c r="CB340">
        <f t="shared" si="378"/>
        <v>5.9171597633136093E-3</v>
      </c>
      <c r="CC340">
        <f t="shared" si="379"/>
        <v>1.4285714285714285E-2</v>
      </c>
      <c r="CD340">
        <f t="shared" si="380"/>
        <v>1.1494252873563218E-2</v>
      </c>
      <c r="CE340">
        <f t="shared" si="381"/>
        <v>6.8965517241379309E-3</v>
      </c>
      <c r="CF340">
        <f t="shared" si="382"/>
        <v>1.5873015873015872E-2</v>
      </c>
      <c r="CG340">
        <f t="shared" si="383"/>
        <v>1.4285714285714285E-2</v>
      </c>
      <c r="CH340">
        <f t="shared" si="384"/>
        <v>7.246376811594203E-3</v>
      </c>
      <c r="CI340">
        <f t="shared" si="385"/>
        <v>1.5384615384615385E-2</v>
      </c>
      <c r="CJ340">
        <f t="shared" si="386"/>
        <v>1.3333333333333334E-2</v>
      </c>
      <c r="CK340">
        <f t="shared" si="387"/>
        <v>6.8493150684931503E-3</v>
      </c>
      <c r="CL340">
        <f t="shared" si="388"/>
        <v>1.6949152542372881E-2</v>
      </c>
      <c r="CM340">
        <f t="shared" si="389"/>
        <v>1.2987012987012988E-2</v>
      </c>
      <c r="CN340">
        <f t="shared" si="390"/>
        <v>7.0422535211267607E-3</v>
      </c>
      <c r="CO340">
        <f t="shared" si="391"/>
        <v>1.6949152542372881E-2</v>
      </c>
      <c r="CP340">
        <f t="shared" si="392"/>
        <v>9.3457943925233638E-3</v>
      </c>
      <c r="CQ340">
        <f t="shared" si="393"/>
        <v>1.0101010101010102E-2</v>
      </c>
      <c r="CR340">
        <f t="shared" si="394"/>
        <v>1.2195121951219513E-2</v>
      </c>
      <c r="CS340">
        <f t="shared" si="395"/>
        <v>1.3698630136986301E-2</v>
      </c>
    </row>
    <row r="341" spans="1:97" x14ac:dyDescent="0.25">
      <c r="A341" s="2">
        <v>1238</v>
      </c>
      <c r="B341" s="1" t="s">
        <v>67</v>
      </c>
      <c r="C341" s="2">
        <v>146</v>
      </c>
      <c r="D341" s="2">
        <v>82</v>
      </c>
      <c r="E341" s="2">
        <v>78</v>
      </c>
      <c r="F341" s="2">
        <v>117</v>
      </c>
      <c r="G341" s="2">
        <v>80</v>
      </c>
      <c r="H341" s="2">
        <v>81</v>
      </c>
      <c r="I341" s="2">
        <v>150</v>
      </c>
      <c r="J341" s="2">
        <v>69</v>
      </c>
      <c r="K341" s="2">
        <v>73</v>
      </c>
      <c r="L341" s="2">
        <v>136</v>
      </c>
      <c r="M341" s="2">
        <v>71</v>
      </c>
      <c r="N341" s="2">
        <v>76</v>
      </c>
      <c r="O341" s="2">
        <v>142</v>
      </c>
      <c r="P341" s="2">
        <v>69</v>
      </c>
      <c r="Q341" s="2">
        <v>72</v>
      </c>
      <c r="R341" s="2">
        <v>142</v>
      </c>
      <c r="S341" s="2">
        <v>69</v>
      </c>
      <c r="T341" s="2">
        <v>72</v>
      </c>
      <c r="U341" s="3">
        <f t="shared" si="396"/>
        <v>37</v>
      </c>
      <c r="V341" s="3">
        <f t="shared" si="397"/>
        <v>81</v>
      </c>
      <c r="W341" s="3">
        <f t="shared" si="398"/>
        <v>65</v>
      </c>
      <c r="X341">
        <v>4</v>
      </c>
      <c r="Y341" s="7">
        <v>0</v>
      </c>
      <c r="Z341" s="7">
        <v>0</v>
      </c>
      <c r="AA341" s="7">
        <v>0</v>
      </c>
      <c r="AB341" s="7">
        <v>4</v>
      </c>
      <c r="AC341" s="7">
        <v>0</v>
      </c>
      <c r="AD341" s="7">
        <v>0</v>
      </c>
      <c r="AE341" s="7">
        <v>0</v>
      </c>
      <c r="AF341">
        <v>5</v>
      </c>
      <c r="AG341">
        <v>1712.97</v>
      </c>
      <c r="AH341">
        <v>2071.2600000000002</v>
      </c>
      <c r="AI341">
        <f t="shared" si="333"/>
        <v>21316</v>
      </c>
      <c r="AJ341">
        <f t="shared" si="334"/>
        <v>6724</v>
      </c>
      <c r="AK341">
        <f t="shared" si="335"/>
        <v>6084</v>
      </c>
      <c r="AL341">
        <f t="shared" si="336"/>
        <v>13689</v>
      </c>
      <c r="AM341">
        <f t="shared" si="337"/>
        <v>6400</v>
      </c>
      <c r="AN341">
        <f t="shared" si="338"/>
        <v>6561</v>
      </c>
      <c r="AO341">
        <f t="shared" si="339"/>
        <v>22500</v>
      </c>
      <c r="AP341">
        <f t="shared" si="340"/>
        <v>4761</v>
      </c>
      <c r="AQ341">
        <f t="shared" si="341"/>
        <v>5329</v>
      </c>
      <c r="AR341">
        <f t="shared" si="342"/>
        <v>18496</v>
      </c>
      <c r="AS341">
        <f t="shared" si="343"/>
        <v>5041</v>
      </c>
      <c r="AT341">
        <f t="shared" si="344"/>
        <v>5776</v>
      </c>
      <c r="AU341">
        <f t="shared" si="345"/>
        <v>20164</v>
      </c>
      <c r="AV341">
        <f t="shared" si="346"/>
        <v>4761</v>
      </c>
      <c r="AW341">
        <f t="shared" si="347"/>
        <v>5184</v>
      </c>
      <c r="AX341">
        <f t="shared" si="348"/>
        <v>20164</v>
      </c>
      <c r="AY341">
        <f t="shared" si="349"/>
        <v>4761</v>
      </c>
      <c r="AZ341">
        <f t="shared" si="350"/>
        <v>5184</v>
      </c>
      <c r="BA341">
        <f t="shared" si="351"/>
        <v>1369</v>
      </c>
      <c r="BB341">
        <f t="shared" si="352"/>
        <v>6561</v>
      </c>
      <c r="BC341">
        <f t="shared" si="353"/>
        <v>4225</v>
      </c>
      <c r="BD341">
        <f t="shared" si="354"/>
        <v>3112136</v>
      </c>
      <c r="BE341">
        <f t="shared" si="355"/>
        <v>551368</v>
      </c>
      <c r="BF341">
        <f t="shared" si="356"/>
        <v>474552</v>
      </c>
      <c r="BG341">
        <f t="shared" si="357"/>
        <v>1601613</v>
      </c>
      <c r="BH341">
        <f t="shared" si="358"/>
        <v>512000</v>
      </c>
      <c r="BI341">
        <f t="shared" si="359"/>
        <v>531441</v>
      </c>
      <c r="BJ341">
        <f t="shared" si="360"/>
        <v>3375000</v>
      </c>
      <c r="BK341">
        <f t="shared" si="361"/>
        <v>328509</v>
      </c>
      <c r="BL341">
        <f t="shared" si="362"/>
        <v>389017</v>
      </c>
      <c r="BM341">
        <f t="shared" si="363"/>
        <v>2515456</v>
      </c>
      <c r="BN341">
        <f t="shared" si="364"/>
        <v>357911</v>
      </c>
      <c r="BO341">
        <f t="shared" si="365"/>
        <v>438976</v>
      </c>
      <c r="BP341">
        <f t="shared" si="366"/>
        <v>2863288</v>
      </c>
      <c r="BQ341">
        <f t="shared" si="367"/>
        <v>328509</v>
      </c>
      <c r="BR341">
        <f t="shared" si="368"/>
        <v>373248</v>
      </c>
      <c r="BS341">
        <f t="shared" si="369"/>
        <v>2863288</v>
      </c>
      <c r="BT341">
        <f t="shared" si="370"/>
        <v>328509</v>
      </c>
      <c r="BU341">
        <f t="shared" si="371"/>
        <v>373248</v>
      </c>
      <c r="BV341">
        <f t="shared" si="372"/>
        <v>50653</v>
      </c>
      <c r="BW341">
        <f t="shared" si="373"/>
        <v>531441</v>
      </c>
      <c r="BX341">
        <f t="shared" si="374"/>
        <v>274625</v>
      </c>
      <c r="BY341">
        <f t="shared" si="375"/>
        <v>6.8493150684931503E-3</v>
      </c>
      <c r="BZ341">
        <f t="shared" si="376"/>
        <v>1.2195121951219513E-2</v>
      </c>
      <c r="CA341">
        <f t="shared" si="377"/>
        <v>1.282051282051282E-2</v>
      </c>
      <c r="CB341">
        <f t="shared" si="378"/>
        <v>8.5470085470085479E-3</v>
      </c>
      <c r="CC341">
        <f t="shared" si="379"/>
        <v>1.2500000000000001E-2</v>
      </c>
      <c r="CD341">
        <f t="shared" si="380"/>
        <v>1.2345679012345678E-2</v>
      </c>
      <c r="CE341">
        <f t="shared" si="381"/>
        <v>6.6666666666666671E-3</v>
      </c>
      <c r="CF341">
        <f t="shared" si="382"/>
        <v>1.4492753623188406E-2</v>
      </c>
      <c r="CG341">
        <f t="shared" si="383"/>
        <v>1.3698630136986301E-2</v>
      </c>
      <c r="CH341">
        <f t="shared" si="384"/>
        <v>7.3529411764705881E-3</v>
      </c>
      <c r="CI341">
        <f t="shared" si="385"/>
        <v>1.4084507042253521E-2</v>
      </c>
      <c r="CJ341">
        <f t="shared" si="386"/>
        <v>1.3157894736842105E-2</v>
      </c>
      <c r="CK341">
        <f t="shared" si="387"/>
        <v>7.0422535211267607E-3</v>
      </c>
      <c r="CL341">
        <f t="shared" si="388"/>
        <v>1.4492753623188406E-2</v>
      </c>
      <c r="CM341">
        <f t="shared" si="389"/>
        <v>1.3888888888888888E-2</v>
      </c>
      <c r="CN341">
        <f t="shared" si="390"/>
        <v>7.0422535211267607E-3</v>
      </c>
      <c r="CO341">
        <f t="shared" si="391"/>
        <v>1.4492753623188406E-2</v>
      </c>
      <c r="CP341">
        <f t="shared" si="392"/>
        <v>1.3888888888888888E-2</v>
      </c>
      <c r="CQ341">
        <f t="shared" si="393"/>
        <v>2.7027027027027029E-2</v>
      </c>
      <c r="CR341">
        <f t="shared" si="394"/>
        <v>1.2345679012345678E-2</v>
      </c>
      <c r="CS341">
        <f t="shared" si="395"/>
        <v>1.5384615384615385E-2</v>
      </c>
    </row>
    <row r="342" spans="1:97" x14ac:dyDescent="0.25">
      <c r="A342" s="2">
        <v>844</v>
      </c>
      <c r="B342" s="1" t="s">
        <v>74</v>
      </c>
      <c r="C342" s="2">
        <v>123</v>
      </c>
      <c r="D342" s="2">
        <v>84</v>
      </c>
      <c r="E342" s="2">
        <v>71</v>
      </c>
      <c r="F342" s="2">
        <v>130</v>
      </c>
      <c r="G342" s="2">
        <v>85</v>
      </c>
      <c r="H342" s="2">
        <v>93</v>
      </c>
      <c r="I342" s="2">
        <v>128</v>
      </c>
      <c r="J342" s="2">
        <v>78</v>
      </c>
      <c r="K342" s="2">
        <v>67</v>
      </c>
      <c r="L342" s="2">
        <v>118</v>
      </c>
      <c r="M342" s="2">
        <v>78</v>
      </c>
      <c r="N342" s="2">
        <v>63</v>
      </c>
      <c r="O342" s="2">
        <v>114</v>
      </c>
      <c r="P342" s="2">
        <v>79</v>
      </c>
      <c r="Q342" s="2">
        <v>69</v>
      </c>
      <c r="R342" s="2">
        <v>114</v>
      </c>
      <c r="S342" s="2">
        <v>82</v>
      </c>
      <c r="T342" s="2">
        <v>77</v>
      </c>
      <c r="U342" s="3">
        <f t="shared" si="396"/>
        <v>45</v>
      </c>
      <c r="V342" s="3">
        <f t="shared" si="397"/>
        <v>50</v>
      </c>
      <c r="W342" s="3">
        <f t="shared" si="398"/>
        <v>40</v>
      </c>
      <c r="X342">
        <v>4</v>
      </c>
      <c r="Y342" s="7">
        <v>0</v>
      </c>
      <c r="Z342" s="7">
        <v>0</v>
      </c>
      <c r="AA342" s="7">
        <v>0</v>
      </c>
      <c r="AB342" s="7">
        <v>4</v>
      </c>
      <c r="AC342" s="7">
        <v>0</v>
      </c>
      <c r="AD342" s="7">
        <v>0</v>
      </c>
      <c r="AE342" s="7">
        <v>0</v>
      </c>
      <c r="AF342">
        <v>7</v>
      </c>
      <c r="AG342">
        <v>1762.27</v>
      </c>
      <c r="AH342">
        <v>2089.15</v>
      </c>
      <c r="AI342">
        <f t="shared" si="333"/>
        <v>15129</v>
      </c>
      <c r="AJ342">
        <f t="shared" si="334"/>
        <v>7056</v>
      </c>
      <c r="AK342">
        <f t="shared" si="335"/>
        <v>5041</v>
      </c>
      <c r="AL342">
        <f t="shared" si="336"/>
        <v>16900</v>
      </c>
      <c r="AM342">
        <f t="shared" si="337"/>
        <v>7225</v>
      </c>
      <c r="AN342">
        <f t="shared" si="338"/>
        <v>8649</v>
      </c>
      <c r="AO342">
        <f t="shared" si="339"/>
        <v>16384</v>
      </c>
      <c r="AP342">
        <f t="shared" si="340"/>
        <v>6084</v>
      </c>
      <c r="AQ342">
        <f t="shared" si="341"/>
        <v>4489</v>
      </c>
      <c r="AR342">
        <f t="shared" si="342"/>
        <v>13924</v>
      </c>
      <c r="AS342">
        <f t="shared" si="343"/>
        <v>6084</v>
      </c>
      <c r="AT342">
        <f t="shared" si="344"/>
        <v>3969</v>
      </c>
      <c r="AU342">
        <f t="shared" si="345"/>
        <v>12996</v>
      </c>
      <c r="AV342">
        <f t="shared" si="346"/>
        <v>6241</v>
      </c>
      <c r="AW342">
        <f t="shared" si="347"/>
        <v>4761</v>
      </c>
      <c r="AX342">
        <f t="shared" si="348"/>
        <v>12996</v>
      </c>
      <c r="AY342">
        <f t="shared" si="349"/>
        <v>6724</v>
      </c>
      <c r="AZ342">
        <f t="shared" si="350"/>
        <v>5929</v>
      </c>
      <c r="BA342">
        <f t="shared" si="351"/>
        <v>2025</v>
      </c>
      <c r="BB342">
        <f t="shared" si="352"/>
        <v>2500</v>
      </c>
      <c r="BC342">
        <f t="shared" si="353"/>
        <v>1600</v>
      </c>
      <c r="BD342">
        <f t="shared" si="354"/>
        <v>1860867</v>
      </c>
      <c r="BE342">
        <f t="shared" si="355"/>
        <v>592704</v>
      </c>
      <c r="BF342">
        <f t="shared" si="356"/>
        <v>357911</v>
      </c>
      <c r="BG342">
        <f t="shared" si="357"/>
        <v>2197000</v>
      </c>
      <c r="BH342">
        <f t="shared" si="358"/>
        <v>614125</v>
      </c>
      <c r="BI342">
        <f t="shared" si="359"/>
        <v>804357</v>
      </c>
      <c r="BJ342">
        <f t="shared" si="360"/>
        <v>2097152</v>
      </c>
      <c r="BK342">
        <f t="shared" si="361"/>
        <v>474552</v>
      </c>
      <c r="BL342">
        <f t="shared" si="362"/>
        <v>300763</v>
      </c>
      <c r="BM342">
        <f t="shared" si="363"/>
        <v>1643032</v>
      </c>
      <c r="BN342">
        <f t="shared" si="364"/>
        <v>474552</v>
      </c>
      <c r="BO342">
        <f t="shared" si="365"/>
        <v>250047</v>
      </c>
      <c r="BP342">
        <f t="shared" si="366"/>
        <v>1481544</v>
      </c>
      <c r="BQ342">
        <f t="shared" si="367"/>
        <v>493039</v>
      </c>
      <c r="BR342">
        <f t="shared" si="368"/>
        <v>328509</v>
      </c>
      <c r="BS342">
        <f t="shared" si="369"/>
        <v>1481544</v>
      </c>
      <c r="BT342">
        <f t="shared" si="370"/>
        <v>551368</v>
      </c>
      <c r="BU342">
        <f t="shared" si="371"/>
        <v>456533</v>
      </c>
      <c r="BV342">
        <f t="shared" si="372"/>
        <v>91125</v>
      </c>
      <c r="BW342">
        <f t="shared" si="373"/>
        <v>125000</v>
      </c>
      <c r="BX342">
        <f t="shared" si="374"/>
        <v>64000</v>
      </c>
      <c r="BY342">
        <f t="shared" si="375"/>
        <v>8.130081300813009E-3</v>
      </c>
      <c r="BZ342">
        <f t="shared" si="376"/>
        <v>1.1904761904761904E-2</v>
      </c>
      <c r="CA342">
        <f t="shared" si="377"/>
        <v>1.4084507042253521E-2</v>
      </c>
      <c r="CB342">
        <f t="shared" si="378"/>
        <v>7.6923076923076927E-3</v>
      </c>
      <c r="CC342">
        <f t="shared" si="379"/>
        <v>1.1764705882352941E-2</v>
      </c>
      <c r="CD342">
        <f t="shared" si="380"/>
        <v>1.0752688172043012E-2</v>
      </c>
      <c r="CE342">
        <f t="shared" si="381"/>
        <v>7.8125E-3</v>
      </c>
      <c r="CF342">
        <f t="shared" si="382"/>
        <v>1.282051282051282E-2</v>
      </c>
      <c r="CG342">
        <f t="shared" si="383"/>
        <v>1.4925373134328358E-2</v>
      </c>
      <c r="CH342">
        <f t="shared" si="384"/>
        <v>8.4745762711864406E-3</v>
      </c>
      <c r="CI342">
        <f t="shared" si="385"/>
        <v>1.282051282051282E-2</v>
      </c>
      <c r="CJ342">
        <f t="shared" si="386"/>
        <v>1.5873015873015872E-2</v>
      </c>
      <c r="CK342">
        <f t="shared" si="387"/>
        <v>8.771929824561403E-3</v>
      </c>
      <c r="CL342">
        <f t="shared" si="388"/>
        <v>1.2658227848101266E-2</v>
      </c>
      <c r="CM342">
        <f t="shared" si="389"/>
        <v>1.4492753623188406E-2</v>
      </c>
      <c r="CN342">
        <f t="shared" si="390"/>
        <v>8.771929824561403E-3</v>
      </c>
      <c r="CO342">
        <f t="shared" si="391"/>
        <v>1.2195121951219513E-2</v>
      </c>
      <c r="CP342">
        <f t="shared" si="392"/>
        <v>1.2987012987012988E-2</v>
      </c>
      <c r="CQ342">
        <f t="shared" si="393"/>
        <v>2.2222222222222223E-2</v>
      </c>
      <c r="CR342">
        <f t="shared" si="394"/>
        <v>0.02</v>
      </c>
      <c r="CS342">
        <f t="shared" si="395"/>
        <v>2.5000000000000001E-2</v>
      </c>
    </row>
    <row r="343" spans="1:97" x14ac:dyDescent="0.25">
      <c r="A343" s="2">
        <v>1273</v>
      </c>
      <c r="B343" s="1" t="s">
        <v>78</v>
      </c>
      <c r="C343" s="2">
        <v>133</v>
      </c>
      <c r="D343" s="2">
        <v>71</v>
      </c>
      <c r="E343" s="2">
        <v>77</v>
      </c>
      <c r="F343" s="2">
        <v>154</v>
      </c>
      <c r="G343" s="2">
        <v>76</v>
      </c>
      <c r="H343" s="2">
        <v>93</v>
      </c>
      <c r="I343" s="2">
        <v>136</v>
      </c>
      <c r="J343" s="2">
        <v>74</v>
      </c>
      <c r="K343" s="2">
        <v>85</v>
      </c>
      <c r="L343" s="2">
        <v>133</v>
      </c>
      <c r="M343" s="2">
        <v>68</v>
      </c>
      <c r="N343" s="2">
        <v>78</v>
      </c>
      <c r="O343" s="2">
        <v>133</v>
      </c>
      <c r="P343" s="2">
        <v>74</v>
      </c>
      <c r="Q343" s="2">
        <v>92</v>
      </c>
      <c r="R343" s="2">
        <v>124</v>
      </c>
      <c r="S343" s="2">
        <v>71</v>
      </c>
      <c r="T343" s="2">
        <v>75</v>
      </c>
      <c r="U343" s="3">
        <f t="shared" si="396"/>
        <v>78</v>
      </c>
      <c r="V343" s="3">
        <f t="shared" si="397"/>
        <v>62</v>
      </c>
      <c r="W343" s="3">
        <f t="shared" si="398"/>
        <v>65</v>
      </c>
      <c r="X343">
        <v>4</v>
      </c>
      <c r="Y343" s="7">
        <v>0</v>
      </c>
      <c r="Z343" s="7">
        <v>0</v>
      </c>
      <c r="AA343" s="7">
        <v>0</v>
      </c>
      <c r="AB343" s="7">
        <v>4</v>
      </c>
      <c r="AC343" s="7">
        <v>0</v>
      </c>
      <c r="AD343" s="7">
        <v>0</v>
      </c>
      <c r="AE343" s="7">
        <v>0</v>
      </c>
      <c r="AF343">
        <v>1</v>
      </c>
      <c r="AG343">
        <v>859.95</v>
      </c>
      <c r="AH343">
        <v>1209.2</v>
      </c>
      <c r="AI343">
        <f t="shared" si="333"/>
        <v>17689</v>
      </c>
      <c r="AJ343">
        <f t="shared" si="334"/>
        <v>5041</v>
      </c>
      <c r="AK343">
        <f t="shared" si="335"/>
        <v>5929</v>
      </c>
      <c r="AL343">
        <f t="shared" si="336"/>
        <v>23716</v>
      </c>
      <c r="AM343">
        <f t="shared" si="337"/>
        <v>5776</v>
      </c>
      <c r="AN343">
        <f t="shared" si="338"/>
        <v>8649</v>
      </c>
      <c r="AO343">
        <f t="shared" si="339"/>
        <v>18496</v>
      </c>
      <c r="AP343">
        <f t="shared" si="340"/>
        <v>5476</v>
      </c>
      <c r="AQ343">
        <f t="shared" si="341"/>
        <v>7225</v>
      </c>
      <c r="AR343">
        <f t="shared" si="342"/>
        <v>17689</v>
      </c>
      <c r="AS343">
        <f t="shared" si="343"/>
        <v>4624</v>
      </c>
      <c r="AT343">
        <f t="shared" si="344"/>
        <v>6084</v>
      </c>
      <c r="AU343">
        <f t="shared" si="345"/>
        <v>17689</v>
      </c>
      <c r="AV343">
        <f t="shared" si="346"/>
        <v>5476</v>
      </c>
      <c r="AW343">
        <f t="shared" si="347"/>
        <v>8464</v>
      </c>
      <c r="AX343">
        <f t="shared" si="348"/>
        <v>15376</v>
      </c>
      <c r="AY343">
        <f t="shared" si="349"/>
        <v>5041</v>
      </c>
      <c r="AZ343">
        <f t="shared" si="350"/>
        <v>5625</v>
      </c>
      <c r="BA343">
        <f t="shared" si="351"/>
        <v>6084</v>
      </c>
      <c r="BB343">
        <f t="shared" si="352"/>
        <v>3844</v>
      </c>
      <c r="BC343">
        <f t="shared" si="353"/>
        <v>4225</v>
      </c>
      <c r="BD343">
        <f t="shared" si="354"/>
        <v>2352637</v>
      </c>
      <c r="BE343">
        <f t="shared" si="355"/>
        <v>357911</v>
      </c>
      <c r="BF343">
        <f t="shared" si="356"/>
        <v>456533</v>
      </c>
      <c r="BG343">
        <f t="shared" si="357"/>
        <v>3652264</v>
      </c>
      <c r="BH343">
        <f t="shared" si="358"/>
        <v>438976</v>
      </c>
      <c r="BI343">
        <f t="shared" si="359"/>
        <v>804357</v>
      </c>
      <c r="BJ343">
        <f t="shared" si="360"/>
        <v>2515456</v>
      </c>
      <c r="BK343">
        <f t="shared" si="361"/>
        <v>405224</v>
      </c>
      <c r="BL343">
        <f t="shared" si="362"/>
        <v>614125</v>
      </c>
      <c r="BM343">
        <f t="shared" si="363"/>
        <v>2352637</v>
      </c>
      <c r="BN343">
        <f t="shared" si="364"/>
        <v>314432</v>
      </c>
      <c r="BO343">
        <f t="shared" si="365"/>
        <v>474552</v>
      </c>
      <c r="BP343">
        <f t="shared" si="366"/>
        <v>2352637</v>
      </c>
      <c r="BQ343">
        <f t="shared" si="367"/>
        <v>405224</v>
      </c>
      <c r="BR343">
        <f t="shared" si="368"/>
        <v>778688</v>
      </c>
      <c r="BS343">
        <f t="shared" si="369"/>
        <v>1906624</v>
      </c>
      <c r="BT343">
        <f t="shared" si="370"/>
        <v>357911</v>
      </c>
      <c r="BU343">
        <f t="shared" si="371"/>
        <v>421875</v>
      </c>
      <c r="BV343">
        <f t="shared" si="372"/>
        <v>474552</v>
      </c>
      <c r="BW343">
        <f t="shared" si="373"/>
        <v>238328</v>
      </c>
      <c r="BX343">
        <f t="shared" si="374"/>
        <v>274625</v>
      </c>
      <c r="BY343">
        <f t="shared" si="375"/>
        <v>7.5187969924812026E-3</v>
      </c>
      <c r="BZ343">
        <f t="shared" si="376"/>
        <v>1.4084507042253521E-2</v>
      </c>
      <c r="CA343">
        <f t="shared" si="377"/>
        <v>1.2987012987012988E-2</v>
      </c>
      <c r="CB343">
        <f t="shared" si="378"/>
        <v>6.4935064935064939E-3</v>
      </c>
      <c r="CC343">
        <f t="shared" si="379"/>
        <v>1.3157894736842105E-2</v>
      </c>
      <c r="CD343">
        <f t="shared" si="380"/>
        <v>1.0752688172043012E-2</v>
      </c>
      <c r="CE343">
        <f t="shared" si="381"/>
        <v>7.3529411764705881E-3</v>
      </c>
      <c r="CF343">
        <f t="shared" si="382"/>
        <v>1.3513513513513514E-2</v>
      </c>
      <c r="CG343">
        <f t="shared" si="383"/>
        <v>1.1764705882352941E-2</v>
      </c>
      <c r="CH343">
        <f t="shared" si="384"/>
        <v>7.5187969924812026E-3</v>
      </c>
      <c r="CI343">
        <f t="shared" si="385"/>
        <v>1.4705882352941176E-2</v>
      </c>
      <c r="CJ343">
        <f t="shared" si="386"/>
        <v>1.282051282051282E-2</v>
      </c>
      <c r="CK343">
        <f t="shared" si="387"/>
        <v>7.5187969924812026E-3</v>
      </c>
      <c r="CL343">
        <f t="shared" si="388"/>
        <v>1.3513513513513514E-2</v>
      </c>
      <c r="CM343">
        <f t="shared" si="389"/>
        <v>1.0869565217391304E-2</v>
      </c>
      <c r="CN343">
        <f t="shared" si="390"/>
        <v>8.0645161290322578E-3</v>
      </c>
      <c r="CO343">
        <f t="shared" si="391"/>
        <v>1.4084507042253521E-2</v>
      </c>
      <c r="CP343">
        <f t="shared" si="392"/>
        <v>1.3333333333333334E-2</v>
      </c>
      <c r="CQ343">
        <f t="shared" si="393"/>
        <v>1.282051282051282E-2</v>
      </c>
      <c r="CR343">
        <f t="shared" si="394"/>
        <v>1.6129032258064516E-2</v>
      </c>
      <c r="CS343">
        <f t="shared" si="395"/>
        <v>1.5384615384615385E-2</v>
      </c>
    </row>
    <row r="344" spans="1:97" x14ac:dyDescent="0.25">
      <c r="A344" s="2">
        <v>1390</v>
      </c>
      <c r="B344" s="1" t="s">
        <v>78</v>
      </c>
      <c r="C344" s="2">
        <v>118</v>
      </c>
      <c r="D344" s="2">
        <v>66</v>
      </c>
      <c r="E344" s="2">
        <v>80</v>
      </c>
      <c r="F344" s="2">
        <v>150</v>
      </c>
      <c r="G344" s="2">
        <v>78</v>
      </c>
      <c r="H344" s="2">
        <v>105</v>
      </c>
      <c r="I344" s="2">
        <v>129</v>
      </c>
      <c r="J344" s="2">
        <v>70</v>
      </c>
      <c r="K344" s="2">
        <v>82</v>
      </c>
      <c r="L344" s="2">
        <v>122</v>
      </c>
      <c r="M344" s="2">
        <v>67</v>
      </c>
      <c r="N344" s="2">
        <v>83</v>
      </c>
      <c r="O344" s="2">
        <v>124</v>
      </c>
      <c r="P344" s="2">
        <v>63</v>
      </c>
      <c r="Q344" s="2">
        <v>73</v>
      </c>
      <c r="R344" s="2">
        <v>116</v>
      </c>
      <c r="S344" s="2">
        <v>72</v>
      </c>
      <c r="T344" s="2">
        <v>75</v>
      </c>
      <c r="U344" s="3">
        <f t="shared" si="396"/>
        <v>72</v>
      </c>
      <c r="V344" s="3">
        <f t="shared" si="397"/>
        <v>59</v>
      </c>
      <c r="W344" s="3">
        <f t="shared" si="398"/>
        <v>55</v>
      </c>
      <c r="X344">
        <v>4</v>
      </c>
      <c r="Y344" s="7">
        <v>0</v>
      </c>
      <c r="Z344" s="7">
        <v>0</v>
      </c>
      <c r="AA344" s="7">
        <v>0</v>
      </c>
      <c r="AB344" s="7">
        <v>4</v>
      </c>
      <c r="AC344" s="7">
        <v>0</v>
      </c>
      <c r="AD344" s="7">
        <v>0</v>
      </c>
      <c r="AE344" s="7">
        <v>0</v>
      </c>
      <c r="AF344">
        <v>7</v>
      </c>
      <c r="AG344">
        <v>1303.6300000000001</v>
      </c>
      <c r="AH344">
        <v>1310.67</v>
      </c>
      <c r="AI344">
        <f t="shared" si="333"/>
        <v>13924</v>
      </c>
      <c r="AJ344">
        <f t="shared" si="334"/>
        <v>4356</v>
      </c>
      <c r="AK344">
        <f t="shared" si="335"/>
        <v>6400</v>
      </c>
      <c r="AL344">
        <f t="shared" si="336"/>
        <v>22500</v>
      </c>
      <c r="AM344">
        <f t="shared" si="337"/>
        <v>6084</v>
      </c>
      <c r="AN344">
        <f t="shared" si="338"/>
        <v>11025</v>
      </c>
      <c r="AO344">
        <f t="shared" si="339"/>
        <v>16641</v>
      </c>
      <c r="AP344">
        <f t="shared" si="340"/>
        <v>4900</v>
      </c>
      <c r="AQ344">
        <f t="shared" si="341"/>
        <v>6724</v>
      </c>
      <c r="AR344">
        <f t="shared" si="342"/>
        <v>14884</v>
      </c>
      <c r="AS344">
        <f t="shared" si="343"/>
        <v>4489</v>
      </c>
      <c r="AT344">
        <f t="shared" si="344"/>
        <v>6889</v>
      </c>
      <c r="AU344">
        <f t="shared" si="345"/>
        <v>15376</v>
      </c>
      <c r="AV344">
        <f t="shared" si="346"/>
        <v>3969</v>
      </c>
      <c r="AW344">
        <f t="shared" si="347"/>
        <v>5329</v>
      </c>
      <c r="AX344">
        <f t="shared" si="348"/>
        <v>13456</v>
      </c>
      <c r="AY344">
        <f t="shared" si="349"/>
        <v>5184</v>
      </c>
      <c r="AZ344">
        <f t="shared" si="350"/>
        <v>5625</v>
      </c>
      <c r="BA344">
        <f t="shared" si="351"/>
        <v>5184</v>
      </c>
      <c r="BB344">
        <f t="shared" si="352"/>
        <v>3481</v>
      </c>
      <c r="BC344">
        <f t="shared" si="353"/>
        <v>3025</v>
      </c>
      <c r="BD344">
        <f t="shared" si="354"/>
        <v>1643032</v>
      </c>
      <c r="BE344">
        <f t="shared" si="355"/>
        <v>287496</v>
      </c>
      <c r="BF344">
        <f t="shared" si="356"/>
        <v>512000</v>
      </c>
      <c r="BG344">
        <f t="shared" si="357"/>
        <v>3375000</v>
      </c>
      <c r="BH344">
        <f t="shared" si="358"/>
        <v>474552</v>
      </c>
      <c r="BI344">
        <f t="shared" si="359"/>
        <v>1157625</v>
      </c>
      <c r="BJ344">
        <f t="shared" si="360"/>
        <v>2146689</v>
      </c>
      <c r="BK344">
        <f t="shared" si="361"/>
        <v>343000</v>
      </c>
      <c r="BL344">
        <f t="shared" si="362"/>
        <v>551368</v>
      </c>
      <c r="BM344">
        <f t="shared" si="363"/>
        <v>1815848</v>
      </c>
      <c r="BN344">
        <f t="shared" si="364"/>
        <v>300763</v>
      </c>
      <c r="BO344">
        <f t="shared" si="365"/>
        <v>571787</v>
      </c>
      <c r="BP344">
        <f t="shared" si="366"/>
        <v>1906624</v>
      </c>
      <c r="BQ344">
        <f t="shared" si="367"/>
        <v>250047</v>
      </c>
      <c r="BR344">
        <f t="shared" si="368"/>
        <v>389017</v>
      </c>
      <c r="BS344">
        <f t="shared" si="369"/>
        <v>1560896</v>
      </c>
      <c r="BT344">
        <f t="shared" si="370"/>
        <v>373248</v>
      </c>
      <c r="BU344">
        <f t="shared" si="371"/>
        <v>421875</v>
      </c>
      <c r="BV344">
        <f t="shared" si="372"/>
        <v>373248</v>
      </c>
      <c r="BW344">
        <f t="shared" si="373"/>
        <v>205379</v>
      </c>
      <c r="BX344">
        <f t="shared" si="374"/>
        <v>166375</v>
      </c>
      <c r="BY344">
        <f t="shared" si="375"/>
        <v>8.4745762711864406E-3</v>
      </c>
      <c r="BZ344">
        <f t="shared" si="376"/>
        <v>1.5151515151515152E-2</v>
      </c>
      <c r="CA344">
        <f t="shared" si="377"/>
        <v>1.2500000000000001E-2</v>
      </c>
      <c r="CB344">
        <f t="shared" si="378"/>
        <v>6.6666666666666671E-3</v>
      </c>
      <c r="CC344">
        <f t="shared" si="379"/>
        <v>1.282051282051282E-2</v>
      </c>
      <c r="CD344">
        <f t="shared" si="380"/>
        <v>9.5238095238095247E-3</v>
      </c>
      <c r="CE344">
        <f t="shared" si="381"/>
        <v>7.7519379844961239E-3</v>
      </c>
      <c r="CF344">
        <f t="shared" si="382"/>
        <v>1.4285714285714285E-2</v>
      </c>
      <c r="CG344">
        <f t="shared" si="383"/>
        <v>1.2195121951219513E-2</v>
      </c>
      <c r="CH344">
        <f t="shared" si="384"/>
        <v>8.1967213114754103E-3</v>
      </c>
      <c r="CI344">
        <f t="shared" si="385"/>
        <v>1.4925373134328358E-2</v>
      </c>
      <c r="CJ344">
        <f t="shared" si="386"/>
        <v>1.2048192771084338E-2</v>
      </c>
      <c r="CK344">
        <f t="shared" si="387"/>
        <v>8.0645161290322578E-3</v>
      </c>
      <c r="CL344">
        <f t="shared" si="388"/>
        <v>1.5873015873015872E-2</v>
      </c>
      <c r="CM344">
        <f t="shared" si="389"/>
        <v>1.3698630136986301E-2</v>
      </c>
      <c r="CN344">
        <f t="shared" si="390"/>
        <v>8.6206896551724137E-3</v>
      </c>
      <c r="CO344">
        <f t="shared" si="391"/>
        <v>1.3888888888888888E-2</v>
      </c>
      <c r="CP344">
        <f t="shared" si="392"/>
        <v>1.3333333333333334E-2</v>
      </c>
      <c r="CQ344">
        <f t="shared" si="393"/>
        <v>1.3888888888888888E-2</v>
      </c>
      <c r="CR344">
        <f t="shared" si="394"/>
        <v>1.6949152542372881E-2</v>
      </c>
      <c r="CS344">
        <f t="shared" si="395"/>
        <v>1.8181818181818181E-2</v>
      </c>
    </row>
    <row r="345" spans="1:97" x14ac:dyDescent="0.25">
      <c r="A345" s="2">
        <v>1225</v>
      </c>
      <c r="B345" s="1" t="s">
        <v>83</v>
      </c>
      <c r="C345" s="2">
        <v>129</v>
      </c>
      <c r="D345" s="2">
        <v>69</v>
      </c>
      <c r="E345" s="2">
        <v>70</v>
      </c>
      <c r="F345" s="2">
        <v>141</v>
      </c>
      <c r="G345" s="2">
        <v>70</v>
      </c>
      <c r="H345" s="2">
        <v>96</v>
      </c>
      <c r="I345" s="2">
        <v>137</v>
      </c>
      <c r="J345" s="2">
        <v>66</v>
      </c>
      <c r="K345" s="2">
        <v>75</v>
      </c>
      <c r="L345" s="2">
        <v>130</v>
      </c>
      <c r="M345" s="2">
        <v>66</v>
      </c>
      <c r="N345" s="2">
        <v>68</v>
      </c>
      <c r="O345" s="2">
        <v>126</v>
      </c>
      <c r="P345" s="2">
        <v>68</v>
      </c>
      <c r="Q345" s="2">
        <v>72</v>
      </c>
      <c r="R345" s="2">
        <v>124</v>
      </c>
      <c r="S345" s="2">
        <v>70</v>
      </c>
      <c r="T345" s="2">
        <v>70</v>
      </c>
      <c r="U345" s="3">
        <f t="shared" si="396"/>
        <v>71</v>
      </c>
      <c r="V345" s="3">
        <f t="shared" si="397"/>
        <v>71</v>
      </c>
      <c r="W345" s="3">
        <f t="shared" si="398"/>
        <v>64</v>
      </c>
      <c r="X345">
        <v>4</v>
      </c>
      <c r="Y345" s="7">
        <v>0</v>
      </c>
      <c r="Z345" s="7">
        <v>0</v>
      </c>
      <c r="AA345" s="7">
        <v>0</v>
      </c>
      <c r="AB345" s="7">
        <v>4</v>
      </c>
      <c r="AC345" s="7">
        <v>0</v>
      </c>
      <c r="AD345" s="7">
        <v>0</v>
      </c>
      <c r="AE345" s="7">
        <v>0</v>
      </c>
      <c r="AF345">
        <v>7</v>
      </c>
      <c r="AG345">
        <v>248.75</v>
      </c>
      <c r="AH345">
        <v>1013.71</v>
      </c>
      <c r="AI345">
        <f t="shared" si="333"/>
        <v>16641</v>
      </c>
      <c r="AJ345">
        <f t="shared" si="334"/>
        <v>4761</v>
      </c>
      <c r="AK345">
        <f t="shared" si="335"/>
        <v>4900</v>
      </c>
      <c r="AL345">
        <f t="shared" si="336"/>
        <v>19881</v>
      </c>
      <c r="AM345">
        <f t="shared" si="337"/>
        <v>4900</v>
      </c>
      <c r="AN345">
        <f t="shared" si="338"/>
        <v>9216</v>
      </c>
      <c r="AO345">
        <f t="shared" si="339"/>
        <v>18769</v>
      </c>
      <c r="AP345">
        <f t="shared" si="340"/>
        <v>4356</v>
      </c>
      <c r="AQ345">
        <f t="shared" si="341"/>
        <v>5625</v>
      </c>
      <c r="AR345">
        <f t="shared" si="342"/>
        <v>16900</v>
      </c>
      <c r="AS345">
        <f t="shared" si="343"/>
        <v>4356</v>
      </c>
      <c r="AT345">
        <f t="shared" si="344"/>
        <v>4624</v>
      </c>
      <c r="AU345">
        <f t="shared" si="345"/>
        <v>15876</v>
      </c>
      <c r="AV345">
        <f t="shared" si="346"/>
        <v>4624</v>
      </c>
      <c r="AW345">
        <f t="shared" si="347"/>
        <v>5184</v>
      </c>
      <c r="AX345">
        <f t="shared" si="348"/>
        <v>15376</v>
      </c>
      <c r="AY345">
        <f t="shared" si="349"/>
        <v>4900</v>
      </c>
      <c r="AZ345">
        <f t="shared" si="350"/>
        <v>4900</v>
      </c>
      <c r="BA345">
        <f t="shared" si="351"/>
        <v>5041</v>
      </c>
      <c r="BB345">
        <f t="shared" si="352"/>
        <v>5041</v>
      </c>
      <c r="BC345">
        <f t="shared" si="353"/>
        <v>4096</v>
      </c>
      <c r="BD345">
        <f t="shared" si="354"/>
        <v>2146689</v>
      </c>
      <c r="BE345">
        <f t="shared" si="355"/>
        <v>328509</v>
      </c>
      <c r="BF345">
        <f t="shared" si="356"/>
        <v>343000</v>
      </c>
      <c r="BG345">
        <f t="shared" si="357"/>
        <v>2803221</v>
      </c>
      <c r="BH345">
        <f t="shared" si="358"/>
        <v>343000</v>
      </c>
      <c r="BI345">
        <f t="shared" si="359"/>
        <v>884736</v>
      </c>
      <c r="BJ345">
        <f t="shared" si="360"/>
        <v>2571353</v>
      </c>
      <c r="BK345">
        <f t="shared" si="361"/>
        <v>287496</v>
      </c>
      <c r="BL345">
        <f t="shared" si="362"/>
        <v>421875</v>
      </c>
      <c r="BM345">
        <f t="shared" si="363"/>
        <v>2197000</v>
      </c>
      <c r="BN345">
        <f t="shared" si="364"/>
        <v>287496</v>
      </c>
      <c r="BO345">
        <f t="shared" si="365"/>
        <v>314432</v>
      </c>
      <c r="BP345">
        <f t="shared" si="366"/>
        <v>2000376</v>
      </c>
      <c r="BQ345">
        <f t="shared" si="367"/>
        <v>314432</v>
      </c>
      <c r="BR345">
        <f t="shared" si="368"/>
        <v>373248</v>
      </c>
      <c r="BS345">
        <f t="shared" si="369"/>
        <v>1906624</v>
      </c>
      <c r="BT345">
        <f t="shared" si="370"/>
        <v>343000</v>
      </c>
      <c r="BU345">
        <f t="shared" si="371"/>
        <v>343000</v>
      </c>
      <c r="BV345">
        <f t="shared" si="372"/>
        <v>357911</v>
      </c>
      <c r="BW345">
        <f t="shared" si="373"/>
        <v>357911</v>
      </c>
      <c r="BX345">
        <f t="shared" si="374"/>
        <v>262144</v>
      </c>
      <c r="BY345">
        <f t="shared" si="375"/>
        <v>7.7519379844961239E-3</v>
      </c>
      <c r="BZ345">
        <f t="shared" si="376"/>
        <v>1.4492753623188406E-2</v>
      </c>
      <c r="CA345">
        <f t="shared" si="377"/>
        <v>1.4285714285714285E-2</v>
      </c>
      <c r="CB345">
        <f t="shared" si="378"/>
        <v>7.0921985815602835E-3</v>
      </c>
      <c r="CC345">
        <f t="shared" si="379"/>
        <v>1.4285714285714285E-2</v>
      </c>
      <c r="CD345">
        <f t="shared" si="380"/>
        <v>1.0416666666666666E-2</v>
      </c>
      <c r="CE345">
        <f t="shared" si="381"/>
        <v>7.2992700729927005E-3</v>
      </c>
      <c r="CF345">
        <f t="shared" si="382"/>
        <v>1.5151515151515152E-2</v>
      </c>
      <c r="CG345">
        <f t="shared" si="383"/>
        <v>1.3333333333333334E-2</v>
      </c>
      <c r="CH345">
        <f t="shared" si="384"/>
        <v>7.6923076923076927E-3</v>
      </c>
      <c r="CI345">
        <f t="shared" si="385"/>
        <v>1.5151515151515152E-2</v>
      </c>
      <c r="CJ345">
        <f t="shared" si="386"/>
        <v>1.4705882352941176E-2</v>
      </c>
      <c r="CK345">
        <f t="shared" si="387"/>
        <v>7.9365079365079361E-3</v>
      </c>
      <c r="CL345">
        <f t="shared" si="388"/>
        <v>1.4705882352941176E-2</v>
      </c>
      <c r="CM345">
        <f t="shared" si="389"/>
        <v>1.3888888888888888E-2</v>
      </c>
      <c r="CN345">
        <f t="shared" si="390"/>
        <v>8.0645161290322578E-3</v>
      </c>
      <c r="CO345">
        <f t="shared" si="391"/>
        <v>1.4285714285714285E-2</v>
      </c>
      <c r="CP345">
        <f t="shared" si="392"/>
        <v>1.4285714285714285E-2</v>
      </c>
      <c r="CQ345">
        <f t="shared" si="393"/>
        <v>1.4084507042253521E-2</v>
      </c>
      <c r="CR345">
        <f t="shared" si="394"/>
        <v>1.4084507042253521E-2</v>
      </c>
      <c r="CS345">
        <f t="shared" si="395"/>
        <v>1.5625E-2</v>
      </c>
    </row>
    <row r="346" spans="1:97" x14ac:dyDescent="0.25">
      <c r="A346" s="2">
        <v>1369</v>
      </c>
      <c r="B346" s="1" t="s">
        <v>86</v>
      </c>
      <c r="C346" s="2">
        <v>130</v>
      </c>
      <c r="D346" s="2">
        <v>70</v>
      </c>
      <c r="E346" s="2">
        <v>73</v>
      </c>
      <c r="F346" s="2">
        <v>128</v>
      </c>
      <c r="G346" s="2">
        <v>66</v>
      </c>
      <c r="H346" s="2">
        <v>84</v>
      </c>
      <c r="I346" s="2">
        <v>134</v>
      </c>
      <c r="J346" s="2">
        <v>71</v>
      </c>
      <c r="K346" s="2">
        <v>72</v>
      </c>
      <c r="L346" s="2">
        <v>128</v>
      </c>
      <c r="M346" s="2">
        <v>70</v>
      </c>
      <c r="N346" s="2">
        <v>70</v>
      </c>
      <c r="O346" s="2">
        <v>128</v>
      </c>
      <c r="P346" s="2">
        <v>69</v>
      </c>
      <c r="Q346" s="2">
        <v>80</v>
      </c>
      <c r="R346" s="2">
        <v>126</v>
      </c>
      <c r="S346" s="2">
        <v>68</v>
      </c>
      <c r="T346" s="2">
        <v>78</v>
      </c>
      <c r="U346" s="3">
        <f t="shared" si="396"/>
        <v>62</v>
      </c>
      <c r="V346" s="3">
        <f t="shared" si="397"/>
        <v>63</v>
      </c>
      <c r="W346" s="3">
        <f t="shared" si="398"/>
        <v>58</v>
      </c>
      <c r="X346">
        <v>4</v>
      </c>
      <c r="Y346" s="7">
        <v>0</v>
      </c>
      <c r="Z346" s="7">
        <v>0</v>
      </c>
      <c r="AA346" s="7">
        <v>0</v>
      </c>
      <c r="AB346" s="7">
        <v>4</v>
      </c>
      <c r="AC346" s="7">
        <v>0</v>
      </c>
      <c r="AD346" s="7">
        <v>0</v>
      </c>
      <c r="AE346" s="7">
        <v>0</v>
      </c>
      <c r="AF346">
        <v>7</v>
      </c>
      <c r="AG346">
        <v>641.15</v>
      </c>
      <c r="AH346">
        <v>1006.05</v>
      </c>
      <c r="AI346">
        <f t="shared" si="333"/>
        <v>16900</v>
      </c>
      <c r="AJ346">
        <f t="shared" si="334"/>
        <v>4900</v>
      </c>
      <c r="AK346">
        <f t="shared" si="335"/>
        <v>5329</v>
      </c>
      <c r="AL346">
        <f t="shared" si="336"/>
        <v>16384</v>
      </c>
      <c r="AM346">
        <f t="shared" si="337"/>
        <v>4356</v>
      </c>
      <c r="AN346">
        <f t="shared" si="338"/>
        <v>7056</v>
      </c>
      <c r="AO346">
        <f t="shared" si="339"/>
        <v>17956</v>
      </c>
      <c r="AP346">
        <f t="shared" si="340"/>
        <v>5041</v>
      </c>
      <c r="AQ346">
        <f t="shared" si="341"/>
        <v>5184</v>
      </c>
      <c r="AR346">
        <f t="shared" si="342"/>
        <v>16384</v>
      </c>
      <c r="AS346">
        <f t="shared" si="343"/>
        <v>4900</v>
      </c>
      <c r="AT346">
        <f t="shared" si="344"/>
        <v>4900</v>
      </c>
      <c r="AU346">
        <f t="shared" si="345"/>
        <v>16384</v>
      </c>
      <c r="AV346">
        <f t="shared" si="346"/>
        <v>4761</v>
      </c>
      <c r="AW346">
        <f t="shared" si="347"/>
        <v>6400</v>
      </c>
      <c r="AX346">
        <f t="shared" si="348"/>
        <v>15876</v>
      </c>
      <c r="AY346">
        <f t="shared" si="349"/>
        <v>4624</v>
      </c>
      <c r="AZ346">
        <f t="shared" si="350"/>
        <v>6084</v>
      </c>
      <c r="BA346">
        <f t="shared" si="351"/>
        <v>3844</v>
      </c>
      <c r="BB346">
        <f t="shared" si="352"/>
        <v>3969</v>
      </c>
      <c r="BC346">
        <f t="shared" si="353"/>
        <v>3364</v>
      </c>
      <c r="BD346">
        <f t="shared" si="354"/>
        <v>2197000</v>
      </c>
      <c r="BE346">
        <f t="shared" si="355"/>
        <v>343000</v>
      </c>
      <c r="BF346">
        <f t="shared" si="356"/>
        <v>389017</v>
      </c>
      <c r="BG346">
        <f t="shared" si="357"/>
        <v>2097152</v>
      </c>
      <c r="BH346">
        <f t="shared" si="358"/>
        <v>287496</v>
      </c>
      <c r="BI346">
        <f t="shared" si="359"/>
        <v>592704</v>
      </c>
      <c r="BJ346">
        <f t="shared" si="360"/>
        <v>2406104</v>
      </c>
      <c r="BK346">
        <f t="shared" si="361"/>
        <v>357911</v>
      </c>
      <c r="BL346">
        <f t="shared" si="362"/>
        <v>373248</v>
      </c>
      <c r="BM346">
        <f t="shared" si="363"/>
        <v>2097152</v>
      </c>
      <c r="BN346">
        <f t="shared" si="364"/>
        <v>343000</v>
      </c>
      <c r="BO346">
        <f t="shared" si="365"/>
        <v>343000</v>
      </c>
      <c r="BP346">
        <f t="shared" si="366"/>
        <v>2097152</v>
      </c>
      <c r="BQ346">
        <f t="shared" si="367"/>
        <v>328509</v>
      </c>
      <c r="BR346">
        <f t="shared" si="368"/>
        <v>512000</v>
      </c>
      <c r="BS346">
        <f t="shared" si="369"/>
        <v>2000376</v>
      </c>
      <c r="BT346">
        <f t="shared" si="370"/>
        <v>314432</v>
      </c>
      <c r="BU346">
        <f t="shared" si="371"/>
        <v>474552</v>
      </c>
      <c r="BV346">
        <f t="shared" si="372"/>
        <v>238328</v>
      </c>
      <c r="BW346">
        <f t="shared" si="373"/>
        <v>250047</v>
      </c>
      <c r="BX346">
        <f t="shared" si="374"/>
        <v>195112</v>
      </c>
      <c r="BY346">
        <f t="shared" si="375"/>
        <v>7.6923076923076927E-3</v>
      </c>
      <c r="BZ346">
        <f t="shared" si="376"/>
        <v>1.4285714285714285E-2</v>
      </c>
      <c r="CA346">
        <f t="shared" si="377"/>
        <v>1.3698630136986301E-2</v>
      </c>
      <c r="CB346">
        <f t="shared" si="378"/>
        <v>7.8125E-3</v>
      </c>
      <c r="CC346">
        <f t="shared" si="379"/>
        <v>1.5151515151515152E-2</v>
      </c>
      <c r="CD346">
        <f t="shared" si="380"/>
        <v>1.1904761904761904E-2</v>
      </c>
      <c r="CE346">
        <f t="shared" si="381"/>
        <v>7.462686567164179E-3</v>
      </c>
      <c r="CF346">
        <f t="shared" si="382"/>
        <v>1.4084507042253521E-2</v>
      </c>
      <c r="CG346">
        <f t="shared" si="383"/>
        <v>1.3888888888888888E-2</v>
      </c>
      <c r="CH346">
        <f t="shared" si="384"/>
        <v>7.8125E-3</v>
      </c>
      <c r="CI346">
        <f t="shared" si="385"/>
        <v>1.4285714285714285E-2</v>
      </c>
      <c r="CJ346">
        <f t="shared" si="386"/>
        <v>1.4285714285714285E-2</v>
      </c>
      <c r="CK346">
        <f t="shared" si="387"/>
        <v>7.8125E-3</v>
      </c>
      <c r="CL346">
        <f t="shared" si="388"/>
        <v>1.4492753623188406E-2</v>
      </c>
      <c r="CM346">
        <f t="shared" si="389"/>
        <v>1.2500000000000001E-2</v>
      </c>
      <c r="CN346">
        <f t="shared" si="390"/>
        <v>7.9365079365079361E-3</v>
      </c>
      <c r="CO346">
        <f t="shared" si="391"/>
        <v>1.4705882352941176E-2</v>
      </c>
      <c r="CP346">
        <f t="shared" si="392"/>
        <v>1.282051282051282E-2</v>
      </c>
      <c r="CQ346">
        <f t="shared" si="393"/>
        <v>1.6129032258064516E-2</v>
      </c>
      <c r="CR346">
        <f t="shared" si="394"/>
        <v>1.5873015873015872E-2</v>
      </c>
      <c r="CS346">
        <f t="shared" si="395"/>
        <v>1.7241379310344827E-2</v>
      </c>
    </row>
    <row r="347" spans="1:97" x14ac:dyDescent="0.25">
      <c r="A347" s="2">
        <v>871</v>
      </c>
      <c r="B347" s="1" t="s">
        <v>93</v>
      </c>
      <c r="C347" s="2">
        <v>133</v>
      </c>
      <c r="D347" s="2">
        <v>72</v>
      </c>
      <c r="E347" s="2">
        <v>83</v>
      </c>
      <c r="F347" s="2">
        <v>155</v>
      </c>
      <c r="G347" s="2">
        <v>72</v>
      </c>
      <c r="H347" s="2">
        <v>72</v>
      </c>
      <c r="I347" s="2">
        <v>151</v>
      </c>
      <c r="J347" s="2">
        <v>65</v>
      </c>
      <c r="K347" s="2">
        <v>73</v>
      </c>
      <c r="L347" s="2">
        <v>138</v>
      </c>
      <c r="M347" s="2">
        <v>65</v>
      </c>
      <c r="N347" s="2">
        <v>73</v>
      </c>
      <c r="O347" s="2">
        <v>135</v>
      </c>
      <c r="P347" s="2">
        <v>67</v>
      </c>
      <c r="Q347" s="2">
        <v>75</v>
      </c>
      <c r="R347" s="2">
        <v>132</v>
      </c>
      <c r="S347" s="2">
        <v>63</v>
      </c>
      <c r="T347" s="2">
        <v>70</v>
      </c>
      <c r="U347" s="3">
        <f t="shared" si="396"/>
        <v>83</v>
      </c>
      <c r="V347" s="3">
        <f t="shared" si="397"/>
        <v>86</v>
      </c>
      <c r="W347" s="3">
        <f t="shared" si="398"/>
        <v>73</v>
      </c>
      <c r="X347">
        <v>4</v>
      </c>
      <c r="Y347" s="7">
        <v>0</v>
      </c>
      <c r="Z347" s="7">
        <v>0</v>
      </c>
      <c r="AA347" s="7">
        <v>0</v>
      </c>
      <c r="AB347" s="7">
        <v>4</v>
      </c>
      <c r="AC347" s="7">
        <v>0</v>
      </c>
      <c r="AD347" s="7">
        <v>0</v>
      </c>
      <c r="AE347" s="7">
        <v>0</v>
      </c>
      <c r="AF347">
        <v>5</v>
      </c>
      <c r="AG347">
        <v>1001.25</v>
      </c>
      <c r="AH347">
        <v>1574.92</v>
      </c>
      <c r="AI347">
        <f t="shared" si="333"/>
        <v>17689</v>
      </c>
      <c r="AJ347">
        <f t="shared" si="334"/>
        <v>5184</v>
      </c>
      <c r="AK347">
        <f t="shared" si="335"/>
        <v>6889</v>
      </c>
      <c r="AL347">
        <f t="shared" si="336"/>
        <v>24025</v>
      </c>
      <c r="AM347">
        <f t="shared" si="337"/>
        <v>5184</v>
      </c>
      <c r="AN347">
        <f t="shared" si="338"/>
        <v>5184</v>
      </c>
      <c r="AO347">
        <f t="shared" si="339"/>
        <v>22801</v>
      </c>
      <c r="AP347">
        <f t="shared" si="340"/>
        <v>4225</v>
      </c>
      <c r="AQ347">
        <f t="shared" si="341"/>
        <v>5329</v>
      </c>
      <c r="AR347">
        <f t="shared" si="342"/>
        <v>19044</v>
      </c>
      <c r="AS347">
        <f t="shared" si="343"/>
        <v>4225</v>
      </c>
      <c r="AT347">
        <f t="shared" si="344"/>
        <v>5329</v>
      </c>
      <c r="AU347">
        <f t="shared" si="345"/>
        <v>18225</v>
      </c>
      <c r="AV347">
        <f t="shared" si="346"/>
        <v>4489</v>
      </c>
      <c r="AW347">
        <f t="shared" si="347"/>
        <v>5625</v>
      </c>
      <c r="AX347">
        <f t="shared" si="348"/>
        <v>17424</v>
      </c>
      <c r="AY347">
        <f t="shared" si="349"/>
        <v>3969</v>
      </c>
      <c r="AZ347">
        <f t="shared" si="350"/>
        <v>4900</v>
      </c>
      <c r="BA347">
        <f t="shared" si="351"/>
        <v>6889</v>
      </c>
      <c r="BB347">
        <f t="shared" si="352"/>
        <v>7396</v>
      </c>
      <c r="BC347">
        <f t="shared" si="353"/>
        <v>5329</v>
      </c>
      <c r="BD347">
        <f t="shared" si="354"/>
        <v>2352637</v>
      </c>
      <c r="BE347">
        <f t="shared" si="355"/>
        <v>373248</v>
      </c>
      <c r="BF347">
        <f t="shared" si="356"/>
        <v>571787</v>
      </c>
      <c r="BG347">
        <f t="shared" si="357"/>
        <v>3723875</v>
      </c>
      <c r="BH347">
        <f t="shared" si="358"/>
        <v>373248</v>
      </c>
      <c r="BI347">
        <f t="shared" si="359"/>
        <v>373248</v>
      </c>
      <c r="BJ347">
        <f t="shared" si="360"/>
        <v>3442951</v>
      </c>
      <c r="BK347">
        <f t="shared" si="361"/>
        <v>274625</v>
      </c>
      <c r="BL347">
        <f t="shared" si="362"/>
        <v>389017</v>
      </c>
      <c r="BM347">
        <f t="shared" si="363"/>
        <v>2628072</v>
      </c>
      <c r="BN347">
        <f t="shared" si="364"/>
        <v>274625</v>
      </c>
      <c r="BO347">
        <f t="shared" si="365"/>
        <v>389017</v>
      </c>
      <c r="BP347">
        <f t="shared" si="366"/>
        <v>2460375</v>
      </c>
      <c r="BQ347">
        <f t="shared" si="367"/>
        <v>300763</v>
      </c>
      <c r="BR347">
        <f t="shared" si="368"/>
        <v>421875</v>
      </c>
      <c r="BS347">
        <f t="shared" si="369"/>
        <v>2299968</v>
      </c>
      <c r="BT347">
        <f t="shared" si="370"/>
        <v>250047</v>
      </c>
      <c r="BU347">
        <f t="shared" si="371"/>
        <v>343000</v>
      </c>
      <c r="BV347">
        <f t="shared" si="372"/>
        <v>571787</v>
      </c>
      <c r="BW347">
        <f t="shared" si="373"/>
        <v>636056</v>
      </c>
      <c r="BX347">
        <f t="shared" si="374"/>
        <v>389017</v>
      </c>
      <c r="BY347">
        <f t="shared" si="375"/>
        <v>7.5187969924812026E-3</v>
      </c>
      <c r="BZ347">
        <f t="shared" si="376"/>
        <v>1.3888888888888888E-2</v>
      </c>
      <c r="CA347">
        <f t="shared" si="377"/>
        <v>1.2048192771084338E-2</v>
      </c>
      <c r="CB347">
        <f t="shared" si="378"/>
        <v>6.4516129032258064E-3</v>
      </c>
      <c r="CC347">
        <f t="shared" si="379"/>
        <v>1.3888888888888888E-2</v>
      </c>
      <c r="CD347">
        <f t="shared" si="380"/>
        <v>1.3888888888888888E-2</v>
      </c>
      <c r="CE347">
        <f t="shared" si="381"/>
        <v>6.6225165562913907E-3</v>
      </c>
      <c r="CF347">
        <f t="shared" si="382"/>
        <v>1.5384615384615385E-2</v>
      </c>
      <c r="CG347">
        <f t="shared" si="383"/>
        <v>1.3698630136986301E-2</v>
      </c>
      <c r="CH347">
        <f t="shared" si="384"/>
        <v>7.246376811594203E-3</v>
      </c>
      <c r="CI347">
        <f t="shared" si="385"/>
        <v>1.5384615384615385E-2</v>
      </c>
      <c r="CJ347">
        <f t="shared" si="386"/>
        <v>1.3698630136986301E-2</v>
      </c>
      <c r="CK347">
        <f t="shared" si="387"/>
        <v>7.4074074074074077E-3</v>
      </c>
      <c r="CL347">
        <f t="shared" si="388"/>
        <v>1.4925373134328358E-2</v>
      </c>
      <c r="CM347">
        <f t="shared" si="389"/>
        <v>1.3333333333333334E-2</v>
      </c>
      <c r="CN347">
        <f t="shared" si="390"/>
        <v>7.575757575757576E-3</v>
      </c>
      <c r="CO347">
        <f t="shared" si="391"/>
        <v>1.5873015873015872E-2</v>
      </c>
      <c r="CP347">
        <f t="shared" si="392"/>
        <v>1.4285714285714285E-2</v>
      </c>
      <c r="CQ347">
        <f t="shared" si="393"/>
        <v>1.2048192771084338E-2</v>
      </c>
      <c r="CR347">
        <f t="shared" si="394"/>
        <v>1.1627906976744186E-2</v>
      </c>
      <c r="CS347">
        <f t="shared" si="395"/>
        <v>1.3698630136986301E-2</v>
      </c>
    </row>
    <row r="348" spans="1:97" x14ac:dyDescent="0.25">
      <c r="A348" s="2">
        <v>1261</v>
      </c>
      <c r="B348" s="1" t="s">
        <v>96</v>
      </c>
      <c r="C348" s="2">
        <v>134</v>
      </c>
      <c r="D348" s="2">
        <v>82</v>
      </c>
      <c r="E348" s="2">
        <v>79</v>
      </c>
      <c r="F348" s="2">
        <v>178</v>
      </c>
      <c r="G348" s="2">
        <v>74</v>
      </c>
      <c r="H348" s="2">
        <v>89</v>
      </c>
      <c r="I348" s="2">
        <v>135</v>
      </c>
      <c r="J348" s="2">
        <v>76</v>
      </c>
      <c r="K348" s="2">
        <v>84</v>
      </c>
      <c r="L348" s="2">
        <v>127</v>
      </c>
      <c r="M348" s="2">
        <v>71</v>
      </c>
      <c r="N348" s="2">
        <v>82</v>
      </c>
      <c r="O348" s="2">
        <v>130</v>
      </c>
      <c r="P348" s="2">
        <v>65</v>
      </c>
      <c r="Q348" s="2">
        <v>79</v>
      </c>
      <c r="R348" s="2">
        <v>130</v>
      </c>
      <c r="S348" s="2">
        <v>65</v>
      </c>
      <c r="T348" s="2">
        <v>79</v>
      </c>
      <c r="U348" s="3">
        <f t="shared" si="396"/>
        <v>104</v>
      </c>
      <c r="V348" s="3">
        <f t="shared" si="397"/>
        <v>59</v>
      </c>
      <c r="W348" s="3">
        <f t="shared" si="398"/>
        <v>56</v>
      </c>
      <c r="X348">
        <v>4</v>
      </c>
      <c r="Y348" s="7">
        <v>0</v>
      </c>
      <c r="Z348" s="7">
        <v>0</v>
      </c>
      <c r="AA348" s="7">
        <v>0</v>
      </c>
      <c r="AB348" s="7">
        <v>4</v>
      </c>
      <c r="AC348" s="7">
        <v>0</v>
      </c>
      <c r="AD348" s="7">
        <v>0</v>
      </c>
      <c r="AE348" s="7">
        <v>0</v>
      </c>
      <c r="AF348">
        <v>5</v>
      </c>
      <c r="AG348">
        <v>1742.79</v>
      </c>
      <c r="AH348">
        <v>1911.04</v>
      </c>
      <c r="AI348">
        <f t="shared" si="333"/>
        <v>17956</v>
      </c>
      <c r="AJ348">
        <f t="shared" si="334"/>
        <v>6724</v>
      </c>
      <c r="AK348">
        <f t="shared" si="335"/>
        <v>6241</v>
      </c>
      <c r="AL348">
        <f t="shared" si="336"/>
        <v>31684</v>
      </c>
      <c r="AM348">
        <f t="shared" si="337"/>
        <v>5476</v>
      </c>
      <c r="AN348">
        <f t="shared" si="338"/>
        <v>7921</v>
      </c>
      <c r="AO348">
        <f t="shared" si="339"/>
        <v>18225</v>
      </c>
      <c r="AP348">
        <f t="shared" si="340"/>
        <v>5776</v>
      </c>
      <c r="AQ348">
        <f t="shared" si="341"/>
        <v>7056</v>
      </c>
      <c r="AR348">
        <f t="shared" si="342"/>
        <v>16129</v>
      </c>
      <c r="AS348">
        <f t="shared" si="343"/>
        <v>5041</v>
      </c>
      <c r="AT348">
        <f t="shared" si="344"/>
        <v>6724</v>
      </c>
      <c r="AU348">
        <f t="shared" si="345"/>
        <v>16900</v>
      </c>
      <c r="AV348">
        <f t="shared" si="346"/>
        <v>4225</v>
      </c>
      <c r="AW348">
        <f t="shared" si="347"/>
        <v>6241</v>
      </c>
      <c r="AX348">
        <f t="shared" si="348"/>
        <v>16900</v>
      </c>
      <c r="AY348">
        <f t="shared" si="349"/>
        <v>4225</v>
      </c>
      <c r="AZ348">
        <f t="shared" si="350"/>
        <v>6241</v>
      </c>
      <c r="BA348">
        <f t="shared" si="351"/>
        <v>10816</v>
      </c>
      <c r="BB348">
        <f t="shared" si="352"/>
        <v>3481</v>
      </c>
      <c r="BC348">
        <f t="shared" si="353"/>
        <v>3136</v>
      </c>
      <c r="BD348">
        <f t="shared" si="354"/>
        <v>2406104</v>
      </c>
      <c r="BE348">
        <f t="shared" si="355"/>
        <v>551368</v>
      </c>
      <c r="BF348">
        <f t="shared" si="356"/>
        <v>493039</v>
      </c>
      <c r="BG348">
        <f t="shared" si="357"/>
        <v>5639752</v>
      </c>
      <c r="BH348">
        <f t="shared" si="358"/>
        <v>405224</v>
      </c>
      <c r="BI348">
        <f t="shared" si="359"/>
        <v>704969</v>
      </c>
      <c r="BJ348">
        <f t="shared" si="360"/>
        <v>2460375</v>
      </c>
      <c r="BK348">
        <f t="shared" si="361"/>
        <v>438976</v>
      </c>
      <c r="BL348">
        <f t="shared" si="362"/>
        <v>592704</v>
      </c>
      <c r="BM348">
        <f t="shared" si="363"/>
        <v>2048383</v>
      </c>
      <c r="BN348">
        <f t="shared" si="364"/>
        <v>357911</v>
      </c>
      <c r="BO348">
        <f t="shared" si="365"/>
        <v>551368</v>
      </c>
      <c r="BP348">
        <f t="shared" si="366"/>
        <v>2197000</v>
      </c>
      <c r="BQ348">
        <f t="shared" si="367"/>
        <v>274625</v>
      </c>
      <c r="BR348">
        <f t="shared" si="368"/>
        <v>493039</v>
      </c>
      <c r="BS348">
        <f t="shared" si="369"/>
        <v>2197000</v>
      </c>
      <c r="BT348">
        <f t="shared" si="370"/>
        <v>274625</v>
      </c>
      <c r="BU348">
        <f t="shared" si="371"/>
        <v>493039</v>
      </c>
      <c r="BV348">
        <f t="shared" si="372"/>
        <v>1124864</v>
      </c>
      <c r="BW348">
        <f t="shared" si="373"/>
        <v>205379</v>
      </c>
      <c r="BX348">
        <f t="shared" si="374"/>
        <v>175616</v>
      </c>
      <c r="BY348">
        <f t="shared" si="375"/>
        <v>7.462686567164179E-3</v>
      </c>
      <c r="BZ348">
        <f t="shared" si="376"/>
        <v>1.2195121951219513E-2</v>
      </c>
      <c r="CA348">
        <f t="shared" si="377"/>
        <v>1.2658227848101266E-2</v>
      </c>
      <c r="CB348">
        <f t="shared" si="378"/>
        <v>5.6179775280898875E-3</v>
      </c>
      <c r="CC348">
        <f t="shared" si="379"/>
        <v>1.3513513513513514E-2</v>
      </c>
      <c r="CD348">
        <f t="shared" si="380"/>
        <v>1.1235955056179775E-2</v>
      </c>
      <c r="CE348">
        <f t="shared" si="381"/>
        <v>7.4074074074074077E-3</v>
      </c>
      <c r="CF348">
        <f t="shared" si="382"/>
        <v>1.3157894736842105E-2</v>
      </c>
      <c r="CG348">
        <f t="shared" si="383"/>
        <v>1.1904761904761904E-2</v>
      </c>
      <c r="CH348">
        <f t="shared" si="384"/>
        <v>7.874015748031496E-3</v>
      </c>
      <c r="CI348">
        <f t="shared" si="385"/>
        <v>1.4084507042253521E-2</v>
      </c>
      <c r="CJ348">
        <f t="shared" si="386"/>
        <v>1.2195121951219513E-2</v>
      </c>
      <c r="CK348">
        <f t="shared" si="387"/>
        <v>7.6923076923076927E-3</v>
      </c>
      <c r="CL348">
        <f t="shared" si="388"/>
        <v>1.5384615384615385E-2</v>
      </c>
      <c r="CM348">
        <f t="shared" si="389"/>
        <v>1.2658227848101266E-2</v>
      </c>
      <c r="CN348">
        <f t="shared" si="390"/>
        <v>7.6923076923076927E-3</v>
      </c>
      <c r="CO348">
        <f t="shared" si="391"/>
        <v>1.5384615384615385E-2</v>
      </c>
      <c r="CP348">
        <f t="shared" si="392"/>
        <v>1.2658227848101266E-2</v>
      </c>
      <c r="CQ348">
        <f t="shared" si="393"/>
        <v>9.6153846153846159E-3</v>
      </c>
      <c r="CR348">
        <f t="shared" si="394"/>
        <v>1.6949152542372881E-2</v>
      </c>
      <c r="CS348">
        <f t="shared" si="395"/>
        <v>1.7857142857142856E-2</v>
      </c>
    </row>
    <row r="349" spans="1:97" x14ac:dyDescent="0.25">
      <c r="A349" s="2">
        <v>1223</v>
      </c>
      <c r="B349" s="1" t="s">
        <v>96</v>
      </c>
      <c r="C349" s="2">
        <v>132</v>
      </c>
      <c r="D349" s="2">
        <v>74</v>
      </c>
      <c r="E349" s="2">
        <v>73</v>
      </c>
      <c r="F349" s="2">
        <v>146</v>
      </c>
      <c r="G349" s="2">
        <v>69</v>
      </c>
      <c r="H349" s="2">
        <v>97</v>
      </c>
      <c r="I349" s="2">
        <v>152</v>
      </c>
      <c r="J349" s="2">
        <v>68</v>
      </c>
      <c r="K349" s="2">
        <v>71</v>
      </c>
      <c r="L349" s="2">
        <v>142</v>
      </c>
      <c r="M349" s="2">
        <v>68</v>
      </c>
      <c r="N349" s="2">
        <v>72</v>
      </c>
      <c r="O349" s="2">
        <v>130</v>
      </c>
      <c r="P349" s="2">
        <v>74</v>
      </c>
      <c r="Q349" s="2">
        <v>73</v>
      </c>
      <c r="R349" s="2">
        <v>130</v>
      </c>
      <c r="S349" s="2">
        <v>74</v>
      </c>
      <c r="T349" s="2">
        <v>73</v>
      </c>
      <c r="U349" s="3">
        <f t="shared" si="396"/>
        <v>77</v>
      </c>
      <c r="V349" s="3">
        <f t="shared" si="397"/>
        <v>84</v>
      </c>
      <c r="W349" s="3">
        <f t="shared" si="398"/>
        <v>74</v>
      </c>
      <c r="X349">
        <v>4</v>
      </c>
      <c r="Y349" s="7">
        <v>0</v>
      </c>
      <c r="Z349" s="7">
        <v>0</v>
      </c>
      <c r="AA349" s="7">
        <v>0</v>
      </c>
      <c r="AB349" s="7">
        <v>4</v>
      </c>
      <c r="AC349" s="7">
        <v>0</v>
      </c>
      <c r="AD349" s="7">
        <v>0</v>
      </c>
      <c r="AE349" s="7">
        <v>0</v>
      </c>
      <c r="AF349">
        <v>5</v>
      </c>
      <c r="AG349">
        <v>493.65</v>
      </c>
      <c r="AH349">
        <v>967.26</v>
      </c>
      <c r="AI349">
        <f t="shared" si="333"/>
        <v>17424</v>
      </c>
      <c r="AJ349">
        <f t="shared" si="334"/>
        <v>5476</v>
      </c>
      <c r="AK349">
        <f t="shared" si="335"/>
        <v>5329</v>
      </c>
      <c r="AL349">
        <f t="shared" si="336"/>
        <v>21316</v>
      </c>
      <c r="AM349">
        <f t="shared" si="337"/>
        <v>4761</v>
      </c>
      <c r="AN349">
        <f t="shared" si="338"/>
        <v>9409</v>
      </c>
      <c r="AO349">
        <f t="shared" si="339"/>
        <v>23104</v>
      </c>
      <c r="AP349">
        <f t="shared" si="340"/>
        <v>4624</v>
      </c>
      <c r="AQ349">
        <f t="shared" si="341"/>
        <v>5041</v>
      </c>
      <c r="AR349">
        <f t="shared" si="342"/>
        <v>20164</v>
      </c>
      <c r="AS349">
        <f t="shared" si="343"/>
        <v>4624</v>
      </c>
      <c r="AT349">
        <f t="shared" si="344"/>
        <v>5184</v>
      </c>
      <c r="AU349">
        <f t="shared" si="345"/>
        <v>16900</v>
      </c>
      <c r="AV349">
        <f t="shared" si="346"/>
        <v>5476</v>
      </c>
      <c r="AW349">
        <f t="shared" si="347"/>
        <v>5329</v>
      </c>
      <c r="AX349">
        <f t="shared" si="348"/>
        <v>16900</v>
      </c>
      <c r="AY349">
        <f t="shared" si="349"/>
        <v>5476</v>
      </c>
      <c r="AZ349">
        <f t="shared" si="350"/>
        <v>5329</v>
      </c>
      <c r="BA349">
        <f t="shared" si="351"/>
        <v>5929</v>
      </c>
      <c r="BB349">
        <f t="shared" si="352"/>
        <v>7056</v>
      </c>
      <c r="BC349">
        <f t="shared" si="353"/>
        <v>5476</v>
      </c>
      <c r="BD349">
        <f t="shared" si="354"/>
        <v>2299968</v>
      </c>
      <c r="BE349">
        <f t="shared" si="355"/>
        <v>405224</v>
      </c>
      <c r="BF349">
        <f t="shared" si="356"/>
        <v>389017</v>
      </c>
      <c r="BG349">
        <f t="shared" si="357"/>
        <v>3112136</v>
      </c>
      <c r="BH349">
        <f t="shared" si="358"/>
        <v>328509</v>
      </c>
      <c r="BI349">
        <f t="shared" si="359"/>
        <v>912673</v>
      </c>
      <c r="BJ349">
        <f t="shared" si="360"/>
        <v>3511808</v>
      </c>
      <c r="BK349">
        <f t="shared" si="361"/>
        <v>314432</v>
      </c>
      <c r="BL349">
        <f t="shared" si="362"/>
        <v>357911</v>
      </c>
      <c r="BM349">
        <f t="shared" si="363"/>
        <v>2863288</v>
      </c>
      <c r="BN349">
        <f t="shared" si="364"/>
        <v>314432</v>
      </c>
      <c r="BO349">
        <f t="shared" si="365"/>
        <v>373248</v>
      </c>
      <c r="BP349">
        <f t="shared" si="366"/>
        <v>2197000</v>
      </c>
      <c r="BQ349">
        <f t="shared" si="367"/>
        <v>405224</v>
      </c>
      <c r="BR349">
        <f t="shared" si="368"/>
        <v>389017</v>
      </c>
      <c r="BS349">
        <f t="shared" si="369"/>
        <v>2197000</v>
      </c>
      <c r="BT349">
        <f t="shared" si="370"/>
        <v>405224</v>
      </c>
      <c r="BU349">
        <f t="shared" si="371"/>
        <v>389017</v>
      </c>
      <c r="BV349">
        <f t="shared" si="372"/>
        <v>456533</v>
      </c>
      <c r="BW349">
        <f t="shared" si="373"/>
        <v>592704</v>
      </c>
      <c r="BX349">
        <f t="shared" si="374"/>
        <v>405224</v>
      </c>
      <c r="BY349">
        <f t="shared" si="375"/>
        <v>7.575757575757576E-3</v>
      </c>
      <c r="BZ349">
        <f t="shared" si="376"/>
        <v>1.3513513513513514E-2</v>
      </c>
      <c r="CA349">
        <f t="shared" si="377"/>
        <v>1.3698630136986301E-2</v>
      </c>
      <c r="CB349">
        <f t="shared" si="378"/>
        <v>6.8493150684931503E-3</v>
      </c>
      <c r="CC349">
        <f t="shared" si="379"/>
        <v>1.4492753623188406E-2</v>
      </c>
      <c r="CD349">
        <f t="shared" si="380"/>
        <v>1.0309278350515464E-2</v>
      </c>
      <c r="CE349">
        <f t="shared" si="381"/>
        <v>6.5789473684210523E-3</v>
      </c>
      <c r="CF349">
        <f t="shared" si="382"/>
        <v>1.4705882352941176E-2</v>
      </c>
      <c r="CG349">
        <f t="shared" si="383"/>
        <v>1.4084507042253521E-2</v>
      </c>
      <c r="CH349">
        <f t="shared" si="384"/>
        <v>7.0422535211267607E-3</v>
      </c>
      <c r="CI349">
        <f t="shared" si="385"/>
        <v>1.4705882352941176E-2</v>
      </c>
      <c r="CJ349">
        <f t="shared" si="386"/>
        <v>1.3888888888888888E-2</v>
      </c>
      <c r="CK349">
        <f t="shared" si="387"/>
        <v>7.6923076923076927E-3</v>
      </c>
      <c r="CL349">
        <f t="shared" si="388"/>
        <v>1.3513513513513514E-2</v>
      </c>
      <c r="CM349">
        <f t="shared" si="389"/>
        <v>1.3698630136986301E-2</v>
      </c>
      <c r="CN349">
        <f t="shared" si="390"/>
        <v>7.6923076923076927E-3</v>
      </c>
      <c r="CO349">
        <f t="shared" si="391"/>
        <v>1.3513513513513514E-2</v>
      </c>
      <c r="CP349">
        <f t="shared" si="392"/>
        <v>1.3698630136986301E-2</v>
      </c>
      <c r="CQ349">
        <f t="shared" si="393"/>
        <v>1.2987012987012988E-2</v>
      </c>
      <c r="CR349">
        <f t="shared" si="394"/>
        <v>1.1904761904761904E-2</v>
      </c>
      <c r="CS349">
        <f t="shared" si="395"/>
        <v>1.3513513513513514E-2</v>
      </c>
    </row>
    <row r="350" spans="1:97" x14ac:dyDescent="0.25">
      <c r="A350" s="2">
        <v>879</v>
      </c>
      <c r="B350" s="1" t="s">
        <v>97</v>
      </c>
      <c r="C350" s="2">
        <v>135</v>
      </c>
      <c r="D350" s="2">
        <v>75</v>
      </c>
      <c r="E350" s="2">
        <v>92</v>
      </c>
      <c r="F350" s="2">
        <v>150</v>
      </c>
      <c r="G350" s="2">
        <v>77</v>
      </c>
      <c r="H350" s="2">
        <v>105</v>
      </c>
      <c r="I350" s="2">
        <v>146</v>
      </c>
      <c r="J350" s="2">
        <v>66</v>
      </c>
      <c r="K350" s="2">
        <v>77</v>
      </c>
      <c r="L350" s="2">
        <v>140</v>
      </c>
      <c r="M350" s="2">
        <v>72</v>
      </c>
      <c r="N350" s="2">
        <v>72</v>
      </c>
      <c r="O350" s="2">
        <v>134</v>
      </c>
      <c r="P350" s="2">
        <v>66</v>
      </c>
      <c r="Q350" s="2">
        <v>82</v>
      </c>
      <c r="R350" s="2">
        <v>126</v>
      </c>
      <c r="S350" s="2">
        <v>65</v>
      </c>
      <c r="T350" s="2">
        <v>80</v>
      </c>
      <c r="U350" s="3">
        <f t="shared" si="396"/>
        <v>73</v>
      </c>
      <c r="V350" s="3">
        <f t="shared" si="397"/>
        <v>80</v>
      </c>
      <c r="W350" s="3">
        <f t="shared" si="398"/>
        <v>68</v>
      </c>
      <c r="X350">
        <v>4</v>
      </c>
      <c r="Y350" s="7">
        <v>0</v>
      </c>
      <c r="Z350" s="7">
        <v>0</v>
      </c>
      <c r="AA350" s="7">
        <v>0</v>
      </c>
      <c r="AB350" s="7">
        <v>4</v>
      </c>
      <c r="AC350" s="7">
        <v>0</v>
      </c>
      <c r="AD350" s="7">
        <v>0</v>
      </c>
      <c r="AE350" s="7">
        <v>0</v>
      </c>
      <c r="AF350">
        <v>1</v>
      </c>
      <c r="AG350">
        <v>1198.29</v>
      </c>
      <c r="AH350">
        <v>1305.68</v>
      </c>
      <c r="AI350">
        <f t="shared" si="333"/>
        <v>18225</v>
      </c>
      <c r="AJ350">
        <f t="shared" si="334"/>
        <v>5625</v>
      </c>
      <c r="AK350">
        <f t="shared" si="335"/>
        <v>8464</v>
      </c>
      <c r="AL350">
        <f t="shared" si="336"/>
        <v>22500</v>
      </c>
      <c r="AM350">
        <f t="shared" si="337"/>
        <v>5929</v>
      </c>
      <c r="AN350">
        <f t="shared" si="338"/>
        <v>11025</v>
      </c>
      <c r="AO350">
        <f t="shared" si="339"/>
        <v>21316</v>
      </c>
      <c r="AP350">
        <f t="shared" si="340"/>
        <v>4356</v>
      </c>
      <c r="AQ350">
        <f t="shared" si="341"/>
        <v>5929</v>
      </c>
      <c r="AR350">
        <f t="shared" si="342"/>
        <v>19600</v>
      </c>
      <c r="AS350">
        <f t="shared" si="343"/>
        <v>5184</v>
      </c>
      <c r="AT350">
        <f t="shared" si="344"/>
        <v>5184</v>
      </c>
      <c r="AU350">
        <f t="shared" si="345"/>
        <v>17956</v>
      </c>
      <c r="AV350">
        <f t="shared" si="346"/>
        <v>4356</v>
      </c>
      <c r="AW350">
        <f t="shared" si="347"/>
        <v>6724</v>
      </c>
      <c r="AX350">
        <f t="shared" si="348"/>
        <v>15876</v>
      </c>
      <c r="AY350">
        <f t="shared" si="349"/>
        <v>4225</v>
      </c>
      <c r="AZ350">
        <f t="shared" si="350"/>
        <v>6400</v>
      </c>
      <c r="BA350">
        <f t="shared" si="351"/>
        <v>5329</v>
      </c>
      <c r="BB350">
        <f t="shared" si="352"/>
        <v>6400</v>
      </c>
      <c r="BC350">
        <f t="shared" si="353"/>
        <v>4624</v>
      </c>
      <c r="BD350">
        <f t="shared" si="354"/>
        <v>2460375</v>
      </c>
      <c r="BE350">
        <f t="shared" si="355"/>
        <v>421875</v>
      </c>
      <c r="BF350">
        <f t="shared" si="356"/>
        <v>778688</v>
      </c>
      <c r="BG350">
        <f t="shared" si="357"/>
        <v>3375000</v>
      </c>
      <c r="BH350">
        <f t="shared" si="358"/>
        <v>456533</v>
      </c>
      <c r="BI350">
        <f t="shared" si="359"/>
        <v>1157625</v>
      </c>
      <c r="BJ350">
        <f t="shared" si="360"/>
        <v>3112136</v>
      </c>
      <c r="BK350">
        <f t="shared" si="361"/>
        <v>287496</v>
      </c>
      <c r="BL350">
        <f t="shared" si="362"/>
        <v>456533</v>
      </c>
      <c r="BM350">
        <f t="shared" si="363"/>
        <v>2744000</v>
      </c>
      <c r="BN350">
        <f t="shared" si="364"/>
        <v>373248</v>
      </c>
      <c r="BO350">
        <f t="shared" si="365"/>
        <v>373248</v>
      </c>
      <c r="BP350">
        <f t="shared" si="366"/>
        <v>2406104</v>
      </c>
      <c r="BQ350">
        <f t="shared" si="367"/>
        <v>287496</v>
      </c>
      <c r="BR350">
        <f t="shared" si="368"/>
        <v>551368</v>
      </c>
      <c r="BS350">
        <f t="shared" si="369"/>
        <v>2000376</v>
      </c>
      <c r="BT350">
        <f t="shared" si="370"/>
        <v>274625</v>
      </c>
      <c r="BU350">
        <f t="shared" si="371"/>
        <v>512000</v>
      </c>
      <c r="BV350">
        <f t="shared" si="372"/>
        <v>389017</v>
      </c>
      <c r="BW350">
        <f t="shared" si="373"/>
        <v>512000</v>
      </c>
      <c r="BX350">
        <f t="shared" si="374"/>
        <v>314432</v>
      </c>
      <c r="BY350">
        <f t="shared" si="375"/>
        <v>7.4074074074074077E-3</v>
      </c>
      <c r="BZ350">
        <f t="shared" si="376"/>
        <v>1.3333333333333334E-2</v>
      </c>
      <c r="CA350">
        <f t="shared" si="377"/>
        <v>1.0869565217391304E-2</v>
      </c>
      <c r="CB350">
        <f t="shared" si="378"/>
        <v>6.6666666666666671E-3</v>
      </c>
      <c r="CC350">
        <f t="shared" si="379"/>
        <v>1.2987012987012988E-2</v>
      </c>
      <c r="CD350">
        <f t="shared" si="380"/>
        <v>9.5238095238095247E-3</v>
      </c>
      <c r="CE350">
        <f t="shared" si="381"/>
        <v>6.8493150684931503E-3</v>
      </c>
      <c r="CF350">
        <f t="shared" si="382"/>
        <v>1.5151515151515152E-2</v>
      </c>
      <c r="CG350">
        <f t="shared" si="383"/>
        <v>1.2987012987012988E-2</v>
      </c>
      <c r="CH350">
        <f t="shared" si="384"/>
        <v>7.1428571428571426E-3</v>
      </c>
      <c r="CI350">
        <f t="shared" si="385"/>
        <v>1.3888888888888888E-2</v>
      </c>
      <c r="CJ350">
        <f t="shared" si="386"/>
        <v>1.3888888888888888E-2</v>
      </c>
      <c r="CK350">
        <f t="shared" si="387"/>
        <v>7.462686567164179E-3</v>
      </c>
      <c r="CL350">
        <f t="shared" si="388"/>
        <v>1.5151515151515152E-2</v>
      </c>
      <c r="CM350">
        <f t="shared" si="389"/>
        <v>1.2195121951219513E-2</v>
      </c>
      <c r="CN350">
        <f t="shared" si="390"/>
        <v>7.9365079365079361E-3</v>
      </c>
      <c r="CO350">
        <f t="shared" si="391"/>
        <v>1.5384615384615385E-2</v>
      </c>
      <c r="CP350">
        <f t="shared" si="392"/>
        <v>1.2500000000000001E-2</v>
      </c>
      <c r="CQ350">
        <f t="shared" si="393"/>
        <v>1.3698630136986301E-2</v>
      </c>
      <c r="CR350">
        <f t="shared" si="394"/>
        <v>1.2500000000000001E-2</v>
      </c>
      <c r="CS350">
        <f t="shared" si="395"/>
        <v>1.4705882352941176E-2</v>
      </c>
    </row>
    <row r="351" spans="1:97" x14ac:dyDescent="0.25">
      <c r="A351" s="2">
        <v>894</v>
      </c>
      <c r="B351" s="1" t="s">
        <v>102</v>
      </c>
      <c r="C351" s="2">
        <v>129</v>
      </c>
      <c r="D351" s="2">
        <v>74</v>
      </c>
      <c r="E351" s="2">
        <v>68</v>
      </c>
      <c r="F351" s="2">
        <v>126</v>
      </c>
      <c r="G351" s="2">
        <v>66</v>
      </c>
      <c r="H351" s="2">
        <v>87</v>
      </c>
      <c r="I351" s="2">
        <v>126</v>
      </c>
      <c r="J351" s="2">
        <v>64</v>
      </c>
      <c r="K351" s="2">
        <v>68</v>
      </c>
      <c r="L351" s="2">
        <v>133</v>
      </c>
      <c r="M351" s="2">
        <v>62</v>
      </c>
      <c r="N351" s="2">
        <v>65</v>
      </c>
      <c r="O351" s="2">
        <v>127</v>
      </c>
      <c r="P351" s="2">
        <v>66</v>
      </c>
      <c r="Q351" s="2">
        <v>59</v>
      </c>
      <c r="R351" s="2">
        <v>130</v>
      </c>
      <c r="S351" s="2">
        <v>66</v>
      </c>
      <c r="T351" s="2">
        <v>58</v>
      </c>
      <c r="U351" s="3">
        <f t="shared" si="396"/>
        <v>60</v>
      </c>
      <c r="V351" s="3">
        <f t="shared" si="397"/>
        <v>62</v>
      </c>
      <c r="W351" s="3">
        <f t="shared" si="398"/>
        <v>71</v>
      </c>
      <c r="X351">
        <v>4</v>
      </c>
      <c r="Y351" s="7">
        <v>0</v>
      </c>
      <c r="Z351" s="7">
        <v>0</v>
      </c>
      <c r="AA351" s="7">
        <v>0</v>
      </c>
      <c r="AB351" s="7">
        <v>4</v>
      </c>
      <c r="AC351" s="7">
        <v>0</v>
      </c>
      <c r="AD351" s="7">
        <v>0</v>
      </c>
      <c r="AE351" s="7">
        <v>0</v>
      </c>
      <c r="AF351">
        <v>7</v>
      </c>
      <c r="AG351">
        <v>1194.67</v>
      </c>
      <c r="AH351">
        <v>1371.35</v>
      </c>
      <c r="AI351">
        <f t="shared" si="333"/>
        <v>16641</v>
      </c>
      <c r="AJ351">
        <f t="shared" si="334"/>
        <v>5476</v>
      </c>
      <c r="AK351">
        <f t="shared" si="335"/>
        <v>4624</v>
      </c>
      <c r="AL351">
        <f t="shared" si="336"/>
        <v>15876</v>
      </c>
      <c r="AM351">
        <f t="shared" si="337"/>
        <v>4356</v>
      </c>
      <c r="AN351">
        <f t="shared" si="338"/>
        <v>7569</v>
      </c>
      <c r="AO351">
        <f t="shared" si="339"/>
        <v>15876</v>
      </c>
      <c r="AP351">
        <f t="shared" si="340"/>
        <v>4096</v>
      </c>
      <c r="AQ351">
        <f t="shared" si="341"/>
        <v>4624</v>
      </c>
      <c r="AR351">
        <f t="shared" si="342"/>
        <v>17689</v>
      </c>
      <c r="AS351">
        <f t="shared" si="343"/>
        <v>3844</v>
      </c>
      <c r="AT351">
        <f t="shared" si="344"/>
        <v>4225</v>
      </c>
      <c r="AU351">
        <f t="shared" si="345"/>
        <v>16129</v>
      </c>
      <c r="AV351">
        <f t="shared" si="346"/>
        <v>4356</v>
      </c>
      <c r="AW351">
        <f t="shared" si="347"/>
        <v>3481</v>
      </c>
      <c r="AX351">
        <f t="shared" si="348"/>
        <v>16900</v>
      </c>
      <c r="AY351">
        <f t="shared" si="349"/>
        <v>4356</v>
      </c>
      <c r="AZ351">
        <f t="shared" si="350"/>
        <v>3364</v>
      </c>
      <c r="BA351">
        <f t="shared" si="351"/>
        <v>3600</v>
      </c>
      <c r="BB351">
        <f t="shared" si="352"/>
        <v>3844</v>
      </c>
      <c r="BC351">
        <f t="shared" si="353"/>
        <v>5041</v>
      </c>
      <c r="BD351">
        <f t="shared" si="354"/>
        <v>2146689</v>
      </c>
      <c r="BE351">
        <f t="shared" si="355"/>
        <v>405224</v>
      </c>
      <c r="BF351">
        <f t="shared" si="356"/>
        <v>314432</v>
      </c>
      <c r="BG351">
        <f t="shared" si="357"/>
        <v>2000376</v>
      </c>
      <c r="BH351">
        <f t="shared" si="358"/>
        <v>287496</v>
      </c>
      <c r="BI351">
        <f t="shared" si="359"/>
        <v>658503</v>
      </c>
      <c r="BJ351">
        <f t="shared" si="360"/>
        <v>2000376</v>
      </c>
      <c r="BK351">
        <f t="shared" si="361"/>
        <v>262144</v>
      </c>
      <c r="BL351">
        <f t="shared" si="362"/>
        <v>314432</v>
      </c>
      <c r="BM351">
        <f t="shared" si="363"/>
        <v>2352637</v>
      </c>
      <c r="BN351">
        <f t="shared" si="364"/>
        <v>238328</v>
      </c>
      <c r="BO351">
        <f t="shared" si="365"/>
        <v>274625</v>
      </c>
      <c r="BP351">
        <f t="shared" si="366"/>
        <v>2048383</v>
      </c>
      <c r="BQ351">
        <f t="shared" si="367"/>
        <v>287496</v>
      </c>
      <c r="BR351">
        <f t="shared" si="368"/>
        <v>205379</v>
      </c>
      <c r="BS351">
        <f t="shared" si="369"/>
        <v>2197000</v>
      </c>
      <c r="BT351">
        <f t="shared" si="370"/>
        <v>287496</v>
      </c>
      <c r="BU351">
        <f t="shared" si="371"/>
        <v>195112</v>
      </c>
      <c r="BV351">
        <f t="shared" si="372"/>
        <v>216000</v>
      </c>
      <c r="BW351">
        <f t="shared" si="373"/>
        <v>238328</v>
      </c>
      <c r="BX351">
        <f t="shared" si="374"/>
        <v>357911</v>
      </c>
      <c r="BY351">
        <f t="shared" si="375"/>
        <v>7.7519379844961239E-3</v>
      </c>
      <c r="BZ351">
        <f t="shared" si="376"/>
        <v>1.3513513513513514E-2</v>
      </c>
      <c r="CA351">
        <f t="shared" si="377"/>
        <v>1.4705882352941176E-2</v>
      </c>
      <c r="CB351">
        <f t="shared" si="378"/>
        <v>7.9365079365079361E-3</v>
      </c>
      <c r="CC351">
        <f t="shared" si="379"/>
        <v>1.5151515151515152E-2</v>
      </c>
      <c r="CD351">
        <f t="shared" si="380"/>
        <v>1.1494252873563218E-2</v>
      </c>
      <c r="CE351">
        <f t="shared" si="381"/>
        <v>7.9365079365079361E-3</v>
      </c>
      <c r="CF351">
        <f t="shared" si="382"/>
        <v>1.5625E-2</v>
      </c>
      <c r="CG351">
        <f t="shared" si="383"/>
        <v>1.4705882352941176E-2</v>
      </c>
      <c r="CH351">
        <f t="shared" si="384"/>
        <v>7.5187969924812026E-3</v>
      </c>
      <c r="CI351">
        <f t="shared" si="385"/>
        <v>1.6129032258064516E-2</v>
      </c>
      <c r="CJ351">
        <f t="shared" si="386"/>
        <v>1.5384615384615385E-2</v>
      </c>
      <c r="CK351">
        <f t="shared" si="387"/>
        <v>7.874015748031496E-3</v>
      </c>
      <c r="CL351">
        <f t="shared" si="388"/>
        <v>1.5151515151515152E-2</v>
      </c>
      <c r="CM351">
        <f t="shared" si="389"/>
        <v>1.6949152542372881E-2</v>
      </c>
      <c r="CN351">
        <f t="shared" si="390"/>
        <v>7.6923076923076927E-3</v>
      </c>
      <c r="CO351">
        <f t="shared" si="391"/>
        <v>1.5151515151515152E-2</v>
      </c>
      <c r="CP351">
        <f t="shared" si="392"/>
        <v>1.7241379310344827E-2</v>
      </c>
      <c r="CQ351">
        <f t="shared" si="393"/>
        <v>1.6666666666666666E-2</v>
      </c>
      <c r="CR351">
        <f t="shared" si="394"/>
        <v>1.6129032258064516E-2</v>
      </c>
      <c r="CS351">
        <f t="shared" si="395"/>
        <v>1.4084507042253521E-2</v>
      </c>
    </row>
    <row r="352" spans="1:97" x14ac:dyDescent="0.25">
      <c r="A352" s="2">
        <v>1374</v>
      </c>
      <c r="B352" s="1" t="s">
        <v>103</v>
      </c>
      <c r="C352" s="2">
        <v>142</v>
      </c>
      <c r="D352" s="2">
        <v>64</v>
      </c>
      <c r="E352" s="2">
        <v>81</v>
      </c>
      <c r="F352" s="2">
        <v>122</v>
      </c>
      <c r="G352" s="2">
        <v>53</v>
      </c>
      <c r="H352" s="2">
        <v>108</v>
      </c>
      <c r="I352" s="2">
        <v>148</v>
      </c>
      <c r="J352" s="2">
        <v>65</v>
      </c>
      <c r="K352" s="2">
        <v>90</v>
      </c>
      <c r="L352" s="2">
        <v>136</v>
      </c>
      <c r="M352" s="2">
        <v>66</v>
      </c>
      <c r="N352" s="2">
        <v>79</v>
      </c>
      <c r="O352" s="2">
        <v>137</v>
      </c>
      <c r="P352" s="2">
        <v>66</v>
      </c>
      <c r="Q352" s="2">
        <v>74</v>
      </c>
      <c r="R352" s="2">
        <v>137</v>
      </c>
      <c r="S352" s="2">
        <v>66</v>
      </c>
      <c r="T352" s="2">
        <v>74</v>
      </c>
      <c r="U352" s="3">
        <f t="shared" si="396"/>
        <v>69</v>
      </c>
      <c r="V352" s="3">
        <f t="shared" si="397"/>
        <v>83</v>
      </c>
      <c r="W352" s="3">
        <f t="shared" si="398"/>
        <v>70</v>
      </c>
      <c r="X352">
        <v>4</v>
      </c>
      <c r="Y352" s="7">
        <v>0</v>
      </c>
      <c r="Z352" s="7">
        <v>0</v>
      </c>
      <c r="AA352" s="7">
        <v>0</v>
      </c>
      <c r="AB352" s="7">
        <v>4</v>
      </c>
      <c r="AC352" s="7">
        <v>0</v>
      </c>
      <c r="AD352" s="7">
        <v>0</v>
      </c>
      <c r="AE352" s="7">
        <v>0</v>
      </c>
      <c r="AF352">
        <v>7</v>
      </c>
      <c r="AG352">
        <v>2364.71</v>
      </c>
      <c r="AH352">
        <v>2786.63</v>
      </c>
      <c r="AI352">
        <f t="shared" si="333"/>
        <v>20164</v>
      </c>
      <c r="AJ352">
        <f t="shared" si="334"/>
        <v>4096</v>
      </c>
      <c r="AK352">
        <f t="shared" si="335"/>
        <v>6561</v>
      </c>
      <c r="AL352">
        <f t="shared" si="336"/>
        <v>14884</v>
      </c>
      <c r="AM352">
        <f t="shared" si="337"/>
        <v>2809</v>
      </c>
      <c r="AN352">
        <f t="shared" si="338"/>
        <v>11664</v>
      </c>
      <c r="AO352">
        <f t="shared" si="339"/>
        <v>21904</v>
      </c>
      <c r="AP352">
        <f t="shared" si="340"/>
        <v>4225</v>
      </c>
      <c r="AQ352">
        <f t="shared" si="341"/>
        <v>8100</v>
      </c>
      <c r="AR352">
        <f t="shared" si="342"/>
        <v>18496</v>
      </c>
      <c r="AS352">
        <f t="shared" si="343"/>
        <v>4356</v>
      </c>
      <c r="AT352">
        <f t="shared" si="344"/>
        <v>6241</v>
      </c>
      <c r="AU352">
        <f t="shared" si="345"/>
        <v>18769</v>
      </c>
      <c r="AV352">
        <f t="shared" si="346"/>
        <v>4356</v>
      </c>
      <c r="AW352">
        <f t="shared" si="347"/>
        <v>5476</v>
      </c>
      <c r="AX352">
        <f t="shared" si="348"/>
        <v>18769</v>
      </c>
      <c r="AY352">
        <f t="shared" si="349"/>
        <v>4356</v>
      </c>
      <c r="AZ352">
        <f t="shared" si="350"/>
        <v>5476</v>
      </c>
      <c r="BA352">
        <f t="shared" si="351"/>
        <v>4761</v>
      </c>
      <c r="BB352">
        <f t="shared" si="352"/>
        <v>6889</v>
      </c>
      <c r="BC352">
        <f t="shared" si="353"/>
        <v>4900</v>
      </c>
      <c r="BD352">
        <f t="shared" si="354"/>
        <v>2863288</v>
      </c>
      <c r="BE352">
        <f t="shared" si="355"/>
        <v>262144</v>
      </c>
      <c r="BF352">
        <f t="shared" si="356"/>
        <v>531441</v>
      </c>
      <c r="BG352">
        <f t="shared" si="357"/>
        <v>1815848</v>
      </c>
      <c r="BH352">
        <f t="shared" si="358"/>
        <v>148877</v>
      </c>
      <c r="BI352">
        <f t="shared" si="359"/>
        <v>1259712</v>
      </c>
      <c r="BJ352">
        <f t="shared" si="360"/>
        <v>3241792</v>
      </c>
      <c r="BK352">
        <f t="shared" si="361"/>
        <v>274625</v>
      </c>
      <c r="BL352">
        <f t="shared" si="362"/>
        <v>729000</v>
      </c>
      <c r="BM352">
        <f t="shared" si="363"/>
        <v>2515456</v>
      </c>
      <c r="BN352">
        <f t="shared" si="364"/>
        <v>287496</v>
      </c>
      <c r="BO352">
        <f t="shared" si="365"/>
        <v>493039</v>
      </c>
      <c r="BP352">
        <f t="shared" si="366"/>
        <v>2571353</v>
      </c>
      <c r="BQ352">
        <f t="shared" si="367"/>
        <v>287496</v>
      </c>
      <c r="BR352">
        <f t="shared" si="368"/>
        <v>405224</v>
      </c>
      <c r="BS352">
        <f t="shared" si="369"/>
        <v>2571353</v>
      </c>
      <c r="BT352">
        <f t="shared" si="370"/>
        <v>287496</v>
      </c>
      <c r="BU352">
        <f t="shared" si="371"/>
        <v>405224</v>
      </c>
      <c r="BV352">
        <f t="shared" si="372"/>
        <v>328509</v>
      </c>
      <c r="BW352">
        <f t="shared" si="373"/>
        <v>571787</v>
      </c>
      <c r="BX352">
        <f t="shared" si="374"/>
        <v>343000</v>
      </c>
      <c r="BY352">
        <f t="shared" si="375"/>
        <v>7.0422535211267607E-3</v>
      </c>
      <c r="BZ352">
        <f t="shared" si="376"/>
        <v>1.5625E-2</v>
      </c>
      <c r="CA352">
        <f t="shared" si="377"/>
        <v>1.2345679012345678E-2</v>
      </c>
      <c r="CB352">
        <f t="shared" si="378"/>
        <v>8.1967213114754103E-3</v>
      </c>
      <c r="CC352">
        <f t="shared" si="379"/>
        <v>1.8867924528301886E-2</v>
      </c>
      <c r="CD352">
        <f t="shared" si="380"/>
        <v>9.2592592592592587E-3</v>
      </c>
      <c r="CE352">
        <f t="shared" si="381"/>
        <v>6.7567567567567571E-3</v>
      </c>
      <c r="CF352">
        <f t="shared" si="382"/>
        <v>1.5384615384615385E-2</v>
      </c>
      <c r="CG352">
        <f t="shared" si="383"/>
        <v>1.1111111111111112E-2</v>
      </c>
      <c r="CH352">
        <f t="shared" si="384"/>
        <v>7.3529411764705881E-3</v>
      </c>
      <c r="CI352">
        <f t="shared" si="385"/>
        <v>1.5151515151515152E-2</v>
      </c>
      <c r="CJ352">
        <f t="shared" si="386"/>
        <v>1.2658227848101266E-2</v>
      </c>
      <c r="CK352">
        <f t="shared" si="387"/>
        <v>7.2992700729927005E-3</v>
      </c>
      <c r="CL352">
        <f t="shared" si="388"/>
        <v>1.5151515151515152E-2</v>
      </c>
      <c r="CM352">
        <f t="shared" si="389"/>
        <v>1.3513513513513514E-2</v>
      </c>
      <c r="CN352">
        <f t="shared" si="390"/>
        <v>7.2992700729927005E-3</v>
      </c>
      <c r="CO352">
        <f t="shared" si="391"/>
        <v>1.5151515151515152E-2</v>
      </c>
      <c r="CP352">
        <f t="shared" si="392"/>
        <v>1.3513513513513514E-2</v>
      </c>
      <c r="CQ352">
        <f t="shared" si="393"/>
        <v>1.4492753623188406E-2</v>
      </c>
      <c r="CR352">
        <f t="shared" si="394"/>
        <v>1.2048192771084338E-2</v>
      </c>
      <c r="CS352">
        <f t="shared" si="395"/>
        <v>1.4285714285714285E-2</v>
      </c>
    </row>
    <row r="353" spans="1:97" x14ac:dyDescent="0.25">
      <c r="A353" s="2">
        <v>900</v>
      </c>
      <c r="B353" s="1" t="s">
        <v>105</v>
      </c>
      <c r="C353" s="2">
        <v>130</v>
      </c>
      <c r="D353" s="2">
        <v>89</v>
      </c>
      <c r="E353" s="2">
        <v>74</v>
      </c>
      <c r="F353" s="2">
        <v>120</v>
      </c>
      <c r="G353" s="2">
        <v>71</v>
      </c>
      <c r="H353" s="2">
        <v>110</v>
      </c>
      <c r="I353" s="2">
        <v>142</v>
      </c>
      <c r="J353" s="2">
        <v>73</v>
      </c>
      <c r="K353" s="2">
        <v>79</v>
      </c>
      <c r="L353" s="2">
        <v>150</v>
      </c>
      <c r="M353" s="2">
        <v>78</v>
      </c>
      <c r="N353" s="2">
        <v>78</v>
      </c>
      <c r="O353" s="2">
        <v>126</v>
      </c>
      <c r="P353" s="2">
        <v>74</v>
      </c>
      <c r="Q353" s="2">
        <v>84</v>
      </c>
      <c r="R353" s="2">
        <v>131</v>
      </c>
      <c r="S353" s="2">
        <v>76</v>
      </c>
      <c r="T353" s="2">
        <v>75</v>
      </c>
      <c r="U353" s="3">
        <f t="shared" si="396"/>
        <v>49</v>
      </c>
      <c r="V353" s="3">
        <f t="shared" si="397"/>
        <v>69</v>
      </c>
      <c r="W353" s="3">
        <f t="shared" si="398"/>
        <v>72</v>
      </c>
      <c r="X353">
        <v>4</v>
      </c>
      <c r="Y353" s="7">
        <v>0</v>
      </c>
      <c r="Z353" s="7">
        <v>0</v>
      </c>
      <c r="AA353" s="7">
        <v>0</v>
      </c>
      <c r="AB353" s="7">
        <v>4</v>
      </c>
      <c r="AC353" s="7">
        <v>0</v>
      </c>
      <c r="AD353" s="7">
        <v>0</v>
      </c>
      <c r="AE353" s="7">
        <v>0</v>
      </c>
      <c r="AF353">
        <v>1</v>
      </c>
      <c r="AG353">
        <v>2025.65</v>
      </c>
      <c r="AH353">
        <v>2369.08</v>
      </c>
      <c r="AI353">
        <f t="shared" si="333"/>
        <v>16900</v>
      </c>
      <c r="AJ353">
        <f t="shared" si="334"/>
        <v>7921</v>
      </c>
      <c r="AK353">
        <f t="shared" si="335"/>
        <v>5476</v>
      </c>
      <c r="AL353">
        <f t="shared" si="336"/>
        <v>14400</v>
      </c>
      <c r="AM353">
        <f t="shared" si="337"/>
        <v>5041</v>
      </c>
      <c r="AN353">
        <f t="shared" si="338"/>
        <v>12100</v>
      </c>
      <c r="AO353">
        <f t="shared" si="339"/>
        <v>20164</v>
      </c>
      <c r="AP353">
        <f t="shared" si="340"/>
        <v>5329</v>
      </c>
      <c r="AQ353">
        <f t="shared" si="341"/>
        <v>6241</v>
      </c>
      <c r="AR353">
        <f t="shared" si="342"/>
        <v>22500</v>
      </c>
      <c r="AS353">
        <f t="shared" si="343"/>
        <v>6084</v>
      </c>
      <c r="AT353">
        <f t="shared" si="344"/>
        <v>6084</v>
      </c>
      <c r="AU353">
        <f t="shared" si="345"/>
        <v>15876</v>
      </c>
      <c r="AV353">
        <f t="shared" si="346"/>
        <v>5476</v>
      </c>
      <c r="AW353">
        <f t="shared" si="347"/>
        <v>7056</v>
      </c>
      <c r="AX353">
        <f t="shared" si="348"/>
        <v>17161</v>
      </c>
      <c r="AY353">
        <f t="shared" si="349"/>
        <v>5776</v>
      </c>
      <c r="AZ353">
        <f t="shared" si="350"/>
        <v>5625</v>
      </c>
      <c r="BA353">
        <f t="shared" si="351"/>
        <v>2401</v>
      </c>
      <c r="BB353">
        <f t="shared" si="352"/>
        <v>4761</v>
      </c>
      <c r="BC353">
        <f t="shared" si="353"/>
        <v>5184</v>
      </c>
      <c r="BD353">
        <f t="shared" si="354"/>
        <v>2197000</v>
      </c>
      <c r="BE353">
        <f t="shared" si="355"/>
        <v>704969</v>
      </c>
      <c r="BF353">
        <f t="shared" si="356"/>
        <v>405224</v>
      </c>
      <c r="BG353">
        <f t="shared" si="357"/>
        <v>1728000</v>
      </c>
      <c r="BH353">
        <f t="shared" si="358"/>
        <v>357911</v>
      </c>
      <c r="BI353">
        <f t="shared" si="359"/>
        <v>1331000</v>
      </c>
      <c r="BJ353">
        <f t="shared" si="360"/>
        <v>2863288</v>
      </c>
      <c r="BK353">
        <f t="shared" si="361"/>
        <v>389017</v>
      </c>
      <c r="BL353">
        <f t="shared" si="362"/>
        <v>493039</v>
      </c>
      <c r="BM353">
        <f t="shared" si="363"/>
        <v>3375000</v>
      </c>
      <c r="BN353">
        <f t="shared" si="364"/>
        <v>474552</v>
      </c>
      <c r="BO353">
        <f t="shared" si="365"/>
        <v>474552</v>
      </c>
      <c r="BP353">
        <f t="shared" si="366"/>
        <v>2000376</v>
      </c>
      <c r="BQ353">
        <f t="shared" si="367"/>
        <v>405224</v>
      </c>
      <c r="BR353">
        <f t="shared" si="368"/>
        <v>592704</v>
      </c>
      <c r="BS353">
        <f t="shared" si="369"/>
        <v>2248091</v>
      </c>
      <c r="BT353">
        <f t="shared" si="370"/>
        <v>438976</v>
      </c>
      <c r="BU353">
        <f t="shared" si="371"/>
        <v>421875</v>
      </c>
      <c r="BV353">
        <f t="shared" si="372"/>
        <v>117649</v>
      </c>
      <c r="BW353">
        <f t="shared" si="373"/>
        <v>328509</v>
      </c>
      <c r="BX353">
        <f t="shared" si="374"/>
        <v>373248</v>
      </c>
      <c r="BY353">
        <f t="shared" si="375"/>
        <v>7.6923076923076927E-3</v>
      </c>
      <c r="BZ353">
        <f t="shared" si="376"/>
        <v>1.1235955056179775E-2</v>
      </c>
      <c r="CA353">
        <f t="shared" si="377"/>
        <v>1.3513513513513514E-2</v>
      </c>
      <c r="CB353">
        <f t="shared" si="378"/>
        <v>8.3333333333333332E-3</v>
      </c>
      <c r="CC353">
        <f t="shared" si="379"/>
        <v>1.4084507042253521E-2</v>
      </c>
      <c r="CD353">
        <f t="shared" si="380"/>
        <v>9.0909090909090905E-3</v>
      </c>
      <c r="CE353">
        <f t="shared" si="381"/>
        <v>7.0422535211267607E-3</v>
      </c>
      <c r="CF353">
        <f t="shared" si="382"/>
        <v>1.3698630136986301E-2</v>
      </c>
      <c r="CG353">
        <f t="shared" si="383"/>
        <v>1.2658227848101266E-2</v>
      </c>
      <c r="CH353">
        <f t="shared" si="384"/>
        <v>6.6666666666666671E-3</v>
      </c>
      <c r="CI353">
        <f t="shared" si="385"/>
        <v>1.282051282051282E-2</v>
      </c>
      <c r="CJ353">
        <f t="shared" si="386"/>
        <v>1.282051282051282E-2</v>
      </c>
      <c r="CK353">
        <f t="shared" si="387"/>
        <v>7.9365079365079361E-3</v>
      </c>
      <c r="CL353">
        <f t="shared" si="388"/>
        <v>1.3513513513513514E-2</v>
      </c>
      <c r="CM353">
        <f t="shared" si="389"/>
        <v>1.1904761904761904E-2</v>
      </c>
      <c r="CN353">
        <f t="shared" si="390"/>
        <v>7.6335877862595417E-3</v>
      </c>
      <c r="CO353">
        <f t="shared" si="391"/>
        <v>1.3157894736842105E-2</v>
      </c>
      <c r="CP353">
        <f t="shared" si="392"/>
        <v>1.3333333333333334E-2</v>
      </c>
      <c r="CQ353">
        <f t="shared" si="393"/>
        <v>2.0408163265306121E-2</v>
      </c>
      <c r="CR353">
        <f t="shared" si="394"/>
        <v>1.4492753623188406E-2</v>
      </c>
      <c r="CS353">
        <f t="shared" si="395"/>
        <v>1.3888888888888888E-2</v>
      </c>
    </row>
    <row r="354" spans="1:97" x14ac:dyDescent="0.25">
      <c r="A354" s="2">
        <v>907</v>
      </c>
      <c r="B354" s="1" t="s">
        <v>109</v>
      </c>
      <c r="C354" s="2">
        <v>121</v>
      </c>
      <c r="D354" s="2">
        <v>74</v>
      </c>
      <c r="E354" s="2">
        <v>77</v>
      </c>
      <c r="F354" s="2">
        <v>146</v>
      </c>
      <c r="G354" s="2">
        <v>75</v>
      </c>
      <c r="H354" s="2">
        <v>84</v>
      </c>
      <c r="I354" s="2">
        <v>146</v>
      </c>
      <c r="J354" s="2">
        <v>83</v>
      </c>
      <c r="K354" s="2">
        <v>66</v>
      </c>
      <c r="L354" s="2">
        <v>136</v>
      </c>
      <c r="M354" s="2">
        <v>76</v>
      </c>
      <c r="N354" s="2">
        <v>64</v>
      </c>
      <c r="O354" s="2">
        <v>129</v>
      </c>
      <c r="P354" s="2">
        <v>84</v>
      </c>
      <c r="Q354" s="2">
        <v>61</v>
      </c>
      <c r="R354" s="2">
        <v>123</v>
      </c>
      <c r="S354" s="2">
        <v>78</v>
      </c>
      <c r="T354" s="2">
        <v>69</v>
      </c>
      <c r="U354" s="3">
        <f t="shared" si="396"/>
        <v>71</v>
      </c>
      <c r="V354" s="3">
        <f t="shared" si="397"/>
        <v>63</v>
      </c>
      <c r="W354" s="3">
        <f t="shared" si="398"/>
        <v>60</v>
      </c>
      <c r="X354">
        <v>4</v>
      </c>
      <c r="Y354" s="7">
        <v>0</v>
      </c>
      <c r="Z354" s="7">
        <v>0</v>
      </c>
      <c r="AA354" s="7">
        <v>0</v>
      </c>
      <c r="AB354" s="7">
        <v>4</v>
      </c>
      <c r="AC354" s="7">
        <v>0</v>
      </c>
      <c r="AD354" s="7">
        <v>0</v>
      </c>
      <c r="AE354" s="7">
        <v>0</v>
      </c>
      <c r="AF354">
        <v>5</v>
      </c>
      <c r="AG354">
        <v>921.59</v>
      </c>
      <c r="AH354">
        <v>983.38</v>
      </c>
      <c r="AI354">
        <f t="shared" si="333"/>
        <v>14641</v>
      </c>
      <c r="AJ354">
        <f t="shared" si="334"/>
        <v>5476</v>
      </c>
      <c r="AK354">
        <f t="shared" si="335"/>
        <v>5929</v>
      </c>
      <c r="AL354">
        <f t="shared" si="336"/>
        <v>21316</v>
      </c>
      <c r="AM354">
        <f t="shared" si="337"/>
        <v>5625</v>
      </c>
      <c r="AN354">
        <f t="shared" si="338"/>
        <v>7056</v>
      </c>
      <c r="AO354">
        <f t="shared" si="339"/>
        <v>21316</v>
      </c>
      <c r="AP354">
        <f t="shared" si="340"/>
        <v>6889</v>
      </c>
      <c r="AQ354">
        <f t="shared" si="341"/>
        <v>4356</v>
      </c>
      <c r="AR354">
        <f t="shared" si="342"/>
        <v>18496</v>
      </c>
      <c r="AS354">
        <f t="shared" si="343"/>
        <v>5776</v>
      </c>
      <c r="AT354">
        <f t="shared" si="344"/>
        <v>4096</v>
      </c>
      <c r="AU354">
        <f t="shared" si="345"/>
        <v>16641</v>
      </c>
      <c r="AV354">
        <f t="shared" si="346"/>
        <v>7056</v>
      </c>
      <c r="AW354">
        <f t="shared" si="347"/>
        <v>3721</v>
      </c>
      <c r="AX354">
        <f t="shared" si="348"/>
        <v>15129</v>
      </c>
      <c r="AY354">
        <f t="shared" si="349"/>
        <v>6084</v>
      </c>
      <c r="AZ354">
        <f t="shared" si="350"/>
        <v>4761</v>
      </c>
      <c r="BA354">
        <f t="shared" si="351"/>
        <v>5041</v>
      </c>
      <c r="BB354">
        <f t="shared" si="352"/>
        <v>3969</v>
      </c>
      <c r="BC354">
        <f t="shared" si="353"/>
        <v>3600</v>
      </c>
      <c r="BD354">
        <f t="shared" si="354"/>
        <v>1771561</v>
      </c>
      <c r="BE354">
        <f t="shared" si="355"/>
        <v>405224</v>
      </c>
      <c r="BF354">
        <f t="shared" si="356"/>
        <v>456533</v>
      </c>
      <c r="BG354">
        <f t="shared" si="357"/>
        <v>3112136</v>
      </c>
      <c r="BH354">
        <f t="shared" si="358"/>
        <v>421875</v>
      </c>
      <c r="BI354">
        <f t="shared" si="359"/>
        <v>592704</v>
      </c>
      <c r="BJ354">
        <f t="shared" si="360"/>
        <v>3112136</v>
      </c>
      <c r="BK354">
        <f t="shared" si="361"/>
        <v>571787</v>
      </c>
      <c r="BL354">
        <f t="shared" si="362"/>
        <v>287496</v>
      </c>
      <c r="BM354">
        <f t="shared" si="363"/>
        <v>2515456</v>
      </c>
      <c r="BN354">
        <f t="shared" si="364"/>
        <v>438976</v>
      </c>
      <c r="BO354">
        <f t="shared" si="365"/>
        <v>262144</v>
      </c>
      <c r="BP354">
        <f t="shared" si="366"/>
        <v>2146689</v>
      </c>
      <c r="BQ354">
        <f t="shared" si="367"/>
        <v>592704</v>
      </c>
      <c r="BR354">
        <f t="shared" si="368"/>
        <v>226981</v>
      </c>
      <c r="BS354">
        <f t="shared" si="369"/>
        <v>1860867</v>
      </c>
      <c r="BT354">
        <f t="shared" si="370"/>
        <v>474552</v>
      </c>
      <c r="BU354">
        <f t="shared" si="371"/>
        <v>328509</v>
      </c>
      <c r="BV354">
        <f t="shared" si="372"/>
        <v>357911</v>
      </c>
      <c r="BW354">
        <f t="shared" si="373"/>
        <v>250047</v>
      </c>
      <c r="BX354">
        <f t="shared" si="374"/>
        <v>216000</v>
      </c>
      <c r="BY354">
        <f t="shared" si="375"/>
        <v>8.2644628099173556E-3</v>
      </c>
      <c r="BZ354">
        <f t="shared" si="376"/>
        <v>1.3513513513513514E-2</v>
      </c>
      <c r="CA354">
        <f t="shared" si="377"/>
        <v>1.2987012987012988E-2</v>
      </c>
      <c r="CB354">
        <f t="shared" si="378"/>
        <v>6.8493150684931503E-3</v>
      </c>
      <c r="CC354">
        <f t="shared" si="379"/>
        <v>1.3333333333333334E-2</v>
      </c>
      <c r="CD354">
        <f t="shared" si="380"/>
        <v>1.1904761904761904E-2</v>
      </c>
      <c r="CE354">
        <f t="shared" si="381"/>
        <v>6.8493150684931503E-3</v>
      </c>
      <c r="CF354">
        <f t="shared" si="382"/>
        <v>1.2048192771084338E-2</v>
      </c>
      <c r="CG354">
        <f t="shared" si="383"/>
        <v>1.5151515151515152E-2</v>
      </c>
      <c r="CH354">
        <f t="shared" si="384"/>
        <v>7.3529411764705881E-3</v>
      </c>
      <c r="CI354">
        <f t="shared" si="385"/>
        <v>1.3157894736842105E-2</v>
      </c>
      <c r="CJ354">
        <f t="shared" si="386"/>
        <v>1.5625E-2</v>
      </c>
      <c r="CK354">
        <f t="shared" si="387"/>
        <v>7.7519379844961239E-3</v>
      </c>
      <c r="CL354">
        <f t="shared" si="388"/>
        <v>1.1904761904761904E-2</v>
      </c>
      <c r="CM354">
        <f t="shared" si="389"/>
        <v>1.6393442622950821E-2</v>
      </c>
      <c r="CN354">
        <f t="shared" si="390"/>
        <v>8.130081300813009E-3</v>
      </c>
      <c r="CO354">
        <f t="shared" si="391"/>
        <v>1.282051282051282E-2</v>
      </c>
      <c r="CP354">
        <f t="shared" si="392"/>
        <v>1.4492753623188406E-2</v>
      </c>
      <c r="CQ354">
        <f t="shared" si="393"/>
        <v>1.4084507042253521E-2</v>
      </c>
      <c r="CR354">
        <f t="shared" si="394"/>
        <v>1.5873015873015872E-2</v>
      </c>
      <c r="CS354">
        <f t="shared" si="395"/>
        <v>1.6666666666666666E-2</v>
      </c>
    </row>
    <row r="355" spans="1:97" x14ac:dyDescent="0.25">
      <c r="A355" s="2">
        <v>1120</v>
      </c>
      <c r="B355" s="1" t="s">
        <v>113</v>
      </c>
      <c r="C355" s="2">
        <v>126</v>
      </c>
      <c r="D355" s="2">
        <v>74</v>
      </c>
      <c r="E355" s="2">
        <v>70</v>
      </c>
      <c r="F355" s="2">
        <v>158</v>
      </c>
      <c r="G355" s="2">
        <v>63</v>
      </c>
      <c r="H355" s="2">
        <v>92</v>
      </c>
      <c r="I355" s="2">
        <v>142</v>
      </c>
      <c r="J355" s="2">
        <v>72</v>
      </c>
      <c r="K355" s="2">
        <v>77</v>
      </c>
      <c r="L355" s="2">
        <v>151</v>
      </c>
      <c r="M355" s="2">
        <v>66</v>
      </c>
      <c r="N355" s="2">
        <v>58</v>
      </c>
      <c r="O355" s="2">
        <v>129</v>
      </c>
      <c r="P355" s="2">
        <v>69</v>
      </c>
      <c r="Q355" s="2">
        <v>59</v>
      </c>
      <c r="R355" s="2">
        <v>129</v>
      </c>
      <c r="S355" s="2">
        <v>69</v>
      </c>
      <c r="T355" s="2">
        <v>59</v>
      </c>
      <c r="U355" s="3">
        <f t="shared" si="396"/>
        <v>95</v>
      </c>
      <c r="V355" s="3">
        <f t="shared" si="397"/>
        <v>70</v>
      </c>
      <c r="W355" s="3">
        <f t="shared" si="398"/>
        <v>85</v>
      </c>
      <c r="X355">
        <v>4</v>
      </c>
      <c r="Y355" s="7">
        <v>0</v>
      </c>
      <c r="Z355" s="7">
        <v>0</v>
      </c>
      <c r="AA355" s="7">
        <v>0</v>
      </c>
      <c r="AB355" s="7">
        <v>4</v>
      </c>
      <c r="AC355" s="7">
        <v>0</v>
      </c>
      <c r="AD355" s="7">
        <v>0</v>
      </c>
      <c r="AE355" s="7">
        <v>0</v>
      </c>
      <c r="AF355">
        <v>5</v>
      </c>
      <c r="AG355">
        <v>1221.3900000000001</v>
      </c>
      <c r="AH355">
        <v>1889.06</v>
      </c>
      <c r="AI355">
        <f t="shared" si="333"/>
        <v>15876</v>
      </c>
      <c r="AJ355">
        <f t="shared" si="334"/>
        <v>5476</v>
      </c>
      <c r="AK355">
        <f t="shared" si="335"/>
        <v>4900</v>
      </c>
      <c r="AL355">
        <f t="shared" si="336"/>
        <v>24964</v>
      </c>
      <c r="AM355">
        <f t="shared" si="337"/>
        <v>3969</v>
      </c>
      <c r="AN355">
        <f t="shared" si="338"/>
        <v>8464</v>
      </c>
      <c r="AO355">
        <f t="shared" si="339"/>
        <v>20164</v>
      </c>
      <c r="AP355">
        <f t="shared" si="340"/>
        <v>5184</v>
      </c>
      <c r="AQ355">
        <f t="shared" si="341"/>
        <v>5929</v>
      </c>
      <c r="AR355">
        <f t="shared" si="342"/>
        <v>22801</v>
      </c>
      <c r="AS355">
        <f t="shared" si="343"/>
        <v>4356</v>
      </c>
      <c r="AT355">
        <f t="shared" si="344"/>
        <v>3364</v>
      </c>
      <c r="AU355">
        <f t="shared" si="345"/>
        <v>16641</v>
      </c>
      <c r="AV355">
        <f t="shared" si="346"/>
        <v>4761</v>
      </c>
      <c r="AW355">
        <f t="shared" si="347"/>
        <v>3481</v>
      </c>
      <c r="AX355">
        <f t="shared" si="348"/>
        <v>16641</v>
      </c>
      <c r="AY355">
        <f t="shared" si="349"/>
        <v>4761</v>
      </c>
      <c r="AZ355">
        <f t="shared" si="350"/>
        <v>3481</v>
      </c>
      <c r="BA355">
        <f t="shared" si="351"/>
        <v>9025</v>
      </c>
      <c r="BB355">
        <f t="shared" si="352"/>
        <v>4900</v>
      </c>
      <c r="BC355">
        <f t="shared" si="353"/>
        <v>7225</v>
      </c>
      <c r="BD355">
        <f t="shared" si="354"/>
        <v>2000376</v>
      </c>
      <c r="BE355">
        <f t="shared" si="355"/>
        <v>405224</v>
      </c>
      <c r="BF355">
        <f t="shared" si="356"/>
        <v>343000</v>
      </c>
      <c r="BG355">
        <f t="shared" si="357"/>
        <v>3944312</v>
      </c>
      <c r="BH355">
        <f t="shared" si="358"/>
        <v>250047</v>
      </c>
      <c r="BI355">
        <f t="shared" si="359"/>
        <v>778688</v>
      </c>
      <c r="BJ355">
        <f t="shared" si="360"/>
        <v>2863288</v>
      </c>
      <c r="BK355">
        <f t="shared" si="361"/>
        <v>373248</v>
      </c>
      <c r="BL355">
        <f t="shared" si="362"/>
        <v>456533</v>
      </c>
      <c r="BM355">
        <f t="shared" si="363"/>
        <v>3442951</v>
      </c>
      <c r="BN355">
        <f t="shared" si="364"/>
        <v>287496</v>
      </c>
      <c r="BO355">
        <f t="shared" si="365"/>
        <v>195112</v>
      </c>
      <c r="BP355">
        <f t="shared" si="366"/>
        <v>2146689</v>
      </c>
      <c r="BQ355">
        <f t="shared" si="367"/>
        <v>328509</v>
      </c>
      <c r="BR355">
        <f t="shared" si="368"/>
        <v>205379</v>
      </c>
      <c r="BS355">
        <f t="shared" si="369"/>
        <v>2146689</v>
      </c>
      <c r="BT355">
        <f t="shared" si="370"/>
        <v>328509</v>
      </c>
      <c r="BU355">
        <f t="shared" si="371"/>
        <v>205379</v>
      </c>
      <c r="BV355">
        <f t="shared" si="372"/>
        <v>857375</v>
      </c>
      <c r="BW355">
        <f t="shared" si="373"/>
        <v>343000</v>
      </c>
      <c r="BX355">
        <f t="shared" si="374"/>
        <v>614125</v>
      </c>
      <c r="BY355">
        <f t="shared" si="375"/>
        <v>7.9365079365079361E-3</v>
      </c>
      <c r="BZ355">
        <f t="shared" si="376"/>
        <v>1.3513513513513514E-2</v>
      </c>
      <c r="CA355">
        <f t="shared" si="377"/>
        <v>1.4285714285714285E-2</v>
      </c>
      <c r="CB355">
        <f t="shared" si="378"/>
        <v>6.3291139240506328E-3</v>
      </c>
      <c r="CC355">
        <f t="shared" si="379"/>
        <v>1.5873015873015872E-2</v>
      </c>
      <c r="CD355">
        <f t="shared" si="380"/>
        <v>1.0869565217391304E-2</v>
      </c>
      <c r="CE355">
        <f t="shared" si="381"/>
        <v>7.0422535211267607E-3</v>
      </c>
      <c r="CF355">
        <f t="shared" si="382"/>
        <v>1.3888888888888888E-2</v>
      </c>
      <c r="CG355">
        <f t="shared" si="383"/>
        <v>1.2987012987012988E-2</v>
      </c>
      <c r="CH355">
        <f t="shared" si="384"/>
        <v>6.6225165562913907E-3</v>
      </c>
      <c r="CI355">
        <f t="shared" si="385"/>
        <v>1.5151515151515152E-2</v>
      </c>
      <c r="CJ355">
        <f t="shared" si="386"/>
        <v>1.7241379310344827E-2</v>
      </c>
      <c r="CK355">
        <f t="shared" si="387"/>
        <v>7.7519379844961239E-3</v>
      </c>
      <c r="CL355">
        <f t="shared" si="388"/>
        <v>1.4492753623188406E-2</v>
      </c>
      <c r="CM355">
        <f t="shared" si="389"/>
        <v>1.6949152542372881E-2</v>
      </c>
      <c r="CN355">
        <f t="shared" si="390"/>
        <v>7.7519379844961239E-3</v>
      </c>
      <c r="CO355">
        <f t="shared" si="391"/>
        <v>1.4492753623188406E-2</v>
      </c>
      <c r="CP355">
        <f t="shared" si="392"/>
        <v>1.6949152542372881E-2</v>
      </c>
      <c r="CQ355">
        <f t="shared" si="393"/>
        <v>1.0526315789473684E-2</v>
      </c>
      <c r="CR355">
        <f t="shared" si="394"/>
        <v>1.4285714285714285E-2</v>
      </c>
      <c r="CS355">
        <f t="shared" si="395"/>
        <v>1.1764705882352941E-2</v>
      </c>
    </row>
    <row r="356" spans="1:97" x14ac:dyDescent="0.25">
      <c r="A356" s="2">
        <v>1380</v>
      </c>
      <c r="B356" s="1" t="s">
        <v>114</v>
      </c>
      <c r="C356" s="2">
        <v>138</v>
      </c>
      <c r="D356" s="2">
        <v>70</v>
      </c>
      <c r="E356" s="2">
        <v>66</v>
      </c>
      <c r="F356" s="2">
        <v>130</v>
      </c>
      <c r="G356" s="2">
        <v>67</v>
      </c>
      <c r="H356" s="2">
        <v>99</v>
      </c>
      <c r="I356" s="2">
        <v>134</v>
      </c>
      <c r="J356" s="2">
        <v>68</v>
      </c>
      <c r="K356" s="2">
        <v>68</v>
      </c>
      <c r="L356" s="2">
        <v>136</v>
      </c>
      <c r="M356" s="2">
        <v>67</v>
      </c>
      <c r="N356" s="2">
        <v>56</v>
      </c>
      <c r="O356" s="2">
        <v>129</v>
      </c>
      <c r="P356" s="2">
        <v>62</v>
      </c>
      <c r="Q356" s="2">
        <v>53</v>
      </c>
      <c r="R356" s="2">
        <v>130</v>
      </c>
      <c r="S356" s="2">
        <v>73</v>
      </c>
      <c r="T356" s="2">
        <v>60</v>
      </c>
      <c r="U356" s="3">
        <f t="shared" si="396"/>
        <v>63</v>
      </c>
      <c r="V356" s="3">
        <f t="shared" si="397"/>
        <v>66</v>
      </c>
      <c r="W356" s="3">
        <f t="shared" si="398"/>
        <v>69</v>
      </c>
      <c r="X356">
        <v>4</v>
      </c>
      <c r="Y356" s="7">
        <v>0</v>
      </c>
      <c r="Z356" s="7">
        <v>0</v>
      </c>
      <c r="AA356" s="7">
        <v>0</v>
      </c>
      <c r="AB356" s="7">
        <v>4</v>
      </c>
      <c r="AC356" s="7">
        <v>0</v>
      </c>
      <c r="AD356" s="7">
        <v>0</v>
      </c>
      <c r="AE356" s="7">
        <v>0</v>
      </c>
      <c r="AF356">
        <v>7</v>
      </c>
      <c r="AG356">
        <v>1318.55</v>
      </c>
      <c r="AH356">
        <v>2275.13</v>
      </c>
      <c r="AI356">
        <f t="shared" si="333"/>
        <v>19044</v>
      </c>
      <c r="AJ356">
        <f t="shared" si="334"/>
        <v>4900</v>
      </c>
      <c r="AK356">
        <f t="shared" si="335"/>
        <v>4356</v>
      </c>
      <c r="AL356">
        <f t="shared" si="336"/>
        <v>16900</v>
      </c>
      <c r="AM356">
        <f t="shared" si="337"/>
        <v>4489</v>
      </c>
      <c r="AN356">
        <f t="shared" si="338"/>
        <v>9801</v>
      </c>
      <c r="AO356">
        <f t="shared" si="339"/>
        <v>17956</v>
      </c>
      <c r="AP356">
        <f t="shared" si="340"/>
        <v>4624</v>
      </c>
      <c r="AQ356">
        <f t="shared" si="341"/>
        <v>4624</v>
      </c>
      <c r="AR356">
        <f t="shared" si="342"/>
        <v>18496</v>
      </c>
      <c r="AS356">
        <f t="shared" si="343"/>
        <v>4489</v>
      </c>
      <c r="AT356">
        <f t="shared" si="344"/>
        <v>3136</v>
      </c>
      <c r="AU356">
        <f t="shared" si="345"/>
        <v>16641</v>
      </c>
      <c r="AV356">
        <f t="shared" si="346"/>
        <v>3844</v>
      </c>
      <c r="AW356">
        <f t="shared" si="347"/>
        <v>2809</v>
      </c>
      <c r="AX356">
        <f t="shared" si="348"/>
        <v>16900</v>
      </c>
      <c r="AY356">
        <f t="shared" si="349"/>
        <v>5329</v>
      </c>
      <c r="AZ356">
        <f t="shared" si="350"/>
        <v>3600</v>
      </c>
      <c r="BA356">
        <f t="shared" si="351"/>
        <v>3969</v>
      </c>
      <c r="BB356">
        <f t="shared" si="352"/>
        <v>4356</v>
      </c>
      <c r="BC356">
        <f t="shared" si="353"/>
        <v>4761</v>
      </c>
      <c r="BD356">
        <f t="shared" si="354"/>
        <v>2628072</v>
      </c>
      <c r="BE356">
        <f t="shared" si="355"/>
        <v>343000</v>
      </c>
      <c r="BF356">
        <f t="shared" si="356"/>
        <v>287496</v>
      </c>
      <c r="BG356">
        <f t="shared" si="357"/>
        <v>2197000</v>
      </c>
      <c r="BH356">
        <f t="shared" si="358"/>
        <v>300763</v>
      </c>
      <c r="BI356">
        <f t="shared" si="359"/>
        <v>970299</v>
      </c>
      <c r="BJ356">
        <f t="shared" si="360"/>
        <v>2406104</v>
      </c>
      <c r="BK356">
        <f t="shared" si="361"/>
        <v>314432</v>
      </c>
      <c r="BL356">
        <f t="shared" si="362"/>
        <v>314432</v>
      </c>
      <c r="BM356">
        <f t="shared" si="363"/>
        <v>2515456</v>
      </c>
      <c r="BN356">
        <f t="shared" si="364"/>
        <v>300763</v>
      </c>
      <c r="BO356">
        <f t="shared" si="365"/>
        <v>175616</v>
      </c>
      <c r="BP356">
        <f t="shared" si="366"/>
        <v>2146689</v>
      </c>
      <c r="BQ356">
        <f t="shared" si="367"/>
        <v>238328</v>
      </c>
      <c r="BR356">
        <f t="shared" si="368"/>
        <v>148877</v>
      </c>
      <c r="BS356">
        <f t="shared" si="369"/>
        <v>2197000</v>
      </c>
      <c r="BT356">
        <f t="shared" si="370"/>
        <v>389017</v>
      </c>
      <c r="BU356">
        <f t="shared" si="371"/>
        <v>216000</v>
      </c>
      <c r="BV356">
        <f t="shared" si="372"/>
        <v>250047</v>
      </c>
      <c r="BW356">
        <f t="shared" si="373"/>
        <v>287496</v>
      </c>
      <c r="BX356">
        <f t="shared" si="374"/>
        <v>328509</v>
      </c>
      <c r="BY356">
        <f t="shared" si="375"/>
        <v>7.246376811594203E-3</v>
      </c>
      <c r="BZ356">
        <f t="shared" si="376"/>
        <v>1.4285714285714285E-2</v>
      </c>
      <c r="CA356">
        <f t="shared" si="377"/>
        <v>1.5151515151515152E-2</v>
      </c>
      <c r="CB356">
        <f t="shared" si="378"/>
        <v>7.6923076923076927E-3</v>
      </c>
      <c r="CC356">
        <f t="shared" si="379"/>
        <v>1.4925373134328358E-2</v>
      </c>
      <c r="CD356">
        <f t="shared" si="380"/>
        <v>1.0101010101010102E-2</v>
      </c>
      <c r="CE356">
        <f t="shared" si="381"/>
        <v>7.462686567164179E-3</v>
      </c>
      <c r="CF356">
        <f t="shared" si="382"/>
        <v>1.4705882352941176E-2</v>
      </c>
      <c r="CG356">
        <f t="shared" si="383"/>
        <v>1.4705882352941176E-2</v>
      </c>
      <c r="CH356">
        <f t="shared" si="384"/>
        <v>7.3529411764705881E-3</v>
      </c>
      <c r="CI356">
        <f t="shared" si="385"/>
        <v>1.4925373134328358E-2</v>
      </c>
      <c r="CJ356">
        <f t="shared" si="386"/>
        <v>1.7857142857142856E-2</v>
      </c>
      <c r="CK356">
        <f t="shared" si="387"/>
        <v>7.7519379844961239E-3</v>
      </c>
      <c r="CL356">
        <f t="shared" si="388"/>
        <v>1.6129032258064516E-2</v>
      </c>
      <c r="CM356">
        <f t="shared" si="389"/>
        <v>1.8867924528301886E-2</v>
      </c>
      <c r="CN356">
        <f t="shared" si="390"/>
        <v>7.6923076923076927E-3</v>
      </c>
      <c r="CO356">
        <f t="shared" si="391"/>
        <v>1.3698630136986301E-2</v>
      </c>
      <c r="CP356">
        <f t="shared" si="392"/>
        <v>1.6666666666666666E-2</v>
      </c>
      <c r="CQ356">
        <f t="shared" si="393"/>
        <v>1.5873015873015872E-2</v>
      </c>
      <c r="CR356">
        <f t="shared" si="394"/>
        <v>1.5151515151515152E-2</v>
      </c>
      <c r="CS356">
        <f t="shared" si="395"/>
        <v>1.4492753623188406E-2</v>
      </c>
    </row>
    <row r="357" spans="1:97" x14ac:dyDescent="0.25">
      <c r="A357" s="2">
        <v>917</v>
      </c>
      <c r="B357" s="1" t="s">
        <v>116</v>
      </c>
      <c r="C357" s="2">
        <v>126</v>
      </c>
      <c r="D357" s="2">
        <v>69</v>
      </c>
      <c r="E357" s="2">
        <v>77</v>
      </c>
      <c r="F357" s="2">
        <v>154</v>
      </c>
      <c r="G357" s="2">
        <v>74</v>
      </c>
      <c r="H357" s="2">
        <v>79</v>
      </c>
      <c r="I357" s="2">
        <v>150</v>
      </c>
      <c r="J357" s="2">
        <v>71</v>
      </c>
      <c r="K357" s="2">
        <v>84</v>
      </c>
      <c r="L357" s="2">
        <v>141</v>
      </c>
      <c r="M357" s="2">
        <v>68</v>
      </c>
      <c r="N357" s="2">
        <v>75</v>
      </c>
      <c r="O357" s="2">
        <v>133</v>
      </c>
      <c r="P357" s="2">
        <v>71</v>
      </c>
      <c r="Q357" s="2">
        <v>69</v>
      </c>
      <c r="R357" s="2">
        <v>132</v>
      </c>
      <c r="S357" s="2">
        <v>71</v>
      </c>
      <c r="T357" s="2">
        <v>66</v>
      </c>
      <c r="U357" s="3">
        <f t="shared" si="396"/>
        <v>80</v>
      </c>
      <c r="V357" s="3">
        <f t="shared" si="397"/>
        <v>79</v>
      </c>
      <c r="W357" s="3">
        <f t="shared" si="398"/>
        <v>73</v>
      </c>
      <c r="X357">
        <v>4</v>
      </c>
      <c r="Y357" s="7">
        <v>0</v>
      </c>
      <c r="Z357" s="7">
        <v>0</v>
      </c>
      <c r="AA357" s="7">
        <v>0</v>
      </c>
      <c r="AB357" s="7">
        <v>4</v>
      </c>
      <c r="AC357" s="7">
        <v>0</v>
      </c>
      <c r="AD357" s="7">
        <v>0</v>
      </c>
      <c r="AE357" s="7">
        <v>0</v>
      </c>
      <c r="AF357">
        <v>5</v>
      </c>
      <c r="AG357">
        <v>692.23</v>
      </c>
      <c r="AH357">
        <v>1085.76</v>
      </c>
      <c r="AI357">
        <f t="shared" si="333"/>
        <v>15876</v>
      </c>
      <c r="AJ357">
        <f t="shared" si="334"/>
        <v>4761</v>
      </c>
      <c r="AK357">
        <f t="shared" si="335"/>
        <v>5929</v>
      </c>
      <c r="AL357">
        <f t="shared" si="336"/>
        <v>23716</v>
      </c>
      <c r="AM357">
        <f t="shared" si="337"/>
        <v>5476</v>
      </c>
      <c r="AN357">
        <f t="shared" si="338"/>
        <v>6241</v>
      </c>
      <c r="AO357">
        <f t="shared" si="339"/>
        <v>22500</v>
      </c>
      <c r="AP357">
        <f t="shared" si="340"/>
        <v>5041</v>
      </c>
      <c r="AQ357">
        <f t="shared" si="341"/>
        <v>7056</v>
      </c>
      <c r="AR357">
        <f t="shared" si="342"/>
        <v>19881</v>
      </c>
      <c r="AS357">
        <f t="shared" si="343"/>
        <v>4624</v>
      </c>
      <c r="AT357">
        <f t="shared" si="344"/>
        <v>5625</v>
      </c>
      <c r="AU357">
        <f t="shared" si="345"/>
        <v>17689</v>
      </c>
      <c r="AV357">
        <f t="shared" si="346"/>
        <v>5041</v>
      </c>
      <c r="AW357">
        <f t="shared" si="347"/>
        <v>4761</v>
      </c>
      <c r="AX357">
        <f t="shared" si="348"/>
        <v>17424</v>
      </c>
      <c r="AY357">
        <f t="shared" si="349"/>
        <v>5041</v>
      </c>
      <c r="AZ357">
        <f t="shared" si="350"/>
        <v>4356</v>
      </c>
      <c r="BA357">
        <f t="shared" si="351"/>
        <v>6400</v>
      </c>
      <c r="BB357">
        <f t="shared" si="352"/>
        <v>6241</v>
      </c>
      <c r="BC357">
        <f t="shared" si="353"/>
        <v>5329</v>
      </c>
      <c r="BD357">
        <f t="shared" si="354"/>
        <v>2000376</v>
      </c>
      <c r="BE357">
        <f t="shared" si="355"/>
        <v>328509</v>
      </c>
      <c r="BF357">
        <f t="shared" si="356"/>
        <v>456533</v>
      </c>
      <c r="BG357">
        <f t="shared" si="357"/>
        <v>3652264</v>
      </c>
      <c r="BH357">
        <f t="shared" si="358"/>
        <v>405224</v>
      </c>
      <c r="BI357">
        <f t="shared" si="359"/>
        <v>493039</v>
      </c>
      <c r="BJ357">
        <f t="shared" si="360"/>
        <v>3375000</v>
      </c>
      <c r="BK357">
        <f t="shared" si="361"/>
        <v>357911</v>
      </c>
      <c r="BL357">
        <f t="shared" si="362"/>
        <v>592704</v>
      </c>
      <c r="BM357">
        <f t="shared" si="363"/>
        <v>2803221</v>
      </c>
      <c r="BN357">
        <f t="shared" si="364"/>
        <v>314432</v>
      </c>
      <c r="BO357">
        <f t="shared" si="365"/>
        <v>421875</v>
      </c>
      <c r="BP357">
        <f t="shared" si="366"/>
        <v>2352637</v>
      </c>
      <c r="BQ357">
        <f t="shared" si="367"/>
        <v>357911</v>
      </c>
      <c r="BR357">
        <f t="shared" si="368"/>
        <v>328509</v>
      </c>
      <c r="BS357">
        <f t="shared" si="369"/>
        <v>2299968</v>
      </c>
      <c r="BT357">
        <f t="shared" si="370"/>
        <v>357911</v>
      </c>
      <c r="BU357">
        <f t="shared" si="371"/>
        <v>287496</v>
      </c>
      <c r="BV357">
        <f t="shared" si="372"/>
        <v>512000</v>
      </c>
      <c r="BW357">
        <f t="shared" si="373"/>
        <v>493039</v>
      </c>
      <c r="BX357">
        <f t="shared" si="374"/>
        <v>389017</v>
      </c>
      <c r="BY357">
        <f t="shared" si="375"/>
        <v>7.9365079365079361E-3</v>
      </c>
      <c r="BZ357">
        <f t="shared" si="376"/>
        <v>1.4492753623188406E-2</v>
      </c>
      <c r="CA357">
        <f t="shared" si="377"/>
        <v>1.2987012987012988E-2</v>
      </c>
      <c r="CB357">
        <f t="shared" si="378"/>
        <v>6.4935064935064939E-3</v>
      </c>
      <c r="CC357">
        <f t="shared" si="379"/>
        <v>1.3513513513513514E-2</v>
      </c>
      <c r="CD357">
        <f t="shared" si="380"/>
        <v>1.2658227848101266E-2</v>
      </c>
      <c r="CE357">
        <f t="shared" si="381"/>
        <v>6.6666666666666671E-3</v>
      </c>
      <c r="CF357">
        <f t="shared" si="382"/>
        <v>1.4084507042253521E-2</v>
      </c>
      <c r="CG357">
        <f t="shared" si="383"/>
        <v>1.1904761904761904E-2</v>
      </c>
      <c r="CH357">
        <f t="shared" si="384"/>
        <v>7.0921985815602835E-3</v>
      </c>
      <c r="CI357">
        <f t="shared" si="385"/>
        <v>1.4705882352941176E-2</v>
      </c>
      <c r="CJ357">
        <f t="shared" si="386"/>
        <v>1.3333333333333334E-2</v>
      </c>
      <c r="CK357">
        <f t="shared" si="387"/>
        <v>7.5187969924812026E-3</v>
      </c>
      <c r="CL357">
        <f t="shared" si="388"/>
        <v>1.4084507042253521E-2</v>
      </c>
      <c r="CM357">
        <f t="shared" si="389"/>
        <v>1.4492753623188406E-2</v>
      </c>
      <c r="CN357">
        <f t="shared" si="390"/>
        <v>7.575757575757576E-3</v>
      </c>
      <c r="CO357">
        <f t="shared" si="391"/>
        <v>1.4084507042253521E-2</v>
      </c>
      <c r="CP357">
        <f t="shared" si="392"/>
        <v>1.5151515151515152E-2</v>
      </c>
      <c r="CQ357">
        <f t="shared" si="393"/>
        <v>1.2500000000000001E-2</v>
      </c>
      <c r="CR357">
        <f t="shared" si="394"/>
        <v>1.2658227848101266E-2</v>
      </c>
      <c r="CS357">
        <f t="shared" si="395"/>
        <v>1.3698630136986301E-2</v>
      </c>
    </row>
    <row r="358" spans="1:97" x14ac:dyDescent="0.25">
      <c r="A358" s="2">
        <v>917</v>
      </c>
      <c r="B358" s="1" t="s">
        <v>116</v>
      </c>
      <c r="C358" s="2">
        <v>129</v>
      </c>
      <c r="D358" s="2">
        <v>64</v>
      </c>
      <c r="E358" s="2">
        <v>68</v>
      </c>
      <c r="F358" s="2">
        <v>144</v>
      </c>
      <c r="G358" s="2">
        <v>66</v>
      </c>
      <c r="H358" s="2">
        <v>98</v>
      </c>
      <c r="I358" s="2">
        <v>146</v>
      </c>
      <c r="J358" s="2">
        <v>64</v>
      </c>
      <c r="K358" s="2">
        <v>64</v>
      </c>
      <c r="L358" s="2">
        <v>124</v>
      </c>
      <c r="M358" s="2">
        <v>68</v>
      </c>
      <c r="N358" s="2">
        <v>59</v>
      </c>
      <c r="O358" s="2">
        <v>136</v>
      </c>
      <c r="P358" s="2">
        <v>56</v>
      </c>
      <c r="Q358" s="2">
        <v>77</v>
      </c>
      <c r="R358" s="2">
        <v>140</v>
      </c>
      <c r="S358" s="2">
        <v>61</v>
      </c>
      <c r="T358" s="2">
        <v>63</v>
      </c>
      <c r="U358" s="3">
        <f t="shared" si="396"/>
        <v>78</v>
      </c>
      <c r="V358" s="3">
        <f t="shared" si="397"/>
        <v>82</v>
      </c>
      <c r="W358" s="3">
        <f t="shared" si="398"/>
        <v>56</v>
      </c>
      <c r="X358">
        <v>4</v>
      </c>
      <c r="Y358" s="7">
        <v>0</v>
      </c>
      <c r="Z358" s="7">
        <v>0</v>
      </c>
      <c r="AA358" s="7">
        <v>0</v>
      </c>
      <c r="AB358" s="7">
        <v>4</v>
      </c>
      <c r="AC358" s="7">
        <v>0</v>
      </c>
      <c r="AD358" s="7">
        <v>0</v>
      </c>
      <c r="AE358" s="7">
        <v>0</v>
      </c>
      <c r="AF358">
        <v>7</v>
      </c>
      <c r="AG358">
        <v>1284.83</v>
      </c>
      <c r="AH358">
        <v>2595.9899999999998</v>
      </c>
      <c r="AI358">
        <f t="shared" si="333"/>
        <v>16641</v>
      </c>
      <c r="AJ358">
        <f t="shared" si="334"/>
        <v>4096</v>
      </c>
      <c r="AK358">
        <f t="shared" si="335"/>
        <v>4624</v>
      </c>
      <c r="AL358">
        <f t="shared" si="336"/>
        <v>20736</v>
      </c>
      <c r="AM358">
        <f t="shared" si="337"/>
        <v>4356</v>
      </c>
      <c r="AN358">
        <f t="shared" si="338"/>
        <v>9604</v>
      </c>
      <c r="AO358">
        <f t="shared" si="339"/>
        <v>21316</v>
      </c>
      <c r="AP358">
        <f t="shared" si="340"/>
        <v>4096</v>
      </c>
      <c r="AQ358">
        <f t="shared" si="341"/>
        <v>4096</v>
      </c>
      <c r="AR358">
        <f t="shared" si="342"/>
        <v>15376</v>
      </c>
      <c r="AS358">
        <f t="shared" si="343"/>
        <v>4624</v>
      </c>
      <c r="AT358">
        <f t="shared" si="344"/>
        <v>3481</v>
      </c>
      <c r="AU358">
        <f t="shared" si="345"/>
        <v>18496</v>
      </c>
      <c r="AV358">
        <f t="shared" si="346"/>
        <v>3136</v>
      </c>
      <c r="AW358">
        <f t="shared" si="347"/>
        <v>5929</v>
      </c>
      <c r="AX358">
        <f t="shared" si="348"/>
        <v>19600</v>
      </c>
      <c r="AY358">
        <f t="shared" si="349"/>
        <v>3721</v>
      </c>
      <c r="AZ358">
        <f t="shared" si="350"/>
        <v>3969</v>
      </c>
      <c r="BA358">
        <f t="shared" si="351"/>
        <v>6084</v>
      </c>
      <c r="BB358">
        <f t="shared" si="352"/>
        <v>6724</v>
      </c>
      <c r="BC358">
        <f t="shared" si="353"/>
        <v>3136</v>
      </c>
      <c r="BD358">
        <f t="shared" si="354"/>
        <v>2146689</v>
      </c>
      <c r="BE358">
        <f t="shared" si="355"/>
        <v>262144</v>
      </c>
      <c r="BF358">
        <f t="shared" si="356"/>
        <v>314432</v>
      </c>
      <c r="BG358">
        <f t="shared" si="357"/>
        <v>2985984</v>
      </c>
      <c r="BH358">
        <f t="shared" si="358"/>
        <v>287496</v>
      </c>
      <c r="BI358">
        <f t="shared" si="359"/>
        <v>941192</v>
      </c>
      <c r="BJ358">
        <f t="shared" si="360"/>
        <v>3112136</v>
      </c>
      <c r="BK358">
        <f t="shared" si="361"/>
        <v>262144</v>
      </c>
      <c r="BL358">
        <f t="shared" si="362"/>
        <v>262144</v>
      </c>
      <c r="BM358">
        <f t="shared" si="363"/>
        <v>1906624</v>
      </c>
      <c r="BN358">
        <f t="shared" si="364"/>
        <v>314432</v>
      </c>
      <c r="BO358">
        <f t="shared" si="365"/>
        <v>205379</v>
      </c>
      <c r="BP358">
        <f t="shared" si="366"/>
        <v>2515456</v>
      </c>
      <c r="BQ358">
        <f t="shared" si="367"/>
        <v>175616</v>
      </c>
      <c r="BR358">
        <f t="shared" si="368"/>
        <v>456533</v>
      </c>
      <c r="BS358">
        <f t="shared" si="369"/>
        <v>2744000</v>
      </c>
      <c r="BT358">
        <f t="shared" si="370"/>
        <v>226981</v>
      </c>
      <c r="BU358">
        <f t="shared" si="371"/>
        <v>250047</v>
      </c>
      <c r="BV358">
        <f t="shared" si="372"/>
        <v>474552</v>
      </c>
      <c r="BW358">
        <f t="shared" si="373"/>
        <v>551368</v>
      </c>
      <c r="BX358">
        <f t="shared" si="374"/>
        <v>175616</v>
      </c>
      <c r="BY358">
        <f t="shared" si="375"/>
        <v>7.7519379844961239E-3</v>
      </c>
      <c r="BZ358">
        <f t="shared" si="376"/>
        <v>1.5625E-2</v>
      </c>
      <c r="CA358">
        <f t="shared" si="377"/>
        <v>1.4705882352941176E-2</v>
      </c>
      <c r="CB358">
        <f t="shared" si="378"/>
        <v>6.9444444444444441E-3</v>
      </c>
      <c r="CC358">
        <f t="shared" si="379"/>
        <v>1.5151515151515152E-2</v>
      </c>
      <c r="CD358">
        <f t="shared" si="380"/>
        <v>1.020408163265306E-2</v>
      </c>
      <c r="CE358">
        <f t="shared" si="381"/>
        <v>6.8493150684931503E-3</v>
      </c>
      <c r="CF358">
        <f t="shared" si="382"/>
        <v>1.5625E-2</v>
      </c>
      <c r="CG358">
        <f t="shared" si="383"/>
        <v>1.5625E-2</v>
      </c>
      <c r="CH358">
        <f t="shared" si="384"/>
        <v>8.0645161290322578E-3</v>
      </c>
      <c r="CI358">
        <f t="shared" si="385"/>
        <v>1.4705882352941176E-2</v>
      </c>
      <c r="CJ358">
        <f t="shared" si="386"/>
        <v>1.6949152542372881E-2</v>
      </c>
      <c r="CK358">
        <f t="shared" si="387"/>
        <v>7.3529411764705881E-3</v>
      </c>
      <c r="CL358">
        <f t="shared" si="388"/>
        <v>1.7857142857142856E-2</v>
      </c>
      <c r="CM358">
        <f t="shared" si="389"/>
        <v>1.2987012987012988E-2</v>
      </c>
      <c r="CN358">
        <f t="shared" si="390"/>
        <v>7.1428571428571426E-3</v>
      </c>
      <c r="CO358">
        <f t="shared" si="391"/>
        <v>1.6393442622950821E-2</v>
      </c>
      <c r="CP358">
        <f t="shared" si="392"/>
        <v>1.5873015873015872E-2</v>
      </c>
      <c r="CQ358">
        <f t="shared" si="393"/>
        <v>1.282051282051282E-2</v>
      </c>
      <c r="CR358">
        <f t="shared" si="394"/>
        <v>1.2195121951219513E-2</v>
      </c>
      <c r="CS358">
        <f t="shared" si="395"/>
        <v>1.7857142857142856E-2</v>
      </c>
    </row>
    <row r="359" spans="1:97" x14ac:dyDescent="0.25">
      <c r="A359" s="2">
        <v>1252</v>
      </c>
      <c r="B359" s="1" t="s">
        <v>119</v>
      </c>
      <c r="C359" s="2">
        <v>130</v>
      </c>
      <c r="D359" s="2">
        <v>75</v>
      </c>
      <c r="E359" s="2">
        <v>67</v>
      </c>
      <c r="F359" s="2">
        <v>135</v>
      </c>
      <c r="G359" s="2">
        <v>68</v>
      </c>
      <c r="H359" s="2">
        <v>110</v>
      </c>
      <c r="I359" s="2">
        <v>132</v>
      </c>
      <c r="J359" s="2">
        <v>76</v>
      </c>
      <c r="K359" s="2">
        <v>77</v>
      </c>
      <c r="L359" s="2">
        <v>131</v>
      </c>
      <c r="M359" s="2">
        <v>75</v>
      </c>
      <c r="N359" s="2">
        <v>65</v>
      </c>
      <c r="O359" s="2">
        <v>131</v>
      </c>
      <c r="P359" s="2">
        <v>71</v>
      </c>
      <c r="Q359" s="2">
        <v>63</v>
      </c>
      <c r="R359" s="2">
        <v>130</v>
      </c>
      <c r="S359" s="2">
        <v>72</v>
      </c>
      <c r="T359" s="2">
        <v>64</v>
      </c>
      <c r="U359" s="3">
        <f t="shared" si="396"/>
        <v>67</v>
      </c>
      <c r="V359" s="3">
        <f t="shared" si="397"/>
        <v>56</v>
      </c>
      <c r="W359" s="3">
        <f t="shared" si="398"/>
        <v>56</v>
      </c>
      <c r="X359">
        <v>4</v>
      </c>
      <c r="Y359" s="7">
        <v>0</v>
      </c>
      <c r="Z359" s="7">
        <v>0</v>
      </c>
      <c r="AA359" s="7">
        <v>0</v>
      </c>
      <c r="AB359" s="7">
        <v>4</v>
      </c>
      <c r="AC359" s="7">
        <v>0</v>
      </c>
      <c r="AD359" s="7">
        <v>0</v>
      </c>
      <c r="AE359" s="7">
        <v>0</v>
      </c>
      <c r="AF359">
        <v>7</v>
      </c>
      <c r="AG359">
        <v>822.77</v>
      </c>
      <c r="AH359">
        <v>1755.51</v>
      </c>
      <c r="AI359">
        <f t="shared" si="333"/>
        <v>16900</v>
      </c>
      <c r="AJ359">
        <f t="shared" si="334"/>
        <v>5625</v>
      </c>
      <c r="AK359">
        <f t="shared" si="335"/>
        <v>4489</v>
      </c>
      <c r="AL359">
        <f t="shared" si="336"/>
        <v>18225</v>
      </c>
      <c r="AM359">
        <f t="shared" si="337"/>
        <v>4624</v>
      </c>
      <c r="AN359">
        <f t="shared" si="338"/>
        <v>12100</v>
      </c>
      <c r="AO359">
        <f t="shared" si="339"/>
        <v>17424</v>
      </c>
      <c r="AP359">
        <f t="shared" si="340"/>
        <v>5776</v>
      </c>
      <c r="AQ359">
        <f t="shared" si="341"/>
        <v>5929</v>
      </c>
      <c r="AR359">
        <f t="shared" si="342"/>
        <v>17161</v>
      </c>
      <c r="AS359">
        <f t="shared" si="343"/>
        <v>5625</v>
      </c>
      <c r="AT359">
        <f t="shared" si="344"/>
        <v>4225</v>
      </c>
      <c r="AU359">
        <f t="shared" si="345"/>
        <v>17161</v>
      </c>
      <c r="AV359">
        <f t="shared" si="346"/>
        <v>5041</v>
      </c>
      <c r="AW359">
        <f t="shared" si="347"/>
        <v>3969</v>
      </c>
      <c r="AX359">
        <f t="shared" si="348"/>
        <v>16900</v>
      </c>
      <c r="AY359">
        <f t="shared" si="349"/>
        <v>5184</v>
      </c>
      <c r="AZ359">
        <f t="shared" si="350"/>
        <v>4096</v>
      </c>
      <c r="BA359">
        <f t="shared" si="351"/>
        <v>4489</v>
      </c>
      <c r="BB359">
        <f t="shared" si="352"/>
        <v>3136</v>
      </c>
      <c r="BC359">
        <f t="shared" si="353"/>
        <v>3136</v>
      </c>
      <c r="BD359">
        <f t="shared" si="354"/>
        <v>2197000</v>
      </c>
      <c r="BE359">
        <f t="shared" si="355"/>
        <v>421875</v>
      </c>
      <c r="BF359">
        <f t="shared" si="356"/>
        <v>300763</v>
      </c>
      <c r="BG359">
        <f t="shared" si="357"/>
        <v>2460375</v>
      </c>
      <c r="BH359">
        <f t="shared" si="358"/>
        <v>314432</v>
      </c>
      <c r="BI359">
        <f t="shared" si="359"/>
        <v>1331000</v>
      </c>
      <c r="BJ359">
        <f t="shared" si="360"/>
        <v>2299968</v>
      </c>
      <c r="BK359">
        <f t="shared" si="361"/>
        <v>438976</v>
      </c>
      <c r="BL359">
        <f t="shared" si="362"/>
        <v>456533</v>
      </c>
      <c r="BM359">
        <f t="shared" si="363"/>
        <v>2248091</v>
      </c>
      <c r="BN359">
        <f t="shared" si="364"/>
        <v>421875</v>
      </c>
      <c r="BO359">
        <f t="shared" si="365"/>
        <v>274625</v>
      </c>
      <c r="BP359">
        <f t="shared" si="366"/>
        <v>2248091</v>
      </c>
      <c r="BQ359">
        <f t="shared" si="367"/>
        <v>357911</v>
      </c>
      <c r="BR359">
        <f t="shared" si="368"/>
        <v>250047</v>
      </c>
      <c r="BS359">
        <f t="shared" si="369"/>
        <v>2197000</v>
      </c>
      <c r="BT359">
        <f t="shared" si="370"/>
        <v>373248</v>
      </c>
      <c r="BU359">
        <f t="shared" si="371"/>
        <v>262144</v>
      </c>
      <c r="BV359">
        <f t="shared" si="372"/>
        <v>300763</v>
      </c>
      <c r="BW359">
        <f t="shared" si="373"/>
        <v>175616</v>
      </c>
      <c r="BX359">
        <f t="shared" si="374"/>
        <v>175616</v>
      </c>
      <c r="BY359">
        <f t="shared" si="375"/>
        <v>7.6923076923076927E-3</v>
      </c>
      <c r="BZ359">
        <f t="shared" si="376"/>
        <v>1.3333333333333334E-2</v>
      </c>
      <c r="CA359">
        <f t="shared" si="377"/>
        <v>1.4925373134328358E-2</v>
      </c>
      <c r="CB359">
        <f t="shared" si="378"/>
        <v>7.4074074074074077E-3</v>
      </c>
      <c r="CC359">
        <f t="shared" si="379"/>
        <v>1.4705882352941176E-2</v>
      </c>
      <c r="CD359">
        <f t="shared" si="380"/>
        <v>9.0909090909090905E-3</v>
      </c>
      <c r="CE359">
        <f t="shared" si="381"/>
        <v>7.575757575757576E-3</v>
      </c>
      <c r="CF359">
        <f t="shared" si="382"/>
        <v>1.3157894736842105E-2</v>
      </c>
      <c r="CG359">
        <f t="shared" si="383"/>
        <v>1.2987012987012988E-2</v>
      </c>
      <c r="CH359">
        <f t="shared" si="384"/>
        <v>7.6335877862595417E-3</v>
      </c>
      <c r="CI359">
        <f t="shared" si="385"/>
        <v>1.3333333333333334E-2</v>
      </c>
      <c r="CJ359">
        <f t="shared" si="386"/>
        <v>1.5384615384615385E-2</v>
      </c>
      <c r="CK359">
        <f t="shared" si="387"/>
        <v>7.6335877862595417E-3</v>
      </c>
      <c r="CL359">
        <f t="shared" si="388"/>
        <v>1.4084507042253521E-2</v>
      </c>
      <c r="CM359">
        <f t="shared" si="389"/>
        <v>1.5873015873015872E-2</v>
      </c>
      <c r="CN359">
        <f t="shared" si="390"/>
        <v>7.6923076923076927E-3</v>
      </c>
      <c r="CO359">
        <f t="shared" si="391"/>
        <v>1.3888888888888888E-2</v>
      </c>
      <c r="CP359">
        <f t="shared" si="392"/>
        <v>1.5625E-2</v>
      </c>
      <c r="CQ359">
        <f t="shared" si="393"/>
        <v>1.4925373134328358E-2</v>
      </c>
      <c r="CR359">
        <f t="shared" si="394"/>
        <v>1.7857142857142856E-2</v>
      </c>
      <c r="CS359">
        <f t="shared" si="395"/>
        <v>1.7857142857142856E-2</v>
      </c>
    </row>
    <row r="360" spans="1:97" x14ac:dyDescent="0.25">
      <c r="A360" s="2">
        <v>1379</v>
      </c>
      <c r="B360" s="1" t="s">
        <v>119</v>
      </c>
      <c r="C360" s="2">
        <v>130</v>
      </c>
      <c r="D360" s="2">
        <v>78</v>
      </c>
      <c r="E360" s="2">
        <v>75</v>
      </c>
      <c r="F360" s="2">
        <v>138</v>
      </c>
      <c r="G360" s="2">
        <v>82</v>
      </c>
      <c r="H360" s="2">
        <v>107</v>
      </c>
      <c r="I360" s="2">
        <v>141</v>
      </c>
      <c r="J360" s="2">
        <v>87</v>
      </c>
      <c r="K360" s="2">
        <v>75</v>
      </c>
      <c r="L360" s="2">
        <v>138</v>
      </c>
      <c r="M360" s="2">
        <v>66</v>
      </c>
      <c r="N360" s="2">
        <v>59</v>
      </c>
      <c r="O360" s="2">
        <v>137</v>
      </c>
      <c r="P360" s="2">
        <v>69</v>
      </c>
      <c r="Q360" s="2">
        <v>60</v>
      </c>
      <c r="R360" s="2">
        <v>135</v>
      </c>
      <c r="S360" s="2">
        <v>67</v>
      </c>
      <c r="T360" s="2">
        <v>62</v>
      </c>
      <c r="U360" s="3">
        <f t="shared" si="396"/>
        <v>56</v>
      </c>
      <c r="V360" s="3">
        <f t="shared" si="397"/>
        <v>54</v>
      </c>
      <c r="W360" s="3">
        <f t="shared" si="398"/>
        <v>72</v>
      </c>
      <c r="X360">
        <v>4</v>
      </c>
      <c r="Y360" s="7">
        <v>0</v>
      </c>
      <c r="Z360" s="7">
        <v>0</v>
      </c>
      <c r="AA360" s="7">
        <v>0</v>
      </c>
      <c r="AB360" s="7">
        <v>4</v>
      </c>
      <c r="AC360" s="7">
        <v>0</v>
      </c>
      <c r="AD360" s="7">
        <v>0</v>
      </c>
      <c r="AE360" s="7">
        <v>0</v>
      </c>
      <c r="AF360">
        <v>5</v>
      </c>
      <c r="AG360">
        <v>1096.53</v>
      </c>
      <c r="AH360">
        <v>1618.7</v>
      </c>
      <c r="AI360">
        <f t="shared" si="333"/>
        <v>16900</v>
      </c>
      <c r="AJ360">
        <f t="shared" si="334"/>
        <v>6084</v>
      </c>
      <c r="AK360">
        <f t="shared" si="335"/>
        <v>5625</v>
      </c>
      <c r="AL360">
        <f t="shared" si="336"/>
        <v>19044</v>
      </c>
      <c r="AM360">
        <f t="shared" si="337"/>
        <v>6724</v>
      </c>
      <c r="AN360">
        <f t="shared" si="338"/>
        <v>11449</v>
      </c>
      <c r="AO360">
        <f t="shared" si="339"/>
        <v>19881</v>
      </c>
      <c r="AP360">
        <f t="shared" si="340"/>
        <v>7569</v>
      </c>
      <c r="AQ360">
        <f t="shared" si="341"/>
        <v>5625</v>
      </c>
      <c r="AR360">
        <f t="shared" si="342"/>
        <v>19044</v>
      </c>
      <c r="AS360">
        <f t="shared" si="343"/>
        <v>4356</v>
      </c>
      <c r="AT360">
        <f t="shared" si="344"/>
        <v>3481</v>
      </c>
      <c r="AU360">
        <f t="shared" si="345"/>
        <v>18769</v>
      </c>
      <c r="AV360">
        <f t="shared" si="346"/>
        <v>4761</v>
      </c>
      <c r="AW360">
        <f t="shared" si="347"/>
        <v>3600</v>
      </c>
      <c r="AX360">
        <f t="shared" si="348"/>
        <v>18225</v>
      </c>
      <c r="AY360">
        <f t="shared" si="349"/>
        <v>4489</v>
      </c>
      <c r="AZ360">
        <f t="shared" si="350"/>
        <v>3844</v>
      </c>
      <c r="BA360">
        <f t="shared" si="351"/>
        <v>3136</v>
      </c>
      <c r="BB360">
        <f t="shared" si="352"/>
        <v>2916</v>
      </c>
      <c r="BC360">
        <f t="shared" si="353"/>
        <v>5184</v>
      </c>
      <c r="BD360">
        <f t="shared" si="354"/>
        <v>2197000</v>
      </c>
      <c r="BE360">
        <f t="shared" si="355"/>
        <v>474552</v>
      </c>
      <c r="BF360">
        <f t="shared" si="356"/>
        <v>421875</v>
      </c>
      <c r="BG360">
        <f t="shared" si="357"/>
        <v>2628072</v>
      </c>
      <c r="BH360">
        <f t="shared" si="358"/>
        <v>551368</v>
      </c>
      <c r="BI360">
        <f t="shared" si="359"/>
        <v>1225043</v>
      </c>
      <c r="BJ360">
        <f t="shared" si="360"/>
        <v>2803221</v>
      </c>
      <c r="BK360">
        <f t="shared" si="361"/>
        <v>658503</v>
      </c>
      <c r="BL360">
        <f t="shared" si="362"/>
        <v>421875</v>
      </c>
      <c r="BM360">
        <f t="shared" si="363"/>
        <v>2628072</v>
      </c>
      <c r="BN360">
        <f t="shared" si="364"/>
        <v>287496</v>
      </c>
      <c r="BO360">
        <f t="shared" si="365"/>
        <v>205379</v>
      </c>
      <c r="BP360">
        <f t="shared" si="366"/>
        <v>2571353</v>
      </c>
      <c r="BQ360">
        <f t="shared" si="367"/>
        <v>328509</v>
      </c>
      <c r="BR360">
        <f t="shared" si="368"/>
        <v>216000</v>
      </c>
      <c r="BS360">
        <f t="shared" si="369"/>
        <v>2460375</v>
      </c>
      <c r="BT360">
        <f t="shared" si="370"/>
        <v>300763</v>
      </c>
      <c r="BU360">
        <f t="shared" si="371"/>
        <v>238328</v>
      </c>
      <c r="BV360">
        <f t="shared" si="372"/>
        <v>175616</v>
      </c>
      <c r="BW360">
        <f t="shared" si="373"/>
        <v>157464</v>
      </c>
      <c r="BX360">
        <f t="shared" si="374"/>
        <v>373248</v>
      </c>
      <c r="BY360">
        <f t="shared" si="375"/>
        <v>7.6923076923076927E-3</v>
      </c>
      <c r="BZ360">
        <f t="shared" si="376"/>
        <v>1.282051282051282E-2</v>
      </c>
      <c r="CA360">
        <f t="shared" si="377"/>
        <v>1.3333333333333334E-2</v>
      </c>
      <c r="CB360">
        <f t="shared" si="378"/>
        <v>7.246376811594203E-3</v>
      </c>
      <c r="CC360">
        <f t="shared" si="379"/>
        <v>1.2195121951219513E-2</v>
      </c>
      <c r="CD360">
        <f t="shared" si="380"/>
        <v>9.3457943925233638E-3</v>
      </c>
      <c r="CE360">
        <f t="shared" si="381"/>
        <v>7.0921985815602835E-3</v>
      </c>
      <c r="CF360">
        <f t="shared" si="382"/>
        <v>1.1494252873563218E-2</v>
      </c>
      <c r="CG360">
        <f t="shared" si="383"/>
        <v>1.3333333333333334E-2</v>
      </c>
      <c r="CH360">
        <f t="shared" si="384"/>
        <v>7.246376811594203E-3</v>
      </c>
      <c r="CI360">
        <f t="shared" si="385"/>
        <v>1.5151515151515152E-2</v>
      </c>
      <c r="CJ360">
        <f t="shared" si="386"/>
        <v>1.6949152542372881E-2</v>
      </c>
      <c r="CK360">
        <f t="shared" si="387"/>
        <v>7.2992700729927005E-3</v>
      </c>
      <c r="CL360">
        <f t="shared" si="388"/>
        <v>1.4492753623188406E-2</v>
      </c>
      <c r="CM360">
        <f t="shared" si="389"/>
        <v>1.6666666666666666E-2</v>
      </c>
      <c r="CN360">
        <f t="shared" si="390"/>
        <v>7.4074074074074077E-3</v>
      </c>
      <c r="CO360">
        <f t="shared" si="391"/>
        <v>1.4925373134328358E-2</v>
      </c>
      <c r="CP360">
        <f t="shared" si="392"/>
        <v>1.6129032258064516E-2</v>
      </c>
      <c r="CQ360">
        <f t="shared" si="393"/>
        <v>1.7857142857142856E-2</v>
      </c>
      <c r="CR360">
        <f t="shared" si="394"/>
        <v>1.8518518518518517E-2</v>
      </c>
      <c r="CS360">
        <f t="shared" si="395"/>
        <v>1.3888888888888888E-2</v>
      </c>
    </row>
    <row r="361" spans="1:97" x14ac:dyDescent="0.25">
      <c r="A361" s="2">
        <v>929</v>
      </c>
      <c r="B361" s="1" t="s">
        <v>123</v>
      </c>
      <c r="C361" s="2">
        <v>128</v>
      </c>
      <c r="D361" s="2">
        <v>78</v>
      </c>
      <c r="E361" s="2">
        <v>66</v>
      </c>
      <c r="F361" s="2">
        <v>130</v>
      </c>
      <c r="G361" s="2">
        <v>76</v>
      </c>
      <c r="H361" s="2">
        <v>93</v>
      </c>
      <c r="I361" s="2">
        <v>141</v>
      </c>
      <c r="J361" s="2">
        <v>71</v>
      </c>
      <c r="K361" s="2">
        <v>73</v>
      </c>
      <c r="L361" s="2">
        <v>139</v>
      </c>
      <c r="M361" s="2">
        <v>73</v>
      </c>
      <c r="N361" s="2">
        <v>63</v>
      </c>
      <c r="O361" s="2">
        <v>132</v>
      </c>
      <c r="P361" s="2">
        <v>71</v>
      </c>
      <c r="Q361" s="2">
        <v>63</v>
      </c>
      <c r="R361" s="2">
        <v>132</v>
      </c>
      <c r="S361" s="2">
        <v>70</v>
      </c>
      <c r="T361" s="2">
        <v>69</v>
      </c>
      <c r="U361" s="3">
        <f t="shared" si="396"/>
        <v>54</v>
      </c>
      <c r="V361" s="3">
        <f t="shared" si="397"/>
        <v>70</v>
      </c>
      <c r="W361" s="3">
        <f t="shared" si="398"/>
        <v>66</v>
      </c>
      <c r="X361">
        <v>4</v>
      </c>
      <c r="Y361" s="7">
        <v>0</v>
      </c>
      <c r="Z361" s="7">
        <v>0</v>
      </c>
      <c r="AA361" s="7">
        <v>0</v>
      </c>
      <c r="AB361" s="7">
        <v>4</v>
      </c>
      <c r="AC361" s="7">
        <v>0</v>
      </c>
      <c r="AD361" s="7">
        <v>0</v>
      </c>
      <c r="AE361" s="7">
        <v>0</v>
      </c>
      <c r="AF361">
        <v>5</v>
      </c>
      <c r="AG361">
        <v>470.81</v>
      </c>
      <c r="AH361">
        <v>1300.9000000000001</v>
      </c>
      <c r="AI361">
        <f t="shared" si="333"/>
        <v>16384</v>
      </c>
      <c r="AJ361">
        <f t="shared" si="334"/>
        <v>6084</v>
      </c>
      <c r="AK361">
        <f t="shared" si="335"/>
        <v>4356</v>
      </c>
      <c r="AL361">
        <f t="shared" si="336"/>
        <v>16900</v>
      </c>
      <c r="AM361">
        <f t="shared" si="337"/>
        <v>5776</v>
      </c>
      <c r="AN361">
        <f t="shared" si="338"/>
        <v>8649</v>
      </c>
      <c r="AO361">
        <f t="shared" si="339"/>
        <v>19881</v>
      </c>
      <c r="AP361">
        <f t="shared" si="340"/>
        <v>5041</v>
      </c>
      <c r="AQ361">
        <f t="shared" si="341"/>
        <v>5329</v>
      </c>
      <c r="AR361">
        <f t="shared" si="342"/>
        <v>19321</v>
      </c>
      <c r="AS361">
        <f t="shared" si="343"/>
        <v>5329</v>
      </c>
      <c r="AT361">
        <f t="shared" si="344"/>
        <v>3969</v>
      </c>
      <c r="AU361">
        <f t="shared" si="345"/>
        <v>17424</v>
      </c>
      <c r="AV361">
        <f t="shared" si="346"/>
        <v>5041</v>
      </c>
      <c r="AW361">
        <f t="shared" si="347"/>
        <v>3969</v>
      </c>
      <c r="AX361">
        <f t="shared" si="348"/>
        <v>17424</v>
      </c>
      <c r="AY361">
        <f t="shared" si="349"/>
        <v>4900</v>
      </c>
      <c r="AZ361">
        <f t="shared" si="350"/>
        <v>4761</v>
      </c>
      <c r="BA361">
        <f t="shared" si="351"/>
        <v>2916</v>
      </c>
      <c r="BB361">
        <f t="shared" si="352"/>
        <v>4900</v>
      </c>
      <c r="BC361">
        <f t="shared" si="353"/>
        <v>4356</v>
      </c>
      <c r="BD361">
        <f t="shared" si="354"/>
        <v>2097152</v>
      </c>
      <c r="BE361">
        <f t="shared" si="355"/>
        <v>474552</v>
      </c>
      <c r="BF361">
        <f t="shared" si="356"/>
        <v>287496</v>
      </c>
      <c r="BG361">
        <f t="shared" si="357"/>
        <v>2197000</v>
      </c>
      <c r="BH361">
        <f t="shared" si="358"/>
        <v>438976</v>
      </c>
      <c r="BI361">
        <f t="shared" si="359"/>
        <v>804357</v>
      </c>
      <c r="BJ361">
        <f t="shared" si="360"/>
        <v>2803221</v>
      </c>
      <c r="BK361">
        <f t="shared" si="361"/>
        <v>357911</v>
      </c>
      <c r="BL361">
        <f t="shared" si="362"/>
        <v>389017</v>
      </c>
      <c r="BM361">
        <f t="shared" si="363"/>
        <v>2685619</v>
      </c>
      <c r="BN361">
        <f t="shared" si="364"/>
        <v>389017</v>
      </c>
      <c r="BO361">
        <f t="shared" si="365"/>
        <v>250047</v>
      </c>
      <c r="BP361">
        <f t="shared" si="366"/>
        <v>2299968</v>
      </c>
      <c r="BQ361">
        <f t="shared" si="367"/>
        <v>357911</v>
      </c>
      <c r="BR361">
        <f t="shared" si="368"/>
        <v>250047</v>
      </c>
      <c r="BS361">
        <f t="shared" si="369"/>
        <v>2299968</v>
      </c>
      <c r="BT361">
        <f t="shared" si="370"/>
        <v>343000</v>
      </c>
      <c r="BU361">
        <f t="shared" si="371"/>
        <v>328509</v>
      </c>
      <c r="BV361">
        <f t="shared" si="372"/>
        <v>157464</v>
      </c>
      <c r="BW361">
        <f t="shared" si="373"/>
        <v>343000</v>
      </c>
      <c r="BX361">
        <f t="shared" si="374"/>
        <v>287496</v>
      </c>
      <c r="BY361">
        <f t="shared" si="375"/>
        <v>7.8125E-3</v>
      </c>
      <c r="BZ361">
        <f t="shared" si="376"/>
        <v>1.282051282051282E-2</v>
      </c>
      <c r="CA361">
        <f t="shared" si="377"/>
        <v>1.5151515151515152E-2</v>
      </c>
      <c r="CB361">
        <f t="shared" si="378"/>
        <v>7.6923076923076927E-3</v>
      </c>
      <c r="CC361">
        <f t="shared" si="379"/>
        <v>1.3157894736842105E-2</v>
      </c>
      <c r="CD361">
        <f t="shared" si="380"/>
        <v>1.0752688172043012E-2</v>
      </c>
      <c r="CE361">
        <f t="shared" si="381"/>
        <v>7.0921985815602835E-3</v>
      </c>
      <c r="CF361">
        <f t="shared" si="382"/>
        <v>1.4084507042253521E-2</v>
      </c>
      <c r="CG361">
        <f t="shared" si="383"/>
        <v>1.3698630136986301E-2</v>
      </c>
      <c r="CH361">
        <f t="shared" si="384"/>
        <v>7.1942446043165471E-3</v>
      </c>
      <c r="CI361">
        <f t="shared" si="385"/>
        <v>1.3698630136986301E-2</v>
      </c>
      <c r="CJ361">
        <f t="shared" si="386"/>
        <v>1.5873015873015872E-2</v>
      </c>
      <c r="CK361">
        <f t="shared" si="387"/>
        <v>7.575757575757576E-3</v>
      </c>
      <c r="CL361">
        <f t="shared" si="388"/>
        <v>1.4084507042253521E-2</v>
      </c>
      <c r="CM361">
        <f t="shared" si="389"/>
        <v>1.5873015873015872E-2</v>
      </c>
      <c r="CN361">
        <f t="shared" si="390"/>
        <v>7.575757575757576E-3</v>
      </c>
      <c r="CO361">
        <f t="shared" si="391"/>
        <v>1.4285714285714285E-2</v>
      </c>
      <c r="CP361">
        <f t="shared" si="392"/>
        <v>1.4492753623188406E-2</v>
      </c>
      <c r="CQ361">
        <f t="shared" si="393"/>
        <v>1.8518518518518517E-2</v>
      </c>
      <c r="CR361">
        <f t="shared" si="394"/>
        <v>1.4285714285714285E-2</v>
      </c>
      <c r="CS361">
        <f t="shared" si="395"/>
        <v>1.5151515151515152E-2</v>
      </c>
    </row>
    <row r="362" spans="1:97" x14ac:dyDescent="0.25">
      <c r="A362" s="2">
        <v>1118</v>
      </c>
      <c r="B362" s="1" t="s">
        <v>126</v>
      </c>
      <c r="C362" s="2">
        <v>125</v>
      </c>
      <c r="D362" s="2">
        <v>72</v>
      </c>
      <c r="E362" s="2">
        <v>79</v>
      </c>
      <c r="F362" s="2">
        <v>121</v>
      </c>
      <c r="G362" s="2">
        <v>80</v>
      </c>
      <c r="H362" s="2">
        <v>92</v>
      </c>
      <c r="I362" s="2">
        <v>126</v>
      </c>
      <c r="J362" s="2">
        <v>70</v>
      </c>
      <c r="K362" s="2">
        <v>74</v>
      </c>
      <c r="L362" s="2">
        <v>127</v>
      </c>
      <c r="M362" s="2">
        <v>73</v>
      </c>
      <c r="N362" s="2">
        <v>74</v>
      </c>
      <c r="O362" s="2">
        <v>188</v>
      </c>
      <c r="P362" s="2">
        <v>68</v>
      </c>
      <c r="Q362" s="2">
        <v>71</v>
      </c>
      <c r="R362" s="2">
        <v>188</v>
      </c>
      <c r="S362" s="2">
        <v>68</v>
      </c>
      <c r="T362" s="2">
        <v>71</v>
      </c>
      <c r="U362" s="3">
        <f t="shared" si="396"/>
        <v>41</v>
      </c>
      <c r="V362" s="3">
        <f t="shared" si="397"/>
        <v>56</v>
      </c>
      <c r="W362" s="3">
        <f t="shared" si="398"/>
        <v>54</v>
      </c>
      <c r="X362">
        <v>4</v>
      </c>
      <c r="Y362" s="7">
        <v>0</v>
      </c>
      <c r="Z362" s="7">
        <v>0</v>
      </c>
      <c r="AA362" s="7">
        <v>0</v>
      </c>
      <c r="AB362" s="7">
        <v>4</v>
      </c>
      <c r="AC362" s="7">
        <v>0</v>
      </c>
      <c r="AD362" s="7">
        <v>0</v>
      </c>
      <c r="AE362" s="7">
        <v>0</v>
      </c>
      <c r="AF362">
        <v>5</v>
      </c>
      <c r="AG362">
        <v>7929.91</v>
      </c>
      <c r="AH362">
        <v>7949.34</v>
      </c>
      <c r="AI362">
        <f t="shared" si="333"/>
        <v>15625</v>
      </c>
      <c r="AJ362">
        <f t="shared" si="334"/>
        <v>5184</v>
      </c>
      <c r="AK362">
        <f t="shared" si="335"/>
        <v>6241</v>
      </c>
      <c r="AL362">
        <f t="shared" si="336"/>
        <v>14641</v>
      </c>
      <c r="AM362">
        <f t="shared" si="337"/>
        <v>6400</v>
      </c>
      <c r="AN362">
        <f t="shared" si="338"/>
        <v>8464</v>
      </c>
      <c r="AO362">
        <f t="shared" si="339"/>
        <v>15876</v>
      </c>
      <c r="AP362">
        <f t="shared" si="340"/>
        <v>4900</v>
      </c>
      <c r="AQ362">
        <f t="shared" si="341"/>
        <v>5476</v>
      </c>
      <c r="AR362">
        <f t="shared" si="342"/>
        <v>16129</v>
      </c>
      <c r="AS362">
        <f t="shared" si="343"/>
        <v>5329</v>
      </c>
      <c r="AT362">
        <f t="shared" si="344"/>
        <v>5476</v>
      </c>
      <c r="AU362">
        <f t="shared" si="345"/>
        <v>35344</v>
      </c>
      <c r="AV362">
        <f t="shared" si="346"/>
        <v>4624</v>
      </c>
      <c r="AW362">
        <f t="shared" si="347"/>
        <v>5041</v>
      </c>
      <c r="AX362">
        <f t="shared" si="348"/>
        <v>35344</v>
      </c>
      <c r="AY362">
        <f t="shared" si="349"/>
        <v>4624</v>
      </c>
      <c r="AZ362">
        <f t="shared" si="350"/>
        <v>5041</v>
      </c>
      <c r="BA362">
        <f t="shared" si="351"/>
        <v>1681</v>
      </c>
      <c r="BB362">
        <f t="shared" si="352"/>
        <v>3136</v>
      </c>
      <c r="BC362">
        <f t="shared" si="353"/>
        <v>2916</v>
      </c>
      <c r="BD362">
        <f t="shared" si="354"/>
        <v>1953125</v>
      </c>
      <c r="BE362">
        <f t="shared" si="355"/>
        <v>373248</v>
      </c>
      <c r="BF362">
        <f t="shared" si="356"/>
        <v>493039</v>
      </c>
      <c r="BG362">
        <f t="shared" si="357"/>
        <v>1771561</v>
      </c>
      <c r="BH362">
        <f t="shared" si="358"/>
        <v>512000</v>
      </c>
      <c r="BI362">
        <f t="shared" si="359"/>
        <v>778688</v>
      </c>
      <c r="BJ362">
        <f t="shared" si="360"/>
        <v>2000376</v>
      </c>
      <c r="BK362">
        <f t="shared" si="361"/>
        <v>343000</v>
      </c>
      <c r="BL362">
        <f t="shared" si="362"/>
        <v>405224</v>
      </c>
      <c r="BM362">
        <f t="shared" si="363"/>
        <v>2048383</v>
      </c>
      <c r="BN362">
        <f t="shared" si="364"/>
        <v>389017</v>
      </c>
      <c r="BO362">
        <f t="shared" si="365"/>
        <v>405224</v>
      </c>
      <c r="BP362">
        <f t="shared" si="366"/>
        <v>6644672</v>
      </c>
      <c r="BQ362">
        <f t="shared" si="367"/>
        <v>314432</v>
      </c>
      <c r="BR362">
        <f t="shared" si="368"/>
        <v>357911</v>
      </c>
      <c r="BS362">
        <f t="shared" si="369"/>
        <v>6644672</v>
      </c>
      <c r="BT362">
        <f t="shared" si="370"/>
        <v>314432</v>
      </c>
      <c r="BU362">
        <f t="shared" si="371"/>
        <v>357911</v>
      </c>
      <c r="BV362">
        <f t="shared" si="372"/>
        <v>68921</v>
      </c>
      <c r="BW362">
        <f t="shared" si="373"/>
        <v>175616</v>
      </c>
      <c r="BX362">
        <f t="shared" si="374"/>
        <v>157464</v>
      </c>
      <c r="BY362">
        <f t="shared" si="375"/>
        <v>8.0000000000000002E-3</v>
      </c>
      <c r="BZ362">
        <f t="shared" si="376"/>
        <v>1.3888888888888888E-2</v>
      </c>
      <c r="CA362">
        <f t="shared" si="377"/>
        <v>1.2658227848101266E-2</v>
      </c>
      <c r="CB362">
        <f t="shared" si="378"/>
        <v>8.2644628099173556E-3</v>
      </c>
      <c r="CC362">
        <f t="shared" si="379"/>
        <v>1.2500000000000001E-2</v>
      </c>
      <c r="CD362">
        <f t="shared" si="380"/>
        <v>1.0869565217391304E-2</v>
      </c>
      <c r="CE362">
        <f t="shared" si="381"/>
        <v>7.9365079365079361E-3</v>
      </c>
      <c r="CF362">
        <f t="shared" si="382"/>
        <v>1.4285714285714285E-2</v>
      </c>
      <c r="CG362">
        <f t="shared" si="383"/>
        <v>1.3513513513513514E-2</v>
      </c>
      <c r="CH362">
        <f t="shared" si="384"/>
        <v>7.874015748031496E-3</v>
      </c>
      <c r="CI362">
        <f t="shared" si="385"/>
        <v>1.3698630136986301E-2</v>
      </c>
      <c r="CJ362">
        <f t="shared" si="386"/>
        <v>1.3513513513513514E-2</v>
      </c>
      <c r="CK362">
        <f t="shared" si="387"/>
        <v>5.3191489361702126E-3</v>
      </c>
      <c r="CL362">
        <f t="shared" si="388"/>
        <v>1.4705882352941176E-2</v>
      </c>
      <c r="CM362">
        <f t="shared" si="389"/>
        <v>1.4084507042253521E-2</v>
      </c>
      <c r="CN362">
        <f t="shared" si="390"/>
        <v>5.3191489361702126E-3</v>
      </c>
      <c r="CO362">
        <f t="shared" si="391"/>
        <v>1.4705882352941176E-2</v>
      </c>
      <c r="CP362">
        <f t="shared" si="392"/>
        <v>1.4084507042253521E-2</v>
      </c>
      <c r="CQ362">
        <f t="shared" si="393"/>
        <v>2.4390243902439025E-2</v>
      </c>
      <c r="CR362">
        <f t="shared" si="394"/>
        <v>1.7857142857142856E-2</v>
      </c>
      <c r="CS362">
        <f t="shared" si="395"/>
        <v>1.8518518518518517E-2</v>
      </c>
    </row>
    <row r="363" spans="1:97" x14ac:dyDescent="0.25">
      <c r="A363" s="2">
        <v>1447</v>
      </c>
      <c r="B363" s="1" t="s">
        <v>126</v>
      </c>
      <c r="C363" s="2">
        <v>125</v>
      </c>
      <c r="D363" s="2">
        <v>69</v>
      </c>
      <c r="E363" s="2">
        <v>54</v>
      </c>
      <c r="F363" s="2">
        <v>128</v>
      </c>
      <c r="G363" s="2">
        <v>74</v>
      </c>
      <c r="H363" s="2">
        <v>83</v>
      </c>
      <c r="I363" s="2">
        <v>117</v>
      </c>
      <c r="J363" s="2">
        <v>77</v>
      </c>
      <c r="K363" s="2">
        <v>65</v>
      </c>
      <c r="L363" s="2">
        <v>132</v>
      </c>
      <c r="M363" s="2">
        <v>68</v>
      </c>
      <c r="N363" s="2">
        <v>55</v>
      </c>
      <c r="O363" s="2">
        <v>123</v>
      </c>
      <c r="P363" s="2">
        <v>68</v>
      </c>
      <c r="Q363" s="2">
        <v>55</v>
      </c>
      <c r="R363" s="2">
        <v>119</v>
      </c>
      <c r="S363" s="2">
        <v>65</v>
      </c>
      <c r="T363" s="2">
        <v>55</v>
      </c>
      <c r="U363" s="3">
        <f t="shared" si="396"/>
        <v>54</v>
      </c>
      <c r="V363" s="3">
        <f t="shared" si="397"/>
        <v>40</v>
      </c>
      <c r="W363" s="3">
        <f t="shared" si="398"/>
        <v>64</v>
      </c>
      <c r="X363">
        <v>4</v>
      </c>
      <c r="Y363" s="7">
        <v>0</v>
      </c>
      <c r="Z363" s="7">
        <v>0</v>
      </c>
      <c r="AA363" s="7">
        <v>0</v>
      </c>
      <c r="AB363" s="7">
        <v>4</v>
      </c>
      <c r="AC363" s="7">
        <v>0</v>
      </c>
      <c r="AD363" s="7">
        <v>0</v>
      </c>
      <c r="AE363" s="7">
        <v>0</v>
      </c>
      <c r="AF363">
        <v>7</v>
      </c>
      <c r="AG363">
        <v>2117.89</v>
      </c>
      <c r="AH363">
        <v>2248.9699999999998</v>
      </c>
      <c r="AI363">
        <f t="shared" si="333"/>
        <v>15625</v>
      </c>
      <c r="AJ363">
        <f t="shared" si="334"/>
        <v>4761</v>
      </c>
      <c r="AK363">
        <f t="shared" si="335"/>
        <v>2916</v>
      </c>
      <c r="AL363">
        <f t="shared" si="336"/>
        <v>16384</v>
      </c>
      <c r="AM363">
        <f t="shared" si="337"/>
        <v>5476</v>
      </c>
      <c r="AN363">
        <f t="shared" si="338"/>
        <v>6889</v>
      </c>
      <c r="AO363">
        <f t="shared" si="339"/>
        <v>13689</v>
      </c>
      <c r="AP363">
        <f t="shared" si="340"/>
        <v>5929</v>
      </c>
      <c r="AQ363">
        <f t="shared" si="341"/>
        <v>4225</v>
      </c>
      <c r="AR363">
        <f t="shared" si="342"/>
        <v>17424</v>
      </c>
      <c r="AS363">
        <f t="shared" si="343"/>
        <v>4624</v>
      </c>
      <c r="AT363">
        <f t="shared" si="344"/>
        <v>3025</v>
      </c>
      <c r="AU363">
        <f t="shared" si="345"/>
        <v>15129</v>
      </c>
      <c r="AV363">
        <f t="shared" si="346"/>
        <v>4624</v>
      </c>
      <c r="AW363">
        <f t="shared" si="347"/>
        <v>3025</v>
      </c>
      <c r="AX363">
        <f t="shared" si="348"/>
        <v>14161</v>
      </c>
      <c r="AY363">
        <f t="shared" si="349"/>
        <v>4225</v>
      </c>
      <c r="AZ363">
        <f t="shared" si="350"/>
        <v>3025</v>
      </c>
      <c r="BA363">
        <f t="shared" si="351"/>
        <v>2916</v>
      </c>
      <c r="BB363">
        <f t="shared" si="352"/>
        <v>1600</v>
      </c>
      <c r="BC363">
        <f t="shared" si="353"/>
        <v>4096</v>
      </c>
      <c r="BD363">
        <f t="shared" si="354"/>
        <v>1953125</v>
      </c>
      <c r="BE363">
        <f t="shared" si="355"/>
        <v>328509</v>
      </c>
      <c r="BF363">
        <f t="shared" si="356"/>
        <v>157464</v>
      </c>
      <c r="BG363">
        <f t="shared" si="357"/>
        <v>2097152</v>
      </c>
      <c r="BH363">
        <f t="shared" si="358"/>
        <v>405224</v>
      </c>
      <c r="BI363">
        <f t="shared" si="359"/>
        <v>571787</v>
      </c>
      <c r="BJ363">
        <f t="shared" si="360"/>
        <v>1601613</v>
      </c>
      <c r="BK363">
        <f t="shared" si="361"/>
        <v>456533</v>
      </c>
      <c r="BL363">
        <f t="shared" si="362"/>
        <v>274625</v>
      </c>
      <c r="BM363">
        <f t="shared" si="363"/>
        <v>2299968</v>
      </c>
      <c r="BN363">
        <f t="shared" si="364"/>
        <v>314432</v>
      </c>
      <c r="BO363">
        <f t="shared" si="365"/>
        <v>166375</v>
      </c>
      <c r="BP363">
        <f t="shared" si="366"/>
        <v>1860867</v>
      </c>
      <c r="BQ363">
        <f t="shared" si="367"/>
        <v>314432</v>
      </c>
      <c r="BR363">
        <f t="shared" si="368"/>
        <v>166375</v>
      </c>
      <c r="BS363">
        <f t="shared" si="369"/>
        <v>1685159</v>
      </c>
      <c r="BT363">
        <f t="shared" si="370"/>
        <v>274625</v>
      </c>
      <c r="BU363">
        <f t="shared" si="371"/>
        <v>166375</v>
      </c>
      <c r="BV363">
        <f t="shared" si="372"/>
        <v>157464</v>
      </c>
      <c r="BW363">
        <f t="shared" si="373"/>
        <v>64000</v>
      </c>
      <c r="BX363">
        <f t="shared" si="374"/>
        <v>262144</v>
      </c>
      <c r="BY363">
        <f t="shared" si="375"/>
        <v>8.0000000000000002E-3</v>
      </c>
      <c r="BZ363">
        <f t="shared" si="376"/>
        <v>1.4492753623188406E-2</v>
      </c>
      <c r="CA363">
        <f t="shared" si="377"/>
        <v>1.8518518518518517E-2</v>
      </c>
      <c r="CB363">
        <f t="shared" si="378"/>
        <v>7.8125E-3</v>
      </c>
      <c r="CC363">
        <f t="shared" si="379"/>
        <v>1.3513513513513514E-2</v>
      </c>
      <c r="CD363">
        <f t="shared" si="380"/>
        <v>1.2048192771084338E-2</v>
      </c>
      <c r="CE363">
        <f t="shared" si="381"/>
        <v>8.5470085470085479E-3</v>
      </c>
      <c r="CF363">
        <f t="shared" si="382"/>
        <v>1.2987012987012988E-2</v>
      </c>
      <c r="CG363">
        <f t="shared" si="383"/>
        <v>1.5384615384615385E-2</v>
      </c>
      <c r="CH363">
        <f t="shared" si="384"/>
        <v>7.575757575757576E-3</v>
      </c>
      <c r="CI363">
        <f t="shared" si="385"/>
        <v>1.4705882352941176E-2</v>
      </c>
      <c r="CJ363">
        <f t="shared" si="386"/>
        <v>1.8181818181818181E-2</v>
      </c>
      <c r="CK363">
        <f t="shared" si="387"/>
        <v>8.130081300813009E-3</v>
      </c>
      <c r="CL363">
        <f t="shared" si="388"/>
        <v>1.4705882352941176E-2</v>
      </c>
      <c r="CM363">
        <f t="shared" si="389"/>
        <v>1.8181818181818181E-2</v>
      </c>
      <c r="CN363">
        <f t="shared" si="390"/>
        <v>8.4033613445378148E-3</v>
      </c>
      <c r="CO363">
        <f t="shared" si="391"/>
        <v>1.5384615384615385E-2</v>
      </c>
      <c r="CP363">
        <f t="shared" si="392"/>
        <v>1.8181818181818181E-2</v>
      </c>
      <c r="CQ363">
        <f t="shared" si="393"/>
        <v>1.8518518518518517E-2</v>
      </c>
      <c r="CR363">
        <f t="shared" si="394"/>
        <v>2.5000000000000001E-2</v>
      </c>
      <c r="CS363">
        <f t="shared" si="395"/>
        <v>1.5625E-2</v>
      </c>
    </row>
    <row r="364" spans="1:97" x14ac:dyDescent="0.25">
      <c r="A364" s="2">
        <v>1152</v>
      </c>
      <c r="B364" s="1" t="s">
        <v>127</v>
      </c>
      <c r="C364" s="2">
        <v>113</v>
      </c>
      <c r="D364" s="2">
        <v>63</v>
      </c>
      <c r="E364" s="2">
        <v>71</v>
      </c>
      <c r="F364" s="2">
        <v>160</v>
      </c>
      <c r="G364" s="2">
        <v>78</v>
      </c>
      <c r="H364" s="2">
        <v>88</v>
      </c>
      <c r="I364" s="2">
        <v>149</v>
      </c>
      <c r="J364" s="2">
        <v>70</v>
      </c>
      <c r="K364" s="2">
        <v>72</v>
      </c>
      <c r="L364" s="2">
        <v>129</v>
      </c>
      <c r="M364" s="2">
        <v>63</v>
      </c>
      <c r="N364" s="2">
        <v>77</v>
      </c>
      <c r="O364" s="2">
        <v>120</v>
      </c>
      <c r="P364" s="2">
        <v>65</v>
      </c>
      <c r="Q364" s="2">
        <v>70</v>
      </c>
      <c r="R364" s="2">
        <v>126</v>
      </c>
      <c r="S364" s="2">
        <v>68</v>
      </c>
      <c r="T364" s="2">
        <v>85</v>
      </c>
      <c r="U364" s="3">
        <f t="shared" si="396"/>
        <v>82</v>
      </c>
      <c r="V364" s="3">
        <f t="shared" si="397"/>
        <v>79</v>
      </c>
      <c r="W364" s="3">
        <f t="shared" si="398"/>
        <v>66</v>
      </c>
      <c r="X364">
        <v>4</v>
      </c>
      <c r="Y364" s="7">
        <v>0</v>
      </c>
      <c r="Z364" s="7">
        <v>0</v>
      </c>
      <c r="AA364" s="7">
        <v>0</v>
      </c>
      <c r="AB364" s="7">
        <v>4</v>
      </c>
      <c r="AC364" s="7">
        <v>0</v>
      </c>
      <c r="AD364" s="7">
        <v>0</v>
      </c>
      <c r="AE364" s="7">
        <v>0</v>
      </c>
      <c r="AF364">
        <v>5</v>
      </c>
      <c r="AG364">
        <v>1282.1300000000001</v>
      </c>
      <c r="AH364">
        <v>2520.44</v>
      </c>
      <c r="AI364">
        <f t="shared" si="333"/>
        <v>12769</v>
      </c>
      <c r="AJ364">
        <f t="shared" si="334"/>
        <v>3969</v>
      </c>
      <c r="AK364">
        <f t="shared" si="335"/>
        <v>5041</v>
      </c>
      <c r="AL364">
        <f t="shared" si="336"/>
        <v>25600</v>
      </c>
      <c r="AM364">
        <f t="shared" si="337"/>
        <v>6084</v>
      </c>
      <c r="AN364">
        <f t="shared" si="338"/>
        <v>7744</v>
      </c>
      <c r="AO364">
        <f t="shared" si="339"/>
        <v>22201</v>
      </c>
      <c r="AP364">
        <f t="shared" si="340"/>
        <v>4900</v>
      </c>
      <c r="AQ364">
        <f t="shared" si="341"/>
        <v>5184</v>
      </c>
      <c r="AR364">
        <f t="shared" si="342"/>
        <v>16641</v>
      </c>
      <c r="AS364">
        <f t="shared" si="343"/>
        <v>3969</v>
      </c>
      <c r="AT364">
        <f t="shared" si="344"/>
        <v>5929</v>
      </c>
      <c r="AU364">
        <f t="shared" si="345"/>
        <v>14400</v>
      </c>
      <c r="AV364">
        <f t="shared" si="346"/>
        <v>4225</v>
      </c>
      <c r="AW364">
        <f t="shared" si="347"/>
        <v>4900</v>
      </c>
      <c r="AX364">
        <f t="shared" si="348"/>
        <v>15876</v>
      </c>
      <c r="AY364">
        <f t="shared" si="349"/>
        <v>4624</v>
      </c>
      <c r="AZ364">
        <f t="shared" si="350"/>
        <v>7225</v>
      </c>
      <c r="BA364">
        <f t="shared" si="351"/>
        <v>6724</v>
      </c>
      <c r="BB364">
        <f t="shared" si="352"/>
        <v>6241</v>
      </c>
      <c r="BC364">
        <f t="shared" si="353"/>
        <v>4356</v>
      </c>
      <c r="BD364">
        <f t="shared" si="354"/>
        <v>1442897</v>
      </c>
      <c r="BE364">
        <f t="shared" si="355"/>
        <v>250047</v>
      </c>
      <c r="BF364">
        <f t="shared" si="356"/>
        <v>357911</v>
      </c>
      <c r="BG364">
        <f t="shared" si="357"/>
        <v>4096000</v>
      </c>
      <c r="BH364">
        <f t="shared" si="358"/>
        <v>474552</v>
      </c>
      <c r="BI364">
        <f t="shared" si="359"/>
        <v>681472</v>
      </c>
      <c r="BJ364">
        <f t="shared" si="360"/>
        <v>3307949</v>
      </c>
      <c r="BK364">
        <f t="shared" si="361"/>
        <v>343000</v>
      </c>
      <c r="BL364">
        <f t="shared" si="362"/>
        <v>373248</v>
      </c>
      <c r="BM364">
        <f t="shared" si="363"/>
        <v>2146689</v>
      </c>
      <c r="BN364">
        <f t="shared" si="364"/>
        <v>250047</v>
      </c>
      <c r="BO364">
        <f t="shared" si="365"/>
        <v>456533</v>
      </c>
      <c r="BP364">
        <f t="shared" si="366"/>
        <v>1728000</v>
      </c>
      <c r="BQ364">
        <f t="shared" si="367"/>
        <v>274625</v>
      </c>
      <c r="BR364">
        <f t="shared" si="368"/>
        <v>343000</v>
      </c>
      <c r="BS364">
        <f t="shared" si="369"/>
        <v>2000376</v>
      </c>
      <c r="BT364">
        <f t="shared" si="370"/>
        <v>314432</v>
      </c>
      <c r="BU364">
        <f t="shared" si="371"/>
        <v>614125</v>
      </c>
      <c r="BV364">
        <f t="shared" si="372"/>
        <v>551368</v>
      </c>
      <c r="BW364">
        <f t="shared" si="373"/>
        <v>493039</v>
      </c>
      <c r="BX364">
        <f t="shared" si="374"/>
        <v>287496</v>
      </c>
      <c r="BY364">
        <f t="shared" si="375"/>
        <v>8.8495575221238937E-3</v>
      </c>
      <c r="BZ364">
        <f t="shared" si="376"/>
        <v>1.5873015873015872E-2</v>
      </c>
      <c r="CA364">
        <f t="shared" si="377"/>
        <v>1.4084507042253521E-2</v>
      </c>
      <c r="CB364">
        <f t="shared" si="378"/>
        <v>6.2500000000000003E-3</v>
      </c>
      <c r="CC364">
        <f t="shared" si="379"/>
        <v>1.282051282051282E-2</v>
      </c>
      <c r="CD364">
        <f t="shared" si="380"/>
        <v>1.1363636363636364E-2</v>
      </c>
      <c r="CE364">
        <f t="shared" si="381"/>
        <v>6.7114093959731542E-3</v>
      </c>
      <c r="CF364">
        <f t="shared" si="382"/>
        <v>1.4285714285714285E-2</v>
      </c>
      <c r="CG364">
        <f t="shared" si="383"/>
        <v>1.3888888888888888E-2</v>
      </c>
      <c r="CH364">
        <f t="shared" si="384"/>
        <v>7.7519379844961239E-3</v>
      </c>
      <c r="CI364">
        <f t="shared" si="385"/>
        <v>1.5873015873015872E-2</v>
      </c>
      <c r="CJ364">
        <f t="shared" si="386"/>
        <v>1.2987012987012988E-2</v>
      </c>
      <c r="CK364">
        <f t="shared" si="387"/>
        <v>8.3333333333333332E-3</v>
      </c>
      <c r="CL364">
        <f t="shared" si="388"/>
        <v>1.5384615384615385E-2</v>
      </c>
      <c r="CM364">
        <f t="shared" si="389"/>
        <v>1.4285714285714285E-2</v>
      </c>
      <c r="CN364">
        <f t="shared" si="390"/>
        <v>7.9365079365079361E-3</v>
      </c>
      <c r="CO364">
        <f t="shared" si="391"/>
        <v>1.4705882352941176E-2</v>
      </c>
      <c r="CP364">
        <f t="shared" si="392"/>
        <v>1.1764705882352941E-2</v>
      </c>
      <c r="CQ364">
        <f t="shared" si="393"/>
        <v>1.2195121951219513E-2</v>
      </c>
      <c r="CR364">
        <f t="shared" si="394"/>
        <v>1.2658227848101266E-2</v>
      </c>
      <c r="CS364">
        <f t="shared" si="395"/>
        <v>1.5151515151515152E-2</v>
      </c>
    </row>
    <row r="365" spans="1:97" x14ac:dyDescent="0.25">
      <c r="A365" s="2">
        <v>1133</v>
      </c>
      <c r="B365" s="1" t="s">
        <v>128</v>
      </c>
      <c r="C365" s="2">
        <v>112</v>
      </c>
      <c r="D365" s="2">
        <v>63</v>
      </c>
      <c r="E365" s="2">
        <v>77</v>
      </c>
      <c r="F365" s="2">
        <v>142</v>
      </c>
      <c r="G365" s="2">
        <v>71</v>
      </c>
      <c r="H365" s="2">
        <v>98</v>
      </c>
      <c r="I365" s="2">
        <v>146</v>
      </c>
      <c r="J365" s="2">
        <v>60</v>
      </c>
      <c r="K365" s="2">
        <v>71</v>
      </c>
      <c r="L365" s="2">
        <v>136</v>
      </c>
      <c r="M365" s="2">
        <v>66</v>
      </c>
      <c r="N365" s="2">
        <v>70</v>
      </c>
      <c r="O365" s="2">
        <v>136</v>
      </c>
      <c r="P365" s="2">
        <v>58</v>
      </c>
      <c r="Q365" s="2">
        <v>75</v>
      </c>
      <c r="R365" s="2">
        <v>130</v>
      </c>
      <c r="S365" s="2">
        <v>58</v>
      </c>
      <c r="T365" s="2">
        <v>72</v>
      </c>
      <c r="U365" s="3">
        <f t="shared" si="396"/>
        <v>71</v>
      </c>
      <c r="V365" s="3">
        <f t="shared" si="397"/>
        <v>86</v>
      </c>
      <c r="W365" s="3">
        <f t="shared" si="398"/>
        <v>70</v>
      </c>
      <c r="X365">
        <v>4</v>
      </c>
      <c r="Y365" s="7">
        <v>0</v>
      </c>
      <c r="Z365" s="7">
        <v>0</v>
      </c>
      <c r="AA365" s="7">
        <v>0</v>
      </c>
      <c r="AB365" s="7">
        <v>4</v>
      </c>
      <c r="AC365" s="7">
        <v>0</v>
      </c>
      <c r="AD365" s="7">
        <v>0</v>
      </c>
      <c r="AE365" s="7">
        <v>0</v>
      </c>
      <c r="AF365">
        <v>7</v>
      </c>
      <c r="AG365">
        <v>1218.17</v>
      </c>
      <c r="AH365">
        <v>1847.31</v>
      </c>
      <c r="AI365">
        <f t="shared" si="333"/>
        <v>12544</v>
      </c>
      <c r="AJ365">
        <f t="shared" si="334"/>
        <v>3969</v>
      </c>
      <c r="AK365">
        <f t="shared" si="335"/>
        <v>5929</v>
      </c>
      <c r="AL365">
        <f t="shared" si="336"/>
        <v>20164</v>
      </c>
      <c r="AM365">
        <f t="shared" si="337"/>
        <v>5041</v>
      </c>
      <c r="AN365">
        <f t="shared" si="338"/>
        <v>9604</v>
      </c>
      <c r="AO365">
        <f t="shared" si="339"/>
        <v>21316</v>
      </c>
      <c r="AP365">
        <f t="shared" si="340"/>
        <v>3600</v>
      </c>
      <c r="AQ365">
        <f t="shared" si="341"/>
        <v>5041</v>
      </c>
      <c r="AR365">
        <f t="shared" si="342"/>
        <v>18496</v>
      </c>
      <c r="AS365">
        <f t="shared" si="343"/>
        <v>4356</v>
      </c>
      <c r="AT365">
        <f t="shared" si="344"/>
        <v>4900</v>
      </c>
      <c r="AU365">
        <f t="shared" si="345"/>
        <v>18496</v>
      </c>
      <c r="AV365">
        <f t="shared" si="346"/>
        <v>3364</v>
      </c>
      <c r="AW365">
        <f t="shared" si="347"/>
        <v>5625</v>
      </c>
      <c r="AX365">
        <f t="shared" si="348"/>
        <v>16900</v>
      </c>
      <c r="AY365">
        <f t="shared" si="349"/>
        <v>3364</v>
      </c>
      <c r="AZ365">
        <f t="shared" si="350"/>
        <v>5184</v>
      </c>
      <c r="BA365">
        <f t="shared" si="351"/>
        <v>5041</v>
      </c>
      <c r="BB365">
        <f t="shared" si="352"/>
        <v>7396</v>
      </c>
      <c r="BC365">
        <f t="shared" si="353"/>
        <v>4900</v>
      </c>
      <c r="BD365">
        <f t="shared" si="354"/>
        <v>1404928</v>
      </c>
      <c r="BE365">
        <f t="shared" si="355"/>
        <v>250047</v>
      </c>
      <c r="BF365">
        <f t="shared" si="356"/>
        <v>456533</v>
      </c>
      <c r="BG365">
        <f t="shared" si="357"/>
        <v>2863288</v>
      </c>
      <c r="BH365">
        <f t="shared" si="358"/>
        <v>357911</v>
      </c>
      <c r="BI365">
        <f t="shared" si="359"/>
        <v>941192</v>
      </c>
      <c r="BJ365">
        <f t="shared" si="360"/>
        <v>3112136</v>
      </c>
      <c r="BK365">
        <f t="shared" si="361"/>
        <v>216000</v>
      </c>
      <c r="BL365">
        <f t="shared" si="362"/>
        <v>357911</v>
      </c>
      <c r="BM365">
        <f t="shared" si="363"/>
        <v>2515456</v>
      </c>
      <c r="BN365">
        <f t="shared" si="364"/>
        <v>287496</v>
      </c>
      <c r="BO365">
        <f t="shared" si="365"/>
        <v>343000</v>
      </c>
      <c r="BP365">
        <f t="shared" si="366"/>
        <v>2515456</v>
      </c>
      <c r="BQ365">
        <f t="shared" si="367"/>
        <v>195112</v>
      </c>
      <c r="BR365">
        <f t="shared" si="368"/>
        <v>421875</v>
      </c>
      <c r="BS365">
        <f t="shared" si="369"/>
        <v>2197000</v>
      </c>
      <c r="BT365">
        <f t="shared" si="370"/>
        <v>195112</v>
      </c>
      <c r="BU365">
        <f t="shared" si="371"/>
        <v>373248</v>
      </c>
      <c r="BV365">
        <f t="shared" si="372"/>
        <v>357911</v>
      </c>
      <c r="BW365">
        <f t="shared" si="373"/>
        <v>636056</v>
      </c>
      <c r="BX365">
        <f t="shared" si="374"/>
        <v>343000</v>
      </c>
      <c r="BY365">
        <f t="shared" si="375"/>
        <v>8.9285714285714281E-3</v>
      </c>
      <c r="BZ365">
        <f t="shared" si="376"/>
        <v>1.5873015873015872E-2</v>
      </c>
      <c r="CA365">
        <f t="shared" si="377"/>
        <v>1.2987012987012988E-2</v>
      </c>
      <c r="CB365">
        <f t="shared" si="378"/>
        <v>7.0422535211267607E-3</v>
      </c>
      <c r="CC365">
        <f t="shared" si="379"/>
        <v>1.4084507042253521E-2</v>
      </c>
      <c r="CD365">
        <f t="shared" si="380"/>
        <v>1.020408163265306E-2</v>
      </c>
      <c r="CE365">
        <f t="shared" si="381"/>
        <v>6.8493150684931503E-3</v>
      </c>
      <c r="CF365">
        <f t="shared" si="382"/>
        <v>1.6666666666666666E-2</v>
      </c>
      <c r="CG365">
        <f t="shared" si="383"/>
        <v>1.4084507042253521E-2</v>
      </c>
      <c r="CH365">
        <f t="shared" si="384"/>
        <v>7.3529411764705881E-3</v>
      </c>
      <c r="CI365">
        <f t="shared" si="385"/>
        <v>1.5151515151515152E-2</v>
      </c>
      <c r="CJ365">
        <f t="shared" si="386"/>
        <v>1.4285714285714285E-2</v>
      </c>
      <c r="CK365">
        <f t="shared" si="387"/>
        <v>7.3529411764705881E-3</v>
      </c>
      <c r="CL365">
        <f t="shared" si="388"/>
        <v>1.7241379310344827E-2</v>
      </c>
      <c r="CM365">
        <f t="shared" si="389"/>
        <v>1.3333333333333334E-2</v>
      </c>
      <c r="CN365">
        <f t="shared" si="390"/>
        <v>7.6923076923076927E-3</v>
      </c>
      <c r="CO365">
        <f t="shared" si="391"/>
        <v>1.7241379310344827E-2</v>
      </c>
      <c r="CP365">
        <f t="shared" si="392"/>
        <v>1.3888888888888888E-2</v>
      </c>
      <c r="CQ365">
        <f t="shared" si="393"/>
        <v>1.4084507042253521E-2</v>
      </c>
      <c r="CR365">
        <f t="shared" si="394"/>
        <v>1.1627906976744186E-2</v>
      </c>
      <c r="CS365">
        <f t="shared" si="395"/>
        <v>1.4285714285714285E-2</v>
      </c>
    </row>
    <row r="366" spans="1:97" x14ac:dyDescent="0.25">
      <c r="A366" s="2">
        <v>943</v>
      </c>
      <c r="B366" s="1" t="s">
        <v>131</v>
      </c>
      <c r="C366" s="2">
        <v>110</v>
      </c>
      <c r="D366" s="2">
        <v>70</v>
      </c>
      <c r="E366" s="2">
        <v>61</v>
      </c>
      <c r="F366" s="2">
        <v>154</v>
      </c>
      <c r="G366" s="2">
        <v>68</v>
      </c>
      <c r="H366" s="2">
        <v>90</v>
      </c>
      <c r="I366" s="2">
        <v>142</v>
      </c>
      <c r="J366" s="2">
        <v>58</v>
      </c>
      <c r="K366" s="2">
        <v>70</v>
      </c>
      <c r="L366" s="2">
        <v>140</v>
      </c>
      <c r="M366" s="2">
        <v>62</v>
      </c>
      <c r="N366" s="2">
        <v>61</v>
      </c>
      <c r="O366" s="2">
        <v>135</v>
      </c>
      <c r="P366" s="2">
        <v>62</v>
      </c>
      <c r="Q366" s="2">
        <v>57</v>
      </c>
      <c r="R366" s="2">
        <v>134</v>
      </c>
      <c r="S366" s="2">
        <v>57</v>
      </c>
      <c r="T366" s="2">
        <v>63</v>
      </c>
      <c r="U366" s="3">
        <f t="shared" si="396"/>
        <v>86</v>
      </c>
      <c r="V366" s="3">
        <f t="shared" si="397"/>
        <v>84</v>
      </c>
      <c r="W366" s="3">
        <f t="shared" si="398"/>
        <v>78</v>
      </c>
      <c r="X366">
        <v>4</v>
      </c>
      <c r="Y366" s="7">
        <v>0</v>
      </c>
      <c r="Z366" s="7">
        <v>0</v>
      </c>
      <c r="AA366" s="7">
        <v>0</v>
      </c>
      <c r="AB366" s="7">
        <v>4</v>
      </c>
      <c r="AC366" s="7">
        <v>0</v>
      </c>
      <c r="AD366" s="7">
        <v>0</v>
      </c>
      <c r="AE366" s="7">
        <v>0</v>
      </c>
      <c r="AF366">
        <v>7</v>
      </c>
      <c r="AG366">
        <v>1687.59</v>
      </c>
      <c r="AH366">
        <v>3146.83</v>
      </c>
      <c r="AI366">
        <f t="shared" si="333"/>
        <v>12100</v>
      </c>
      <c r="AJ366">
        <f t="shared" si="334"/>
        <v>4900</v>
      </c>
      <c r="AK366">
        <f t="shared" si="335"/>
        <v>3721</v>
      </c>
      <c r="AL366">
        <f t="shared" si="336"/>
        <v>23716</v>
      </c>
      <c r="AM366">
        <f t="shared" si="337"/>
        <v>4624</v>
      </c>
      <c r="AN366">
        <f t="shared" si="338"/>
        <v>8100</v>
      </c>
      <c r="AO366">
        <f t="shared" si="339"/>
        <v>20164</v>
      </c>
      <c r="AP366">
        <f t="shared" si="340"/>
        <v>3364</v>
      </c>
      <c r="AQ366">
        <f t="shared" si="341"/>
        <v>4900</v>
      </c>
      <c r="AR366">
        <f t="shared" si="342"/>
        <v>19600</v>
      </c>
      <c r="AS366">
        <f t="shared" si="343"/>
        <v>3844</v>
      </c>
      <c r="AT366">
        <f t="shared" si="344"/>
        <v>3721</v>
      </c>
      <c r="AU366">
        <f t="shared" si="345"/>
        <v>18225</v>
      </c>
      <c r="AV366">
        <f t="shared" si="346"/>
        <v>3844</v>
      </c>
      <c r="AW366">
        <f t="shared" si="347"/>
        <v>3249</v>
      </c>
      <c r="AX366">
        <f t="shared" si="348"/>
        <v>17956</v>
      </c>
      <c r="AY366">
        <f t="shared" si="349"/>
        <v>3249</v>
      </c>
      <c r="AZ366">
        <f t="shared" si="350"/>
        <v>3969</v>
      </c>
      <c r="BA366">
        <f t="shared" si="351"/>
        <v>7396</v>
      </c>
      <c r="BB366">
        <f t="shared" si="352"/>
        <v>7056</v>
      </c>
      <c r="BC366">
        <f t="shared" si="353"/>
        <v>6084</v>
      </c>
      <c r="BD366">
        <f t="shared" si="354"/>
        <v>1331000</v>
      </c>
      <c r="BE366">
        <f t="shared" si="355"/>
        <v>343000</v>
      </c>
      <c r="BF366">
        <f t="shared" si="356"/>
        <v>226981</v>
      </c>
      <c r="BG366">
        <f t="shared" si="357"/>
        <v>3652264</v>
      </c>
      <c r="BH366">
        <f t="shared" si="358"/>
        <v>314432</v>
      </c>
      <c r="BI366">
        <f t="shared" si="359"/>
        <v>729000</v>
      </c>
      <c r="BJ366">
        <f t="shared" si="360"/>
        <v>2863288</v>
      </c>
      <c r="BK366">
        <f t="shared" si="361"/>
        <v>195112</v>
      </c>
      <c r="BL366">
        <f t="shared" si="362"/>
        <v>343000</v>
      </c>
      <c r="BM366">
        <f t="shared" si="363"/>
        <v>2744000</v>
      </c>
      <c r="BN366">
        <f t="shared" si="364"/>
        <v>238328</v>
      </c>
      <c r="BO366">
        <f t="shared" si="365"/>
        <v>226981</v>
      </c>
      <c r="BP366">
        <f t="shared" si="366"/>
        <v>2460375</v>
      </c>
      <c r="BQ366">
        <f t="shared" si="367"/>
        <v>238328</v>
      </c>
      <c r="BR366">
        <f t="shared" si="368"/>
        <v>185193</v>
      </c>
      <c r="BS366">
        <f t="shared" si="369"/>
        <v>2406104</v>
      </c>
      <c r="BT366">
        <f t="shared" si="370"/>
        <v>185193</v>
      </c>
      <c r="BU366">
        <f t="shared" si="371"/>
        <v>250047</v>
      </c>
      <c r="BV366">
        <f t="shared" si="372"/>
        <v>636056</v>
      </c>
      <c r="BW366">
        <f t="shared" si="373"/>
        <v>592704</v>
      </c>
      <c r="BX366">
        <f t="shared" si="374"/>
        <v>474552</v>
      </c>
      <c r="BY366">
        <f t="shared" si="375"/>
        <v>9.0909090909090905E-3</v>
      </c>
      <c r="BZ366">
        <f t="shared" si="376"/>
        <v>1.4285714285714285E-2</v>
      </c>
      <c r="CA366">
        <f t="shared" si="377"/>
        <v>1.6393442622950821E-2</v>
      </c>
      <c r="CB366">
        <f t="shared" si="378"/>
        <v>6.4935064935064939E-3</v>
      </c>
      <c r="CC366">
        <f t="shared" si="379"/>
        <v>1.4705882352941176E-2</v>
      </c>
      <c r="CD366">
        <f t="shared" si="380"/>
        <v>1.1111111111111112E-2</v>
      </c>
      <c r="CE366">
        <f t="shared" si="381"/>
        <v>7.0422535211267607E-3</v>
      </c>
      <c r="CF366">
        <f t="shared" si="382"/>
        <v>1.7241379310344827E-2</v>
      </c>
      <c r="CG366">
        <f t="shared" si="383"/>
        <v>1.4285714285714285E-2</v>
      </c>
      <c r="CH366">
        <f t="shared" si="384"/>
        <v>7.1428571428571426E-3</v>
      </c>
      <c r="CI366">
        <f t="shared" si="385"/>
        <v>1.6129032258064516E-2</v>
      </c>
      <c r="CJ366">
        <f t="shared" si="386"/>
        <v>1.6393442622950821E-2</v>
      </c>
      <c r="CK366">
        <f t="shared" si="387"/>
        <v>7.4074074074074077E-3</v>
      </c>
      <c r="CL366">
        <f t="shared" si="388"/>
        <v>1.6129032258064516E-2</v>
      </c>
      <c r="CM366">
        <f t="shared" si="389"/>
        <v>1.7543859649122806E-2</v>
      </c>
      <c r="CN366">
        <f t="shared" si="390"/>
        <v>7.462686567164179E-3</v>
      </c>
      <c r="CO366">
        <f t="shared" si="391"/>
        <v>1.7543859649122806E-2</v>
      </c>
      <c r="CP366">
        <f t="shared" si="392"/>
        <v>1.5873015873015872E-2</v>
      </c>
      <c r="CQ366">
        <f t="shared" si="393"/>
        <v>1.1627906976744186E-2</v>
      </c>
      <c r="CR366">
        <f t="shared" si="394"/>
        <v>1.1904761904761904E-2</v>
      </c>
      <c r="CS366">
        <f t="shared" si="395"/>
        <v>1.282051282051282E-2</v>
      </c>
    </row>
    <row r="367" spans="1:97" x14ac:dyDescent="0.25">
      <c r="A367" s="2">
        <v>1135</v>
      </c>
      <c r="B367" s="1" t="s">
        <v>132</v>
      </c>
      <c r="C367" s="2">
        <v>130</v>
      </c>
      <c r="D367" s="2">
        <v>69</v>
      </c>
      <c r="E367" s="2">
        <v>76</v>
      </c>
      <c r="F367" s="2">
        <v>138</v>
      </c>
      <c r="G367" s="2">
        <v>69</v>
      </c>
      <c r="H367" s="2">
        <v>85</v>
      </c>
      <c r="I367" s="2">
        <v>138</v>
      </c>
      <c r="J367" s="2">
        <v>75</v>
      </c>
      <c r="K367" s="2">
        <v>61</v>
      </c>
      <c r="L367" s="2">
        <v>131</v>
      </c>
      <c r="M367" s="2">
        <v>70</v>
      </c>
      <c r="N367" s="2">
        <v>53</v>
      </c>
      <c r="O367" s="2">
        <v>126</v>
      </c>
      <c r="P367" s="2">
        <v>66</v>
      </c>
      <c r="Q367" s="2">
        <v>55</v>
      </c>
      <c r="R367" s="2">
        <v>130</v>
      </c>
      <c r="S367" s="2">
        <v>64</v>
      </c>
      <c r="T367" s="2">
        <v>57</v>
      </c>
      <c r="U367" s="3">
        <f t="shared" si="396"/>
        <v>69</v>
      </c>
      <c r="V367" s="3">
        <f t="shared" si="397"/>
        <v>63</v>
      </c>
      <c r="W367" s="3">
        <f t="shared" si="398"/>
        <v>61</v>
      </c>
      <c r="X367">
        <v>4</v>
      </c>
      <c r="Y367" s="7">
        <v>0</v>
      </c>
      <c r="Z367" s="7">
        <v>0</v>
      </c>
      <c r="AA367" s="7">
        <v>0</v>
      </c>
      <c r="AB367" s="7">
        <v>4</v>
      </c>
      <c r="AC367" s="7">
        <v>0</v>
      </c>
      <c r="AD367" s="7">
        <v>0</v>
      </c>
      <c r="AE367" s="7">
        <v>0</v>
      </c>
      <c r="AF367">
        <v>5</v>
      </c>
      <c r="AG367">
        <v>1193.6500000000001</v>
      </c>
      <c r="AH367">
        <v>2476.1799999999998</v>
      </c>
      <c r="AI367">
        <f t="shared" si="333"/>
        <v>16900</v>
      </c>
      <c r="AJ367">
        <f t="shared" si="334"/>
        <v>4761</v>
      </c>
      <c r="AK367">
        <f t="shared" si="335"/>
        <v>5776</v>
      </c>
      <c r="AL367">
        <f t="shared" si="336"/>
        <v>19044</v>
      </c>
      <c r="AM367">
        <f t="shared" si="337"/>
        <v>4761</v>
      </c>
      <c r="AN367">
        <f t="shared" si="338"/>
        <v>7225</v>
      </c>
      <c r="AO367">
        <f t="shared" si="339"/>
        <v>19044</v>
      </c>
      <c r="AP367">
        <f t="shared" si="340"/>
        <v>5625</v>
      </c>
      <c r="AQ367">
        <f t="shared" si="341"/>
        <v>3721</v>
      </c>
      <c r="AR367">
        <f t="shared" si="342"/>
        <v>17161</v>
      </c>
      <c r="AS367">
        <f t="shared" si="343"/>
        <v>4900</v>
      </c>
      <c r="AT367">
        <f t="shared" si="344"/>
        <v>2809</v>
      </c>
      <c r="AU367">
        <f t="shared" si="345"/>
        <v>15876</v>
      </c>
      <c r="AV367">
        <f t="shared" si="346"/>
        <v>4356</v>
      </c>
      <c r="AW367">
        <f t="shared" si="347"/>
        <v>3025</v>
      </c>
      <c r="AX367">
        <f t="shared" si="348"/>
        <v>16900</v>
      </c>
      <c r="AY367">
        <f t="shared" si="349"/>
        <v>4096</v>
      </c>
      <c r="AZ367">
        <f t="shared" si="350"/>
        <v>3249</v>
      </c>
      <c r="BA367">
        <f t="shared" si="351"/>
        <v>4761</v>
      </c>
      <c r="BB367">
        <f t="shared" si="352"/>
        <v>3969</v>
      </c>
      <c r="BC367">
        <f t="shared" si="353"/>
        <v>3721</v>
      </c>
      <c r="BD367">
        <f t="shared" si="354"/>
        <v>2197000</v>
      </c>
      <c r="BE367">
        <f t="shared" si="355"/>
        <v>328509</v>
      </c>
      <c r="BF367">
        <f t="shared" si="356"/>
        <v>438976</v>
      </c>
      <c r="BG367">
        <f t="shared" si="357"/>
        <v>2628072</v>
      </c>
      <c r="BH367">
        <f t="shared" si="358"/>
        <v>328509</v>
      </c>
      <c r="BI367">
        <f t="shared" si="359"/>
        <v>614125</v>
      </c>
      <c r="BJ367">
        <f t="shared" si="360"/>
        <v>2628072</v>
      </c>
      <c r="BK367">
        <f t="shared" si="361"/>
        <v>421875</v>
      </c>
      <c r="BL367">
        <f t="shared" si="362"/>
        <v>226981</v>
      </c>
      <c r="BM367">
        <f t="shared" si="363"/>
        <v>2248091</v>
      </c>
      <c r="BN367">
        <f t="shared" si="364"/>
        <v>343000</v>
      </c>
      <c r="BO367">
        <f t="shared" si="365"/>
        <v>148877</v>
      </c>
      <c r="BP367">
        <f t="shared" si="366"/>
        <v>2000376</v>
      </c>
      <c r="BQ367">
        <f t="shared" si="367"/>
        <v>287496</v>
      </c>
      <c r="BR367">
        <f t="shared" si="368"/>
        <v>166375</v>
      </c>
      <c r="BS367">
        <f t="shared" si="369"/>
        <v>2197000</v>
      </c>
      <c r="BT367">
        <f t="shared" si="370"/>
        <v>262144</v>
      </c>
      <c r="BU367">
        <f t="shared" si="371"/>
        <v>185193</v>
      </c>
      <c r="BV367">
        <f t="shared" si="372"/>
        <v>328509</v>
      </c>
      <c r="BW367">
        <f t="shared" si="373"/>
        <v>250047</v>
      </c>
      <c r="BX367">
        <f t="shared" si="374"/>
        <v>226981</v>
      </c>
      <c r="BY367">
        <f t="shared" si="375"/>
        <v>7.6923076923076927E-3</v>
      </c>
      <c r="BZ367">
        <f t="shared" si="376"/>
        <v>1.4492753623188406E-2</v>
      </c>
      <c r="CA367">
        <f t="shared" si="377"/>
        <v>1.3157894736842105E-2</v>
      </c>
      <c r="CB367">
        <f t="shared" si="378"/>
        <v>7.246376811594203E-3</v>
      </c>
      <c r="CC367">
        <f t="shared" si="379"/>
        <v>1.4492753623188406E-2</v>
      </c>
      <c r="CD367">
        <f t="shared" si="380"/>
        <v>1.1764705882352941E-2</v>
      </c>
      <c r="CE367">
        <f t="shared" si="381"/>
        <v>7.246376811594203E-3</v>
      </c>
      <c r="CF367">
        <f t="shared" si="382"/>
        <v>1.3333333333333334E-2</v>
      </c>
      <c r="CG367">
        <f t="shared" si="383"/>
        <v>1.6393442622950821E-2</v>
      </c>
      <c r="CH367">
        <f t="shared" si="384"/>
        <v>7.6335877862595417E-3</v>
      </c>
      <c r="CI367">
        <f t="shared" si="385"/>
        <v>1.4285714285714285E-2</v>
      </c>
      <c r="CJ367">
        <f t="shared" si="386"/>
        <v>1.8867924528301886E-2</v>
      </c>
      <c r="CK367">
        <f t="shared" si="387"/>
        <v>7.9365079365079361E-3</v>
      </c>
      <c r="CL367">
        <f t="shared" si="388"/>
        <v>1.5151515151515152E-2</v>
      </c>
      <c r="CM367">
        <f t="shared" si="389"/>
        <v>1.8181818181818181E-2</v>
      </c>
      <c r="CN367">
        <f t="shared" si="390"/>
        <v>7.6923076923076927E-3</v>
      </c>
      <c r="CO367">
        <f t="shared" si="391"/>
        <v>1.5625E-2</v>
      </c>
      <c r="CP367">
        <f t="shared" si="392"/>
        <v>1.7543859649122806E-2</v>
      </c>
      <c r="CQ367">
        <f t="shared" si="393"/>
        <v>1.4492753623188406E-2</v>
      </c>
      <c r="CR367">
        <f t="shared" si="394"/>
        <v>1.5873015873015872E-2</v>
      </c>
      <c r="CS367">
        <f t="shared" si="395"/>
        <v>1.6393442622950821E-2</v>
      </c>
    </row>
    <row r="368" spans="1:97" x14ac:dyDescent="0.25">
      <c r="A368" s="2">
        <v>1284</v>
      </c>
      <c r="B368" s="1" t="s">
        <v>132</v>
      </c>
      <c r="C368" s="2">
        <v>130</v>
      </c>
      <c r="D368" s="2">
        <v>70</v>
      </c>
      <c r="E368" s="2">
        <v>58</v>
      </c>
      <c r="F368" s="2">
        <v>136</v>
      </c>
      <c r="G368" s="2">
        <v>74</v>
      </c>
      <c r="H368" s="2">
        <v>88</v>
      </c>
      <c r="I368" s="2">
        <v>138</v>
      </c>
      <c r="J368" s="2">
        <v>76</v>
      </c>
      <c r="K368" s="2">
        <v>76</v>
      </c>
      <c r="L368" s="2">
        <v>130</v>
      </c>
      <c r="M368" s="2">
        <v>70</v>
      </c>
      <c r="N368" s="2">
        <v>60</v>
      </c>
      <c r="O368" s="2">
        <v>123</v>
      </c>
      <c r="P368" s="2">
        <v>66</v>
      </c>
      <c r="Q368" s="2">
        <v>60</v>
      </c>
      <c r="R368" s="2">
        <v>123</v>
      </c>
      <c r="S368" s="2">
        <v>66</v>
      </c>
      <c r="T368" s="2">
        <v>60</v>
      </c>
      <c r="U368" s="3">
        <f t="shared" si="396"/>
        <v>62</v>
      </c>
      <c r="V368" s="3">
        <f t="shared" si="397"/>
        <v>62</v>
      </c>
      <c r="W368" s="3">
        <f t="shared" si="398"/>
        <v>60</v>
      </c>
      <c r="X368">
        <v>4</v>
      </c>
      <c r="Y368" s="7">
        <v>0</v>
      </c>
      <c r="Z368" s="7">
        <v>0</v>
      </c>
      <c r="AA368" s="7">
        <v>0</v>
      </c>
      <c r="AB368" s="7">
        <v>4</v>
      </c>
      <c r="AC368" s="7">
        <v>0</v>
      </c>
      <c r="AD368" s="7">
        <v>0</v>
      </c>
      <c r="AE368" s="7">
        <v>0</v>
      </c>
      <c r="AF368">
        <v>7</v>
      </c>
      <c r="AG368">
        <v>690.43</v>
      </c>
      <c r="AH368">
        <v>1706.07</v>
      </c>
      <c r="AI368">
        <f t="shared" si="333"/>
        <v>16900</v>
      </c>
      <c r="AJ368">
        <f t="shared" si="334"/>
        <v>4900</v>
      </c>
      <c r="AK368">
        <f t="shared" si="335"/>
        <v>3364</v>
      </c>
      <c r="AL368">
        <f t="shared" si="336"/>
        <v>18496</v>
      </c>
      <c r="AM368">
        <f t="shared" si="337"/>
        <v>5476</v>
      </c>
      <c r="AN368">
        <f t="shared" si="338"/>
        <v>7744</v>
      </c>
      <c r="AO368">
        <f t="shared" si="339"/>
        <v>19044</v>
      </c>
      <c r="AP368">
        <f t="shared" si="340"/>
        <v>5776</v>
      </c>
      <c r="AQ368">
        <f t="shared" si="341"/>
        <v>5776</v>
      </c>
      <c r="AR368">
        <f t="shared" si="342"/>
        <v>16900</v>
      </c>
      <c r="AS368">
        <f t="shared" si="343"/>
        <v>4900</v>
      </c>
      <c r="AT368">
        <f t="shared" si="344"/>
        <v>3600</v>
      </c>
      <c r="AU368">
        <f t="shared" si="345"/>
        <v>15129</v>
      </c>
      <c r="AV368">
        <f t="shared" si="346"/>
        <v>4356</v>
      </c>
      <c r="AW368">
        <f t="shared" si="347"/>
        <v>3600</v>
      </c>
      <c r="AX368">
        <f t="shared" si="348"/>
        <v>15129</v>
      </c>
      <c r="AY368">
        <f t="shared" si="349"/>
        <v>4356</v>
      </c>
      <c r="AZ368">
        <f t="shared" si="350"/>
        <v>3600</v>
      </c>
      <c r="BA368">
        <f t="shared" si="351"/>
        <v>3844</v>
      </c>
      <c r="BB368">
        <f t="shared" si="352"/>
        <v>3844</v>
      </c>
      <c r="BC368">
        <f t="shared" si="353"/>
        <v>3600</v>
      </c>
      <c r="BD368">
        <f t="shared" si="354"/>
        <v>2197000</v>
      </c>
      <c r="BE368">
        <f t="shared" si="355"/>
        <v>343000</v>
      </c>
      <c r="BF368">
        <f t="shared" si="356"/>
        <v>195112</v>
      </c>
      <c r="BG368">
        <f t="shared" si="357"/>
        <v>2515456</v>
      </c>
      <c r="BH368">
        <f t="shared" si="358"/>
        <v>405224</v>
      </c>
      <c r="BI368">
        <f t="shared" si="359"/>
        <v>681472</v>
      </c>
      <c r="BJ368">
        <f t="shared" si="360"/>
        <v>2628072</v>
      </c>
      <c r="BK368">
        <f t="shared" si="361"/>
        <v>438976</v>
      </c>
      <c r="BL368">
        <f t="shared" si="362"/>
        <v>438976</v>
      </c>
      <c r="BM368">
        <f t="shared" si="363"/>
        <v>2197000</v>
      </c>
      <c r="BN368">
        <f t="shared" si="364"/>
        <v>343000</v>
      </c>
      <c r="BO368">
        <f t="shared" si="365"/>
        <v>216000</v>
      </c>
      <c r="BP368">
        <f t="shared" si="366"/>
        <v>1860867</v>
      </c>
      <c r="BQ368">
        <f t="shared" si="367"/>
        <v>287496</v>
      </c>
      <c r="BR368">
        <f t="shared" si="368"/>
        <v>216000</v>
      </c>
      <c r="BS368">
        <f t="shared" si="369"/>
        <v>1860867</v>
      </c>
      <c r="BT368">
        <f t="shared" si="370"/>
        <v>287496</v>
      </c>
      <c r="BU368">
        <f t="shared" si="371"/>
        <v>216000</v>
      </c>
      <c r="BV368">
        <f t="shared" si="372"/>
        <v>238328</v>
      </c>
      <c r="BW368">
        <f t="shared" si="373"/>
        <v>238328</v>
      </c>
      <c r="BX368">
        <f t="shared" si="374"/>
        <v>216000</v>
      </c>
      <c r="BY368">
        <f t="shared" si="375"/>
        <v>7.6923076923076927E-3</v>
      </c>
      <c r="BZ368">
        <f t="shared" si="376"/>
        <v>1.4285714285714285E-2</v>
      </c>
      <c r="CA368">
        <f t="shared" si="377"/>
        <v>1.7241379310344827E-2</v>
      </c>
      <c r="CB368">
        <f t="shared" si="378"/>
        <v>7.3529411764705881E-3</v>
      </c>
      <c r="CC368">
        <f t="shared" si="379"/>
        <v>1.3513513513513514E-2</v>
      </c>
      <c r="CD368">
        <f t="shared" si="380"/>
        <v>1.1363636363636364E-2</v>
      </c>
      <c r="CE368">
        <f t="shared" si="381"/>
        <v>7.246376811594203E-3</v>
      </c>
      <c r="CF368">
        <f t="shared" si="382"/>
        <v>1.3157894736842105E-2</v>
      </c>
      <c r="CG368">
        <f t="shared" si="383"/>
        <v>1.3157894736842105E-2</v>
      </c>
      <c r="CH368">
        <f t="shared" si="384"/>
        <v>7.6923076923076927E-3</v>
      </c>
      <c r="CI368">
        <f t="shared" si="385"/>
        <v>1.4285714285714285E-2</v>
      </c>
      <c r="CJ368">
        <f t="shared" si="386"/>
        <v>1.6666666666666666E-2</v>
      </c>
      <c r="CK368">
        <f t="shared" si="387"/>
        <v>8.130081300813009E-3</v>
      </c>
      <c r="CL368">
        <f t="shared" si="388"/>
        <v>1.5151515151515152E-2</v>
      </c>
      <c r="CM368">
        <f t="shared" si="389"/>
        <v>1.6666666666666666E-2</v>
      </c>
      <c r="CN368">
        <f t="shared" si="390"/>
        <v>8.130081300813009E-3</v>
      </c>
      <c r="CO368">
        <f t="shared" si="391"/>
        <v>1.5151515151515152E-2</v>
      </c>
      <c r="CP368">
        <f t="shared" si="392"/>
        <v>1.6666666666666666E-2</v>
      </c>
      <c r="CQ368">
        <f t="shared" si="393"/>
        <v>1.6129032258064516E-2</v>
      </c>
      <c r="CR368">
        <f t="shared" si="394"/>
        <v>1.6129032258064516E-2</v>
      </c>
      <c r="CS368">
        <f t="shared" si="395"/>
        <v>1.6666666666666666E-2</v>
      </c>
    </row>
    <row r="369" spans="1:97" x14ac:dyDescent="0.25">
      <c r="A369" s="2">
        <v>1475</v>
      </c>
      <c r="B369" s="1" t="s">
        <v>133</v>
      </c>
      <c r="C369" s="2">
        <v>130</v>
      </c>
      <c r="D369" s="2">
        <v>71</v>
      </c>
      <c r="E369" s="2">
        <v>62</v>
      </c>
      <c r="F369" s="2">
        <v>127</v>
      </c>
      <c r="G369" s="2">
        <v>67</v>
      </c>
      <c r="H369" s="2">
        <v>101</v>
      </c>
      <c r="I369" s="2">
        <v>151</v>
      </c>
      <c r="J369" s="2">
        <v>67</v>
      </c>
      <c r="K369" s="2">
        <v>64</v>
      </c>
      <c r="L369" s="2">
        <v>132</v>
      </c>
      <c r="M369" s="2">
        <v>66</v>
      </c>
      <c r="N369" s="2">
        <v>58</v>
      </c>
      <c r="O369" s="2">
        <v>127</v>
      </c>
      <c r="P369" s="2">
        <v>65</v>
      </c>
      <c r="Q369" s="2">
        <v>63</v>
      </c>
      <c r="R369" s="2">
        <v>127</v>
      </c>
      <c r="S369" s="2">
        <v>65</v>
      </c>
      <c r="T369" s="2">
        <v>63</v>
      </c>
      <c r="U369" s="3">
        <f t="shared" si="396"/>
        <v>60</v>
      </c>
      <c r="V369" s="3">
        <f t="shared" si="397"/>
        <v>84</v>
      </c>
      <c r="W369" s="3">
        <f t="shared" si="398"/>
        <v>66</v>
      </c>
      <c r="X369">
        <v>4</v>
      </c>
      <c r="Y369" s="7">
        <v>0</v>
      </c>
      <c r="Z369" s="7">
        <v>0</v>
      </c>
      <c r="AA369" s="7">
        <v>0</v>
      </c>
      <c r="AB369" s="7">
        <v>4</v>
      </c>
      <c r="AC369" s="7">
        <v>0</v>
      </c>
      <c r="AD369" s="7">
        <v>0</v>
      </c>
      <c r="AE369" s="7">
        <v>0</v>
      </c>
      <c r="AF369">
        <v>7</v>
      </c>
      <c r="AG369">
        <v>1217.6500000000001</v>
      </c>
      <c r="AH369">
        <v>2024.39</v>
      </c>
      <c r="AI369">
        <f t="shared" si="333"/>
        <v>16900</v>
      </c>
      <c r="AJ369">
        <f t="shared" si="334"/>
        <v>5041</v>
      </c>
      <c r="AK369">
        <f t="shared" si="335"/>
        <v>3844</v>
      </c>
      <c r="AL369">
        <f t="shared" si="336"/>
        <v>16129</v>
      </c>
      <c r="AM369">
        <f t="shared" si="337"/>
        <v>4489</v>
      </c>
      <c r="AN369">
        <f t="shared" si="338"/>
        <v>10201</v>
      </c>
      <c r="AO369">
        <f t="shared" si="339"/>
        <v>22801</v>
      </c>
      <c r="AP369">
        <f t="shared" si="340"/>
        <v>4489</v>
      </c>
      <c r="AQ369">
        <f t="shared" si="341"/>
        <v>4096</v>
      </c>
      <c r="AR369">
        <f t="shared" si="342"/>
        <v>17424</v>
      </c>
      <c r="AS369">
        <f t="shared" si="343"/>
        <v>4356</v>
      </c>
      <c r="AT369">
        <f t="shared" si="344"/>
        <v>3364</v>
      </c>
      <c r="AU369">
        <f t="shared" si="345"/>
        <v>16129</v>
      </c>
      <c r="AV369">
        <f t="shared" si="346"/>
        <v>4225</v>
      </c>
      <c r="AW369">
        <f t="shared" si="347"/>
        <v>3969</v>
      </c>
      <c r="AX369">
        <f t="shared" si="348"/>
        <v>16129</v>
      </c>
      <c r="AY369">
        <f t="shared" si="349"/>
        <v>4225</v>
      </c>
      <c r="AZ369">
        <f t="shared" si="350"/>
        <v>3969</v>
      </c>
      <c r="BA369">
        <f t="shared" si="351"/>
        <v>3600</v>
      </c>
      <c r="BB369">
        <f t="shared" si="352"/>
        <v>7056</v>
      </c>
      <c r="BC369">
        <f t="shared" si="353"/>
        <v>4356</v>
      </c>
      <c r="BD369">
        <f t="shared" si="354"/>
        <v>2197000</v>
      </c>
      <c r="BE369">
        <f t="shared" si="355"/>
        <v>357911</v>
      </c>
      <c r="BF369">
        <f t="shared" si="356"/>
        <v>238328</v>
      </c>
      <c r="BG369">
        <f t="shared" si="357"/>
        <v>2048383</v>
      </c>
      <c r="BH369">
        <f t="shared" si="358"/>
        <v>300763</v>
      </c>
      <c r="BI369">
        <f t="shared" si="359"/>
        <v>1030301</v>
      </c>
      <c r="BJ369">
        <f t="shared" si="360"/>
        <v>3442951</v>
      </c>
      <c r="BK369">
        <f t="shared" si="361"/>
        <v>300763</v>
      </c>
      <c r="BL369">
        <f t="shared" si="362"/>
        <v>262144</v>
      </c>
      <c r="BM369">
        <f t="shared" si="363"/>
        <v>2299968</v>
      </c>
      <c r="BN369">
        <f t="shared" si="364"/>
        <v>287496</v>
      </c>
      <c r="BO369">
        <f t="shared" si="365"/>
        <v>195112</v>
      </c>
      <c r="BP369">
        <f t="shared" si="366"/>
        <v>2048383</v>
      </c>
      <c r="BQ369">
        <f t="shared" si="367"/>
        <v>274625</v>
      </c>
      <c r="BR369">
        <f t="shared" si="368"/>
        <v>250047</v>
      </c>
      <c r="BS369">
        <f t="shared" si="369"/>
        <v>2048383</v>
      </c>
      <c r="BT369">
        <f t="shared" si="370"/>
        <v>274625</v>
      </c>
      <c r="BU369">
        <f t="shared" si="371"/>
        <v>250047</v>
      </c>
      <c r="BV369">
        <f t="shared" si="372"/>
        <v>216000</v>
      </c>
      <c r="BW369">
        <f t="shared" si="373"/>
        <v>592704</v>
      </c>
      <c r="BX369">
        <f t="shared" si="374"/>
        <v>287496</v>
      </c>
      <c r="BY369">
        <f t="shared" si="375"/>
        <v>7.6923076923076927E-3</v>
      </c>
      <c r="BZ369">
        <f t="shared" si="376"/>
        <v>1.4084507042253521E-2</v>
      </c>
      <c r="CA369">
        <f t="shared" si="377"/>
        <v>1.6129032258064516E-2</v>
      </c>
      <c r="CB369">
        <f t="shared" si="378"/>
        <v>7.874015748031496E-3</v>
      </c>
      <c r="CC369">
        <f t="shared" si="379"/>
        <v>1.4925373134328358E-2</v>
      </c>
      <c r="CD369">
        <f t="shared" si="380"/>
        <v>9.9009900990099011E-3</v>
      </c>
      <c r="CE369">
        <f t="shared" si="381"/>
        <v>6.6225165562913907E-3</v>
      </c>
      <c r="CF369">
        <f t="shared" si="382"/>
        <v>1.4925373134328358E-2</v>
      </c>
      <c r="CG369">
        <f t="shared" si="383"/>
        <v>1.5625E-2</v>
      </c>
      <c r="CH369">
        <f t="shared" si="384"/>
        <v>7.575757575757576E-3</v>
      </c>
      <c r="CI369">
        <f t="shared" si="385"/>
        <v>1.5151515151515152E-2</v>
      </c>
      <c r="CJ369">
        <f t="shared" si="386"/>
        <v>1.7241379310344827E-2</v>
      </c>
      <c r="CK369">
        <f t="shared" si="387"/>
        <v>7.874015748031496E-3</v>
      </c>
      <c r="CL369">
        <f t="shared" si="388"/>
        <v>1.5384615384615385E-2</v>
      </c>
      <c r="CM369">
        <f t="shared" si="389"/>
        <v>1.5873015873015872E-2</v>
      </c>
      <c r="CN369">
        <f t="shared" si="390"/>
        <v>7.874015748031496E-3</v>
      </c>
      <c r="CO369">
        <f t="shared" si="391"/>
        <v>1.5384615384615385E-2</v>
      </c>
      <c r="CP369">
        <f t="shared" si="392"/>
        <v>1.5873015873015872E-2</v>
      </c>
      <c r="CQ369">
        <f t="shared" si="393"/>
        <v>1.6666666666666666E-2</v>
      </c>
      <c r="CR369">
        <f t="shared" si="394"/>
        <v>1.1904761904761904E-2</v>
      </c>
      <c r="CS369">
        <f t="shared" si="395"/>
        <v>1.5151515151515152E-2</v>
      </c>
    </row>
    <row r="370" spans="1:97" x14ac:dyDescent="0.25">
      <c r="A370" s="2">
        <v>1027</v>
      </c>
      <c r="B370" s="1" t="s">
        <v>134</v>
      </c>
      <c r="C370" s="2">
        <v>130</v>
      </c>
      <c r="D370" s="2">
        <v>78</v>
      </c>
      <c r="E370" s="2">
        <v>77</v>
      </c>
      <c r="F370" s="2">
        <v>126</v>
      </c>
      <c r="G370" s="2">
        <v>86</v>
      </c>
      <c r="H370" s="2">
        <v>96</v>
      </c>
      <c r="I370" s="2">
        <v>126</v>
      </c>
      <c r="J370" s="2">
        <v>86</v>
      </c>
      <c r="K370" s="2">
        <v>86</v>
      </c>
      <c r="L370" s="2">
        <v>130</v>
      </c>
      <c r="M370" s="2">
        <v>76</v>
      </c>
      <c r="N370" s="2">
        <v>85</v>
      </c>
      <c r="O370" s="2">
        <v>126</v>
      </c>
      <c r="P370" s="2">
        <v>78</v>
      </c>
      <c r="Q370" s="2">
        <v>79</v>
      </c>
      <c r="R370" s="2">
        <v>121</v>
      </c>
      <c r="S370" s="2">
        <v>80</v>
      </c>
      <c r="T370" s="2">
        <v>90</v>
      </c>
      <c r="U370" s="3">
        <f t="shared" si="396"/>
        <v>40</v>
      </c>
      <c r="V370" s="3">
        <f t="shared" si="397"/>
        <v>40</v>
      </c>
      <c r="W370" s="3">
        <f t="shared" si="398"/>
        <v>54</v>
      </c>
      <c r="X370">
        <v>4</v>
      </c>
      <c r="Y370" s="7">
        <v>0</v>
      </c>
      <c r="Z370" s="7">
        <v>0</v>
      </c>
      <c r="AA370" s="7">
        <v>0</v>
      </c>
      <c r="AB370" s="7">
        <v>4</v>
      </c>
      <c r="AC370" s="7">
        <v>0</v>
      </c>
      <c r="AD370" s="7">
        <v>0</v>
      </c>
      <c r="AE370" s="7">
        <v>0</v>
      </c>
      <c r="AF370">
        <v>2</v>
      </c>
      <c r="AG370">
        <v>1957.09</v>
      </c>
      <c r="AH370">
        <v>2037.62</v>
      </c>
      <c r="AI370">
        <f t="shared" si="333"/>
        <v>16900</v>
      </c>
      <c r="AJ370">
        <f t="shared" si="334"/>
        <v>6084</v>
      </c>
      <c r="AK370">
        <f t="shared" si="335"/>
        <v>5929</v>
      </c>
      <c r="AL370">
        <f t="shared" si="336"/>
        <v>15876</v>
      </c>
      <c r="AM370">
        <f t="shared" si="337"/>
        <v>7396</v>
      </c>
      <c r="AN370">
        <f t="shared" si="338"/>
        <v>9216</v>
      </c>
      <c r="AO370">
        <f t="shared" si="339"/>
        <v>15876</v>
      </c>
      <c r="AP370">
        <f t="shared" si="340"/>
        <v>7396</v>
      </c>
      <c r="AQ370">
        <f t="shared" si="341"/>
        <v>7396</v>
      </c>
      <c r="AR370">
        <f t="shared" si="342"/>
        <v>16900</v>
      </c>
      <c r="AS370">
        <f t="shared" si="343"/>
        <v>5776</v>
      </c>
      <c r="AT370">
        <f t="shared" si="344"/>
        <v>7225</v>
      </c>
      <c r="AU370">
        <f t="shared" si="345"/>
        <v>15876</v>
      </c>
      <c r="AV370">
        <f t="shared" si="346"/>
        <v>6084</v>
      </c>
      <c r="AW370">
        <f t="shared" si="347"/>
        <v>6241</v>
      </c>
      <c r="AX370">
        <f t="shared" si="348"/>
        <v>14641</v>
      </c>
      <c r="AY370">
        <f t="shared" si="349"/>
        <v>6400</v>
      </c>
      <c r="AZ370">
        <f t="shared" si="350"/>
        <v>8100</v>
      </c>
      <c r="BA370">
        <f t="shared" si="351"/>
        <v>1600</v>
      </c>
      <c r="BB370">
        <f t="shared" si="352"/>
        <v>1600</v>
      </c>
      <c r="BC370">
        <f t="shared" si="353"/>
        <v>2916</v>
      </c>
      <c r="BD370">
        <f t="shared" si="354"/>
        <v>2197000</v>
      </c>
      <c r="BE370">
        <f t="shared" si="355"/>
        <v>474552</v>
      </c>
      <c r="BF370">
        <f t="shared" si="356"/>
        <v>456533</v>
      </c>
      <c r="BG370">
        <f t="shared" si="357"/>
        <v>2000376</v>
      </c>
      <c r="BH370">
        <f t="shared" si="358"/>
        <v>636056</v>
      </c>
      <c r="BI370">
        <f t="shared" si="359"/>
        <v>884736</v>
      </c>
      <c r="BJ370">
        <f t="shared" si="360"/>
        <v>2000376</v>
      </c>
      <c r="BK370">
        <f t="shared" si="361"/>
        <v>636056</v>
      </c>
      <c r="BL370">
        <f t="shared" si="362"/>
        <v>636056</v>
      </c>
      <c r="BM370">
        <f t="shared" si="363"/>
        <v>2197000</v>
      </c>
      <c r="BN370">
        <f t="shared" si="364"/>
        <v>438976</v>
      </c>
      <c r="BO370">
        <f t="shared" si="365"/>
        <v>614125</v>
      </c>
      <c r="BP370">
        <f t="shared" si="366"/>
        <v>2000376</v>
      </c>
      <c r="BQ370">
        <f t="shared" si="367"/>
        <v>474552</v>
      </c>
      <c r="BR370">
        <f t="shared" si="368"/>
        <v>493039</v>
      </c>
      <c r="BS370">
        <f t="shared" si="369"/>
        <v>1771561</v>
      </c>
      <c r="BT370">
        <f t="shared" si="370"/>
        <v>512000</v>
      </c>
      <c r="BU370">
        <f t="shared" si="371"/>
        <v>729000</v>
      </c>
      <c r="BV370">
        <f t="shared" si="372"/>
        <v>64000</v>
      </c>
      <c r="BW370">
        <f t="shared" si="373"/>
        <v>64000</v>
      </c>
      <c r="BX370">
        <f t="shared" si="374"/>
        <v>157464</v>
      </c>
      <c r="BY370">
        <f t="shared" si="375"/>
        <v>7.6923076923076927E-3</v>
      </c>
      <c r="BZ370">
        <f t="shared" si="376"/>
        <v>1.282051282051282E-2</v>
      </c>
      <c r="CA370">
        <f t="shared" si="377"/>
        <v>1.2987012987012988E-2</v>
      </c>
      <c r="CB370">
        <f t="shared" si="378"/>
        <v>7.9365079365079361E-3</v>
      </c>
      <c r="CC370">
        <f t="shared" si="379"/>
        <v>1.1627906976744186E-2</v>
      </c>
      <c r="CD370">
        <f t="shared" si="380"/>
        <v>1.0416666666666666E-2</v>
      </c>
      <c r="CE370">
        <f t="shared" si="381"/>
        <v>7.9365079365079361E-3</v>
      </c>
      <c r="CF370">
        <f t="shared" si="382"/>
        <v>1.1627906976744186E-2</v>
      </c>
      <c r="CG370">
        <f t="shared" si="383"/>
        <v>1.1627906976744186E-2</v>
      </c>
      <c r="CH370">
        <f t="shared" si="384"/>
        <v>7.6923076923076927E-3</v>
      </c>
      <c r="CI370">
        <f t="shared" si="385"/>
        <v>1.3157894736842105E-2</v>
      </c>
      <c r="CJ370">
        <f t="shared" si="386"/>
        <v>1.1764705882352941E-2</v>
      </c>
      <c r="CK370">
        <f t="shared" si="387"/>
        <v>7.9365079365079361E-3</v>
      </c>
      <c r="CL370">
        <f t="shared" si="388"/>
        <v>1.282051282051282E-2</v>
      </c>
      <c r="CM370">
        <f t="shared" si="389"/>
        <v>1.2658227848101266E-2</v>
      </c>
      <c r="CN370">
        <f t="shared" si="390"/>
        <v>8.2644628099173556E-3</v>
      </c>
      <c r="CO370">
        <f t="shared" si="391"/>
        <v>1.2500000000000001E-2</v>
      </c>
      <c r="CP370">
        <f t="shared" si="392"/>
        <v>1.1111111111111112E-2</v>
      </c>
      <c r="CQ370">
        <f t="shared" si="393"/>
        <v>2.5000000000000001E-2</v>
      </c>
      <c r="CR370">
        <f t="shared" si="394"/>
        <v>2.5000000000000001E-2</v>
      </c>
      <c r="CS370">
        <f t="shared" si="395"/>
        <v>1.8518518518518517E-2</v>
      </c>
    </row>
    <row r="371" spans="1:97" x14ac:dyDescent="0.25">
      <c r="A371" s="2">
        <v>1383</v>
      </c>
      <c r="B371" s="1" t="s">
        <v>136</v>
      </c>
      <c r="C371" s="2">
        <v>129</v>
      </c>
      <c r="D371" s="2">
        <v>72</v>
      </c>
      <c r="E371" s="2">
        <v>78</v>
      </c>
      <c r="F371" s="2">
        <v>142</v>
      </c>
      <c r="G371" s="2">
        <v>58</v>
      </c>
      <c r="H371" s="2">
        <v>111</v>
      </c>
      <c r="I371" s="2">
        <v>139</v>
      </c>
      <c r="J371" s="2">
        <v>76</v>
      </c>
      <c r="K371" s="2">
        <v>79</v>
      </c>
      <c r="L371" s="2">
        <v>127</v>
      </c>
      <c r="M371" s="2">
        <v>74</v>
      </c>
      <c r="N371" s="2">
        <v>71</v>
      </c>
      <c r="O371" s="2">
        <v>129</v>
      </c>
      <c r="P371" s="2">
        <v>67</v>
      </c>
      <c r="Q371" s="2">
        <v>73</v>
      </c>
      <c r="R371" s="2">
        <v>129</v>
      </c>
      <c r="S371" s="2">
        <v>67</v>
      </c>
      <c r="T371" s="2">
        <v>73</v>
      </c>
      <c r="U371" s="3">
        <f t="shared" si="396"/>
        <v>84</v>
      </c>
      <c r="V371" s="3">
        <f t="shared" si="397"/>
        <v>63</v>
      </c>
      <c r="W371" s="3">
        <f t="shared" si="398"/>
        <v>53</v>
      </c>
      <c r="X371">
        <v>4</v>
      </c>
      <c r="Y371" s="7">
        <v>0</v>
      </c>
      <c r="Z371" s="7">
        <v>0</v>
      </c>
      <c r="AA371" s="7">
        <v>0</v>
      </c>
      <c r="AB371" s="7">
        <v>4</v>
      </c>
      <c r="AC371" s="7">
        <v>0</v>
      </c>
      <c r="AD371" s="7">
        <v>0</v>
      </c>
      <c r="AE371" s="7">
        <v>0</v>
      </c>
      <c r="AF371">
        <v>7</v>
      </c>
      <c r="AG371">
        <v>958.69</v>
      </c>
      <c r="AH371">
        <v>1608.61</v>
      </c>
      <c r="AI371">
        <f t="shared" si="333"/>
        <v>16641</v>
      </c>
      <c r="AJ371">
        <f t="shared" si="334"/>
        <v>5184</v>
      </c>
      <c r="AK371">
        <f t="shared" si="335"/>
        <v>6084</v>
      </c>
      <c r="AL371">
        <f t="shared" si="336"/>
        <v>20164</v>
      </c>
      <c r="AM371">
        <f t="shared" si="337"/>
        <v>3364</v>
      </c>
      <c r="AN371">
        <f t="shared" si="338"/>
        <v>12321</v>
      </c>
      <c r="AO371">
        <f t="shared" si="339"/>
        <v>19321</v>
      </c>
      <c r="AP371">
        <f t="shared" si="340"/>
        <v>5776</v>
      </c>
      <c r="AQ371">
        <f t="shared" si="341"/>
        <v>6241</v>
      </c>
      <c r="AR371">
        <f t="shared" si="342"/>
        <v>16129</v>
      </c>
      <c r="AS371">
        <f t="shared" si="343"/>
        <v>5476</v>
      </c>
      <c r="AT371">
        <f t="shared" si="344"/>
        <v>5041</v>
      </c>
      <c r="AU371">
        <f t="shared" si="345"/>
        <v>16641</v>
      </c>
      <c r="AV371">
        <f t="shared" si="346"/>
        <v>4489</v>
      </c>
      <c r="AW371">
        <f t="shared" si="347"/>
        <v>5329</v>
      </c>
      <c r="AX371">
        <f t="shared" si="348"/>
        <v>16641</v>
      </c>
      <c r="AY371">
        <f t="shared" si="349"/>
        <v>4489</v>
      </c>
      <c r="AZ371">
        <f t="shared" si="350"/>
        <v>5329</v>
      </c>
      <c r="BA371">
        <f t="shared" si="351"/>
        <v>7056</v>
      </c>
      <c r="BB371">
        <f t="shared" si="352"/>
        <v>3969</v>
      </c>
      <c r="BC371">
        <f t="shared" si="353"/>
        <v>2809</v>
      </c>
      <c r="BD371">
        <f t="shared" si="354"/>
        <v>2146689</v>
      </c>
      <c r="BE371">
        <f t="shared" si="355"/>
        <v>373248</v>
      </c>
      <c r="BF371">
        <f t="shared" si="356"/>
        <v>474552</v>
      </c>
      <c r="BG371">
        <f t="shared" si="357"/>
        <v>2863288</v>
      </c>
      <c r="BH371">
        <f t="shared" si="358"/>
        <v>195112</v>
      </c>
      <c r="BI371">
        <f t="shared" si="359"/>
        <v>1367631</v>
      </c>
      <c r="BJ371">
        <f t="shared" si="360"/>
        <v>2685619</v>
      </c>
      <c r="BK371">
        <f t="shared" si="361"/>
        <v>438976</v>
      </c>
      <c r="BL371">
        <f t="shared" si="362"/>
        <v>493039</v>
      </c>
      <c r="BM371">
        <f t="shared" si="363"/>
        <v>2048383</v>
      </c>
      <c r="BN371">
        <f t="shared" si="364"/>
        <v>405224</v>
      </c>
      <c r="BO371">
        <f t="shared" si="365"/>
        <v>357911</v>
      </c>
      <c r="BP371">
        <f t="shared" si="366"/>
        <v>2146689</v>
      </c>
      <c r="BQ371">
        <f t="shared" si="367"/>
        <v>300763</v>
      </c>
      <c r="BR371">
        <f t="shared" si="368"/>
        <v>389017</v>
      </c>
      <c r="BS371">
        <f t="shared" si="369"/>
        <v>2146689</v>
      </c>
      <c r="BT371">
        <f t="shared" si="370"/>
        <v>300763</v>
      </c>
      <c r="BU371">
        <f t="shared" si="371"/>
        <v>389017</v>
      </c>
      <c r="BV371">
        <f t="shared" si="372"/>
        <v>592704</v>
      </c>
      <c r="BW371">
        <f t="shared" si="373"/>
        <v>250047</v>
      </c>
      <c r="BX371">
        <f t="shared" si="374"/>
        <v>148877</v>
      </c>
      <c r="BY371">
        <f t="shared" si="375"/>
        <v>7.7519379844961239E-3</v>
      </c>
      <c r="BZ371">
        <f t="shared" si="376"/>
        <v>1.3888888888888888E-2</v>
      </c>
      <c r="CA371">
        <f t="shared" si="377"/>
        <v>1.282051282051282E-2</v>
      </c>
      <c r="CB371">
        <f t="shared" si="378"/>
        <v>7.0422535211267607E-3</v>
      </c>
      <c r="CC371">
        <f t="shared" si="379"/>
        <v>1.7241379310344827E-2</v>
      </c>
      <c r="CD371">
        <f t="shared" si="380"/>
        <v>9.0090090090090089E-3</v>
      </c>
      <c r="CE371">
        <f t="shared" si="381"/>
        <v>7.1942446043165471E-3</v>
      </c>
      <c r="CF371">
        <f t="shared" si="382"/>
        <v>1.3157894736842105E-2</v>
      </c>
      <c r="CG371">
        <f t="shared" si="383"/>
        <v>1.2658227848101266E-2</v>
      </c>
      <c r="CH371">
        <f t="shared" si="384"/>
        <v>7.874015748031496E-3</v>
      </c>
      <c r="CI371">
        <f t="shared" si="385"/>
        <v>1.3513513513513514E-2</v>
      </c>
      <c r="CJ371">
        <f t="shared" si="386"/>
        <v>1.4084507042253521E-2</v>
      </c>
      <c r="CK371">
        <f t="shared" si="387"/>
        <v>7.7519379844961239E-3</v>
      </c>
      <c r="CL371">
        <f t="shared" si="388"/>
        <v>1.4925373134328358E-2</v>
      </c>
      <c r="CM371">
        <f t="shared" si="389"/>
        <v>1.3698630136986301E-2</v>
      </c>
      <c r="CN371">
        <f t="shared" si="390"/>
        <v>7.7519379844961239E-3</v>
      </c>
      <c r="CO371">
        <f t="shared" si="391"/>
        <v>1.4925373134328358E-2</v>
      </c>
      <c r="CP371">
        <f t="shared" si="392"/>
        <v>1.3698630136986301E-2</v>
      </c>
      <c r="CQ371">
        <f t="shared" si="393"/>
        <v>1.1904761904761904E-2</v>
      </c>
      <c r="CR371">
        <f t="shared" si="394"/>
        <v>1.5873015873015872E-2</v>
      </c>
      <c r="CS371">
        <f t="shared" si="395"/>
        <v>1.8867924528301886E-2</v>
      </c>
    </row>
    <row r="372" spans="1:97" x14ac:dyDescent="0.25">
      <c r="A372" s="2">
        <v>958</v>
      </c>
      <c r="B372" s="1" t="s">
        <v>138</v>
      </c>
      <c r="C372" s="2">
        <v>134</v>
      </c>
      <c r="D372" s="2">
        <v>67</v>
      </c>
      <c r="E372" s="2">
        <v>84</v>
      </c>
      <c r="F372" s="2">
        <v>135</v>
      </c>
      <c r="G372" s="2">
        <v>74</v>
      </c>
      <c r="H372" s="2">
        <v>99</v>
      </c>
      <c r="I372" s="2">
        <v>140</v>
      </c>
      <c r="J372" s="2">
        <v>72</v>
      </c>
      <c r="K372" s="2">
        <v>81</v>
      </c>
      <c r="L372" s="2">
        <v>149</v>
      </c>
      <c r="M372" s="2">
        <v>65</v>
      </c>
      <c r="N372" s="2">
        <v>66</v>
      </c>
      <c r="O372" s="2">
        <v>134</v>
      </c>
      <c r="P372" s="2">
        <v>66</v>
      </c>
      <c r="Q372" s="2">
        <v>72</v>
      </c>
      <c r="R372" s="2">
        <v>127</v>
      </c>
      <c r="S372" s="2">
        <v>66</v>
      </c>
      <c r="T372" s="2">
        <v>79</v>
      </c>
      <c r="U372" s="3">
        <f t="shared" si="396"/>
        <v>61</v>
      </c>
      <c r="V372" s="3">
        <f t="shared" si="397"/>
        <v>68</v>
      </c>
      <c r="W372" s="3">
        <f t="shared" si="398"/>
        <v>84</v>
      </c>
      <c r="X372">
        <v>4</v>
      </c>
      <c r="Y372" s="7">
        <v>0</v>
      </c>
      <c r="Z372" s="7">
        <v>0</v>
      </c>
      <c r="AA372" s="7">
        <v>0</v>
      </c>
      <c r="AB372" s="7">
        <v>4</v>
      </c>
      <c r="AC372" s="7">
        <v>0</v>
      </c>
      <c r="AD372" s="7">
        <v>0</v>
      </c>
      <c r="AE372" s="7">
        <v>0</v>
      </c>
      <c r="AF372">
        <v>5</v>
      </c>
      <c r="AG372">
        <v>919.17</v>
      </c>
      <c r="AH372">
        <v>2035.42</v>
      </c>
      <c r="AI372">
        <f t="shared" si="333"/>
        <v>17956</v>
      </c>
      <c r="AJ372">
        <f t="shared" si="334"/>
        <v>4489</v>
      </c>
      <c r="AK372">
        <f t="shared" si="335"/>
        <v>7056</v>
      </c>
      <c r="AL372">
        <f t="shared" si="336"/>
        <v>18225</v>
      </c>
      <c r="AM372">
        <f t="shared" si="337"/>
        <v>5476</v>
      </c>
      <c r="AN372">
        <f t="shared" si="338"/>
        <v>9801</v>
      </c>
      <c r="AO372">
        <f t="shared" si="339"/>
        <v>19600</v>
      </c>
      <c r="AP372">
        <f t="shared" si="340"/>
        <v>5184</v>
      </c>
      <c r="AQ372">
        <f t="shared" si="341"/>
        <v>6561</v>
      </c>
      <c r="AR372">
        <f t="shared" si="342"/>
        <v>22201</v>
      </c>
      <c r="AS372">
        <f t="shared" si="343"/>
        <v>4225</v>
      </c>
      <c r="AT372">
        <f t="shared" si="344"/>
        <v>4356</v>
      </c>
      <c r="AU372">
        <f t="shared" si="345"/>
        <v>17956</v>
      </c>
      <c r="AV372">
        <f t="shared" si="346"/>
        <v>4356</v>
      </c>
      <c r="AW372">
        <f t="shared" si="347"/>
        <v>5184</v>
      </c>
      <c r="AX372">
        <f t="shared" si="348"/>
        <v>16129</v>
      </c>
      <c r="AY372">
        <f t="shared" si="349"/>
        <v>4356</v>
      </c>
      <c r="AZ372">
        <f t="shared" si="350"/>
        <v>6241</v>
      </c>
      <c r="BA372">
        <f t="shared" si="351"/>
        <v>3721</v>
      </c>
      <c r="BB372">
        <f t="shared" si="352"/>
        <v>4624</v>
      </c>
      <c r="BC372">
        <f t="shared" si="353"/>
        <v>7056</v>
      </c>
      <c r="BD372">
        <f t="shared" si="354"/>
        <v>2406104</v>
      </c>
      <c r="BE372">
        <f t="shared" si="355"/>
        <v>300763</v>
      </c>
      <c r="BF372">
        <f t="shared" si="356"/>
        <v>592704</v>
      </c>
      <c r="BG372">
        <f t="shared" si="357"/>
        <v>2460375</v>
      </c>
      <c r="BH372">
        <f t="shared" si="358"/>
        <v>405224</v>
      </c>
      <c r="BI372">
        <f t="shared" si="359"/>
        <v>970299</v>
      </c>
      <c r="BJ372">
        <f t="shared" si="360"/>
        <v>2744000</v>
      </c>
      <c r="BK372">
        <f t="shared" si="361"/>
        <v>373248</v>
      </c>
      <c r="BL372">
        <f t="shared" si="362"/>
        <v>531441</v>
      </c>
      <c r="BM372">
        <f t="shared" si="363"/>
        <v>3307949</v>
      </c>
      <c r="BN372">
        <f t="shared" si="364"/>
        <v>274625</v>
      </c>
      <c r="BO372">
        <f t="shared" si="365"/>
        <v>287496</v>
      </c>
      <c r="BP372">
        <f t="shared" si="366"/>
        <v>2406104</v>
      </c>
      <c r="BQ372">
        <f t="shared" si="367"/>
        <v>287496</v>
      </c>
      <c r="BR372">
        <f t="shared" si="368"/>
        <v>373248</v>
      </c>
      <c r="BS372">
        <f t="shared" si="369"/>
        <v>2048383</v>
      </c>
      <c r="BT372">
        <f t="shared" si="370"/>
        <v>287496</v>
      </c>
      <c r="BU372">
        <f t="shared" si="371"/>
        <v>493039</v>
      </c>
      <c r="BV372">
        <f t="shared" si="372"/>
        <v>226981</v>
      </c>
      <c r="BW372">
        <f t="shared" si="373"/>
        <v>314432</v>
      </c>
      <c r="BX372">
        <f t="shared" si="374"/>
        <v>592704</v>
      </c>
      <c r="BY372">
        <f t="shared" si="375"/>
        <v>7.462686567164179E-3</v>
      </c>
      <c r="BZ372">
        <f t="shared" si="376"/>
        <v>1.4925373134328358E-2</v>
      </c>
      <c r="CA372">
        <f t="shared" si="377"/>
        <v>1.1904761904761904E-2</v>
      </c>
      <c r="CB372">
        <f t="shared" si="378"/>
        <v>7.4074074074074077E-3</v>
      </c>
      <c r="CC372">
        <f t="shared" si="379"/>
        <v>1.3513513513513514E-2</v>
      </c>
      <c r="CD372">
        <f t="shared" si="380"/>
        <v>1.0101010101010102E-2</v>
      </c>
      <c r="CE372">
        <f t="shared" si="381"/>
        <v>7.1428571428571426E-3</v>
      </c>
      <c r="CF372">
        <f t="shared" si="382"/>
        <v>1.3888888888888888E-2</v>
      </c>
      <c r="CG372">
        <f t="shared" si="383"/>
        <v>1.2345679012345678E-2</v>
      </c>
      <c r="CH372">
        <f t="shared" si="384"/>
        <v>6.7114093959731542E-3</v>
      </c>
      <c r="CI372">
        <f t="shared" si="385"/>
        <v>1.5384615384615385E-2</v>
      </c>
      <c r="CJ372">
        <f t="shared" si="386"/>
        <v>1.5151515151515152E-2</v>
      </c>
      <c r="CK372">
        <f t="shared" si="387"/>
        <v>7.462686567164179E-3</v>
      </c>
      <c r="CL372">
        <f t="shared" si="388"/>
        <v>1.5151515151515152E-2</v>
      </c>
      <c r="CM372">
        <f t="shared" si="389"/>
        <v>1.3888888888888888E-2</v>
      </c>
      <c r="CN372">
        <f t="shared" si="390"/>
        <v>7.874015748031496E-3</v>
      </c>
      <c r="CO372">
        <f t="shared" si="391"/>
        <v>1.5151515151515152E-2</v>
      </c>
      <c r="CP372">
        <f t="shared" si="392"/>
        <v>1.2658227848101266E-2</v>
      </c>
      <c r="CQ372">
        <f t="shared" si="393"/>
        <v>1.6393442622950821E-2</v>
      </c>
      <c r="CR372">
        <f t="shared" si="394"/>
        <v>1.4705882352941176E-2</v>
      </c>
      <c r="CS372">
        <f t="shared" si="395"/>
        <v>1.1904761904761904E-2</v>
      </c>
    </row>
    <row r="373" spans="1:97" x14ac:dyDescent="0.25">
      <c r="A373" s="2">
        <v>959</v>
      </c>
      <c r="B373" s="1" t="s">
        <v>139</v>
      </c>
      <c r="C373" s="2">
        <v>134</v>
      </c>
      <c r="D373" s="2">
        <v>67</v>
      </c>
      <c r="E373" s="2">
        <v>84</v>
      </c>
      <c r="F373" s="2">
        <v>135</v>
      </c>
      <c r="G373" s="2">
        <v>74</v>
      </c>
      <c r="H373" s="2">
        <v>99</v>
      </c>
      <c r="I373" s="2">
        <v>140</v>
      </c>
      <c r="J373" s="2">
        <v>72</v>
      </c>
      <c r="K373" s="2">
        <v>81</v>
      </c>
      <c r="L373" s="2">
        <v>149</v>
      </c>
      <c r="M373" s="2">
        <v>65</v>
      </c>
      <c r="N373" s="2">
        <v>66</v>
      </c>
      <c r="O373" s="2">
        <v>134</v>
      </c>
      <c r="P373" s="2">
        <v>66</v>
      </c>
      <c r="Q373" s="2">
        <v>72</v>
      </c>
      <c r="R373" s="2">
        <v>127</v>
      </c>
      <c r="S373" s="2">
        <v>66</v>
      </c>
      <c r="T373" s="2">
        <v>79</v>
      </c>
      <c r="U373" s="3">
        <f t="shared" si="396"/>
        <v>61</v>
      </c>
      <c r="V373" s="3">
        <f t="shared" si="397"/>
        <v>68</v>
      </c>
      <c r="W373" s="3">
        <f t="shared" si="398"/>
        <v>84</v>
      </c>
      <c r="X373">
        <v>4</v>
      </c>
      <c r="Y373" s="7">
        <v>0</v>
      </c>
      <c r="Z373" s="7">
        <v>0</v>
      </c>
      <c r="AA373" s="7">
        <v>0</v>
      </c>
      <c r="AB373" s="7">
        <v>4</v>
      </c>
      <c r="AC373" s="7">
        <v>0</v>
      </c>
      <c r="AD373" s="7">
        <v>0</v>
      </c>
      <c r="AE373" s="7">
        <v>0</v>
      </c>
      <c r="AF373">
        <v>5</v>
      </c>
      <c r="AG373">
        <v>919.17</v>
      </c>
      <c r="AH373">
        <v>2035.42</v>
      </c>
      <c r="AI373">
        <f t="shared" si="333"/>
        <v>17956</v>
      </c>
      <c r="AJ373">
        <f t="shared" si="334"/>
        <v>4489</v>
      </c>
      <c r="AK373">
        <f t="shared" si="335"/>
        <v>7056</v>
      </c>
      <c r="AL373">
        <f t="shared" si="336"/>
        <v>18225</v>
      </c>
      <c r="AM373">
        <f t="shared" si="337"/>
        <v>5476</v>
      </c>
      <c r="AN373">
        <f t="shared" si="338"/>
        <v>9801</v>
      </c>
      <c r="AO373">
        <f t="shared" si="339"/>
        <v>19600</v>
      </c>
      <c r="AP373">
        <f t="shared" si="340"/>
        <v>5184</v>
      </c>
      <c r="AQ373">
        <f t="shared" si="341"/>
        <v>6561</v>
      </c>
      <c r="AR373">
        <f t="shared" si="342"/>
        <v>22201</v>
      </c>
      <c r="AS373">
        <f t="shared" si="343"/>
        <v>4225</v>
      </c>
      <c r="AT373">
        <f t="shared" si="344"/>
        <v>4356</v>
      </c>
      <c r="AU373">
        <f t="shared" si="345"/>
        <v>17956</v>
      </c>
      <c r="AV373">
        <f t="shared" si="346"/>
        <v>4356</v>
      </c>
      <c r="AW373">
        <f t="shared" si="347"/>
        <v>5184</v>
      </c>
      <c r="AX373">
        <f t="shared" si="348"/>
        <v>16129</v>
      </c>
      <c r="AY373">
        <f t="shared" si="349"/>
        <v>4356</v>
      </c>
      <c r="AZ373">
        <f t="shared" si="350"/>
        <v>6241</v>
      </c>
      <c r="BA373">
        <f t="shared" si="351"/>
        <v>3721</v>
      </c>
      <c r="BB373">
        <f t="shared" si="352"/>
        <v>4624</v>
      </c>
      <c r="BC373">
        <f t="shared" si="353"/>
        <v>7056</v>
      </c>
      <c r="BD373">
        <f t="shared" si="354"/>
        <v>2406104</v>
      </c>
      <c r="BE373">
        <f t="shared" si="355"/>
        <v>300763</v>
      </c>
      <c r="BF373">
        <f t="shared" si="356"/>
        <v>592704</v>
      </c>
      <c r="BG373">
        <f t="shared" si="357"/>
        <v>2460375</v>
      </c>
      <c r="BH373">
        <f t="shared" si="358"/>
        <v>405224</v>
      </c>
      <c r="BI373">
        <f t="shared" si="359"/>
        <v>970299</v>
      </c>
      <c r="BJ373">
        <f t="shared" si="360"/>
        <v>2744000</v>
      </c>
      <c r="BK373">
        <f t="shared" si="361"/>
        <v>373248</v>
      </c>
      <c r="BL373">
        <f t="shared" si="362"/>
        <v>531441</v>
      </c>
      <c r="BM373">
        <f t="shared" si="363"/>
        <v>3307949</v>
      </c>
      <c r="BN373">
        <f t="shared" si="364"/>
        <v>274625</v>
      </c>
      <c r="BO373">
        <f t="shared" si="365"/>
        <v>287496</v>
      </c>
      <c r="BP373">
        <f t="shared" si="366"/>
        <v>2406104</v>
      </c>
      <c r="BQ373">
        <f t="shared" si="367"/>
        <v>287496</v>
      </c>
      <c r="BR373">
        <f t="shared" si="368"/>
        <v>373248</v>
      </c>
      <c r="BS373">
        <f t="shared" si="369"/>
        <v>2048383</v>
      </c>
      <c r="BT373">
        <f t="shared" si="370"/>
        <v>287496</v>
      </c>
      <c r="BU373">
        <f t="shared" si="371"/>
        <v>493039</v>
      </c>
      <c r="BV373">
        <f t="shared" si="372"/>
        <v>226981</v>
      </c>
      <c r="BW373">
        <f t="shared" si="373"/>
        <v>314432</v>
      </c>
      <c r="BX373">
        <f t="shared" si="374"/>
        <v>592704</v>
      </c>
      <c r="BY373">
        <f t="shared" si="375"/>
        <v>7.462686567164179E-3</v>
      </c>
      <c r="BZ373">
        <f t="shared" si="376"/>
        <v>1.4925373134328358E-2</v>
      </c>
      <c r="CA373">
        <f t="shared" si="377"/>
        <v>1.1904761904761904E-2</v>
      </c>
      <c r="CB373">
        <f t="shared" si="378"/>
        <v>7.4074074074074077E-3</v>
      </c>
      <c r="CC373">
        <f t="shared" si="379"/>
        <v>1.3513513513513514E-2</v>
      </c>
      <c r="CD373">
        <f t="shared" si="380"/>
        <v>1.0101010101010102E-2</v>
      </c>
      <c r="CE373">
        <f t="shared" si="381"/>
        <v>7.1428571428571426E-3</v>
      </c>
      <c r="CF373">
        <f t="shared" si="382"/>
        <v>1.3888888888888888E-2</v>
      </c>
      <c r="CG373">
        <f t="shared" si="383"/>
        <v>1.2345679012345678E-2</v>
      </c>
      <c r="CH373">
        <f t="shared" si="384"/>
        <v>6.7114093959731542E-3</v>
      </c>
      <c r="CI373">
        <f t="shared" si="385"/>
        <v>1.5384615384615385E-2</v>
      </c>
      <c r="CJ373">
        <f t="shared" si="386"/>
        <v>1.5151515151515152E-2</v>
      </c>
      <c r="CK373">
        <f t="shared" si="387"/>
        <v>7.462686567164179E-3</v>
      </c>
      <c r="CL373">
        <f t="shared" si="388"/>
        <v>1.5151515151515152E-2</v>
      </c>
      <c r="CM373">
        <f t="shared" si="389"/>
        <v>1.3888888888888888E-2</v>
      </c>
      <c r="CN373">
        <f t="shared" si="390"/>
        <v>7.874015748031496E-3</v>
      </c>
      <c r="CO373">
        <f t="shared" si="391"/>
        <v>1.5151515151515152E-2</v>
      </c>
      <c r="CP373">
        <f t="shared" si="392"/>
        <v>1.2658227848101266E-2</v>
      </c>
      <c r="CQ373">
        <f t="shared" si="393"/>
        <v>1.6393442622950821E-2</v>
      </c>
      <c r="CR373">
        <f t="shared" si="394"/>
        <v>1.4705882352941176E-2</v>
      </c>
      <c r="CS373">
        <f t="shared" si="395"/>
        <v>1.1904761904761904E-2</v>
      </c>
    </row>
    <row r="374" spans="1:97" x14ac:dyDescent="0.25">
      <c r="A374" s="2">
        <v>507</v>
      </c>
      <c r="B374" s="1" t="s">
        <v>141</v>
      </c>
      <c r="C374" s="2">
        <v>125</v>
      </c>
      <c r="D374" s="2">
        <v>80</v>
      </c>
      <c r="E374" s="2">
        <v>64</v>
      </c>
      <c r="F374" s="2">
        <v>150</v>
      </c>
      <c r="G374" s="2">
        <v>88</v>
      </c>
      <c r="H374" s="2">
        <v>89</v>
      </c>
      <c r="I374" s="2">
        <v>136</v>
      </c>
      <c r="J374" s="2">
        <v>74</v>
      </c>
      <c r="K374" s="2">
        <v>73</v>
      </c>
      <c r="L374" s="2">
        <v>128</v>
      </c>
      <c r="M374" s="2">
        <v>78</v>
      </c>
      <c r="N374" s="2">
        <v>72</v>
      </c>
      <c r="O374" s="2">
        <v>125</v>
      </c>
      <c r="P374" s="2">
        <v>73</v>
      </c>
      <c r="Q374" s="2">
        <v>65</v>
      </c>
      <c r="R374" s="2">
        <v>125</v>
      </c>
      <c r="S374" s="2">
        <v>76</v>
      </c>
      <c r="T374" s="2">
        <v>66</v>
      </c>
      <c r="U374" s="3">
        <f t="shared" si="396"/>
        <v>62</v>
      </c>
      <c r="V374" s="3">
        <f t="shared" si="397"/>
        <v>62</v>
      </c>
      <c r="W374" s="3">
        <f t="shared" si="398"/>
        <v>50</v>
      </c>
      <c r="X374">
        <v>4</v>
      </c>
      <c r="Y374" s="7">
        <v>0</v>
      </c>
      <c r="Z374" s="7">
        <v>0</v>
      </c>
      <c r="AA374" s="7">
        <v>0</v>
      </c>
      <c r="AB374" s="7">
        <v>4</v>
      </c>
      <c r="AC374" s="7">
        <v>0</v>
      </c>
      <c r="AD374" s="7">
        <v>0</v>
      </c>
      <c r="AE374" s="7">
        <v>0</v>
      </c>
      <c r="AF374">
        <v>5</v>
      </c>
      <c r="AG374">
        <v>536.09</v>
      </c>
      <c r="AH374">
        <v>867.88</v>
      </c>
      <c r="AI374">
        <f t="shared" si="333"/>
        <v>15625</v>
      </c>
      <c r="AJ374">
        <f t="shared" si="334"/>
        <v>6400</v>
      </c>
      <c r="AK374">
        <f t="shared" si="335"/>
        <v>4096</v>
      </c>
      <c r="AL374">
        <f t="shared" si="336"/>
        <v>22500</v>
      </c>
      <c r="AM374">
        <f t="shared" si="337"/>
        <v>7744</v>
      </c>
      <c r="AN374">
        <f t="shared" si="338"/>
        <v>7921</v>
      </c>
      <c r="AO374">
        <f t="shared" si="339"/>
        <v>18496</v>
      </c>
      <c r="AP374">
        <f t="shared" si="340"/>
        <v>5476</v>
      </c>
      <c r="AQ374">
        <f t="shared" si="341"/>
        <v>5329</v>
      </c>
      <c r="AR374">
        <f t="shared" si="342"/>
        <v>16384</v>
      </c>
      <c r="AS374">
        <f t="shared" si="343"/>
        <v>6084</v>
      </c>
      <c r="AT374">
        <f t="shared" si="344"/>
        <v>5184</v>
      </c>
      <c r="AU374">
        <f t="shared" si="345"/>
        <v>15625</v>
      </c>
      <c r="AV374">
        <f t="shared" si="346"/>
        <v>5329</v>
      </c>
      <c r="AW374">
        <f t="shared" si="347"/>
        <v>4225</v>
      </c>
      <c r="AX374">
        <f t="shared" si="348"/>
        <v>15625</v>
      </c>
      <c r="AY374">
        <f t="shared" si="349"/>
        <v>5776</v>
      </c>
      <c r="AZ374">
        <f t="shared" si="350"/>
        <v>4356</v>
      </c>
      <c r="BA374">
        <f t="shared" si="351"/>
        <v>3844</v>
      </c>
      <c r="BB374">
        <f t="shared" si="352"/>
        <v>3844</v>
      </c>
      <c r="BC374">
        <f t="shared" si="353"/>
        <v>2500</v>
      </c>
      <c r="BD374">
        <f t="shared" si="354"/>
        <v>1953125</v>
      </c>
      <c r="BE374">
        <f t="shared" si="355"/>
        <v>512000</v>
      </c>
      <c r="BF374">
        <f t="shared" si="356"/>
        <v>262144</v>
      </c>
      <c r="BG374">
        <f t="shared" si="357"/>
        <v>3375000</v>
      </c>
      <c r="BH374">
        <f t="shared" si="358"/>
        <v>681472</v>
      </c>
      <c r="BI374">
        <f t="shared" si="359"/>
        <v>704969</v>
      </c>
      <c r="BJ374">
        <f t="shared" si="360"/>
        <v>2515456</v>
      </c>
      <c r="BK374">
        <f t="shared" si="361"/>
        <v>405224</v>
      </c>
      <c r="BL374">
        <f t="shared" si="362"/>
        <v>389017</v>
      </c>
      <c r="BM374">
        <f t="shared" si="363"/>
        <v>2097152</v>
      </c>
      <c r="BN374">
        <f t="shared" si="364"/>
        <v>474552</v>
      </c>
      <c r="BO374">
        <f t="shared" si="365"/>
        <v>373248</v>
      </c>
      <c r="BP374">
        <f t="shared" si="366"/>
        <v>1953125</v>
      </c>
      <c r="BQ374">
        <f t="shared" si="367"/>
        <v>389017</v>
      </c>
      <c r="BR374">
        <f t="shared" si="368"/>
        <v>274625</v>
      </c>
      <c r="BS374">
        <f t="shared" si="369"/>
        <v>1953125</v>
      </c>
      <c r="BT374">
        <f t="shared" si="370"/>
        <v>438976</v>
      </c>
      <c r="BU374">
        <f t="shared" si="371"/>
        <v>287496</v>
      </c>
      <c r="BV374">
        <f t="shared" si="372"/>
        <v>238328</v>
      </c>
      <c r="BW374">
        <f t="shared" si="373"/>
        <v>238328</v>
      </c>
      <c r="BX374">
        <f t="shared" si="374"/>
        <v>125000</v>
      </c>
      <c r="BY374">
        <f t="shared" si="375"/>
        <v>8.0000000000000002E-3</v>
      </c>
      <c r="BZ374">
        <f t="shared" si="376"/>
        <v>1.2500000000000001E-2</v>
      </c>
      <c r="CA374">
        <f t="shared" si="377"/>
        <v>1.5625E-2</v>
      </c>
      <c r="CB374">
        <f t="shared" si="378"/>
        <v>6.6666666666666671E-3</v>
      </c>
      <c r="CC374">
        <f t="shared" si="379"/>
        <v>1.1363636363636364E-2</v>
      </c>
      <c r="CD374">
        <f t="shared" si="380"/>
        <v>1.1235955056179775E-2</v>
      </c>
      <c r="CE374">
        <f t="shared" si="381"/>
        <v>7.3529411764705881E-3</v>
      </c>
      <c r="CF374">
        <f t="shared" si="382"/>
        <v>1.3513513513513514E-2</v>
      </c>
      <c r="CG374">
        <f t="shared" si="383"/>
        <v>1.3698630136986301E-2</v>
      </c>
      <c r="CH374">
        <f t="shared" si="384"/>
        <v>7.8125E-3</v>
      </c>
      <c r="CI374">
        <f t="shared" si="385"/>
        <v>1.282051282051282E-2</v>
      </c>
      <c r="CJ374">
        <f t="shared" si="386"/>
        <v>1.3888888888888888E-2</v>
      </c>
      <c r="CK374">
        <f t="shared" si="387"/>
        <v>8.0000000000000002E-3</v>
      </c>
      <c r="CL374">
        <f t="shared" si="388"/>
        <v>1.3698630136986301E-2</v>
      </c>
      <c r="CM374">
        <f t="shared" si="389"/>
        <v>1.5384615384615385E-2</v>
      </c>
      <c r="CN374">
        <f t="shared" si="390"/>
        <v>8.0000000000000002E-3</v>
      </c>
      <c r="CO374">
        <f t="shared" si="391"/>
        <v>1.3157894736842105E-2</v>
      </c>
      <c r="CP374">
        <f t="shared" si="392"/>
        <v>1.5151515151515152E-2</v>
      </c>
      <c r="CQ374">
        <f t="shared" si="393"/>
        <v>1.6129032258064516E-2</v>
      </c>
      <c r="CR374">
        <f t="shared" si="394"/>
        <v>1.6129032258064516E-2</v>
      </c>
      <c r="CS374">
        <f t="shared" si="395"/>
        <v>0.02</v>
      </c>
    </row>
    <row r="375" spans="1:97" x14ac:dyDescent="0.25">
      <c r="A375" s="2">
        <v>1143</v>
      </c>
      <c r="B375" s="1" t="s">
        <v>23</v>
      </c>
      <c r="C375" s="2">
        <v>123</v>
      </c>
      <c r="D375" s="2">
        <v>75</v>
      </c>
      <c r="E375" s="2">
        <v>65</v>
      </c>
      <c r="F375" s="2">
        <v>134</v>
      </c>
      <c r="G375" s="2">
        <v>66</v>
      </c>
      <c r="H375" s="2">
        <v>83</v>
      </c>
      <c r="I375" s="2">
        <v>137</v>
      </c>
      <c r="J375" s="2">
        <v>62</v>
      </c>
      <c r="K375" s="2">
        <v>64</v>
      </c>
      <c r="L375" s="2">
        <v>144</v>
      </c>
      <c r="M375" s="2">
        <v>62</v>
      </c>
      <c r="N375" s="2">
        <v>59</v>
      </c>
      <c r="O375" s="2">
        <v>140</v>
      </c>
      <c r="P375" s="2">
        <v>59</v>
      </c>
      <c r="Q375" s="2">
        <v>64</v>
      </c>
      <c r="R375" s="2">
        <v>139</v>
      </c>
      <c r="S375" s="2">
        <v>60</v>
      </c>
      <c r="T375" s="2">
        <v>58</v>
      </c>
      <c r="U375" s="3">
        <f t="shared" si="396"/>
        <v>68</v>
      </c>
      <c r="V375" s="3">
        <f t="shared" si="397"/>
        <v>75</v>
      </c>
      <c r="W375" s="3">
        <f t="shared" si="398"/>
        <v>82</v>
      </c>
      <c r="X375">
        <v>4</v>
      </c>
      <c r="Y375" s="7">
        <v>0</v>
      </c>
      <c r="Z375" s="7">
        <v>0</v>
      </c>
      <c r="AA375" s="7">
        <v>0</v>
      </c>
      <c r="AB375" s="7">
        <v>4</v>
      </c>
      <c r="AC375" s="7">
        <v>0</v>
      </c>
      <c r="AD375" s="7">
        <v>0</v>
      </c>
      <c r="AE375" s="7">
        <v>0</v>
      </c>
      <c r="AF375">
        <v>7</v>
      </c>
      <c r="AG375">
        <v>1551.43</v>
      </c>
      <c r="AH375">
        <v>2940.21</v>
      </c>
      <c r="AI375">
        <f t="shared" si="333"/>
        <v>15129</v>
      </c>
      <c r="AJ375">
        <f t="shared" si="334"/>
        <v>5625</v>
      </c>
      <c r="AK375">
        <f t="shared" si="335"/>
        <v>4225</v>
      </c>
      <c r="AL375">
        <f t="shared" si="336"/>
        <v>17956</v>
      </c>
      <c r="AM375">
        <f t="shared" si="337"/>
        <v>4356</v>
      </c>
      <c r="AN375">
        <f t="shared" si="338"/>
        <v>6889</v>
      </c>
      <c r="AO375">
        <f t="shared" si="339"/>
        <v>18769</v>
      </c>
      <c r="AP375">
        <f t="shared" si="340"/>
        <v>3844</v>
      </c>
      <c r="AQ375">
        <f t="shared" si="341"/>
        <v>4096</v>
      </c>
      <c r="AR375">
        <f t="shared" si="342"/>
        <v>20736</v>
      </c>
      <c r="AS375">
        <f t="shared" si="343"/>
        <v>3844</v>
      </c>
      <c r="AT375">
        <f t="shared" si="344"/>
        <v>3481</v>
      </c>
      <c r="AU375">
        <f t="shared" si="345"/>
        <v>19600</v>
      </c>
      <c r="AV375">
        <f t="shared" si="346"/>
        <v>3481</v>
      </c>
      <c r="AW375">
        <f t="shared" si="347"/>
        <v>4096</v>
      </c>
      <c r="AX375">
        <f t="shared" si="348"/>
        <v>19321</v>
      </c>
      <c r="AY375">
        <f t="shared" si="349"/>
        <v>3600</v>
      </c>
      <c r="AZ375">
        <f t="shared" si="350"/>
        <v>3364</v>
      </c>
      <c r="BA375">
        <f t="shared" si="351"/>
        <v>4624</v>
      </c>
      <c r="BB375">
        <f t="shared" si="352"/>
        <v>5625</v>
      </c>
      <c r="BC375">
        <f t="shared" si="353"/>
        <v>6724</v>
      </c>
      <c r="BD375">
        <f t="shared" si="354"/>
        <v>1860867</v>
      </c>
      <c r="BE375">
        <f t="shared" si="355"/>
        <v>421875</v>
      </c>
      <c r="BF375">
        <f t="shared" si="356"/>
        <v>274625</v>
      </c>
      <c r="BG375">
        <f t="shared" si="357"/>
        <v>2406104</v>
      </c>
      <c r="BH375">
        <f t="shared" si="358"/>
        <v>287496</v>
      </c>
      <c r="BI375">
        <f t="shared" si="359"/>
        <v>571787</v>
      </c>
      <c r="BJ375">
        <f t="shared" si="360"/>
        <v>2571353</v>
      </c>
      <c r="BK375">
        <f t="shared" si="361"/>
        <v>238328</v>
      </c>
      <c r="BL375">
        <f t="shared" si="362"/>
        <v>262144</v>
      </c>
      <c r="BM375">
        <f t="shared" si="363"/>
        <v>2985984</v>
      </c>
      <c r="BN375">
        <f t="shared" si="364"/>
        <v>238328</v>
      </c>
      <c r="BO375">
        <f t="shared" si="365"/>
        <v>205379</v>
      </c>
      <c r="BP375">
        <f t="shared" si="366"/>
        <v>2744000</v>
      </c>
      <c r="BQ375">
        <f t="shared" si="367"/>
        <v>205379</v>
      </c>
      <c r="BR375">
        <f t="shared" si="368"/>
        <v>262144</v>
      </c>
      <c r="BS375">
        <f t="shared" si="369"/>
        <v>2685619</v>
      </c>
      <c r="BT375">
        <f t="shared" si="370"/>
        <v>216000</v>
      </c>
      <c r="BU375">
        <f t="shared" si="371"/>
        <v>195112</v>
      </c>
      <c r="BV375">
        <f t="shared" si="372"/>
        <v>314432</v>
      </c>
      <c r="BW375">
        <f t="shared" si="373"/>
        <v>421875</v>
      </c>
      <c r="BX375">
        <f t="shared" si="374"/>
        <v>551368</v>
      </c>
      <c r="BY375">
        <f t="shared" si="375"/>
        <v>8.130081300813009E-3</v>
      </c>
      <c r="BZ375">
        <f t="shared" si="376"/>
        <v>1.3333333333333334E-2</v>
      </c>
      <c r="CA375">
        <f t="shared" si="377"/>
        <v>1.5384615384615385E-2</v>
      </c>
      <c r="CB375">
        <f t="shared" si="378"/>
        <v>7.462686567164179E-3</v>
      </c>
      <c r="CC375">
        <f t="shared" si="379"/>
        <v>1.5151515151515152E-2</v>
      </c>
      <c r="CD375">
        <f t="shared" si="380"/>
        <v>1.2048192771084338E-2</v>
      </c>
      <c r="CE375">
        <f t="shared" si="381"/>
        <v>7.2992700729927005E-3</v>
      </c>
      <c r="CF375">
        <f t="shared" si="382"/>
        <v>1.6129032258064516E-2</v>
      </c>
      <c r="CG375">
        <f t="shared" si="383"/>
        <v>1.5625E-2</v>
      </c>
      <c r="CH375">
        <f t="shared" si="384"/>
        <v>6.9444444444444441E-3</v>
      </c>
      <c r="CI375">
        <f t="shared" si="385"/>
        <v>1.6129032258064516E-2</v>
      </c>
      <c r="CJ375">
        <f t="shared" si="386"/>
        <v>1.6949152542372881E-2</v>
      </c>
      <c r="CK375">
        <f t="shared" si="387"/>
        <v>7.1428571428571426E-3</v>
      </c>
      <c r="CL375">
        <f t="shared" si="388"/>
        <v>1.6949152542372881E-2</v>
      </c>
      <c r="CM375">
        <f t="shared" si="389"/>
        <v>1.5625E-2</v>
      </c>
      <c r="CN375">
        <f t="shared" si="390"/>
        <v>7.1942446043165471E-3</v>
      </c>
      <c r="CO375">
        <f t="shared" si="391"/>
        <v>1.6666666666666666E-2</v>
      </c>
      <c r="CP375">
        <f t="shared" si="392"/>
        <v>1.7241379310344827E-2</v>
      </c>
      <c r="CQ375">
        <f t="shared" si="393"/>
        <v>1.4705882352941176E-2</v>
      </c>
      <c r="CR375">
        <f t="shared" si="394"/>
        <v>1.3333333333333334E-2</v>
      </c>
      <c r="CS375">
        <f t="shared" si="395"/>
        <v>1.2195121951219513E-2</v>
      </c>
    </row>
    <row r="376" spans="1:97" x14ac:dyDescent="0.25">
      <c r="A376" s="2">
        <v>1328</v>
      </c>
      <c r="B376" s="1" t="s">
        <v>29</v>
      </c>
      <c r="C376" s="2">
        <v>142</v>
      </c>
      <c r="D376" s="2">
        <v>79</v>
      </c>
      <c r="E376" s="2">
        <v>69</v>
      </c>
      <c r="F376" s="2">
        <v>163</v>
      </c>
      <c r="G376" s="2">
        <v>75</v>
      </c>
      <c r="H376" s="2">
        <v>99</v>
      </c>
      <c r="I376" s="2">
        <v>150</v>
      </c>
      <c r="J376" s="2">
        <v>71</v>
      </c>
      <c r="K376" s="2">
        <v>86</v>
      </c>
      <c r="L376" s="2">
        <v>140</v>
      </c>
      <c r="M376" s="2">
        <v>66</v>
      </c>
      <c r="N376" s="2">
        <v>71</v>
      </c>
      <c r="O376" s="2">
        <v>127</v>
      </c>
      <c r="P376" s="2">
        <v>65</v>
      </c>
      <c r="Q376" s="2">
        <v>83</v>
      </c>
      <c r="R376" s="2">
        <v>125</v>
      </c>
      <c r="S376" s="2">
        <v>60</v>
      </c>
      <c r="T376" s="2">
        <v>73</v>
      </c>
      <c r="U376" s="3">
        <f t="shared" si="396"/>
        <v>88</v>
      </c>
      <c r="V376" s="3">
        <f t="shared" si="397"/>
        <v>79</v>
      </c>
      <c r="W376" s="3">
        <f t="shared" si="398"/>
        <v>74</v>
      </c>
      <c r="X376">
        <v>4</v>
      </c>
      <c r="Y376" s="7">
        <v>0</v>
      </c>
      <c r="Z376" s="7">
        <v>0</v>
      </c>
      <c r="AA376" s="7">
        <v>0</v>
      </c>
      <c r="AB376" s="7">
        <v>4</v>
      </c>
      <c r="AC376" s="7">
        <v>0</v>
      </c>
      <c r="AD376" s="7">
        <v>0</v>
      </c>
      <c r="AE376" s="7">
        <v>0</v>
      </c>
      <c r="AF376">
        <v>5</v>
      </c>
      <c r="AG376">
        <v>1166.17</v>
      </c>
      <c r="AH376">
        <v>1708.16</v>
      </c>
      <c r="AI376">
        <f t="shared" si="333"/>
        <v>20164</v>
      </c>
      <c r="AJ376">
        <f t="shared" si="334"/>
        <v>6241</v>
      </c>
      <c r="AK376">
        <f t="shared" si="335"/>
        <v>4761</v>
      </c>
      <c r="AL376">
        <f t="shared" si="336"/>
        <v>26569</v>
      </c>
      <c r="AM376">
        <f t="shared" si="337"/>
        <v>5625</v>
      </c>
      <c r="AN376">
        <f t="shared" si="338"/>
        <v>9801</v>
      </c>
      <c r="AO376">
        <f t="shared" si="339"/>
        <v>22500</v>
      </c>
      <c r="AP376">
        <f t="shared" si="340"/>
        <v>5041</v>
      </c>
      <c r="AQ376">
        <f t="shared" si="341"/>
        <v>7396</v>
      </c>
      <c r="AR376">
        <f t="shared" si="342"/>
        <v>19600</v>
      </c>
      <c r="AS376">
        <f t="shared" si="343"/>
        <v>4356</v>
      </c>
      <c r="AT376">
        <f t="shared" si="344"/>
        <v>5041</v>
      </c>
      <c r="AU376">
        <f t="shared" si="345"/>
        <v>16129</v>
      </c>
      <c r="AV376">
        <f t="shared" si="346"/>
        <v>4225</v>
      </c>
      <c r="AW376">
        <f t="shared" si="347"/>
        <v>6889</v>
      </c>
      <c r="AX376">
        <f t="shared" si="348"/>
        <v>15625</v>
      </c>
      <c r="AY376">
        <f t="shared" si="349"/>
        <v>3600</v>
      </c>
      <c r="AZ376">
        <f t="shared" si="350"/>
        <v>5329</v>
      </c>
      <c r="BA376">
        <f t="shared" si="351"/>
        <v>7744</v>
      </c>
      <c r="BB376">
        <f t="shared" si="352"/>
        <v>6241</v>
      </c>
      <c r="BC376">
        <f t="shared" si="353"/>
        <v>5476</v>
      </c>
      <c r="BD376">
        <f t="shared" si="354"/>
        <v>2863288</v>
      </c>
      <c r="BE376">
        <f t="shared" si="355"/>
        <v>493039</v>
      </c>
      <c r="BF376">
        <f t="shared" si="356"/>
        <v>328509</v>
      </c>
      <c r="BG376">
        <f t="shared" si="357"/>
        <v>4330747</v>
      </c>
      <c r="BH376">
        <f t="shared" si="358"/>
        <v>421875</v>
      </c>
      <c r="BI376">
        <f t="shared" si="359"/>
        <v>970299</v>
      </c>
      <c r="BJ376">
        <f t="shared" si="360"/>
        <v>3375000</v>
      </c>
      <c r="BK376">
        <f t="shared" si="361"/>
        <v>357911</v>
      </c>
      <c r="BL376">
        <f t="shared" si="362"/>
        <v>636056</v>
      </c>
      <c r="BM376">
        <f t="shared" si="363"/>
        <v>2744000</v>
      </c>
      <c r="BN376">
        <f t="shared" si="364"/>
        <v>287496</v>
      </c>
      <c r="BO376">
        <f t="shared" si="365"/>
        <v>357911</v>
      </c>
      <c r="BP376">
        <f t="shared" si="366"/>
        <v>2048383</v>
      </c>
      <c r="BQ376">
        <f t="shared" si="367"/>
        <v>274625</v>
      </c>
      <c r="BR376">
        <f t="shared" si="368"/>
        <v>571787</v>
      </c>
      <c r="BS376">
        <f t="shared" si="369"/>
        <v>1953125</v>
      </c>
      <c r="BT376">
        <f t="shared" si="370"/>
        <v>216000</v>
      </c>
      <c r="BU376">
        <f t="shared" si="371"/>
        <v>389017</v>
      </c>
      <c r="BV376">
        <f t="shared" si="372"/>
        <v>681472</v>
      </c>
      <c r="BW376">
        <f t="shared" si="373"/>
        <v>493039</v>
      </c>
      <c r="BX376">
        <f t="shared" si="374"/>
        <v>405224</v>
      </c>
      <c r="BY376">
        <f t="shared" si="375"/>
        <v>7.0422535211267607E-3</v>
      </c>
      <c r="BZ376">
        <f t="shared" si="376"/>
        <v>1.2658227848101266E-2</v>
      </c>
      <c r="CA376">
        <f t="shared" si="377"/>
        <v>1.4492753623188406E-2</v>
      </c>
      <c r="CB376">
        <f t="shared" si="378"/>
        <v>6.1349693251533744E-3</v>
      </c>
      <c r="CC376">
        <f t="shared" si="379"/>
        <v>1.3333333333333334E-2</v>
      </c>
      <c r="CD376">
        <f t="shared" si="380"/>
        <v>1.0101010101010102E-2</v>
      </c>
      <c r="CE376">
        <f t="shared" si="381"/>
        <v>6.6666666666666671E-3</v>
      </c>
      <c r="CF376">
        <f t="shared" si="382"/>
        <v>1.4084507042253521E-2</v>
      </c>
      <c r="CG376">
        <f t="shared" si="383"/>
        <v>1.1627906976744186E-2</v>
      </c>
      <c r="CH376">
        <f t="shared" si="384"/>
        <v>7.1428571428571426E-3</v>
      </c>
      <c r="CI376">
        <f t="shared" si="385"/>
        <v>1.5151515151515152E-2</v>
      </c>
      <c r="CJ376">
        <f t="shared" si="386"/>
        <v>1.4084507042253521E-2</v>
      </c>
      <c r="CK376">
        <f t="shared" si="387"/>
        <v>7.874015748031496E-3</v>
      </c>
      <c r="CL376">
        <f t="shared" si="388"/>
        <v>1.5384615384615385E-2</v>
      </c>
      <c r="CM376">
        <f t="shared" si="389"/>
        <v>1.2048192771084338E-2</v>
      </c>
      <c r="CN376">
        <f t="shared" si="390"/>
        <v>8.0000000000000002E-3</v>
      </c>
      <c r="CO376">
        <f t="shared" si="391"/>
        <v>1.6666666666666666E-2</v>
      </c>
      <c r="CP376">
        <f t="shared" si="392"/>
        <v>1.3698630136986301E-2</v>
      </c>
      <c r="CQ376">
        <f t="shared" si="393"/>
        <v>1.1363636363636364E-2</v>
      </c>
      <c r="CR376">
        <f t="shared" si="394"/>
        <v>1.2658227848101266E-2</v>
      </c>
      <c r="CS376">
        <f t="shared" si="395"/>
        <v>1.3513513513513514E-2</v>
      </c>
    </row>
    <row r="377" spans="1:97" x14ac:dyDescent="0.25">
      <c r="A377" s="2">
        <v>1323</v>
      </c>
      <c r="B377" s="1" t="s">
        <v>29</v>
      </c>
      <c r="C377" s="2">
        <v>138</v>
      </c>
      <c r="D377" s="2">
        <v>64</v>
      </c>
      <c r="E377" s="2">
        <v>66</v>
      </c>
      <c r="F377" s="2">
        <v>156</v>
      </c>
      <c r="G377" s="2">
        <v>70</v>
      </c>
      <c r="H377" s="2">
        <v>96</v>
      </c>
      <c r="I377" s="2">
        <v>134</v>
      </c>
      <c r="J377" s="2">
        <v>68</v>
      </c>
      <c r="K377" s="2">
        <v>70</v>
      </c>
      <c r="L377" s="2">
        <v>130</v>
      </c>
      <c r="M377" s="2">
        <v>68</v>
      </c>
      <c r="N377" s="2">
        <v>67</v>
      </c>
      <c r="O377" s="2">
        <v>127</v>
      </c>
      <c r="P377" s="2">
        <v>59</v>
      </c>
      <c r="Q377" s="2">
        <v>61</v>
      </c>
      <c r="R377" s="2">
        <v>128</v>
      </c>
      <c r="S377" s="2">
        <v>60</v>
      </c>
      <c r="T377" s="2">
        <v>64</v>
      </c>
      <c r="U377" s="3">
        <f t="shared" si="396"/>
        <v>86</v>
      </c>
      <c r="V377" s="3">
        <f t="shared" si="397"/>
        <v>66</v>
      </c>
      <c r="W377" s="3">
        <f t="shared" si="398"/>
        <v>62</v>
      </c>
      <c r="X377">
        <v>4</v>
      </c>
      <c r="Y377" s="7">
        <v>0</v>
      </c>
      <c r="Z377" s="7">
        <v>0</v>
      </c>
      <c r="AA377" s="7">
        <v>0</v>
      </c>
      <c r="AB377" s="7">
        <v>4</v>
      </c>
      <c r="AC377" s="7">
        <v>0</v>
      </c>
      <c r="AD377" s="7">
        <v>0</v>
      </c>
      <c r="AE377" s="7">
        <v>0</v>
      </c>
      <c r="AF377">
        <v>5</v>
      </c>
      <c r="AG377">
        <v>820.35</v>
      </c>
      <c r="AH377">
        <v>2267.2199999999998</v>
      </c>
      <c r="AI377">
        <f t="shared" si="333"/>
        <v>19044</v>
      </c>
      <c r="AJ377">
        <f t="shared" si="334"/>
        <v>4096</v>
      </c>
      <c r="AK377">
        <f t="shared" si="335"/>
        <v>4356</v>
      </c>
      <c r="AL377">
        <f t="shared" si="336"/>
        <v>24336</v>
      </c>
      <c r="AM377">
        <f t="shared" si="337"/>
        <v>4900</v>
      </c>
      <c r="AN377">
        <f t="shared" si="338"/>
        <v>9216</v>
      </c>
      <c r="AO377">
        <f t="shared" si="339"/>
        <v>17956</v>
      </c>
      <c r="AP377">
        <f t="shared" si="340"/>
        <v>4624</v>
      </c>
      <c r="AQ377">
        <f t="shared" si="341"/>
        <v>4900</v>
      </c>
      <c r="AR377">
        <f t="shared" si="342"/>
        <v>16900</v>
      </c>
      <c r="AS377">
        <f t="shared" si="343"/>
        <v>4624</v>
      </c>
      <c r="AT377">
        <f t="shared" si="344"/>
        <v>4489</v>
      </c>
      <c r="AU377">
        <f t="shared" si="345"/>
        <v>16129</v>
      </c>
      <c r="AV377">
        <f t="shared" si="346"/>
        <v>3481</v>
      </c>
      <c r="AW377">
        <f t="shared" si="347"/>
        <v>3721</v>
      </c>
      <c r="AX377">
        <f t="shared" si="348"/>
        <v>16384</v>
      </c>
      <c r="AY377">
        <f t="shared" si="349"/>
        <v>3600</v>
      </c>
      <c r="AZ377">
        <f t="shared" si="350"/>
        <v>4096</v>
      </c>
      <c r="BA377">
        <f t="shared" si="351"/>
        <v>7396</v>
      </c>
      <c r="BB377">
        <f t="shared" si="352"/>
        <v>4356</v>
      </c>
      <c r="BC377">
        <f t="shared" si="353"/>
        <v>3844</v>
      </c>
      <c r="BD377">
        <f t="shared" si="354"/>
        <v>2628072</v>
      </c>
      <c r="BE377">
        <f t="shared" si="355"/>
        <v>262144</v>
      </c>
      <c r="BF377">
        <f t="shared" si="356"/>
        <v>287496</v>
      </c>
      <c r="BG377">
        <f t="shared" si="357"/>
        <v>3796416</v>
      </c>
      <c r="BH377">
        <f t="shared" si="358"/>
        <v>343000</v>
      </c>
      <c r="BI377">
        <f t="shared" si="359"/>
        <v>884736</v>
      </c>
      <c r="BJ377">
        <f t="shared" si="360"/>
        <v>2406104</v>
      </c>
      <c r="BK377">
        <f t="shared" si="361"/>
        <v>314432</v>
      </c>
      <c r="BL377">
        <f t="shared" si="362"/>
        <v>343000</v>
      </c>
      <c r="BM377">
        <f t="shared" si="363"/>
        <v>2197000</v>
      </c>
      <c r="BN377">
        <f t="shared" si="364"/>
        <v>314432</v>
      </c>
      <c r="BO377">
        <f t="shared" si="365"/>
        <v>300763</v>
      </c>
      <c r="BP377">
        <f t="shared" si="366"/>
        <v>2048383</v>
      </c>
      <c r="BQ377">
        <f t="shared" si="367"/>
        <v>205379</v>
      </c>
      <c r="BR377">
        <f t="shared" si="368"/>
        <v>226981</v>
      </c>
      <c r="BS377">
        <f t="shared" si="369"/>
        <v>2097152</v>
      </c>
      <c r="BT377">
        <f t="shared" si="370"/>
        <v>216000</v>
      </c>
      <c r="BU377">
        <f t="shared" si="371"/>
        <v>262144</v>
      </c>
      <c r="BV377">
        <f t="shared" si="372"/>
        <v>636056</v>
      </c>
      <c r="BW377">
        <f t="shared" si="373"/>
        <v>287496</v>
      </c>
      <c r="BX377">
        <f t="shared" si="374"/>
        <v>238328</v>
      </c>
      <c r="BY377">
        <f t="shared" si="375"/>
        <v>7.246376811594203E-3</v>
      </c>
      <c r="BZ377">
        <f t="shared" si="376"/>
        <v>1.5625E-2</v>
      </c>
      <c r="CA377">
        <f t="shared" si="377"/>
        <v>1.5151515151515152E-2</v>
      </c>
      <c r="CB377">
        <f t="shared" si="378"/>
        <v>6.41025641025641E-3</v>
      </c>
      <c r="CC377">
        <f t="shared" si="379"/>
        <v>1.4285714285714285E-2</v>
      </c>
      <c r="CD377">
        <f t="shared" si="380"/>
        <v>1.0416666666666666E-2</v>
      </c>
      <c r="CE377">
        <f t="shared" si="381"/>
        <v>7.462686567164179E-3</v>
      </c>
      <c r="CF377">
        <f t="shared" si="382"/>
        <v>1.4705882352941176E-2</v>
      </c>
      <c r="CG377">
        <f t="shared" si="383"/>
        <v>1.4285714285714285E-2</v>
      </c>
      <c r="CH377">
        <f t="shared" si="384"/>
        <v>7.6923076923076927E-3</v>
      </c>
      <c r="CI377">
        <f t="shared" si="385"/>
        <v>1.4705882352941176E-2</v>
      </c>
      <c r="CJ377">
        <f t="shared" si="386"/>
        <v>1.4925373134328358E-2</v>
      </c>
      <c r="CK377">
        <f t="shared" si="387"/>
        <v>7.874015748031496E-3</v>
      </c>
      <c r="CL377">
        <f t="shared" si="388"/>
        <v>1.6949152542372881E-2</v>
      </c>
      <c r="CM377">
        <f t="shared" si="389"/>
        <v>1.6393442622950821E-2</v>
      </c>
      <c r="CN377">
        <f t="shared" si="390"/>
        <v>7.8125E-3</v>
      </c>
      <c r="CO377">
        <f t="shared" si="391"/>
        <v>1.6666666666666666E-2</v>
      </c>
      <c r="CP377">
        <f t="shared" si="392"/>
        <v>1.5625E-2</v>
      </c>
      <c r="CQ377">
        <f t="shared" si="393"/>
        <v>1.1627906976744186E-2</v>
      </c>
      <c r="CR377">
        <f t="shared" si="394"/>
        <v>1.5151515151515152E-2</v>
      </c>
      <c r="CS377">
        <f t="shared" si="395"/>
        <v>1.6129032258064516E-2</v>
      </c>
    </row>
    <row r="378" spans="1:97" x14ac:dyDescent="0.25">
      <c r="A378" s="2">
        <v>1415</v>
      </c>
      <c r="B378" s="1" t="s">
        <v>29</v>
      </c>
      <c r="C378" s="2">
        <v>126</v>
      </c>
      <c r="D378" s="2">
        <v>76</v>
      </c>
      <c r="E378" s="2">
        <v>72</v>
      </c>
      <c r="F378" s="2">
        <v>158</v>
      </c>
      <c r="G378" s="2">
        <v>78</v>
      </c>
      <c r="H378" s="2">
        <v>85</v>
      </c>
      <c r="I378" s="2">
        <v>154</v>
      </c>
      <c r="J378" s="2">
        <v>71</v>
      </c>
      <c r="K378" s="2">
        <v>71</v>
      </c>
      <c r="L378" s="2">
        <v>138</v>
      </c>
      <c r="M378" s="2">
        <v>66</v>
      </c>
      <c r="N378" s="2">
        <v>61</v>
      </c>
      <c r="O378" s="2">
        <v>141</v>
      </c>
      <c r="P378" s="2">
        <v>57</v>
      </c>
      <c r="Q378" s="2">
        <v>62</v>
      </c>
      <c r="R378" s="2">
        <v>131</v>
      </c>
      <c r="S378" s="2">
        <v>63</v>
      </c>
      <c r="T378" s="2">
        <v>61</v>
      </c>
      <c r="U378" s="3">
        <f t="shared" si="396"/>
        <v>80</v>
      </c>
      <c r="V378" s="3">
        <f t="shared" si="397"/>
        <v>83</v>
      </c>
      <c r="W378" s="3">
        <f t="shared" si="398"/>
        <v>72</v>
      </c>
      <c r="X378">
        <v>4</v>
      </c>
      <c r="Y378" s="7">
        <v>0</v>
      </c>
      <c r="Z378" s="7">
        <v>0</v>
      </c>
      <c r="AA378" s="7">
        <v>0</v>
      </c>
      <c r="AB378" s="7">
        <v>4</v>
      </c>
      <c r="AC378" s="7">
        <v>0</v>
      </c>
      <c r="AD378" s="7">
        <v>0</v>
      </c>
      <c r="AE378" s="7">
        <v>0</v>
      </c>
      <c r="AF378">
        <v>5</v>
      </c>
      <c r="AG378">
        <v>1114.6500000000001</v>
      </c>
      <c r="AH378">
        <v>1695.28</v>
      </c>
      <c r="AI378">
        <f t="shared" si="333"/>
        <v>15876</v>
      </c>
      <c r="AJ378">
        <f t="shared" si="334"/>
        <v>5776</v>
      </c>
      <c r="AK378">
        <f t="shared" si="335"/>
        <v>5184</v>
      </c>
      <c r="AL378">
        <f t="shared" si="336"/>
        <v>24964</v>
      </c>
      <c r="AM378">
        <f t="shared" si="337"/>
        <v>6084</v>
      </c>
      <c r="AN378">
        <f t="shared" si="338"/>
        <v>7225</v>
      </c>
      <c r="AO378">
        <f t="shared" si="339"/>
        <v>23716</v>
      </c>
      <c r="AP378">
        <f t="shared" si="340"/>
        <v>5041</v>
      </c>
      <c r="AQ378">
        <f t="shared" si="341"/>
        <v>5041</v>
      </c>
      <c r="AR378">
        <f t="shared" si="342"/>
        <v>19044</v>
      </c>
      <c r="AS378">
        <f t="shared" si="343"/>
        <v>4356</v>
      </c>
      <c r="AT378">
        <f t="shared" si="344"/>
        <v>3721</v>
      </c>
      <c r="AU378">
        <f t="shared" si="345"/>
        <v>19881</v>
      </c>
      <c r="AV378">
        <f t="shared" si="346"/>
        <v>3249</v>
      </c>
      <c r="AW378">
        <f t="shared" si="347"/>
        <v>3844</v>
      </c>
      <c r="AX378">
        <f t="shared" si="348"/>
        <v>17161</v>
      </c>
      <c r="AY378">
        <f t="shared" si="349"/>
        <v>3969</v>
      </c>
      <c r="AZ378">
        <f t="shared" si="350"/>
        <v>3721</v>
      </c>
      <c r="BA378">
        <f t="shared" si="351"/>
        <v>6400</v>
      </c>
      <c r="BB378">
        <f t="shared" si="352"/>
        <v>6889</v>
      </c>
      <c r="BC378">
        <f t="shared" si="353"/>
        <v>5184</v>
      </c>
      <c r="BD378">
        <f t="shared" si="354"/>
        <v>2000376</v>
      </c>
      <c r="BE378">
        <f t="shared" si="355"/>
        <v>438976</v>
      </c>
      <c r="BF378">
        <f t="shared" si="356"/>
        <v>373248</v>
      </c>
      <c r="BG378">
        <f t="shared" si="357"/>
        <v>3944312</v>
      </c>
      <c r="BH378">
        <f t="shared" si="358"/>
        <v>474552</v>
      </c>
      <c r="BI378">
        <f t="shared" si="359"/>
        <v>614125</v>
      </c>
      <c r="BJ378">
        <f t="shared" si="360"/>
        <v>3652264</v>
      </c>
      <c r="BK378">
        <f t="shared" si="361"/>
        <v>357911</v>
      </c>
      <c r="BL378">
        <f t="shared" si="362"/>
        <v>357911</v>
      </c>
      <c r="BM378">
        <f t="shared" si="363"/>
        <v>2628072</v>
      </c>
      <c r="BN378">
        <f t="shared" si="364"/>
        <v>287496</v>
      </c>
      <c r="BO378">
        <f t="shared" si="365"/>
        <v>226981</v>
      </c>
      <c r="BP378">
        <f t="shared" si="366"/>
        <v>2803221</v>
      </c>
      <c r="BQ378">
        <f t="shared" si="367"/>
        <v>185193</v>
      </c>
      <c r="BR378">
        <f t="shared" si="368"/>
        <v>238328</v>
      </c>
      <c r="BS378">
        <f t="shared" si="369"/>
        <v>2248091</v>
      </c>
      <c r="BT378">
        <f t="shared" si="370"/>
        <v>250047</v>
      </c>
      <c r="BU378">
        <f t="shared" si="371"/>
        <v>226981</v>
      </c>
      <c r="BV378">
        <f t="shared" si="372"/>
        <v>512000</v>
      </c>
      <c r="BW378">
        <f t="shared" si="373"/>
        <v>571787</v>
      </c>
      <c r="BX378">
        <f t="shared" si="374"/>
        <v>373248</v>
      </c>
      <c r="BY378">
        <f t="shared" si="375"/>
        <v>7.9365079365079361E-3</v>
      </c>
      <c r="BZ378">
        <f t="shared" si="376"/>
        <v>1.3157894736842105E-2</v>
      </c>
      <c r="CA378">
        <f t="shared" si="377"/>
        <v>1.3888888888888888E-2</v>
      </c>
      <c r="CB378">
        <f t="shared" si="378"/>
        <v>6.3291139240506328E-3</v>
      </c>
      <c r="CC378">
        <f t="shared" si="379"/>
        <v>1.282051282051282E-2</v>
      </c>
      <c r="CD378">
        <f t="shared" si="380"/>
        <v>1.1764705882352941E-2</v>
      </c>
      <c r="CE378">
        <f t="shared" si="381"/>
        <v>6.4935064935064939E-3</v>
      </c>
      <c r="CF378">
        <f t="shared" si="382"/>
        <v>1.4084507042253521E-2</v>
      </c>
      <c r="CG378">
        <f t="shared" si="383"/>
        <v>1.4084507042253521E-2</v>
      </c>
      <c r="CH378">
        <f t="shared" si="384"/>
        <v>7.246376811594203E-3</v>
      </c>
      <c r="CI378">
        <f t="shared" si="385"/>
        <v>1.5151515151515152E-2</v>
      </c>
      <c r="CJ378">
        <f t="shared" si="386"/>
        <v>1.6393442622950821E-2</v>
      </c>
      <c r="CK378">
        <f t="shared" si="387"/>
        <v>7.0921985815602835E-3</v>
      </c>
      <c r="CL378">
        <f t="shared" si="388"/>
        <v>1.7543859649122806E-2</v>
      </c>
      <c r="CM378">
        <f t="shared" si="389"/>
        <v>1.6129032258064516E-2</v>
      </c>
      <c r="CN378">
        <f t="shared" si="390"/>
        <v>7.6335877862595417E-3</v>
      </c>
      <c r="CO378">
        <f t="shared" si="391"/>
        <v>1.5873015873015872E-2</v>
      </c>
      <c r="CP378">
        <f t="shared" si="392"/>
        <v>1.6393442622950821E-2</v>
      </c>
      <c r="CQ378">
        <f t="shared" si="393"/>
        <v>1.2500000000000001E-2</v>
      </c>
      <c r="CR378">
        <f t="shared" si="394"/>
        <v>1.2048192771084338E-2</v>
      </c>
      <c r="CS378">
        <f t="shared" si="395"/>
        <v>1.3888888888888888E-2</v>
      </c>
    </row>
    <row r="379" spans="1:97" x14ac:dyDescent="0.25">
      <c r="A379" s="2">
        <v>1480</v>
      </c>
      <c r="B379" s="1" t="s">
        <v>29</v>
      </c>
      <c r="C379" s="2">
        <v>128</v>
      </c>
      <c r="D379" s="2">
        <v>72</v>
      </c>
      <c r="E379" s="2">
        <v>63</v>
      </c>
      <c r="F379" s="2">
        <v>126</v>
      </c>
      <c r="G379" s="2">
        <v>68</v>
      </c>
      <c r="H379" s="2">
        <v>109</v>
      </c>
      <c r="I379" s="2">
        <v>152</v>
      </c>
      <c r="J379" s="2">
        <v>71</v>
      </c>
      <c r="K379" s="2">
        <v>83</v>
      </c>
      <c r="L379" s="2">
        <v>143</v>
      </c>
      <c r="M379" s="2">
        <v>72</v>
      </c>
      <c r="N379" s="2">
        <v>72</v>
      </c>
      <c r="O379" s="2">
        <v>138</v>
      </c>
      <c r="P379" s="2">
        <v>64</v>
      </c>
      <c r="Q379" s="2">
        <v>65</v>
      </c>
      <c r="R379" s="2">
        <v>129</v>
      </c>
      <c r="S379" s="2">
        <v>66</v>
      </c>
      <c r="T379" s="2">
        <v>71</v>
      </c>
      <c r="U379" s="3">
        <f t="shared" si="396"/>
        <v>58</v>
      </c>
      <c r="V379" s="3">
        <f t="shared" si="397"/>
        <v>81</v>
      </c>
      <c r="W379" s="3">
        <f t="shared" si="398"/>
        <v>71</v>
      </c>
      <c r="X379">
        <v>4</v>
      </c>
      <c r="Y379" s="7">
        <v>0</v>
      </c>
      <c r="Z379" s="7">
        <v>0</v>
      </c>
      <c r="AA379" s="7">
        <v>0</v>
      </c>
      <c r="AB379" s="7">
        <v>4</v>
      </c>
      <c r="AC379" s="7">
        <v>0</v>
      </c>
      <c r="AD379" s="7">
        <v>0</v>
      </c>
      <c r="AE379" s="7">
        <v>0</v>
      </c>
      <c r="AF379">
        <v>7</v>
      </c>
      <c r="AG379">
        <v>1310.79</v>
      </c>
      <c r="AH379">
        <v>2436.17</v>
      </c>
      <c r="AI379">
        <f t="shared" si="333"/>
        <v>16384</v>
      </c>
      <c r="AJ379">
        <f t="shared" si="334"/>
        <v>5184</v>
      </c>
      <c r="AK379">
        <f t="shared" si="335"/>
        <v>3969</v>
      </c>
      <c r="AL379">
        <f t="shared" si="336"/>
        <v>15876</v>
      </c>
      <c r="AM379">
        <f t="shared" si="337"/>
        <v>4624</v>
      </c>
      <c r="AN379">
        <f t="shared" si="338"/>
        <v>11881</v>
      </c>
      <c r="AO379">
        <f t="shared" si="339"/>
        <v>23104</v>
      </c>
      <c r="AP379">
        <f t="shared" si="340"/>
        <v>5041</v>
      </c>
      <c r="AQ379">
        <f t="shared" si="341"/>
        <v>6889</v>
      </c>
      <c r="AR379">
        <f t="shared" si="342"/>
        <v>20449</v>
      </c>
      <c r="AS379">
        <f t="shared" si="343"/>
        <v>5184</v>
      </c>
      <c r="AT379">
        <f t="shared" si="344"/>
        <v>5184</v>
      </c>
      <c r="AU379">
        <f t="shared" si="345"/>
        <v>19044</v>
      </c>
      <c r="AV379">
        <f t="shared" si="346"/>
        <v>4096</v>
      </c>
      <c r="AW379">
        <f t="shared" si="347"/>
        <v>4225</v>
      </c>
      <c r="AX379">
        <f t="shared" si="348"/>
        <v>16641</v>
      </c>
      <c r="AY379">
        <f t="shared" si="349"/>
        <v>4356</v>
      </c>
      <c r="AZ379">
        <f t="shared" si="350"/>
        <v>5041</v>
      </c>
      <c r="BA379">
        <f t="shared" si="351"/>
        <v>3364</v>
      </c>
      <c r="BB379">
        <f t="shared" si="352"/>
        <v>6561</v>
      </c>
      <c r="BC379">
        <f t="shared" si="353"/>
        <v>5041</v>
      </c>
      <c r="BD379">
        <f t="shared" si="354"/>
        <v>2097152</v>
      </c>
      <c r="BE379">
        <f t="shared" si="355"/>
        <v>373248</v>
      </c>
      <c r="BF379">
        <f t="shared" si="356"/>
        <v>250047</v>
      </c>
      <c r="BG379">
        <f t="shared" si="357"/>
        <v>2000376</v>
      </c>
      <c r="BH379">
        <f t="shared" si="358"/>
        <v>314432</v>
      </c>
      <c r="BI379">
        <f t="shared" si="359"/>
        <v>1295029</v>
      </c>
      <c r="BJ379">
        <f t="shared" si="360"/>
        <v>3511808</v>
      </c>
      <c r="BK379">
        <f t="shared" si="361"/>
        <v>357911</v>
      </c>
      <c r="BL379">
        <f t="shared" si="362"/>
        <v>571787</v>
      </c>
      <c r="BM379">
        <f t="shared" si="363"/>
        <v>2924207</v>
      </c>
      <c r="BN379">
        <f t="shared" si="364"/>
        <v>373248</v>
      </c>
      <c r="BO379">
        <f t="shared" si="365"/>
        <v>373248</v>
      </c>
      <c r="BP379">
        <f t="shared" si="366"/>
        <v>2628072</v>
      </c>
      <c r="BQ379">
        <f t="shared" si="367"/>
        <v>262144</v>
      </c>
      <c r="BR379">
        <f t="shared" si="368"/>
        <v>274625</v>
      </c>
      <c r="BS379">
        <f t="shared" si="369"/>
        <v>2146689</v>
      </c>
      <c r="BT379">
        <f t="shared" si="370"/>
        <v>287496</v>
      </c>
      <c r="BU379">
        <f t="shared" si="371"/>
        <v>357911</v>
      </c>
      <c r="BV379">
        <f t="shared" si="372"/>
        <v>195112</v>
      </c>
      <c r="BW379">
        <f t="shared" si="373"/>
        <v>531441</v>
      </c>
      <c r="BX379">
        <f t="shared" si="374"/>
        <v>357911</v>
      </c>
      <c r="BY379">
        <f t="shared" si="375"/>
        <v>7.8125E-3</v>
      </c>
      <c r="BZ379">
        <f t="shared" si="376"/>
        <v>1.3888888888888888E-2</v>
      </c>
      <c r="CA379">
        <f t="shared" si="377"/>
        <v>1.5873015873015872E-2</v>
      </c>
      <c r="CB379">
        <f t="shared" si="378"/>
        <v>7.9365079365079361E-3</v>
      </c>
      <c r="CC379">
        <f t="shared" si="379"/>
        <v>1.4705882352941176E-2</v>
      </c>
      <c r="CD379">
        <f t="shared" si="380"/>
        <v>9.1743119266055051E-3</v>
      </c>
      <c r="CE379">
        <f t="shared" si="381"/>
        <v>6.5789473684210523E-3</v>
      </c>
      <c r="CF379">
        <f t="shared" si="382"/>
        <v>1.4084507042253521E-2</v>
      </c>
      <c r="CG379">
        <f t="shared" si="383"/>
        <v>1.2048192771084338E-2</v>
      </c>
      <c r="CH379">
        <f t="shared" si="384"/>
        <v>6.993006993006993E-3</v>
      </c>
      <c r="CI379">
        <f t="shared" si="385"/>
        <v>1.3888888888888888E-2</v>
      </c>
      <c r="CJ379">
        <f t="shared" si="386"/>
        <v>1.3888888888888888E-2</v>
      </c>
      <c r="CK379">
        <f t="shared" si="387"/>
        <v>7.246376811594203E-3</v>
      </c>
      <c r="CL379">
        <f t="shared" si="388"/>
        <v>1.5625E-2</v>
      </c>
      <c r="CM379">
        <f t="shared" si="389"/>
        <v>1.5384615384615385E-2</v>
      </c>
      <c r="CN379">
        <f t="shared" si="390"/>
        <v>7.7519379844961239E-3</v>
      </c>
      <c r="CO379">
        <f t="shared" si="391"/>
        <v>1.5151515151515152E-2</v>
      </c>
      <c r="CP379">
        <f t="shared" si="392"/>
        <v>1.4084507042253521E-2</v>
      </c>
      <c r="CQ379">
        <f t="shared" si="393"/>
        <v>1.7241379310344827E-2</v>
      </c>
      <c r="CR379">
        <f t="shared" si="394"/>
        <v>1.2345679012345678E-2</v>
      </c>
      <c r="CS379">
        <f t="shared" si="395"/>
        <v>1.4084507042253521E-2</v>
      </c>
    </row>
    <row r="380" spans="1:97" x14ac:dyDescent="0.25">
      <c r="A380" s="2">
        <v>1432</v>
      </c>
      <c r="B380" s="1" t="s">
        <v>143</v>
      </c>
      <c r="C380" s="2">
        <v>114</v>
      </c>
      <c r="D380" s="2">
        <v>81</v>
      </c>
      <c r="E380" s="2">
        <v>85</v>
      </c>
      <c r="F380" s="2">
        <v>130</v>
      </c>
      <c r="G380" s="2">
        <v>77</v>
      </c>
      <c r="H380" s="2">
        <v>95</v>
      </c>
      <c r="I380" s="2">
        <v>127</v>
      </c>
      <c r="J380" s="2">
        <v>81</v>
      </c>
      <c r="K380" s="2">
        <v>85</v>
      </c>
      <c r="L380" s="2">
        <v>126</v>
      </c>
      <c r="M380" s="2">
        <v>80</v>
      </c>
      <c r="N380" s="2">
        <v>77</v>
      </c>
      <c r="O380" s="2">
        <v>132</v>
      </c>
      <c r="P380" s="2">
        <v>77</v>
      </c>
      <c r="Q380" s="2">
        <v>82</v>
      </c>
      <c r="R380" s="2">
        <v>127</v>
      </c>
      <c r="S380" s="2">
        <v>78</v>
      </c>
      <c r="T380" s="2">
        <v>81</v>
      </c>
      <c r="U380" s="3">
        <f t="shared" si="396"/>
        <v>53</v>
      </c>
      <c r="V380" s="3">
        <f t="shared" si="397"/>
        <v>46</v>
      </c>
      <c r="W380" s="3">
        <f t="shared" si="398"/>
        <v>46</v>
      </c>
      <c r="X380">
        <v>4</v>
      </c>
      <c r="Y380" s="7">
        <v>0</v>
      </c>
      <c r="Z380" s="7">
        <v>0</v>
      </c>
      <c r="AA380" s="7">
        <v>0</v>
      </c>
      <c r="AB380" s="7">
        <v>4</v>
      </c>
      <c r="AC380" s="7">
        <v>0</v>
      </c>
      <c r="AD380" s="7">
        <v>0</v>
      </c>
      <c r="AE380" s="7">
        <v>0</v>
      </c>
      <c r="AF380">
        <v>2</v>
      </c>
      <c r="AG380">
        <v>1683.27</v>
      </c>
      <c r="AH380">
        <v>1957.38</v>
      </c>
      <c r="AI380">
        <f t="shared" si="333"/>
        <v>12996</v>
      </c>
      <c r="AJ380">
        <f t="shared" si="334"/>
        <v>6561</v>
      </c>
      <c r="AK380">
        <f t="shared" si="335"/>
        <v>7225</v>
      </c>
      <c r="AL380">
        <f t="shared" si="336"/>
        <v>16900</v>
      </c>
      <c r="AM380">
        <f t="shared" si="337"/>
        <v>5929</v>
      </c>
      <c r="AN380">
        <f t="shared" si="338"/>
        <v>9025</v>
      </c>
      <c r="AO380">
        <f t="shared" si="339"/>
        <v>16129</v>
      </c>
      <c r="AP380">
        <f t="shared" si="340"/>
        <v>6561</v>
      </c>
      <c r="AQ380">
        <f t="shared" si="341"/>
        <v>7225</v>
      </c>
      <c r="AR380">
        <f t="shared" si="342"/>
        <v>15876</v>
      </c>
      <c r="AS380">
        <f t="shared" si="343"/>
        <v>6400</v>
      </c>
      <c r="AT380">
        <f t="shared" si="344"/>
        <v>5929</v>
      </c>
      <c r="AU380">
        <f t="shared" si="345"/>
        <v>17424</v>
      </c>
      <c r="AV380">
        <f t="shared" si="346"/>
        <v>5929</v>
      </c>
      <c r="AW380">
        <f t="shared" si="347"/>
        <v>6724</v>
      </c>
      <c r="AX380">
        <f t="shared" si="348"/>
        <v>16129</v>
      </c>
      <c r="AY380">
        <f t="shared" si="349"/>
        <v>6084</v>
      </c>
      <c r="AZ380">
        <f t="shared" si="350"/>
        <v>6561</v>
      </c>
      <c r="BA380">
        <f t="shared" si="351"/>
        <v>2809</v>
      </c>
      <c r="BB380">
        <f t="shared" si="352"/>
        <v>2116</v>
      </c>
      <c r="BC380">
        <f t="shared" si="353"/>
        <v>2116</v>
      </c>
      <c r="BD380">
        <f t="shared" si="354"/>
        <v>1481544</v>
      </c>
      <c r="BE380">
        <f t="shared" si="355"/>
        <v>531441</v>
      </c>
      <c r="BF380">
        <f t="shared" si="356"/>
        <v>614125</v>
      </c>
      <c r="BG380">
        <f t="shared" si="357"/>
        <v>2197000</v>
      </c>
      <c r="BH380">
        <f t="shared" si="358"/>
        <v>456533</v>
      </c>
      <c r="BI380">
        <f t="shared" si="359"/>
        <v>857375</v>
      </c>
      <c r="BJ380">
        <f t="shared" si="360"/>
        <v>2048383</v>
      </c>
      <c r="BK380">
        <f t="shared" si="361"/>
        <v>531441</v>
      </c>
      <c r="BL380">
        <f t="shared" si="362"/>
        <v>614125</v>
      </c>
      <c r="BM380">
        <f t="shared" si="363"/>
        <v>2000376</v>
      </c>
      <c r="BN380">
        <f t="shared" si="364"/>
        <v>512000</v>
      </c>
      <c r="BO380">
        <f t="shared" si="365"/>
        <v>456533</v>
      </c>
      <c r="BP380">
        <f t="shared" si="366"/>
        <v>2299968</v>
      </c>
      <c r="BQ380">
        <f t="shared" si="367"/>
        <v>456533</v>
      </c>
      <c r="BR380">
        <f t="shared" si="368"/>
        <v>551368</v>
      </c>
      <c r="BS380">
        <f t="shared" si="369"/>
        <v>2048383</v>
      </c>
      <c r="BT380">
        <f t="shared" si="370"/>
        <v>474552</v>
      </c>
      <c r="BU380">
        <f t="shared" si="371"/>
        <v>531441</v>
      </c>
      <c r="BV380">
        <f t="shared" si="372"/>
        <v>148877</v>
      </c>
      <c r="BW380">
        <f t="shared" si="373"/>
        <v>97336</v>
      </c>
      <c r="BX380">
        <f t="shared" si="374"/>
        <v>97336</v>
      </c>
      <c r="BY380">
        <f t="shared" si="375"/>
        <v>8.771929824561403E-3</v>
      </c>
      <c r="BZ380">
        <f t="shared" si="376"/>
        <v>1.2345679012345678E-2</v>
      </c>
      <c r="CA380">
        <f t="shared" si="377"/>
        <v>1.1764705882352941E-2</v>
      </c>
      <c r="CB380">
        <f t="shared" si="378"/>
        <v>7.6923076923076927E-3</v>
      </c>
      <c r="CC380">
        <f t="shared" si="379"/>
        <v>1.2987012987012988E-2</v>
      </c>
      <c r="CD380">
        <f t="shared" si="380"/>
        <v>1.0526315789473684E-2</v>
      </c>
      <c r="CE380">
        <f t="shared" si="381"/>
        <v>7.874015748031496E-3</v>
      </c>
      <c r="CF380">
        <f t="shared" si="382"/>
        <v>1.2345679012345678E-2</v>
      </c>
      <c r="CG380">
        <f t="shared" si="383"/>
        <v>1.1764705882352941E-2</v>
      </c>
      <c r="CH380">
        <f t="shared" si="384"/>
        <v>7.9365079365079361E-3</v>
      </c>
      <c r="CI380">
        <f t="shared" si="385"/>
        <v>1.2500000000000001E-2</v>
      </c>
      <c r="CJ380">
        <f t="shared" si="386"/>
        <v>1.2987012987012988E-2</v>
      </c>
      <c r="CK380">
        <f t="shared" si="387"/>
        <v>7.575757575757576E-3</v>
      </c>
      <c r="CL380">
        <f t="shared" si="388"/>
        <v>1.2987012987012988E-2</v>
      </c>
      <c r="CM380">
        <f t="shared" si="389"/>
        <v>1.2195121951219513E-2</v>
      </c>
      <c r="CN380">
        <f t="shared" si="390"/>
        <v>7.874015748031496E-3</v>
      </c>
      <c r="CO380">
        <f t="shared" si="391"/>
        <v>1.282051282051282E-2</v>
      </c>
      <c r="CP380">
        <f t="shared" si="392"/>
        <v>1.2345679012345678E-2</v>
      </c>
      <c r="CQ380">
        <f t="shared" si="393"/>
        <v>1.8867924528301886E-2</v>
      </c>
      <c r="CR380">
        <f t="shared" si="394"/>
        <v>2.1739130434782608E-2</v>
      </c>
      <c r="CS380">
        <f t="shared" si="395"/>
        <v>2.1739130434782608E-2</v>
      </c>
    </row>
    <row r="381" spans="1:97" x14ac:dyDescent="0.25">
      <c r="A381" s="2">
        <v>1275</v>
      </c>
      <c r="B381" s="1" t="s">
        <v>35</v>
      </c>
      <c r="C381" s="2">
        <v>132</v>
      </c>
      <c r="D381" s="2">
        <v>66</v>
      </c>
      <c r="E381" s="2">
        <v>76</v>
      </c>
      <c r="F381" s="2">
        <v>140</v>
      </c>
      <c r="G381" s="2">
        <v>78</v>
      </c>
      <c r="H381" s="2">
        <v>93</v>
      </c>
      <c r="I381" s="2">
        <v>150</v>
      </c>
      <c r="J381" s="2">
        <v>71</v>
      </c>
      <c r="K381" s="2">
        <v>68</v>
      </c>
      <c r="L381" s="2">
        <v>137</v>
      </c>
      <c r="M381" s="2">
        <v>60</v>
      </c>
      <c r="N381" s="2">
        <v>71</v>
      </c>
      <c r="O381" s="2">
        <v>134</v>
      </c>
      <c r="P381" s="2">
        <v>75</v>
      </c>
      <c r="Q381" s="2">
        <v>72</v>
      </c>
      <c r="R381" s="2">
        <v>125</v>
      </c>
      <c r="S381" s="2">
        <v>65</v>
      </c>
      <c r="T381" s="2">
        <v>76</v>
      </c>
      <c r="U381" s="3">
        <f t="shared" si="396"/>
        <v>62</v>
      </c>
      <c r="V381" s="3">
        <f t="shared" si="397"/>
        <v>79</v>
      </c>
      <c r="W381" s="3">
        <f t="shared" si="398"/>
        <v>77</v>
      </c>
      <c r="X381">
        <v>4</v>
      </c>
      <c r="Y381" s="7">
        <v>0</v>
      </c>
      <c r="Z381" s="7">
        <v>0</v>
      </c>
      <c r="AA381" s="7">
        <v>0</v>
      </c>
      <c r="AB381" s="7">
        <v>4</v>
      </c>
      <c r="AC381" s="7">
        <v>0</v>
      </c>
      <c r="AD381" s="7">
        <v>0</v>
      </c>
      <c r="AE381" s="7">
        <v>0</v>
      </c>
      <c r="AF381">
        <v>5</v>
      </c>
      <c r="AG381">
        <v>516.33000000000004</v>
      </c>
      <c r="AH381">
        <v>1493.46</v>
      </c>
      <c r="AI381">
        <f t="shared" si="333"/>
        <v>17424</v>
      </c>
      <c r="AJ381">
        <f t="shared" si="334"/>
        <v>4356</v>
      </c>
      <c r="AK381">
        <f t="shared" si="335"/>
        <v>5776</v>
      </c>
      <c r="AL381">
        <f t="shared" si="336"/>
        <v>19600</v>
      </c>
      <c r="AM381">
        <f t="shared" si="337"/>
        <v>6084</v>
      </c>
      <c r="AN381">
        <f t="shared" si="338"/>
        <v>8649</v>
      </c>
      <c r="AO381">
        <f t="shared" si="339"/>
        <v>22500</v>
      </c>
      <c r="AP381">
        <f t="shared" si="340"/>
        <v>5041</v>
      </c>
      <c r="AQ381">
        <f t="shared" si="341"/>
        <v>4624</v>
      </c>
      <c r="AR381">
        <f t="shared" si="342"/>
        <v>18769</v>
      </c>
      <c r="AS381">
        <f t="shared" si="343"/>
        <v>3600</v>
      </c>
      <c r="AT381">
        <f t="shared" si="344"/>
        <v>5041</v>
      </c>
      <c r="AU381">
        <f t="shared" si="345"/>
        <v>17956</v>
      </c>
      <c r="AV381">
        <f t="shared" si="346"/>
        <v>5625</v>
      </c>
      <c r="AW381">
        <f t="shared" si="347"/>
        <v>5184</v>
      </c>
      <c r="AX381">
        <f t="shared" si="348"/>
        <v>15625</v>
      </c>
      <c r="AY381">
        <f t="shared" si="349"/>
        <v>4225</v>
      </c>
      <c r="AZ381">
        <f t="shared" si="350"/>
        <v>5776</v>
      </c>
      <c r="BA381">
        <f t="shared" si="351"/>
        <v>3844</v>
      </c>
      <c r="BB381">
        <f t="shared" si="352"/>
        <v>6241</v>
      </c>
      <c r="BC381">
        <f t="shared" si="353"/>
        <v>5929</v>
      </c>
      <c r="BD381">
        <f t="shared" si="354"/>
        <v>2299968</v>
      </c>
      <c r="BE381">
        <f t="shared" si="355"/>
        <v>287496</v>
      </c>
      <c r="BF381">
        <f t="shared" si="356"/>
        <v>438976</v>
      </c>
      <c r="BG381">
        <f t="shared" si="357"/>
        <v>2744000</v>
      </c>
      <c r="BH381">
        <f t="shared" si="358"/>
        <v>474552</v>
      </c>
      <c r="BI381">
        <f t="shared" si="359"/>
        <v>804357</v>
      </c>
      <c r="BJ381">
        <f t="shared" si="360"/>
        <v>3375000</v>
      </c>
      <c r="BK381">
        <f t="shared" si="361"/>
        <v>357911</v>
      </c>
      <c r="BL381">
        <f t="shared" si="362"/>
        <v>314432</v>
      </c>
      <c r="BM381">
        <f t="shared" si="363"/>
        <v>2571353</v>
      </c>
      <c r="BN381">
        <f t="shared" si="364"/>
        <v>216000</v>
      </c>
      <c r="BO381">
        <f t="shared" si="365"/>
        <v>357911</v>
      </c>
      <c r="BP381">
        <f t="shared" si="366"/>
        <v>2406104</v>
      </c>
      <c r="BQ381">
        <f t="shared" si="367"/>
        <v>421875</v>
      </c>
      <c r="BR381">
        <f t="shared" si="368"/>
        <v>373248</v>
      </c>
      <c r="BS381">
        <f t="shared" si="369"/>
        <v>1953125</v>
      </c>
      <c r="BT381">
        <f t="shared" si="370"/>
        <v>274625</v>
      </c>
      <c r="BU381">
        <f t="shared" si="371"/>
        <v>438976</v>
      </c>
      <c r="BV381">
        <f t="shared" si="372"/>
        <v>238328</v>
      </c>
      <c r="BW381">
        <f t="shared" si="373"/>
        <v>493039</v>
      </c>
      <c r="BX381">
        <f t="shared" si="374"/>
        <v>456533</v>
      </c>
      <c r="BY381">
        <f t="shared" si="375"/>
        <v>7.575757575757576E-3</v>
      </c>
      <c r="BZ381">
        <f t="shared" si="376"/>
        <v>1.5151515151515152E-2</v>
      </c>
      <c r="CA381">
        <f t="shared" si="377"/>
        <v>1.3157894736842105E-2</v>
      </c>
      <c r="CB381">
        <f t="shared" si="378"/>
        <v>7.1428571428571426E-3</v>
      </c>
      <c r="CC381">
        <f t="shared" si="379"/>
        <v>1.282051282051282E-2</v>
      </c>
      <c r="CD381">
        <f t="shared" si="380"/>
        <v>1.0752688172043012E-2</v>
      </c>
      <c r="CE381">
        <f t="shared" si="381"/>
        <v>6.6666666666666671E-3</v>
      </c>
      <c r="CF381">
        <f t="shared" si="382"/>
        <v>1.4084507042253521E-2</v>
      </c>
      <c r="CG381">
        <f t="shared" si="383"/>
        <v>1.4705882352941176E-2</v>
      </c>
      <c r="CH381">
        <f t="shared" si="384"/>
        <v>7.2992700729927005E-3</v>
      </c>
      <c r="CI381">
        <f t="shared" si="385"/>
        <v>1.6666666666666666E-2</v>
      </c>
      <c r="CJ381">
        <f t="shared" si="386"/>
        <v>1.4084507042253521E-2</v>
      </c>
      <c r="CK381">
        <f t="shared" si="387"/>
        <v>7.462686567164179E-3</v>
      </c>
      <c r="CL381">
        <f t="shared" si="388"/>
        <v>1.3333333333333334E-2</v>
      </c>
      <c r="CM381">
        <f t="shared" si="389"/>
        <v>1.3888888888888888E-2</v>
      </c>
      <c r="CN381">
        <f t="shared" si="390"/>
        <v>8.0000000000000002E-3</v>
      </c>
      <c r="CO381">
        <f t="shared" si="391"/>
        <v>1.5384615384615385E-2</v>
      </c>
      <c r="CP381">
        <f t="shared" si="392"/>
        <v>1.3157894736842105E-2</v>
      </c>
      <c r="CQ381">
        <f t="shared" si="393"/>
        <v>1.6129032258064516E-2</v>
      </c>
      <c r="CR381">
        <f t="shared" si="394"/>
        <v>1.2658227848101266E-2</v>
      </c>
      <c r="CS381">
        <f t="shared" si="395"/>
        <v>1.2987012987012988E-2</v>
      </c>
    </row>
    <row r="382" spans="1:97" x14ac:dyDescent="0.25">
      <c r="A382" s="2">
        <v>1377</v>
      </c>
      <c r="B382" s="1" t="s">
        <v>35</v>
      </c>
      <c r="C382" s="2">
        <v>134</v>
      </c>
      <c r="D382" s="2">
        <v>61</v>
      </c>
      <c r="E382" s="2">
        <v>67</v>
      </c>
      <c r="F382" s="2">
        <v>128</v>
      </c>
      <c r="G382" s="2">
        <v>65</v>
      </c>
      <c r="H382" s="2">
        <v>103</v>
      </c>
      <c r="I382" s="2">
        <v>136</v>
      </c>
      <c r="J382" s="2">
        <v>65</v>
      </c>
      <c r="K382" s="2">
        <v>74</v>
      </c>
      <c r="L382" s="2">
        <v>140</v>
      </c>
      <c r="M382" s="2">
        <v>66</v>
      </c>
      <c r="N382" s="2">
        <v>54</v>
      </c>
      <c r="O382" s="2">
        <v>128</v>
      </c>
      <c r="P382" s="2">
        <v>66</v>
      </c>
      <c r="Q382" s="2">
        <v>62</v>
      </c>
      <c r="R382" s="2">
        <v>128</v>
      </c>
      <c r="S382" s="2">
        <v>66</v>
      </c>
      <c r="T382" s="2">
        <v>62</v>
      </c>
      <c r="U382" s="3">
        <f t="shared" si="396"/>
        <v>63</v>
      </c>
      <c r="V382" s="3">
        <f t="shared" si="397"/>
        <v>71</v>
      </c>
      <c r="W382" s="3">
        <f t="shared" si="398"/>
        <v>74</v>
      </c>
      <c r="X382">
        <v>4</v>
      </c>
      <c r="Y382" s="7">
        <v>0</v>
      </c>
      <c r="Z382" s="7">
        <v>0</v>
      </c>
      <c r="AA382" s="7">
        <v>0</v>
      </c>
      <c r="AB382" s="7">
        <v>4</v>
      </c>
      <c r="AC382" s="7">
        <v>0</v>
      </c>
      <c r="AD382" s="7">
        <v>0</v>
      </c>
      <c r="AE382" s="7">
        <v>0</v>
      </c>
      <c r="AF382">
        <v>7</v>
      </c>
      <c r="AG382">
        <v>1375.75</v>
      </c>
      <c r="AH382">
        <v>1819.17</v>
      </c>
      <c r="AI382">
        <f t="shared" si="333"/>
        <v>17956</v>
      </c>
      <c r="AJ382">
        <f t="shared" si="334"/>
        <v>3721</v>
      </c>
      <c r="AK382">
        <f t="shared" si="335"/>
        <v>4489</v>
      </c>
      <c r="AL382">
        <f t="shared" si="336"/>
        <v>16384</v>
      </c>
      <c r="AM382">
        <f t="shared" si="337"/>
        <v>4225</v>
      </c>
      <c r="AN382">
        <f t="shared" si="338"/>
        <v>10609</v>
      </c>
      <c r="AO382">
        <f t="shared" si="339"/>
        <v>18496</v>
      </c>
      <c r="AP382">
        <f t="shared" si="340"/>
        <v>4225</v>
      </c>
      <c r="AQ382">
        <f t="shared" si="341"/>
        <v>5476</v>
      </c>
      <c r="AR382">
        <f t="shared" si="342"/>
        <v>19600</v>
      </c>
      <c r="AS382">
        <f t="shared" si="343"/>
        <v>4356</v>
      </c>
      <c r="AT382">
        <f t="shared" si="344"/>
        <v>2916</v>
      </c>
      <c r="AU382">
        <f t="shared" si="345"/>
        <v>16384</v>
      </c>
      <c r="AV382">
        <f t="shared" si="346"/>
        <v>4356</v>
      </c>
      <c r="AW382">
        <f t="shared" si="347"/>
        <v>3844</v>
      </c>
      <c r="AX382">
        <f t="shared" si="348"/>
        <v>16384</v>
      </c>
      <c r="AY382">
        <f t="shared" si="349"/>
        <v>4356</v>
      </c>
      <c r="AZ382">
        <f t="shared" si="350"/>
        <v>3844</v>
      </c>
      <c r="BA382">
        <f t="shared" si="351"/>
        <v>3969</v>
      </c>
      <c r="BB382">
        <f t="shared" si="352"/>
        <v>5041</v>
      </c>
      <c r="BC382">
        <f t="shared" si="353"/>
        <v>5476</v>
      </c>
      <c r="BD382">
        <f t="shared" si="354"/>
        <v>2406104</v>
      </c>
      <c r="BE382">
        <f t="shared" si="355"/>
        <v>226981</v>
      </c>
      <c r="BF382">
        <f t="shared" si="356"/>
        <v>300763</v>
      </c>
      <c r="BG382">
        <f t="shared" si="357"/>
        <v>2097152</v>
      </c>
      <c r="BH382">
        <f t="shared" si="358"/>
        <v>274625</v>
      </c>
      <c r="BI382">
        <f t="shared" si="359"/>
        <v>1092727</v>
      </c>
      <c r="BJ382">
        <f t="shared" si="360"/>
        <v>2515456</v>
      </c>
      <c r="BK382">
        <f t="shared" si="361"/>
        <v>274625</v>
      </c>
      <c r="BL382">
        <f t="shared" si="362"/>
        <v>405224</v>
      </c>
      <c r="BM382">
        <f t="shared" si="363"/>
        <v>2744000</v>
      </c>
      <c r="BN382">
        <f t="shared" si="364"/>
        <v>287496</v>
      </c>
      <c r="BO382">
        <f t="shared" si="365"/>
        <v>157464</v>
      </c>
      <c r="BP382">
        <f t="shared" si="366"/>
        <v>2097152</v>
      </c>
      <c r="BQ382">
        <f t="shared" si="367"/>
        <v>287496</v>
      </c>
      <c r="BR382">
        <f t="shared" si="368"/>
        <v>238328</v>
      </c>
      <c r="BS382">
        <f t="shared" si="369"/>
        <v>2097152</v>
      </c>
      <c r="BT382">
        <f t="shared" si="370"/>
        <v>287496</v>
      </c>
      <c r="BU382">
        <f t="shared" si="371"/>
        <v>238328</v>
      </c>
      <c r="BV382">
        <f t="shared" si="372"/>
        <v>250047</v>
      </c>
      <c r="BW382">
        <f t="shared" si="373"/>
        <v>357911</v>
      </c>
      <c r="BX382">
        <f t="shared" si="374"/>
        <v>405224</v>
      </c>
      <c r="BY382">
        <f t="shared" si="375"/>
        <v>7.462686567164179E-3</v>
      </c>
      <c r="BZ382">
        <f t="shared" si="376"/>
        <v>1.6393442622950821E-2</v>
      </c>
      <c r="CA382">
        <f t="shared" si="377"/>
        <v>1.4925373134328358E-2</v>
      </c>
      <c r="CB382">
        <f t="shared" si="378"/>
        <v>7.8125E-3</v>
      </c>
      <c r="CC382">
        <f t="shared" si="379"/>
        <v>1.5384615384615385E-2</v>
      </c>
      <c r="CD382">
        <f t="shared" si="380"/>
        <v>9.7087378640776691E-3</v>
      </c>
      <c r="CE382">
        <f t="shared" si="381"/>
        <v>7.3529411764705881E-3</v>
      </c>
      <c r="CF382">
        <f t="shared" si="382"/>
        <v>1.5384615384615385E-2</v>
      </c>
      <c r="CG382">
        <f t="shared" si="383"/>
        <v>1.3513513513513514E-2</v>
      </c>
      <c r="CH382">
        <f t="shared" si="384"/>
        <v>7.1428571428571426E-3</v>
      </c>
      <c r="CI382">
        <f t="shared" si="385"/>
        <v>1.5151515151515152E-2</v>
      </c>
      <c r="CJ382">
        <f t="shared" si="386"/>
        <v>1.8518518518518517E-2</v>
      </c>
      <c r="CK382">
        <f t="shared" si="387"/>
        <v>7.8125E-3</v>
      </c>
      <c r="CL382">
        <f t="shared" si="388"/>
        <v>1.5151515151515152E-2</v>
      </c>
      <c r="CM382">
        <f t="shared" si="389"/>
        <v>1.6129032258064516E-2</v>
      </c>
      <c r="CN382">
        <f t="shared" si="390"/>
        <v>7.8125E-3</v>
      </c>
      <c r="CO382">
        <f t="shared" si="391"/>
        <v>1.5151515151515152E-2</v>
      </c>
      <c r="CP382">
        <f t="shared" si="392"/>
        <v>1.6129032258064516E-2</v>
      </c>
      <c r="CQ382">
        <f t="shared" si="393"/>
        <v>1.5873015873015872E-2</v>
      </c>
      <c r="CR382">
        <f t="shared" si="394"/>
        <v>1.4084507042253521E-2</v>
      </c>
      <c r="CS382">
        <f t="shared" si="395"/>
        <v>1.3513513513513514E-2</v>
      </c>
    </row>
    <row r="383" spans="1:97" x14ac:dyDescent="0.25">
      <c r="A383" s="2">
        <v>1450</v>
      </c>
      <c r="B383" s="1" t="s">
        <v>35</v>
      </c>
      <c r="C383" s="2">
        <v>142</v>
      </c>
      <c r="D383" s="2">
        <v>67</v>
      </c>
      <c r="E383" s="2">
        <v>69</v>
      </c>
      <c r="F383" s="2">
        <v>158</v>
      </c>
      <c r="G383" s="2">
        <v>67</v>
      </c>
      <c r="H383" s="2">
        <v>74</v>
      </c>
      <c r="I383" s="2">
        <v>132</v>
      </c>
      <c r="J383" s="2">
        <v>74</v>
      </c>
      <c r="K383" s="2">
        <v>66</v>
      </c>
      <c r="L383" s="2">
        <v>133</v>
      </c>
      <c r="M383" s="2">
        <v>74</v>
      </c>
      <c r="N383" s="2">
        <v>75</v>
      </c>
      <c r="O383" s="2">
        <v>131</v>
      </c>
      <c r="P383" s="2">
        <v>74</v>
      </c>
      <c r="Q383" s="2">
        <v>80</v>
      </c>
      <c r="R383" s="2">
        <v>131</v>
      </c>
      <c r="S383" s="2">
        <v>74</v>
      </c>
      <c r="T383" s="2">
        <v>80</v>
      </c>
      <c r="U383" s="3">
        <f t="shared" si="396"/>
        <v>91</v>
      </c>
      <c r="V383" s="3">
        <f t="shared" si="397"/>
        <v>58</v>
      </c>
      <c r="W383" s="3">
        <f t="shared" si="398"/>
        <v>59</v>
      </c>
      <c r="X383">
        <v>4</v>
      </c>
      <c r="Y383" s="7">
        <v>0</v>
      </c>
      <c r="Z383" s="7">
        <v>0</v>
      </c>
      <c r="AA383" s="7">
        <v>0</v>
      </c>
      <c r="AB383" s="7">
        <v>4</v>
      </c>
      <c r="AC383" s="7">
        <v>0</v>
      </c>
      <c r="AD383" s="7">
        <v>0</v>
      </c>
      <c r="AE383" s="7">
        <v>0</v>
      </c>
      <c r="AF383">
        <v>5</v>
      </c>
      <c r="AG383">
        <v>1097.3699999999999</v>
      </c>
      <c r="AH383">
        <v>1390.32</v>
      </c>
      <c r="AI383">
        <f t="shared" si="333"/>
        <v>20164</v>
      </c>
      <c r="AJ383">
        <f t="shared" si="334"/>
        <v>4489</v>
      </c>
      <c r="AK383">
        <f t="shared" si="335"/>
        <v>4761</v>
      </c>
      <c r="AL383">
        <f t="shared" si="336"/>
        <v>24964</v>
      </c>
      <c r="AM383">
        <f t="shared" si="337"/>
        <v>4489</v>
      </c>
      <c r="AN383">
        <f t="shared" si="338"/>
        <v>5476</v>
      </c>
      <c r="AO383">
        <f t="shared" si="339"/>
        <v>17424</v>
      </c>
      <c r="AP383">
        <f t="shared" si="340"/>
        <v>5476</v>
      </c>
      <c r="AQ383">
        <f t="shared" si="341"/>
        <v>4356</v>
      </c>
      <c r="AR383">
        <f t="shared" si="342"/>
        <v>17689</v>
      </c>
      <c r="AS383">
        <f t="shared" si="343"/>
        <v>5476</v>
      </c>
      <c r="AT383">
        <f t="shared" si="344"/>
        <v>5625</v>
      </c>
      <c r="AU383">
        <f t="shared" si="345"/>
        <v>17161</v>
      </c>
      <c r="AV383">
        <f t="shared" si="346"/>
        <v>5476</v>
      </c>
      <c r="AW383">
        <f t="shared" si="347"/>
        <v>6400</v>
      </c>
      <c r="AX383">
        <f t="shared" si="348"/>
        <v>17161</v>
      </c>
      <c r="AY383">
        <f t="shared" si="349"/>
        <v>5476</v>
      </c>
      <c r="AZ383">
        <f t="shared" si="350"/>
        <v>6400</v>
      </c>
      <c r="BA383">
        <f t="shared" si="351"/>
        <v>8281</v>
      </c>
      <c r="BB383">
        <f t="shared" si="352"/>
        <v>3364</v>
      </c>
      <c r="BC383">
        <f t="shared" si="353"/>
        <v>3481</v>
      </c>
      <c r="BD383">
        <f t="shared" si="354"/>
        <v>2863288</v>
      </c>
      <c r="BE383">
        <f t="shared" si="355"/>
        <v>300763</v>
      </c>
      <c r="BF383">
        <f t="shared" si="356"/>
        <v>328509</v>
      </c>
      <c r="BG383">
        <f t="shared" si="357"/>
        <v>3944312</v>
      </c>
      <c r="BH383">
        <f t="shared" si="358"/>
        <v>300763</v>
      </c>
      <c r="BI383">
        <f t="shared" si="359"/>
        <v>405224</v>
      </c>
      <c r="BJ383">
        <f t="shared" si="360"/>
        <v>2299968</v>
      </c>
      <c r="BK383">
        <f t="shared" si="361"/>
        <v>405224</v>
      </c>
      <c r="BL383">
        <f t="shared" si="362"/>
        <v>287496</v>
      </c>
      <c r="BM383">
        <f t="shared" si="363"/>
        <v>2352637</v>
      </c>
      <c r="BN383">
        <f t="shared" si="364"/>
        <v>405224</v>
      </c>
      <c r="BO383">
        <f t="shared" si="365"/>
        <v>421875</v>
      </c>
      <c r="BP383">
        <f t="shared" si="366"/>
        <v>2248091</v>
      </c>
      <c r="BQ383">
        <f t="shared" si="367"/>
        <v>405224</v>
      </c>
      <c r="BR383">
        <f t="shared" si="368"/>
        <v>512000</v>
      </c>
      <c r="BS383">
        <f t="shared" si="369"/>
        <v>2248091</v>
      </c>
      <c r="BT383">
        <f t="shared" si="370"/>
        <v>405224</v>
      </c>
      <c r="BU383">
        <f t="shared" si="371"/>
        <v>512000</v>
      </c>
      <c r="BV383">
        <f t="shared" si="372"/>
        <v>753571</v>
      </c>
      <c r="BW383">
        <f t="shared" si="373"/>
        <v>195112</v>
      </c>
      <c r="BX383">
        <f t="shared" si="374"/>
        <v>205379</v>
      </c>
      <c r="BY383">
        <f t="shared" si="375"/>
        <v>7.0422535211267607E-3</v>
      </c>
      <c r="BZ383">
        <f t="shared" si="376"/>
        <v>1.4925373134328358E-2</v>
      </c>
      <c r="CA383">
        <f t="shared" si="377"/>
        <v>1.4492753623188406E-2</v>
      </c>
      <c r="CB383">
        <f t="shared" si="378"/>
        <v>6.3291139240506328E-3</v>
      </c>
      <c r="CC383">
        <f t="shared" si="379"/>
        <v>1.4925373134328358E-2</v>
      </c>
      <c r="CD383">
        <f t="shared" si="380"/>
        <v>1.3513513513513514E-2</v>
      </c>
      <c r="CE383">
        <f t="shared" si="381"/>
        <v>7.575757575757576E-3</v>
      </c>
      <c r="CF383">
        <f t="shared" si="382"/>
        <v>1.3513513513513514E-2</v>
      </c>
      <c r="CG383">
        <f t="shared" si="383"/>
        <v>1.5151515151515152E-2</v>
      </c>
      <c r="CH383">
        <f t="shared" si="384"/>
        <v>7.5187969924812026E-3</v>
      </c>
      <c r="CI383">
        <f t="shared" si="385"/>
        <v>1.3513513513513514E-2</v>
      </c>
      <c r="CJ383">
        <f t="shared" si="386"/>
        <v>1.3333333333333334E-2</v>
      </c>
      <c r="CK383">
        <f t="shared" si="387"/>
        <v>7.6335877862595417E-3</v>
      </c>
      <c r="CL383">
        <f t="shared" si="388"/>
        <v>1.3513513513513514E-2</v>
      </c>
      <c r="CM383">
        <f t="shared" si="389"/>
        <v>1.2500000000000001E-2</v>
      </c>
      <c r="CN383">
        <f t="shared" si="390"/>
        <v>7.6335877862595417E-3</v>
      </c>
      <c r="CO383">
        <f t="shared" si="391"/>
        <v>1.3513513513513514E-2</v>
      </c>
      <c r="CP383">
        <f t="shared" si="392"/>
        <v>1.2500000000000001E-2</v>
      </c>
      <c r="CQ383">
        <f t="shared" si="393"/>
        <v>1.098901098901099E-2</v>
      </c>
      <c r="CR383">
        <f t="shared" si="394"/>
        <v>1.7241379310344827E-2</v>
      </c>
      <c r="CS383">
        <f t="shared" si="395"/>
        <v>1.6949152542372881E-2</v>
      </c>
    </row>
    <row r="384" spans="1:97" x14ac:dyDescent="0.25">
      <c r="A384" s="2">
        <v>1452</v>
      </c>
      <c r="B384" s="1" t="s">
        <v>45</v>
      </c>
      <c r="C384" s="2">
        <v>126</v>
      </c>
      <c r="D384" s="2">
        <v>79</v>
      </c>
      <c r="E384" s="2">
        <v>77</v>
      </c>
      <c r="F384" s="2">
        <v>114</v>
      </c>
      <c r="G384" s="2">
        <v>56</v>
      </c>
      <c r="H384" s="2">
        <v>113</v>
      </c>
      <c r="I384" s="2">
        <v>142</v>
      </c>
      <c r="J384" s="2">
        <v>82</v>
      </c>
      <c r="K384" s="2">
        <v>81</v>
      </c>
      <c r="L384" s="2">
        <v>138</v>
      </c>
      <c r="M384" s="2">
        <v>75</v>
      </c>
      <c r="N384" s="2">
        <v>64</v>
      </c>
      <c r="O384" s="2">
        <v>136</v>
      </c>
      <c r="P384" s="2">
        <v>82</v>
      </c>
      <c r="Q384" s="2">
        <v>67</v>
      </c>
      <c r="R384" s="2">
        <v>134</v>
      </c>
      <c r="S384" s="2">
        <v>82</v>
      </c>
      <c r="T384" s="2">
        <v>73</v>
      </c>
      <c r="U384" s="3">
        <f t="shared" si="396"/>
        <v>58</v>
      </c>
      <c r="V384" s="3">
        <f t="shared" si="397"/>
        <v>60</v>
      </c>
      <c r="W384" s="3">
        <f t="shared" si="398"/>
        <v>63</v>
      </c>
      <c r="X384">
        <v>4</v>
      </c>
      <c r="Y384" s="7">
        <v>0</v>
      </c>
      <c r="Z384" s="7">
        <v>0</v>
      </c>
      <c r="AA384" s="7">
        <v>0</v>
      </c>
      <c r="AB384" s="7">
        <v>4</v>
      </c>
      <c r="AC384" s="7">
        <v>0</v>
      </c>
      <c r="AD384" s="7">
        <v>0</v>
      </c>
      <c r="AE384" s="7">
        <v>0</v>
      </c>
      <c r="AF384">
        <v>7</v>
      </c>
      <c r="AG384">
        <v>2623.59</v>
      </c>
      <c r="AH384">
        <v>3248.89</v>
      </c>
      <c r="AI384">
        <f t="shared" si="333"/>
        <v>15876</v>
      </c>
      <c r="AJ384">
        <f t="shared" si="334"/>
        <v>6241</v>
      </c>
      <c r="AK384">
        <f t="shared" si="335"/>
        <v>5929</v>
      </c>
      <c r="AL384">
        <f t="shared" si="336"/>
        <v>12996</v>
      </c>
      <c r="AM384">
        <f t="shared" si="337"/>
        <v>3136</v>
      </c>
      <c r="AN384">
        <f t="shared" si="338"/>
        <v>12769</v>
      </c>
      <c r="AO384">
        <f t="shared" si="339"/>
        <v>20164</v>
      </c>
      <c r="AP384">
        <f t="shared" si="340"/>
        <v>6724</v>
      </c>
      <c r="AQ384">
        <f t="shared" si="341"/>
        <v>6561</v>
      </c>
      <c r="AR384">
        <f t="shared" si="342"/>
        <v>19044</v>
      </c>
      <c r="AS384">
        <f t="shared" si="343"/>
        <v>5625</v>
      </c>
      <c r="AT384">
        <f t="shared" si="344"/>
        <v>4096</v>
      </c>
      <c r="AU384">
        <f t="shared" si="345"/>
        <v>18496</v>
      </c>
      <c r="AV384">
        <f t="shared" si="346"/>
        <v>6724</v>
      </c>
      <c r="AW384">
        <f t="shared" si="347"/>
        <v>4489</v>
      </c>
      <c r="AX384">
        <f t="shared" si="348"/>
        <v>17956</v>
      </c>
      <c r="AY384">
        <f t="shared" si="349"/>
        <v>6724</v>
      </c>
      <c r="AZ384">
        <f t="shared" si="350"/>
        <v>5329</v>
      </c>
      <c r="BA384">
        <f t="shared" si="351"/>
        <v>3364</v>
      </c>
      <c r="BB384">
        <f t="shared" si="352"/>
        <v>3600</v>
      </c>
      <c r="BC384">
        <f t="shared" si="353"/>
        <v>3969</v>
      </c>
      <c r="BD384">
        <f t="shared" si="354"/>
        <v>2000376</v>
      </c>
      <c r="BE384">
        <f t="shared" si="355"/>
        <v>493039</v>
      </c>
      <c r="BF384">
        <f t="shared" si="356"/>
        <v>456533</v>
      </c>
      <c r="BG384">
        <f t="shared" si="357"/>
        <v>1481544</v>
      </c>
      <c r="BH384">
        <f t="shared" si="358"/>
        <v>175616</v>
      </c>
      <c r="BI384">
        <f t="shared" si="359"/>
        <v>1442897</v>
      </c>
      <c r="BJ384">
        <f t="shared" si="360"/>
        <v>2863288</v>
      </c>
      <c r="BK384">
        <f t="shared" si="361"/>
        <v>551368</v>
      </c>
      <c r="BL384">
        <f t="shared" si="362"/>
        <v>531441</v>
      </c>
      <c r="BM384">
        <f t="shared" si="363"/>
        <v>2628072</v>
      </c>
      <c r="BN384">
        <f t="shared" si="364"/>
        <v>421875</v>
      </c>
      <c r="BO384">
        <f t="shared" si="365"/>
        <v>262144</v>
      </c>
      <c r="BP384">
        <f t="shared" si="366"/>
        <v>2515456</v>
      </c>
      <c r="BQ384">
        <f t="shared" si="367"/>
        <v>551368</v>
      </c>
      <c r="BR384">
        <f t="shared" si="368"/>
        <v>300763</v>
      </c>
      <c r="BS384">
        <f t="shared" si="369"/>
        <v>2406104</v>
      </c>
      <c r="BT384">
        <f t="shared" si="370"/>
        <v>551368</v>
      </c>
      <c r="BU384">
        <f t="shared" si="371"/>
        <v>389017</v>
      </c>
      <c r="BV384">
        <f t="shared" si="372"/>
        <v>195112</v>
      </c>
      <c r="BW384">
        <f t="shared" si="373"/>
        <v>216000</v>
      </c>
      <c r="BX384">
        <f t="shared" si="374"/>
        <v>250047</v>
      </c>
      <c r="BY384">
        <f t="shared" si="375"/>
        <v>7.9365079365079361E-3</v>
      </c>
      <c r="BZ384">
        <f t="shared" si="376"/>
        <v>1.2658227848101266E-2</v>
      </c>
      <c r="CA384">
        <f t="shared" si="377"/>
        <v>1.2987012987012988E-2</v>
      </c>
      <c r="CB384">
        <f t="shared" si="378"/>
        <v>8.771929824561403E-3</v>
      </c>
      <c r="CC384">
        <f t="shared" si="379"/>
        <v>1.7857142857142856E-2</v>
      </c>
      <c r="CD384">
        <f t="shared" si="380"/>
        <v>8.8495575221238937E-3</v>
      </c>
      <c r="CE384">
        <f t="shared" si="381"/>
        <v>7.0422535211267607E-3</v>
      </c>
      <c r="CF384">
        <f t="shared" si="382"/>
        <v>1.2195121951219513E-2</v>
      </c>
      <c r="CG384">
        <f t="shared" si="383"/>
        <v>1.2345679012345678E-2</v>
      </c>
      <c r="CH384">
        <f t="shared" si="384"/>
        <v>7.246376811594203E-3</v>
      </c>
      <c r="CI384">
        <f t="shared" si="385"/>
        <v>1.3333333333333334E-2</v>
      </c>
      <c r="CJ384">
        <f t="shared" si="386"/>
        <v>1.5625E-2</v>
      </c>
      <c r="CK384">
        <f t="shared" si="387"/>
        <v>7.3529411764705881E-3</v>
      </c>
      <c r="CL384">
        <f t="shared" si="388"/>
        <v>1.2195121951219513E-2</v>
      </c>
      <c r="CM384">
        <f t="shared" si="389"/>
        <v>1.4925373134328358E-2</v>
      </c>
      <c r="CN384">
        <f t="shared" si="390"/>
        <v>7.462686567164179E-3</v>
      </c>
      <c r="CO384">
        <f t="shared" si="391"/>
        <v>1.2195121951219513E-2</v>
      </c>
      <c r="CP384">
        <f t="shared" si="392"/>
        <v>1.3698630136986301E-2</v>
      </c>
      <c r="CQ384">
        <f t="shared" si="393"/>
        <v>1.7241379310344827E-2</v>
      </c>
      <c r="CR384">
        <f t="shared" si="394"/>
        <v>1.6666666666666666E-2</v>
      </c>
      <c r="CS384">
        <f t="shared" si="395"/>
        <v>1.5873015873015872E-2</v>
      </c>
    </row>
    <row r="385" spans="1:97" x14ac:dyDescent="0.25">
      <c r="A385" s="2">
        <v>795</v>
      </c>
      <c r="B385" s="1" t="s">
        <v>48</v>
      </c>
      <c r="C385" s="2">
        <v>131</v>
      </c>
      <c r="D385" s="2">
        <v>74</v>
      </c>
      <c r="E385" s="2">
        <v>73</v>
      </c>
      <c r="F385" s="2">
        <v>141</v>
      </c>
      <c r="G385" s="2">
        <v>82</v>
      </c>
      <c r="H385" s="2">
        <v>100</v>
      </c>
      <c r="I385" s="2">
        <v>142</v>
      </c>
      <c r="J385" s="2">
        <v>76</v>
      </c>
      <c r="K385" s="2">
        <v>79</v>
      </c>
      <c r="L385" s="2">
        <v>138</v>
      </c>
      <c r="M385" s="2">
        <v>74</v>
      </c>
      <c r="N385" s="2">
        <v>85</v>
      </c>
      <c r="O385" s="2">
        <v>130</v>
      </c>
      <c r="P385" s="2">
        <v>71</v>
      </c>
      <c r="Q385" s="2">
        <v>71</v>
      </c>
      <c r="R385" s="2">
        <v>126</v>
      </c>
      <c r="S385" s="2">
        <v>62</v>
      </c>
      <c r="T385" s="2">
        <v>81</v>
      </c>
      <c r="U385" s="3">
        <f t="shared" si="396"/>
        <v>59</v>
      </c>
      <c r="V385" s="3">
        <f t="shared" si="397"/>
        <v>66</v>
      </c>
      <c r="W385" s="3">
        <f t="shared" si="398"/>
        <v>64</v>
      </c>
      <c r="X385">
        <v>4</v>
      </c>
      <c r="Y385" s="7">
        <v>0</v>
      </c>
      <c r="Z385" s="7">
        <v>0</v>
      </c>
      <c r="AA385" s="7">
        <v>0</v>
      </c>
      <c r="AB385" s="7">
        <v>4</v>
      </c>
      <c r="AC385" s="7">
        <v>0</v>
      </c>
      <c r="AD385" s="7">
        <v>0</v>
      </c>
      <c r="AE385" s="7">
        <v>0</v>
      </c>
      <c r="AF385">
        <v>5</v>
      </c>
      <c r="AG385">
        <v>590.87</v>
      </c>
      <c r="AH385">
        <v>1290.82</v>
      </c>
      <c r="AI385">
        <f t="shared" si="333"/>
        <v>17161</v>
      </c>
      <c r="AJ385">
        <f t="shared" si="334"/>
        <v>5476</v>
      </c>
      <c r="AK385">
        <f t="shared" si="335"/>
        <v>5329</v>
      </c>
      <c r="AL385">
        <f t="shared" si="336"/>
        <v>19881</v>
      </c>
      <c r="AM385">
        <f t="shared" si="337"/>
        <v>6724</v>
      </c>
      <c r="AN385">
        <f t="shared" si="338"/>
        <v>10000</v>
      </c>
      <c r="AO385">
        <f t="shared" si="339"/>
        <v>20164</v>
      </c>
      <c r="AP385">
        <f t="shared" si="340"/>
        <v>5776</v>
      </c>
      <c r="AQ385">
        <f t="shared" si="341"/>
        <v>6241</v>
      </c>
      <c r="AR385">
        <f t="shared" si="342"/>
        <v>19044</v>
      </c>
      <c r="AS385">
        <f t="shared" si="343"/>
        <v>5476</v>
      </c>
      <c r="AT385">
        <f t="shared" si="344"/>
        <v>7225</v>
      </c>
      <c r="AU385">
        <f t="shared" si="345"/>
        <v>16900</v>
      </c>
      <c r="AV385">
        <f t="shared" si="346"/>
        <v>5041</v>
      </c>
      <c r="AW385">
        <f t="shared" si="347"/>
        <v>5041</v>
      </c>
      <c r="AX385">
        <f t="shared" si="348"/>
        <v>15876</v>
      </c>
      <c r="AY385">
        <f t="shared" si="349"/>
        <v>3844</v>
      </c>
      <c r="AZ385">
        <f t="shared" si="350"/>
        <v>6561</v>
      </c>
      <c r="BA385">
        <f t="shared" si="351"/>
        <v>3481</v>
      </c>
      <c r="BB385">
        <f t="shared" si="352"/>
        <v>4356</v>
      </c>
      <c r="BC385">
        <f t="shared" si="353"/>
        <v>4096</v>
      </c>
      <c r="BD385">
        <f t="shared" si="354"/>
        <v>2248091</v>
      </c>
      <c r="BE385">
        <f t="shared" si="355"/>
        <v>405224</v>
      </c>
      <c r="BF385">
        <f t="shared" si="356"/>
        <v>389017</v>
      </c>
      <c r="BG385">
        <f t="shared" si="357"/>
        <v>2803221</v>
      </c>
      <c r="BH385">
        <f t="shared" si="358"/>
        <v>551368</v>
      </c>
      <c r="BI385">
        <f t="shared" si="359"/>
        <v>1000000</v>
      </c>
      <c r="BJ385">
        <f t="shared" si="360"/>
        <v>2863288</v>
      </c>
      <c r="BK385">
        <f t="shared" si="361"/>
        <v>438976</v>
      </c>
      <c r="BL385">
        <f t="shared" si="362"/>
        <v>493039</v>
      </c>
      <c r="BM385">
        <f t="shared" si="363"/>
        <v>2628072</v>
      </c>
      <c r="BN385">
        <f t="shared" si="364"/>
        <v>405224</v>
      </c>
      <c r="BO385">
        <f t="shared" si="365"/>
        <v>614125</v>
      </c>
      <c r="BP385">
        <f t="shared" si="366"/>
        <v>2197000</v>
      </c>
      <c r="BQ385">
        <f t="shared" si="367"/>
        <v>357911</v>
      </c>
      <c r="BR385">
        <f t="shared" si="368"/>
        <v>357911</v>
      </c>
      <c r="BS385">
        <f t="shared" si="369"/>
        <v>2000376</v>
      </c>
      <c r="BT385">
        <f t="shared" si="370"/>
        <v>238328</v>
      </c>
      <c r="BU385">
        <f t="shared" si="371"/>
        <v>531441</v>
      </c>
      <c r="BV385">
        <f t="shared" si="372"/>
        <v>205379</v>
      </c>
      <c r="BW385">
        <f t="shared" si="373"/>
        <v>287496</v>
      </c>
      <c r="BX385">
        <f t="shared" si="374"/>
        <v>262144</v>
      </c>
      <c r="BY385">
        <f t="shared" si="375"/>
        <v>7.6335877862595417E-3</v>
      </c>
      <c r="BZ385">
        <f t="shared" si="376"/>
        <v>1.3513513513513514E-2</v>
      </c>
      <c r="CA385">
        <f t="shared" si="377"/>
        <v>1.3698630136986301E-2</v>
      </c>
      <c r="CB385">
        <f t="shared" si="378"/>
        <v>7.0921985815602835E-3</v>
      </c>
      <c r="CC385">
        <f t="shared" si="379"/>
        <v>1.2195121951219513E-2</v>
      </c>
      <c r="CD385">
        <f t="shared" si="380"/>
        <v>0.01</v>
      </c>
      <c r="CE385">
        <f t="shared" si="381"/>
        <v>7.0422535211267607E-3</v>
      </c>
      <c r="CF385">
        <f t="shared" si="382"/>
        <v>1.3157894736842105E-2</v>
      </c>
      <c r="CG385">
        <f t="shared" si="383"/>
        <v>1.2658227848101266E-2</v>
      </c>
      <c r="CH385">
        <f t="shared" si="384"/>
        <v>7.246376811594203E-3</v>
      </c>
      <c r="CI385">
        <f t="shared" si="385"/>
        <v>1.3513513513513514E-2</v>
      </c>
      <c r="CJ385">
        <f t="shared" si="386"/>
        <v>1.1764705882352941E-2</v>
      </c>
      <c r="CK385">
        <f t="shared" si="387"/>
        <v>7.6923076923076927E-3</v>
      </c>
      <c r="CL385">
        <f t="shared" si="388"/>
        <v>1.4084507042253521E-2</v>
      </c>
      <c r="CM385">
        <f t="shared" si="389"/>
        <v>1.4084507042253521E-2</v>
      </c>
      <c r="CN385">
        <f t="shared" si="390"/>
        <v>7.9365079365079361E-3</v>
      </c>
      <c r="CO385">
        <f t="shared" si="391"/>
        <v>1.6129032258064516E-2</v>
      </c>
      <c r="CP385">
        <f t="shared" si="392"/>
        <v>1.2345679012345678E-2</v>
      </c>
      <c r="CQ385">
        <f t="shared" si="393"/>
        <v>1.6949152542372881E-2</v>
      </c>
      <c r="CR385">
        <f t="shared" si="394"/>
        <v>1.5151515151515152E-2</v>
      </c>
      <c r="CS385">
        <f t="shared" si="395"/>
        <v>1.5625E-2</v>
      </c>
    </row>
    <row r="386" spans="1:97" x14ac:dyDescent="0.25">
      <c r="A386" s="2">
        <v>801</v>
      </c>
      <c r="B386" s="1" t="s">
        <v>52</v>
      </c>
      <c r="C386" s="2">
        <v>121</v>
      </c>
      <c r="D386" s="2">
        <v>70</v>
      </c>
      <c r="E386" s="2">
        <v>71</v>
      </c>
      <c r="F386" s="2">
        <v>154</v>
      </c>
      <c r="G386" s="2">
        <v>78</v>
      </c>
      <c r="H386" s="2">
        <v>84</v>
      </c>
      <c r="I386" s="2">
        <v>131</v>
      </c>
      <c r="J386" s="2">
        <v>60</v>
      </c>
      <c r="K386" s="2">
        <v>72</v>
      </c>
      <c r="L386" s="2">
        <v>138</v>
      </c>
      <c r="M386" s="2">
        <v>78</v>
      </c>
      <c r="N386" s="2">
        <v>72</v>
      </c>
      <c r="O386" s="2">
        <v>137</v>
      </c>
      <c r="P386" s="2">
        <v>74</v>
      </c>
      <c r="Q386" s="2">
        <v>69</v>
      </c>
      <c r="R386" s="2">
        <v>138</v>
      </c>
      <c r="S386" s="2">
        <v>69</v>
      </c>
      <c r="T386" s="2">
        <v>71</v>
      </c>
      <c r="U386" s="3">
        <f t="shared" si="396"/>
        <v>76</v>
      </c>
      <c r="V386" s="3">
        <f t="shared" si="397"/>
        <v>71</v>
      </c>
      <c r="W386" s="3">
        <f t="shared" si="398"/>
        <v>60</v>
      </c>
      <c r="X386">
        <v>4</v>
      </c>
      <c r="Y386" s="7">
        <v>0</v>
      </c>
      <c r="Z386" s="7">
        <v>0</v>
      </c>
      <c r="AA386" s="7">
        <v>0</v>
      </c>
      <c r="AB386" s="7">
        <v>4</v>
      </c>
      <c r="AC386" s="7">
        <v>0</v>
      </c>
      <c r="AD386" s="7">
        <v>0</v>
      </c>
      <c r="AE386" s="7">
        <v>0</v>
      </c>
      <c r="AF386">
        <v>5</v>
      </c>
      <c r="AG386">
        <v>783.75</v>
      </c>
      <c r="AH386">
        <v>1303.8800000000001</v>
      </c>
      <c r="AI386">
        <f t="shared" si="333"/>
        <v>14641</v>
      </c>
      <c r="AJ386">
        <f t="shared" si="334"/>
        <v>4900</v>
      </c>
      <c r="AK386">
        <f t="shared" si="335"/>
        <v>5041</v>
      </c>
      <c r="AL386">
        <f t="shared" si="336"/>
        <v>23716</v>
      </c>
      <c r="AM386">
        <f t="shared" si="337"/>
        <v>6084</v>
      </c>
      <c r="AN386">
        <f t="shared" si="338"/>
        <v>7056</v>
      </c>
      <c r="AO386">
        <f t="shared" si="339"/>
        <v>17161</v>
      </c>
      <c r="AP386">
        <f t="shared" si="340"/>
        <v>3600</v>
      </c>
      <c r="AQ386">
        <f t="shared" si="341"/>
        <v>5184</v>
      </c>
      <c r="AR386">
        <f t="shared" si="342"/>
        <v>19044</v>
      </c>
      <c r="AS386">
        <f t="shared" si="343"/>
        <v>6084</v>
      </c>
      <c r="AT386">
        <f t="shared" si="344"/>
        <v>5184</v>
      </c>
      <c r="AU386">
        <f t="shared" si="345"/>
        <v>18769</v>
      </c>
      <c r="AV386">
        <f t="shared" si="346"/>
        <v>5476</v>
      </c>
      <c r="AW386">
        <f t="shared" si="347"/>
        <v>4761</v>
      </c>
      <c r="AX386">
        <f t="shared" si="348"/>
        <v>19044</v>
      </c>
      <c r="AY386">
        <f t="shared" si="349"/>
        <v>4761</v>
      </c>
      <c r="AZ386">
        <f t="shared" si="350"/>
        <v>5041</v>
      </c>
      <c r="BA386">
        <f t="shared" si="351"/>
        <v>5776</v>
      </c>
      <c r="BB386">
        <f t="shared" si="352"/>
        <v>5041</v>
      </c>
      <c r="BC386">
        <f t="shared" si="353"/>
        <v>3600</v>
      </c>
      <c r="BD386">
        <f t="shared" si="354"/>
        <v>1771561</v>
      </c>
      <c r="BE386">
        <f t="shared" si="355"/>
        <v>343000</v>
      </c>
      <c r="BF386">
        <f t="shared" si="356"/>
        <v>357911</v>
      </c>
      <c r="BG386">
        <f t="shared" si="357"/>
        <v>3652264</v>
      </c>
      <c r="BH386">
        <f t="shared" si="358"/>
        <v>474552</v>
      </c>
      <c r="BI386">
        <f t="shared" si="359"/>
        <v>592704</v>
      </c>
      <c r="BJ386">
        <f t="shared" si="360"/>
        <v>2248091</v>
      </c>
      <c r="BK386">
        <f t="shared" si="361"/>
        <v>216000</v>
      </c>
      <c r="BL386">
        <f t="shared" si="362"/>
        <v>373248</v>
      </c>
      <c r="BM386">
        <f t="shared" si="363"/>
        <v>2628072</v>
      </c>
      <c r="BN386">
        <f t="shared" si="364"/>
        <v>474552</v>
      </c>
      <c r="BO386">
        <f t="shared" si="365"/>
        <v>373248</v>
      </c>
      <c r="BP386">
        <f t="shared" si="366"/>
        <v>2571353</v>
      </c>
      <c r="BQ386">
        <f t="shared" si="367"/>
        <v>405224</v>
      </c>
      <c r="BR386">
        <f t="shared" si="368"/>
        <v>328509</v>
      </c>
      <c r="BS386">
        <f t="shared" si="369"/>
        <v>2628072</v>
      </c>
      <c r="BT386">
        <f t="shared" si="370"/>
        <v>328509</v>
      </c>
      <c r="BU386">
        <f t="shared" si="371"/>
        <v>357911</v>
      </c>
      <c r="BV386">
        <f t="shared" si="372"/>
        <v>438976</v>
      </c>
      <c r="BW386">
        <f t="shared" si="373"/>
        <v>357911</v>
      </c>
      <c r="BX386">
        <f t="shared" si="374"/>
        <v>216000</v>
      </c>
      <c r="BY386">
        <f t="shared" si="375"/>
        <v>8.2644628099173556E-3</v>
      </c>
      <c r="BZ386">
        <f t="shared" si="376"/>
        <v>1.4285714285714285E-2</v>
      </c>
      <c r="CA386">
        <f t="shared" si="377"/>
        <v>1.4084507042253521E-2</v>
      </c>
      <c r="CB386">
        <f t="shared" si="378"/>
        <v>6.4935064935064939E-3</v>
      </c>
      <c r="CC386">
        <f t="shared" si="379"/>
        <v>1.282051282051282E-2</v>
      </c>
      <c r="CD386">
        <f t="shared" si="380"/>
        <v>1.1904761904761904E-2</v>
      </c>
      <c r="CE386">
        <f t="shared" si="381"/>
        <v>7.6335877862595417E-3</v>
      </c>
      <c r="CF386">
        <f t="shared" si="382"/>
        <v>1.6666666666666666E-2</v>
      </c>
      <c r="CG386">
        <f t="shared" si="383"/>
        <v>1.3888888888888888E-2</v>
      </c>
      <c r="CH386">
        <f t="shared" si="384"/>
        <v>7.246376811594203E-3</v>
      </c>
      <c r="CI386">
        <f t="shared" si="385"/>
        <v>1.282051282051282E-2</v>
      </c>
      <c r="CJ386">
        <f t="shared" si="386"/>
        <v>1.3888888888888888E-2</v>
      </c>
      <c r="CK386">
        <f t="shared" si="387"/>
        <v>7.2992700729927005E-3</v>
      </c>
      <c r="CL386">
        <f t="shared" si="388"/>
        <v>1.3513513513513514E-2</v>
      </c>
      <c r="CM386">
        <f t="shared" si="389"/>
        <v>1.4492753623188406E-2</v>
      </c>
      <c r="CN386">
        <f t="shared" si="390"/>
        <v>7.246376811594203E-3</v>
      </c>
      <c r="CO386">
        <f t="shared" si="391"/>
        <v>1.4492753623188406E-2</v>
      </c>
      <c r="CP386">
        <f t="shared" si="392"/>
        <v>1.4084507042253521E-2</v>
      </c>
      <c r="CQ386">
        <f t="shared" si="393"/>
        <v>1.3157894736842105E-2</v>
      </c>
      <c r="CR386">
        <f t="shared" si="394"/>
        <v>1.4084507042253521E-2</v>
      </c>
      <c r="CS386">
        <f t="shared" si="395"/>
        <v>1.6666666666666666E-2</v>
      </c>
    </row>
    <row r="387" spans="1:97" x14ac:dyDescent="0.25">
      <c r="A387" s="2">
        <v>801</v>
      </c>
      <c r="B387" s="1" t="s">
        <v>52</v>
      </c>
      <c r="C387" s="2">
        <v>124</v>
      </c>
      <c r="D387" s="2">
        <v>74</v>
      </c>
      <c r="E387" s="2">
        <v>64</v>
      </c>
      <c r="F387" s="2">
        <v>122</v>
      </c>
      <c r="G387" s="2">
        <v>65</v>
      </c>
      <c r="H387" s="2">
        <v>98</v>
      </c>
      <c r="I387" s="2">
        <v>155</v>
      </c>
      <c r="J387" s="2">
        <v>74</v>
      </c>
      <c r="K387" s="2">
        <v>80</v>
      </c>
      <c r="L387" s="2">
        <v>154</v>
      </c>
      <c r="M387" s="2">
        <v>70</v>
      </c>
      <c r="N387" s="2">
        <v>59</v>
      </c>
      <c r="O387" s="2">
        <v>148</v>
      </c>
      <c r="P387" s="2">
        <v>79</v>
      </c>
      <c r="Q387" s="2">
        <v>60</v>
      </c>
      <c r="R387" s="2">
        <v>136</v>
      </c>
      <c r="S387" s="2">
        <v>69</v>
      </c>
      <c r="T387" s="2">
        <v>71</v>
      </c>
      <c r="U387" s="3">
        <f t="shared" si="396"/>
        <v>57</v>
      </c>
      <c r="V387" s="3">
        <f t="shared" si="397"/>
        <v>81</v>
      </c>
      <c r="W387" s="3">
        <f t="shared" si="398"/>
        <v>84</v>
      </c>
      <c r="X387">
        <v>4</v>
      </c>
      <c r="Y387" s="7">
        <v>0</v>
      </c>
      <c r="Z387" s="7">
        <v>0</v>
      </c>
      <c r="AA387" s="7">
        <v>0</v>
      </c>
      <c r="AB387" s="7">
        <v>4</v>
      </c>
      <c r="AC387" s="7">
        <v>0</v>
      </c>
      <c r="AD387" s="7">
        <v>0</v>
      </c>
      <c r="AE387" s="7">
        <v>0</v>
      </c>
      <c r="AF387">
        <v>5</v>
      </c>
      <c r="AG387">
        <v>2235.79</v>
      </c>
      <c r="AH387">
        <v>2814.32</v>
      </c>
      <c r="AI387">
        <f t="shared" ref="AI387:AI450" si="399">C387^2</f>
        <v>15376</v>
      </c>
      <c r="AJ387">
        <f t="shared" ref="AJ387:AJ450" si="400">D387^2</f>
        <v>5476</v>
      </c>
      <c r="AK387">
        <f t="shared" ref="AK387:AK450" si="401">E387^2</f>
        <v>4096</v>
      </c>
      <c r="AL387">
        <f t="shared" ref="AL387:AL450" si="402">F387^2</f>
        <v>14884</v>
      </c>
      <c r="AM387">
        <f t="shared" ref="AM387:AM450" si="403">G387^2</f>
        <v>4225</v>
      </c>
      <c r="AN387">
        <f t="shared" ref="AN387:AN450" si="404">H387^2</f>
        <v>9604</v>
      </c>
      <c r="AO387">
        <f t="shared" ref="AO387:AO450" si="405">I387^2</f>
        <v>24025</v>
      </c>
      <c r="AP387">
        <f t="shared" ref="AP387:AP450" si="406">J387^2</f>
        <v>5476</v>
      </c>
      <c r="AQ387">
        <f t="shared" ref="AQ387:AQ450" si="407">K387^2</f>
        <v>6400</v>
      </c>
      <c r="AR387">
        <f t="shared" ref="AR387:AR450" si="408">L387^2</f>
        <v>23716</v>
      </c>
      <c r="AS387">
        <f t="shared" ref="AS387:AS450" si="409">M387^2</f>
        <v>4900</v>
      </c>
      <c r="AT387">
        <f t="shared" ref="AT387:AT450" si="410">N387^2</f>
        <v>3481</v>
      </c>
      <c r="AU387">
        <f t="shared" ref="AU387:AU450" si="411">O387^2</f>
        <v>21904</v>
      </c>
      <c r="AV387">
        <f t="shared" ref="AV387:AV450" si="412">P387^2</f>
        <v>6241</v>
      </c>
      <c r="AW387">
        <f t="shared" ref="AW387:AW450" si="413">Q387^2</f>
        <v>3600</v>
      </c>
      <c r="AX387">
        <f t="shared" ref="AX387:AX450" si="414">R387^2</f>
        <v>18496</v>
      </c>
      <c r="AY387">
        <f t="shared" ref="AY387:AY450" si="415">S387^2</f>
        <v>4761</v>
      </c>
      <c r="AZ387">
        <f t="shared" ref="AZ387:AZ450" si="416">T387^2</f>
        <v>5041</v>
      </c>
      <c r="BA387">
        <f t="shared" ref="BA387:BA450" si="417">U387^2</f>
        <v>3249</v>
      </c>
      <c r="BB387">
        <f t="shared" ref="BB387:BB450" si="418">V387^2</f>
        <v>6561</v>
      </c>
      <c r="BC387">
        <f t="shared" ref="BC387:BC450" si="419">W387^2</f>
        <v>7056</v>
      </c>
      <c r="BD387">
        <f t="shared" ref="BD387:BD450" si="420">C387^3</f>
        <v>1906624</v>
      </c>
      <c r="BE387">
        <f t="shared" ref="BE387:BE450" si="421">D387^3</f>
        <v>405224</v>
      </c>
      <c r="BF387">
        <f t="shared" ref="BF387:BF450" si="422">E387^3</f>
        <v>262144</v>
      </c>
      <c r="BG387">
        <f t="shared" ref="BG387:BG450" si="423">F387^3</f>
        <v>1815848</v>
      </c>
      <c r="BH387">
        <f t="shared" ref="BH387:BH450" si="424">G387^3</f>
        <v>274625</v>
      </c>
      <c r="BI387">
        <f t="shared" ref="BI387:BI450" si="425">H387^3</f>
        <v>941192</v>
      </c>
      <c r="BJ387">
        <f t="shared" ref="BJ387:BJ450" si="426">I387^3</f>
        <v>3723875</v>
      </c>
      <c r="BK387">
        <f t="shared" ref="BK387:BK450" si="427">J387^3</f>
        <v>405224</v>
      </c>
      <c r="BL387">
        <f t="shared" ref="BL387:BL450" si="428">K387^3</f>
        <v>512000</v>
      </c>
      <c r="BM387">
        <f t="shared" ref="BM387:BM450" si="429">L387^3</f>
        <v>3652264</v>
      </c>
      <c r="BN387">
        <f t="shared" ref="BN387:BN450" si="430">M387^3</f>
        <v>343000</v>
      </c>
      <c r="BO387">
        <f t="shared" ref="BO387:BO450" si="431">N387^3</f>
        <v>205379</v>
      </c>
      <c r="BP387">
        <f t="shared" ref="BP387:BP450" si="432">O387^3</f>
        <v>3241792</v>
      </c>
      <c r="BQ387">
        <f t="shared" ref="BQ387:BQ450" si="433">P387^3</f>
        <v>493039</v>
      </c>
      <c r="BR387">
        <f t="shared" ref="BR387:BR450" si="434">Q387^3</f>
        <v>216000</v>
      </c>
      <c r="BS387">
        <f t="shared" ref="BS387:BS450" si="435">R387^3</f>
        <v>2515456</v>
      </c>
      <c r="BT387">
        <f t="shared" ref="BT387:BT450" si="436">S387^3</f>
        <v>328509</v>
      </c>
      <c r="BU387">
        <f t="shared" ref="BU387:BU450" si="437">T387^3</f>
        <v>357911</v>
      </c>
      <c r="BV387">
        <f t="shared" ref="BV387:BV450" si="438">U387^3</f>
        <v>185193</v>
      </c>
      <c r="BW387">
        <f t="shared" ref="BW387:BW450" si="439">V387^3</f>
        <v>531441</v>
      </c>
      <c r="BX387">
        <f t="shared" ref="BX387:BX450" si="440">W387^3</f>
        <v>592704</v>
      </c>
      <c r="BY387">
        <f t="shared" ref="BY387:BY450" si="441">1/C387</f>
        <v>8.0645161290322578E-3</v>
      </c>
      <c r="BZ387">
        <f t="shared" ref="BZ387:BZ450" si="442">1/D387</f>
        <v>1.3513513513513514E-2</v>
      </c>
      <c r="CA387">
        <f t="shared" ref="CA387:CA450" si="443">1/E387</f>
        <v>1.5625E-2</v>
      </c>
      <c r="CB387">
        <f t="shared" ref="CB387:CB450" si="444">1/F387</f>
        <v>8.1967213114754103E-3</v>
      </c>
      <c r="CC387">
        <f t="shared" ref="CC387:CC450" si="445">1/G387</f>
        <v>1.5384615384615385E-2</v>
      </c>
      <c r="CD387">
        <f t="shared" ref="CD387:CD450" si="446">1/H387</f>
        <v>1.020408163265306E-2</v>
      </c>
      <c r="CE387">
        <f t="shared" ref="CE387:CE450" si="447">1/I387</f>
        <v>6.4516129032258064E-3</v>
      </c>
      <c r="CF387">
        <f t="shared" ref="CF387:CF450" si="448">1/J387</f>
        <v>1.3513513513513514E-2</v>
      </c>
      <c r="CG387">
        <f t="shared" ref="CG387:CG450" si="449">1/K387</f>
        <v>1.2500000000000001E-2</v>
      </c>
      <c r="CH387">
        <f t="shared" ref="CH387:CH450" si="450">1/L387</f>
        <v>6.4935064935064939E-3</v>
      </c>
      <c r="CI387">
        <f t="shared" ref="CI387:CI450" si="451">1/M387</f>
        <v>1.4285714285714285E-2</v>
      </c>
      <c r="CJ387">
        <f t="shared" ref="CJ387:CJ450" si="452">1/N387</f>
        <v>1.6949152542372881E-2</v>
      </c>
      <c r="CK387">
        <f t="shared" ref="CK387:CK450" si="453">1/O387</f>
        <v>6.7567567567567571E-3</v>
      </c>
      <c r="CL387">
        <f t="shared" ref="CL387:CL450" si="454">1/P387</f>
        <v>1.2658227848101266E-2</v>
      </c>
      <c r="CM387">
        <f t="shared" ref="CM387:CM450" si="455">1/Q387</f>
        <v>1.6666666666666666E-2</v>
      </c>
      <c r="CN387">
        <f t="shared" ref="CN387:CN450" si="456">1/R387</f>
        <v>7.3529411764705881E-3</v>
      </c>
      <c r="CO387">
        <f t="shared" ref="CO387:CO450" si="457">1/S387</f>
        <v>1.4492753623188406E-2</v>
      </c>
      <c r="CP387">
        <f t="shared" ref="CP387:CP450" si="458">1/T387</f>
        <v>1.4084507042253521E-2</v>
      </c>
      <c r="CQ387">
        <f t="shared" ref="CQ387:CQ450" si="459">1/U387</f>
        <v>1.7543859649122806E-2</v>
      </c>
      <c r="CR387">
        <f t="shared" ref="CR387:CR450" si="460">1/V387</f>
        <v>1.2345679012345678E-2</v>
      </c>
      <c r="CS387">
        <f t="shared" ref="CS387:CS450" si="461">1/W387</f>
        <v>1.1904761904761904E-2</v>
      </c>
    </row>
    <row r="388" spans="1:97" x14ac:dyDescent="0.25">
      <c r="A388" s="2">
        <v>1454</v>
      </c>
      <c r="B388" s="1" t="s">
        <v>58</v>
      </c>
      <c r="C388" s="2">
        <v>122</v>
      </c>
      <c r="D388" s="2">
        <v>64</v>
      </c>
      <c r="E388" s="2">
        <v>85</v>
      </c>
      <c r="F388" s="2">
        <v>152</v>
      </c>
      <c r="G388" s="2">
        <v>73</v>
      </c>
      <c r="H388" s="2">
        <v>94</v>
      </c>
      <c r="I388" s="2">
        <v>140</v>
      </c>
      <c r="J388" s="2">
        <v>58</v>
      </c>
      <c r="K388" s="2">
        <v>84</v>
      </c>
      <c r="L388" s="2">
        <v>133</v>
      </c>
      <c r="M388" s="2">
        <v>57</v>
      </c>
      <c r="N388" s="2">
        <v>77</v>
      </c>
      <c r="O388" s="2">
        <v>134</v>
      </c>
      <c r="P388" s="2">
        <v>62</v>
      </c>
      <c r="Q388" s="2">
        <v>86</v>
      </c>
      <c r="R388" s="2">
        <v>131</v>
      </c>
      <c r="S388" s="2">
        <v>62</v>
      </c>
      <c r="T388" s="2">
        <v>72</v>
      </c>
      <c r="U388" s="3">
        <f t="shared" si="396"/>
        <v>79</v>
      </c>
      <c r="V388" s="3">
        <f t="shared" si="397"/>
        <v>82</v>
      </c>
      <c r="W388" s="3">
        <f t="shared" si="398"/>
        <v>76</v>
      </c>
      <c r="X388">
        <v>4</v>
      </c>
      <c r="Y388" s="7">
        <v>0</v>
      </c>
      <c r="Z388" s="7">
        <v>0</v>
      </c>
      <c r="AA388" s="7">
        <v>0</v>
      </c>
      <c r="AB388" s="7">
        <v>4</v>
      </c>
      <c r="AC388" s="7">
        <v>0</v>
      </c>
      <c r="AD388" s="7">
        <v>0</v>
      </c>
      <c r="AE388" s="7">
        <v>0</v>
      </c>
      <c r="AF388">
        <v>7</v>
      </c>
      <c r="AG388">
        <v>1406.61</v>
      </c>
      <c r="AH388">
        <v>2296.15</v>
      </c>
      <c r="AI388">
        <f t="shared" si="399"/>
        <v>14884</v>
      </c>
      <c r="AJ388">
        <f t="shared" si="400"/>
        <v>4096</v>
      </c>
      <c r="AK388">
        <f t="shared" si="401"/>
        <v>7225</v>
      </c>
      <c r="AL388">
        <f t="shared" si="402"/>
        <v>23104</v>
      </c>
      <c r="AM388">
        <f t="shared" si="403"/>
        <v>5329</v>
      </c>
      <c r="AN388">
        <f t="shared" si="404"/>
        <v>8836</v>
      </c>
      <c r="AO388">
        <f t="shared" si="405"/>
        <v>19600</v>
      </c>
      <c r="AP388">
        <f t="shared" si="406"/>
        <v>3364</v>
      </c>
      <c r="AQ388">
        <f t="shared" si="407"/>
        <v>7056</v>
      </c>
      <c r="AR388">
        <f t="shared" si="408"/>
        <v>17689</v>
      </c>
      <c r="AS388">
        <f t="shared" si="409"/>
        <v>3249</v>
      </c>
      <c r="AT388">
        <f t="shared" si="410"/>
        <v>5929</v>
      </c>
      <c r="AU388">
        <f t="shared" si="411"/>
        <v>17956</v>
      </c>
      <c r="AV388">
        <f t="shared" si="412"/>
        <v>3844</v>
      </c>
      <c r="AW388">
        <f t="shared" si="413"/>
        <v>7396</v>
      </c>
      <c r="AX388">
        <f t="shared" si="414"/>
        <v>17161</v>
      </c>
      <c r="AY388">
        <f t="shared" si="415"/>
        <v>3844</v>
      </c>
      <c r="AZ388">
        <f t="shared" si="416"/>
        <v>5184</v>
      </c>
      <c r="BA388">
        <f t="shared" si="417"/>
        <v>6241</v>
      </c>
      <c r="BB388">
        <f t="shared" si="418"/>
        <v>6724</v>
      </c>
      <c r="BC388">
        <f t="shared" si="419"/>
        <v>5776</v>
      </c>
      <c r="BD388">
        <f t="shared" si="420"/>
        <v>1815848</v>
      </c>
      <c r="BE388">
        <f t="shared" si="421"/>
        <v>262144</v>
      </c>
      <c r="BF388">
        <f t="shared" si="422"/>
        <v>614125</v>
      </c>
      <c r="BG388">
        <f t="shared" si="423"/>
        <v>3511808</v>
      </c>
      <c r="BH388">
        <f t="shared" si="424"/>
        <v>389017</v>
      </c>
      <c r="BI388">
        <f t="shared" si="425"/>
        <v>830584</v>
      </c>
      <c r="BJ388">
        <f t="shared" si="426"/>
        <v>2744000</v>
      </c>
      <c r="BK388">
        <f t="shared" si="427"/>
        <v>195112</v>
      </c>
      <c r="BL388">
        <f t="shared" si="428"/>
        <v>592704</v>
      </c>
      <c r="BM388">
        <f t="shared" si="429"/>
        <v>2352637</v>
      </c>
      <c r="BN388">
        <f t="shared" si="430"/>
        <v>185193</v>
      </c>
      <c r="BO388">
        <f t="shared" si="431"/>
        <v>456533</v>
      </c>
      <c r="BP388">
        <f t="shared" si="432"/>
        <v>2406104</v>
      </c>
      <c r="BQ388">
        <f t="shared" si="433"/>
        <v>238328</v>
      </c>
      <c r="BR388">
        <f t="shared" si="434"/>
        <v>636056</v>
      </c>
      <c r="BS388">
        <f t="shared" si="435"/>
        <v>2248091</v>
      </c>
      <c r="BT388">
        <f t="shared" si="436"/>
        <v>238328</v>
      </c>
      <c r="BU388">
        <f t="shared" si="437"/>
        <v>373248</v>
      </c>
      <c r="BV388">
        <f t="shared" si="438"/>
        <v>493039</v>
      </c>
      <c r="BW388">
        <f t="shared" si="439"/>
        <v>551368</v>
      </c>
      <c r="BX388">
        <f t="shared" si="440"/>
        <v>438976</v>
      </c>
      <c r="BY388">
        <f t="shared" si="441"/>
        <v>8.1967213114754103E-3</v>
      </c>
      <c r="BZ388">
        <f t="shared" si="442"/>
        <v>1.5625E-2</v>
      </c>
      <c r="CA388">
        <f t="shared" si="443"/>
        <v>1.1764705882352941E-2</v>
      </c>
      <c r="CB388">
        <f t="shared" si="444"/>
        <v>6.5789473684210523E-3</v>
      </c>
      <c r="CC388">
        <f t="shared" si="445"/>
        <v>1.3698630136986301E-2</v>
      </c>
      <c r="CD388">
        <f t="shared" si="446"/>
        <v>1.0638297872340425E-2</v>
      </c>
      <c r="CE388">
        <f t="shared" si="447"/>
        <v>7.1428571428571426E-3</v>
      </c>
      <c r="CF388">
        <f t="shared" si="448"/>
        <v>1.7241379310344827E-2</v>
      </c>
      <c r="CG388">
        <f t="shared" si="449"/>
        <v>1.1904761904761904E-2</v>
      </c>
      <c r="CH388">
        <f t="shared" si="450"/>
        <v>7.5187969924812026E-3</v>
      </c>
      <c r="CI388">
        <f t="shared" si="451"/>
        <v>1.7543859649122806E-2</v>
      </c>
      <c r="CJ388">
        <f t="shared" si="452"/>
        <v>1.2987012987012988E-2</v>
      </c>
      <c r="CK388">
        <f t="shared" si="453"/>
        <v>7.462686567164179E-3</v>
      </c>
      <c r="CL388">
        <f t="shared" si="454"/>
        <v>1.6129032258064516E-2</v>
      </c>
      <c r="CM388">
        <f t="shared" si="455"/>
        <v>1.1627906976744186E-2</v>
      </c>
      <c r="CN388">
        <f t="shared" si="456"/>
        <v>7.6335877862595417E-3</v>
      </c>
      <c r="CO388">
        <f t="shared" si="457"/>
        <v>1.6129032258064516E-2</v>
      </c>
      <c r="CP388">
        <f t="shared" si="458"/>
        <v>1.3888888888888888E-2</v>
      </c>
      <c r="CQ388">
        <f t="shared" si="459"/>
        <v>1.2658227848101266E-2</v>
      </c>
      <c r="CR388">
        <f t="shared" si="460"/>
        <v>1.2195121951219513E-2</v>
      </c>
      <c r="CS388">
        <f t="shared" si="461"/>
        <v>1.3157894736842105E-2</v>
      </c>
    </row>
    <row r="389" spans="1:97" x14ac:dyDescent="0.25">
      <c r="A389" s="2">
        <v>818</v>
      </c>
      <c r="B389" s="1" t="s">
        <v>61</v>
      </c>
      <c r="C389" s="2">
        <v>118</v>
      </c>
      <c r="D389" s="2">
        <v>65</v>
      </c>
      <c r="E389" s="2">
        <v>58</v>
      </c>
      <c r="F389" s="2">
        <v>138</v>
      </c>
      <c r="G389" s="2">
        <v>77</v>
      </c>
      <c r="H389" s="2">
        <v>74</v>
      </c>
      <c r="I389" s="2">
        <v>125</v>
      </c>
      <c r="J389" s="2">
        <v>77</v>
      </c>
      <c r="K389" s="2">
        <v>59</v>
      </c>
      <c r="L389" s="2">
        <v>128</v>
      </c>
      <c r="M389" s="2">
        <v>74</v>
      </c>
      <c r="N389" s="2">
        <v>61</v>
      </c>
      <c r="O389" s="2">
        <v>122</v>
      </c>
      <c r="P389" s="2">
        <v>75</v>
      </c>
      <c r="Q389" s="2">
        <v>61</v>
      </c>
      <c r="R389" s="2">
        <v>123</v>
      </c>
      <c r="S389" s="2">
        <v>72</v>
      </c>
      <c r="T389" s="2">
        <v>65</v>
      </c>
      <c r="U389" s="3">
        <f t="shared" ref="U389:U452" si="462">F389-G389</f>
        <v>61</v>
      </c>
      <c r="V389" s="3">
        <f t="shared" ref="V389:V452" si="463">I389-J389</f>
        <v>48</v>
      </c>
      <c r="W389" s="3">
        <f t="shared" ref="W389:W452" si="464">L389-M389</f>
        <v>54</v>
      </c>
      <c r="X389">
        <v>4</v>
      </c>
      <c r="Y389" s="7">
        <v>0</v>
      </c>
      <c r="Z389" s="7">
        <v>0</v>
      </c>
      <c r="AA389" s="7">
        <v>0</v>
      </c>
      <c r="AB389" s="7">
        <v>4</v>
      </c>
      <c r="AC389" s="7">
        <v>0</v>
      </c>
      <c r="AD389" s="7">
        <v>0</v>
      </c>
      <c r="AE389" s="7">
        <v>0</v>
      </c>
      <c r="AF389">
        <v>7</v>
      </c>
      <c r="AG389">
        <v>1545.89</v>
      </c>
      <c r="AH389">
        <v>2458.5500000000002</v>
      </c>
      <c r="AI389">
        <f t="shared" si="399"/>
        <v>13924</v>
      </c>
      <c r="AJ389">
        <f t="shared" si="400"/>
        <v>4225</v>
      </c>
      <c r="AK389">
        <f t="shared" si="401"/>
        <v>3364</v>
      </c>
      <c r="AL389">
        <f t="shared" si="402"/>
        <v>19044</v>
      </c>
      <c r="AM389">
        <f t="shared" si="403"/>
        <v>5929</v>
      </c>
      <c r="AN389">
        <f t="shared" si="404"/>
        <v>5476</v>
      </c>
      <c r="AO389">
        <f t="shared" si="405"/>
        <v>15625</v>
      </c>
      <c r="AP389">
        <f t="shared" si="406"/>
        <v>5929</v>
      </c>
      <c r="AQ389">
        <f t="shared" si="407"/>
        <v>3481</v>
      </c>
      <c r="AR389">
        <f t="shared" si="408"/>
        <v>16384</v>
      </c>
      <c r="AS389">
        <f t="shared" si="409"/>
        <v>5476</v>
      </c>
      <c r="AT389">
        <f t="shared" si="410"/>
        <v>3721</v>
      </c>
      <c r="AU389">
        <f t="shared" si="411"/>
        <v>14884</v>
      </c>
      <c r="AV389">
        <f t="shared" si="412"/>
        <v>5625</v>
      </c>
      <c r="AW389">
        <f t="shared" si="413"/>
        <v>3721</v>
      </c>
      <c r="AX389">
        <f t="shared" si="414"/>
        <v>15129</v>
      </c>
      <c r="AY389">
        <f t="shared" si="415"/>
        <v>5184</v>
      </c>
      <c r="AZ389">
        <f t="shared" si="416"/>
        <v>4225</v>
      </c>
      <c r="BA389">
        <f t="shared" si="417"/>
        <v>3721</v>
      </c>
      <c r="BB389">
        <f t="shared" si="418"/>
        <v>2304</v>
      </c>
      <c r="BC389">
        <f t="shared" si="419"/>
        <v>2916</v>
      </c>
      <c r="BD389">
        <f t="shared" si="420"/>
        <v>1643032</v>
      </c>
      <c r="BE389">
        <f t="shared" si="421"/>
        <v>274625</v>
      </c>
      <c r="BF389">
        <f t="shared" si="422"/>
        <v>195112</v>
      </c>
      <c r="BG389">
        <f t="shared" si="423"/>
        <v>2628072</v>
      </c>
      <c r="BH389">
        <f t="shared" si="424"/>
        <v>456533</v>
      </c>
      <c r="BI389">
        <f t="shared" si="425"/>
        <v>405224</v>
      </c>
      <c r="BJ389">
        <f t="shared" si="426"/>
        <v>1953125</v>
      </c>
      <c r="BK389">
        <f t="shared" si="427"/>
        <v>456533</v>
      </c>
      <c r="BL389">
        <f t="shared" si="428"/>
        <v>205379</v>
      </c>
      <c r="BM389">
        <f t="shared" si="429"/>
        <v>2097152</v>
      </c>
      <c r="BN389">
        <f t="shared" si="430"/>
        <v>405224</v>
      </c>
      <c r="BO389">
        <f t="shared" si="431"/>
        <v>226981</v>
      </c>
      <c r="BP389">
        <f t="shared" si="432"/>
        <v>1815848</v>
      </c>
      <c r="BQ389">
        <f t="shared" si="433"/>
        <v>421875</v>
      </c>
      <c r="BR389">
        <f t="shared" si="434"/>
        <v>226981</v>
      </c>
      <c r="BS389">
        <f t="shared" si="435"/>
        <v>1860867</v>
      </c>
      <c r="BT389">
        <f t="shared" si="436"/>
        <v>373248</v>
      </c>
      <c r="BU389">
        <f t="shared" si="437"/>
        <v>274625</v>
      </c>
      <c r="BV389">
        <f t="shared" si="438"/>
        <v>226981</v>
      </c>
      <c r="BW389">
        <f t="shared" si="439"/>
        <v>110592</v>
      </c>
      <c r="BX389">
        <f t="shared" si="440"/>
        <v>157464</v>
      </c>
      <c r="BY389">
        <f t="shared" si="441"/>
        <v>8.4745762711864406E-3</v>
      </c>
      <c r="BZ389">
        <f t="shared" si="442"/>
        <v>1.5384615384615385E-2</v>
      </c>
      <c r="CA389">
        <f t="shared" si="443"/>
        <v>1.7241379310344827E-2</v>
      </c>
      <c r="CB389">
        <f t="shared" si="444"/>
        <v>7.246376811594203E-3</v>
      </c>
      <c r="CC389">
        <f t="shared" si="445"/>
        <v>1.2987012987012988E-2</v>
      </c>
      <c r="CD389">
        <f t="shared" si="446"/>
        <v>1.3513513513513514E-2</v>
      </c>
      <c r="CE389">
        <f t="shared" si="447"/>
        <v>8.0000000000000002E-3</v>
      </c>
      <c r="CF389">
        <f t="shared" si="448"/>
        <v>1.2987012987012988E-2</v>
      </c>
      <c r="CG389">
        <f t="shared" si="449"/>
        <v>1.6949152542372881E-2</v>
      </c>
      <c r="CH389">
        <f t="shared" si="450"/>
        <v>7.8125E-3</v>
      </c>
      <c r="CI389">
        <f t="shared" si="451"/>
        <v>1.3513513513513514E-2</v>
      </c>
      <c r="CJ389">
        <f t="shared" si="452"/>
        <v>1.6393442622950821E-2</v>
      </c>
      <c r="CK389">
        <f t="shared" si="453"/>
        <v>8.1967213114754103E-3</v>
      </c>
      <c r="CL389">
        <f t="shared" si="454"/>
        <v>1.3333333333333334E-2</v>
      </c>
      <c r="CM389">
        <f t="shared" si="455"/>
        <v>1.6393442622950821E-2</v>
      </c>
      <c r="CN389">
        <f t="shared" si="456"/>
        <v>8.130081300813009E-3</v>
      </c>
      <c r="CO389">
        <f t="shared" si="457"/>
        <v>1.3888888888888888E-2</v>
      </c>
      <c r="CP389">
        <f t="shared" si="458"/>
        <v>1.5384615384615385E-2</v>
      </c>
      <c r="CQ389">
        <f t="shared" si="459"/>
        <v>1.6393442622950821E-2</v>
      </c>
      <c r="CR389">
        <f t="shared" si="460"/>
        <v>2.0833333333333332E-2</v>
      </c>
      <c r="CS389">
        <f t="shared" si="461"/>
        <v>1.8518518518518517E-2</v>
      </c>
    </row>
    <row r="390" spans="1:97" x14ac:dyDescent="0.25">
      <c r="A390" s="2">
        <v>834</v>
      </c>
      <c r="B390" s="1" t="s">
        <v>66</v>
      </c>
      <c r="C390" s="2">
        <v>124</v>
      </c>
      <c r="D390" s="2">
        <v>74</v>
      </c>
      <c r="E390" s="2">
        <v>74</v>
      </c>
      <c r="F390" s="2">
        <v>169</v>
      </c>
      <c r="G390" s="2">
        <v>70</v>
      </c>
      <c r="H390" s="2">
        <v>87</v>
      </c>
      <c r="I390" s="2">
        <v>145</v>
      </c>
      <c r="J390" s="2">
        <v>63</v>
      </c>
      <c r="K390" s="2">
        <v>70</v>
      </c>
      <c r="L390" s="2">
        <v>138</v>
      </c>
      <c r="M390" s="2">
        <v>65</v>
      </c>
      <c r="N390" s="2">
        <v>75</v>
      </c>
      <c r="O390" s="2">
        <v>146</v>
      </c>
      <c r="P390" s="2">
        <v>59</v>
      </c>
      <c r="Q390" s="2">
        <v>77</v>
      </c>
      <c r="R390" s="2">
        <v>142</v>
      </c>
      <c r="S390" s="2">
        <v>59</v>
      </c>
      <c r="T390" s="2">
        <v>107</v>
      </c>
      <c r="U390" s="3">
        <f t="shared" si="462"/>
        <v>99</v>
      </c>
      <c r="V390" s="3">
        <f t="shared" si="463"/>
        <v>82</v>
      </c>
      <c r="W390" s="3">
        <f t="shared" si="464"/>
        <v>73</v>
      </c>
      <c r="X390">
        <v>4</v>
      </c>
      <c r="Y390" s="7">
        <v>0</v>
      </c>
      <c r="Z390" s="7">
        <v>0</v>
      </c>
      <c r="AA390" s="7">
        <v>0</v>
      </c>
      <c r="AB390" s="7">
        <v>4</v>
      </c>
      <c r="AC390" s="7">
        <v>0</v>
      </c>
      <c r="AD390" s="7">
        <v>0</v>
      </c>
      <c r="AE390" s="7">
        <v>0</v>
      </c>
      <c r="AF390">
        <v>5</v>
      </c>
      <c r="AG390">
        <v>2989.85</v>
      </c>
      <c r="AH390">
        <v>3591.26</v>
      </c>
      <c r="AI390">
        <f t="shared" si="399"/>
        <v>15376</v>
      </c>
      <c r="AJ390">
        <f t="shared" si="400"/>
        <v>5476</v>
      </c>
      <c r="AK390">
        <f t="shared" si="401"/>
        <v>5476</v>
      </c>
      <c r="AL390">
        <f t="shared" si="402"/>
        <v>28561</v>
      </c>
      <c r="AM390">
        <f t="shared" si="403"/>
        <v>4900</v>
      </c>
      <c r="AN390">
        <f t="shared" si="404"/>
        <v>7569</v>
      </c>
      <c r="AO390">
        <f t="shared" si="405"/>
        <v>21025</v>
      </c>
      <c r="AP390">
        <f t="shared" si="406"/>
        <v>3969</v>
      </c>
      <c r="AQ390">
        <f t="shared" si="407"/>
        <v>4900</v>
      </c>
      <c r="AR390">
        <f t="shared" si="408"/>
        <v>19044</v>
      </c>
      <c r="AS390">
        <f t="shared" si="409"/>
        <v>4225</v>
      </c>
      <c r="AT390">
        <f t="shared" si="410"/>
        <v>5625</v>
      </c>
      <c r="AU390">
        <f t="shared" si="411"/>
        <v>21316</v>
      </c>
      <c r="AV390">
        <f t="shared" si="412"/>
        <v>3481</v>
      </c>
      <c r="AW390">
        <f t="shared" si="413"/>
        <v>5929</v>
      </c>
      <c r="AX390">
        <f t="shared" si="414"/>
        <v>20164</v>
      </c>
      <c r="AY390">
        <f t="shared" si="415"/>
        <v>3481</v>
      </c>
      <c r="AZ390">
        <f t="shared" si="416"/>
        <v>11449</v>
      </c>
      <c r="BA390">
        <f t="shared" si="417"/>
        <v>9801</v>
      </c>
      <c r="BB390">
        <f t="shared" si="418"/>
        <v>6724</v>
      </c>
      <c r="BC390">
        <f t="shared" si="419"/>
        <v>5329</v>
      </c>
      <c r="BD390">
        <f t="shared" si="420"/>
        <v>1906624</v>
      </c>
      <c r="BE390">
        <f t="shared" si="421"/>
        <v>405224</v>
      </c>
      <c r="BF390">
        <f t="shared" si="422"/>
        <v>405224</v>
      </c>
      <c r="BG390">
        <f t="shared" si="423"/>
        <v>4826809</v>
      </c>
      <c r="BH390">
        <f t="shared" si="424"/>
        <v>343000</v>
      </c>
      <c r="BI390">
        <f t="shared" si="425"/>
        <v>658503</v>
      </c>
      <c r="BJ390">
        <f t="shared" si="426"/>
        <v>3048625</v>
      </c>
      <c r="BK390">
        <f t="shared" si="427"/>
        <v>250047</v>
      </c>
      <c r="BL390">
        <f t="shared" si="428"/>
        <v>343000</v>
      </c>
      <c r="BM390">
        <f t="shared" si="429"/>
        <v>2628072</v>
      </c>
      <c r="BN390">
        <f t="shared" si="430"/>
        <v>274625</v>
      </c>
      <c r="BO390">
        <f t="shared" si="431"/>
        <v>421875</v>
      </c>
      <c r="BP390">
        <f t="shared" si="432"/>
        <v>3112136</v>
      </c>
      <c r="BQ390">
        <f t="shared" si="433"/>
        <v>205379</v>
      </c>
      <c r="BR390">
        <f t="shared" si="434"/>
        <v>456533</v>
      </c>
      <c r="BS390">
        <f t="shared" si="435"/>
        <v>2863288</v>
      </c>
      <c r="BT390">
        <f t="shared" si="436"/>
        <v>205379</v>
      </c>
      <c r="BU390">
        <f t="shared" si="437"/>
        <v>1225043</v>
      </c>
      <c r="BV390">
        <f t="shared" si="438"/>
        <v>970299</v>
      </c>
      <c r="BW390">
        <f t="shared" si="439"/>
        <v>551368</v>
      </c>
      <c r="BX390">
        <f t="shared" si="440"/>
        <v>389017</v>
      </c>
      <c r="BY390">
        <f t="shared" si="441"/>
        <v>8.0645161290322578E-3</v>
      </c>
      <c r="BZ390">
        <f t="shared" si="442"/>
        <v>1.3513513513513514E-2</v>
      </c>
      <c r="CA390">
        <f t="shared" si="443"/>
        <v>1.3513513513513514E-2</v>
      </c>
      <c r="CB390">
        <f t="shared" si="444"/>
        <v>5.9171597633136093E-3</v>
      </c>
      <c r="CC390">
        <f t="shared" si="445"/>
        <v>1.4285714285714285E-2</v>
      </c>
      <c r="CD390">
        <f t="shared" si="446"/>
        <v>1.1494252873563218E-2</v>
      </c>
      <c r="CE390">
        <f t="shared" si="447"/>
        <v>6.8965517241379309E-3</v>
      </c>
      <c r="CF390">
        <f t="shared" si="448"/>
        <v>1.5873015873015872E-2</v>
      </c>
      <c r="CG390">
        <f t="shared" si="449"/>
        <v>1.4285714285714285E-2</v>
      </c>
      <c r="CH390">
        <f t="shared" si="450"/>
        <v>7.246376811594203E-3</v>
      </c>
      <c r="CI390">
        <f t="shared" si="451"/>
        <v>1.5384615384615385E-2</v>
      </c>
      <c r="CJ390">
        <f t="shared" si="452"/>
        <v>1.3333333333333334E-2</v>
      </c>
      <c r="CK390">
        <f t="shared" si="453"/>
        <v>6.8493150684931503E-3</v>
      </c>
      <c r="CL390">
        <f t="shared" si="454"/>
        <v>1.6949152542372881E-2</v>
      </c>
      <c r="CM390">
        <f t="shared" si="455"/>
        <v>1.2987012987012988E-2</v>
      </c>
      <c r="CN390">
        <f t="shared" si="456"/>
        <v>7.0422535211267607E-3</v>
      </c>
      <c r="CO390">
        <f t="shared" si="457"/>
        <v>1.6949152542372881E-2</v>
      </c>
      <c r="CP390">
        <f t="shared" si="458"/>
        <v>9.3457943925233638E-3</v>
      </c>
      <c r="CQ390">
        <f t="shared" si="459"/>
        <v>1.0101010101010102E-2</v>
      </c>
      <c r="CR390">
        <f t="shared" si="460"/>
        <v>1.2195121951219513E-2</v>
      </c>
      <c r="CS390">
        <f t="shared" si="461"/>
        <v>1.3698630136986301E-2</v>
      </c>
    </row>
    <row r="391" spans="1:97" x14ac:dyDescent="0.25">
      <c r="A391" s="2">
        <v>1238</v>
      </c>
      <c r="B391" s="1" t="s">
        <v>67</v>
      </c>
      <c r="C391" s="2">
        <v>146</v>
      </c>
      <c r="D391" s="2">
        <v>82</v>
      </c>
      <c r="E391" s="2">
        <v>78</v>
      </c>
      <c r="F391" s="2">
        <v>117</v>
      </c>
      <c r="G391" s="2">
        <v>80</v>
      </c>
      <c r="H391" s="2">
        <v>81</v>
      </c>
      <c r="I391" s="2">
        <v>150</v>
      </c>
      <c r="J391" s="2">
        <v>69</v>
      </c>
      <c r="K391" s="2">
        <v>73</v>
      </c>
      <c r="L391" s="2">
        <v>136</v>
      </c>
      <c r="M391" s="2">
        <v>71</v>
      </c>
      <c r="N391" s="2">
        <v>76</v>
      </c>
      <c r="O391" s="2">
        <v>142</v>
      </c>
      <c r="P391" s="2">
        <v>69</v>
      </c>
      <c r="Q391" s="2">
        <v>72</v>
      </c>
      <c r="R391" s="2">
        <v>142</v>
      </c>
      <c r="S391" s="2">
        <v>69</v>
      </c>
      <c r="T391" s="2">
        <v>72</v>
      </c>
      <c r="U391" s="3">
        <f t="shared" si="462"/>
        <v>37</v>
      </c>
      <c r="V391" s="3">
        <f t="shared" si="463"/>
        <v>81</v>
      </c>
      <c r="W391" s="3">
        <f t="shared" si="464"/>
        <v>65</v>
      </c>
      <c r="X391">
        <v>4</v>
      </c>
      <c r="Y391" s="7">
        <v>0</v>
      </c>
      <c r="Z391" s="7">
        <v>0</v>
      </c>
      <c r="AA391" s="7">
        <v>0</v>
      </c>
      <c r="AB391" s="7">
        <v>4</v>
      </c>
      <c r="AC391" s="7">
        <v>0</v>
      </c>
      <c r="AD391" s="7">
        <v>0</v>
      </c>
      <c r="AE391" s="7">
        <v>0</v>
      </c>
      <c r="AF391">
        <v>5</v>
      </c>
      <c r="AG391">
        <v>1712.97</v>
      </c>
      <c r="AH391">
        <v>2071.2600000000002</v>
      </c>
      <c r="AI391">
        <f t="shared" si="399"/>
        <v>21316</v>
      </c>
      <c r="AJ391">
        <f t="shared" si="400"/>
        <v>6724</v>
      </c>
      <c r="AK391">
        <f t="shared" si="401"/>
        <v>6084</v>
      </c>
      <c r="AL391">
        <f t="shared" si="402"/>
        <v>13689</v>
      </c>
      <c r="AM391">
        <f t="shared" si="403"/>
        <v>6400</v>
      </c>
      <c r="AN391">
        <f t="shared" si="404"/>
        <v>6561</v>
      </c>
      <c r="AO391">
        <f t="shared" si="405"/>
        <v>22500</v>
      </c>
      <c r="AP391">
        <f t="shared" si="406"/>
        <v>4761</v>
      </c>
      <c r="AQ391">
        <f t="shared" si="407"/>
        <v>5329</v>
      </c>
      <c r="AR391">
        <f t="shared" si="408"/>
        <v>18496</v>
      </c>
      <c r="AS391">
        <f t="shared" si="409"/>
        <v>5041</v>
      </c>
      <c r="AT391">
        <f t="shared" si="410"/>
        <v>5776</v>
      </c>
      <c r="AU391">
        <f t="shared" si="411"/>
        <v>20164</v>
      </c>
      <c r="AV391">
        <f t="shared" si="412"/>
        <v>4761</v>
      </c>
      <c r="AW391">
        <f t="shared" si="413"/>
        <v>5184</v>
      </c>
      <c r="AX391">
        <f t="shared" si="414"/>
        <v>20164</v>
      </c>
      <c r="AY391">
        <f t="shared" si="415"/>
        <v>4761</v>
      </c>
      <c r="AZ391">
        <f t="shared" si="416"/>
        <v>5184</v>
      </c>
      <c r="BA391">
        <f t="shared" si="417"/>
        <v>1369</v>
      </c>
      <c r="BB391">
        <f t="shared" si="418"/>
        <v>6561</v>
      </c>
      <c r="BC391">
        <f t="shared" si="419"/>
        <v>4225</v>
      </c>
      <c r="BD391">
        <f t="shared" si="420"/>
        <v>3112136</v>
      </c>
      <c r="BE391">
        <f t="shared" si="421"/>
        <v>551368</v>
      </c>
      <c r="BF391">
        <f t="shared" si="422"/>
        <v>474552</v>
      </c>
      <c r="BG391">
        <f t="shared" si="423"/>
        <v>1601613</v>
      </c>
      <c r="BH391">
        <f t="shared" si="424"/>
        <v>512000</v>
      </c>
      <c r="BI391">
        <f t="shared" si="425"/>
        <v>531441</v>
      </c>
      <c r="BJ391">
        <f t="shared" si="426"/>
        <v>3375000</v>
      </c>
      <c r="BK391">
        <f t="shared" si="427"/>
        <v>328509</v>
      </c>
      <c r="BL391">
        <f t="shared" si="428"/>
        <v>389017</v>
      </c>
      <c r="BM391">
        <f t="shared" si="429"/>
        <v>2515456</v>
      </c>
      <c r="BN391">
        <f t="shared" si="430"/>
        <v>357911</v>
      </c>
      <c r="BO391">
        <f t="shared" si="431"/>
        <v>438976</v>
      </c>
      <c r="BP391">
        <f t="shared" si="432"/>
        <v>2863288</v>
      </c>
      <c r="BQ391">
        <f t="shared" si="433"/>
        <v>328509</v>
      </c>
      <c r="BR391">
        <f t="shared" si="434"/>
        <v>373248</v>
      </c>
      <c r="BS391">
        <f t="shared" si="435"/>
        <v>2863288</v>
      </c>
      <c r="BT391">
        <f t="shared" si="436"/>
        <v>328509</v>
      </c>
      <c r="BU391">
        <f t="shared" si="437"/>
        <v>373248</v>
      </c>
      <c r="BV391">
        <f t="shared" si="438"/>
        <v>50653</v>
      </c>
      <c r="BW391">
        <f t="shared" si="439"/>
        <v>531441</v>
      </c>
      <c r="BX391">
        <f t="shared" si="440"/>
        <v>274625</v>
      </c>
      <c r="BY391">
        <f t="shared" si="441"/>
        <v>6.8493150684931503E-3</v>
      </c>
      <c r="BZ391">
        <f t="shared" si="442"/>
        <v>1.2195121951219513E-2</v>
      </c>
      <c r="CA391">
        <f t="shared" si="443"/>
        <v>1.282051282051282E-2</v>
      </c>
      <c r="CB391">
        <f t="shared" si="444"/>
        <v>8.5470085470085479E-3</v>
      </c>
      <c r="CC391">
        <f t="shared" si="445"/>
        <v>1.2500000000000001E-2</v>
      </c>
      <c r="CD391">
        <f t="shared" si="446"/>
        <v>1.2345679012345678E-2</v>
      </c>
      <c r="CE391">
        <f t="shared" si="447"/>
        <v>6.6666666666666671E-3</v>
      </c>
      <c r="CF391">
        <f t="shared" si="448"/>
        <v>1.4492753623188406E-2</v>
      </c>
      <c r="CG391">
        <f t="shared" si="449"/>
        <v>1.3698630136986301E-2</v>
      </c>
      <c r="CH391">
        <f t="shared" si="450"/>
        <v>7.3529411764705881E-3</v>
      </c>
      <c r="CI391">
        <f t="shared" si="451"/>
        <v>1.4084507042253521E-2</v>
      </c>
      <c r="CJ391">
        <f t="shared" si="452"/>
        <v>1.3157894736842105E-2</v>
      </c>
      <c r="CK391">
        <f t="shared" si="453"/>
        <v>7.0422535211267607E-3</v>
      </c>
      <c r="CL391">
        <f t="shared" si="454"/>
        <v>1.4492753623188406E-2</v>
      </c>
      <c r="CM391">
        <f t="shared" si="455"/>
        <v>1.3888888888888888E-2</v>
      </c>
      <c r="CN391">
        <f t="shared" si="456"/>
        <v>7.0422535211267607E-3</v>
      </c>
      <c r="CO391">
        <f t="shared" si="457"/>
        <v>1.4492753623188406E-2</v>
      </c>
      <c r="CP391">
        <f t="shared" si="458"/>
        <v>1.3888888888888888E-2</v>
      </c>
      <c r="CQ391">
        <f t="shared" si="459"/>
        <v>2.7027027027027029E-2</v>
      </c>
      <c r="CR391">
        <f t="shared" si="460"/>
        <v>1.2345679012345678E-2</v>
      </c>
      <c r="CS391">
        <f t="shared" si="461"/>
        <v>1.5384615384615385E-2</v>
      </c>
    </row>
    <row r="392" spans="1:97" x14ac:dyDescent="0.25">
      <c r="A392" s="2">
        <v>844</v>
      </c>
      <c r="B392" s="1" t="s">
        <v>74</v>
      </c>
      <c r="C392" s="2">
        <v>123</v>
      </c>
      <c r="D392" s="2">
        <v>84</v>
      </c>
      <c r="E392" s="2">
        <v>71</v>
      </c>
      <c r="F392" s="2">
        <v>130</v>
      </c>
      <c r="G392" s="2">
        <v>85</v>
      </c>
      <c r="H392" s="2">
        <v>93</v>
      </c>
      <c r="I392" s="2">
        <v>128</v>
      </c>
      <c r="J392" s="2">
        <v>78</v>
      </c>
      <c r="K392" s="2">
        <v>67</v>
      </c>
      <c r="L392" s="2">
        <v>118</v>
      </c>
      <c r="M392" s="2">
        <v>78</v>
      </c>
      <c r="N392" s="2">
        <v>63</v>
      </c>
      <c r="O392" s="2">
        <v>114</v>
      </c>
      <c r="P392" s="2">
        <v>79</v>
      </c>
      <c r="Q392" s="2">
        <v>69</v>
      </c>
      <c r="R392" s="2">
        <v>114</v>
      </c>
      <c r="S392" s="2">
        <v>82</v>
      </c>
      <c r="T392" s="2">
        <v>77</v>
      </c>
      <c r="U392" s="3">
        <f t="shared" si="462"/>
        <v>45</v>
      </c>
      <c r="V392" s="3">
        <f t="shared" si="463"/>
        <v>50</v>
      </c>
      <c r="W392" s="3">
        <f t="shared" si="464"/>
        <v>40</v>
      </c>
      <c r="X392">
        <v>4</v>
      </c>
      <c r="Y392" s="7">
        <v>0</v>
      </c>
      <c r="Z392" s="7">
        <v>0</v>
      </c>
      <c r="AA392" s="7">
        <v>0</v>
      </c>
      <c r="AB392" s="7">
        <v>4</v>
      </c>
      <c r="AC392" s="7">
        <v>0</v>
      </c>
      <c r="AD392" s="7">
        <v>0</v>
      </c>
      <c r="AE392" s="7">
        <v>0</v>
      </c>
      <c r="AF392">
        <v>7</v>
      </c>
      <c r="AG392">
        <v>1762.27</v>
      </c>
      <c r="AH392">
        <v>2089.15</v>
      </c>
      <c r="AI392">
        <f t="shared" si="399"/>
        <v>15129</v>
      </c>
      <c r="AJ392">
        <f t="shared" si="400"/>
        <v>7056</v>
      </c>
      <c r="AK392">
        <f t="shared" si="401"/>
        <v>5041</v>
      </c>
      <c r="AL392">
        <f t="shared" si="402"/>
        <v>16900</v>
      </c>
      <c r="AM392">
        <f t="shared" si="403"/>
        <v>7225</v>
      </c>
      <c r="AN392">
        <f t="shared" si="404"/>
        <v>8649</v>
      </c>
      <c r="AO392">
        <f t="shared" si="405"/>
        <v>16384</v>
      </c>
      <c r="AP392">
        <f t="shared" si="406"/>
        <v>6084</v>
      </c>
      <c r="AQ392">
        <f t="shared" si="407"/>
        <v>4489</v>
      </c>
      <c r="AR392">
        <f t="shared" si="408"/>
        <v>13924</v>
      </c>
      <c r="AS392">
        <f t="shared" si="409"/>
        <v>6084</v>
      </c>
      <c r="AT392">
        <f t="shared" si="410"/>
        <v>3969</v>
      </c>
      <c r="AU392">
        <f t="shared" si="411"/>
        <v>12996</v>
      </c>
      <c r="AV392">
        <f t="shared" si="412"/>
        <v>6241</v>
      </c>
      <c r="AW392">
        <f t="shared" si="413"/>
        <v>4761</v>
      </c>
      <c r="AX392">
        <f t="shared" si="414"/>
        <v>12996</v>
      </c>
      <c r="AY392">
        <f t="shared" si="415"/>
        <v>6724</v>
      </c>
      <c r="AZ392">
        <f t="shared" si="416"/>
        <v>5929</v>
      </c>
      <c r="BA392">
        <f t="shared" si="417"/>
        <v>2025</v>
      </c>
      <c r="BB392">
        <f t="shared" si="418"/>
        <v>2500</v>
      </c>
      <c r="BC392">
        <f t="shared" si="419"/>
        <v>1600</v>
      </c>
      <c r="BD392">
        <f t="shared" si="420"/>
        <v>1860867</v>
      </c>
      <c r="BE392">
        <f t="shared" si="421"/>
        <v>592704</v>
      </c>
      <c r="BF392">
        <f t="shared" si="422"/>
        <v>357911</v>
      </c>
      <c r="BG392">
        <f t="shared" si="423"/>
        <v>2197000</v>
      </c>
      <c r="BH392">
        <f t="shared" si="424"/>
        <v>614125</v>
      </c>
      <c r="BI392">
        <f t="shared" si="425"/>
        <v>804357</v>
      </c>
      <c r="BJ392">
        <f t="shared" si="426"/>
        <v>2097152</v>
      </c>
      <c r="BK392">
        <f t="shared" si="427"/>
        <v>474552</v>
      </c>
      <c r="BL392">
        <f t="shared" si="428"/>
        <v>300763</v>
      </c>
      <c r="BM392">
        <f t="shared" si="429"/>
        <v>1643032</v>
      </c>
      <c r="BN392">
        <f t="shared" si="430"/>
        <v>474552</v>
      </c>
      <c r="BO392">
        <f t="shared" si="431"/>
        <v>250047</v>
      </c>
      <c r="BP392">
        <f t="shared" si="432"/>
        <v>1481544</v>
      </c>
      <c r="BQ392">
        <f t="shared" si="433"/>
        <v>493039</v>
      </c>
      <c r="BR392">
        <f t="shared" si="434"/>
        <v>328509</v>
      </c>
      <c r="BS392">
        <f t="shared" si="435"/>
        <v>1481544</v>
      </c>
      <c r="BT392">
        <f t="shared" si="436"/>
        <v>551368</v>
      </c>
      <c r="BU392">
        <f t="shared" si="437"/>
        <v>456533</v>
      </c>
      <c r="BV392">
        <f t="shared" si="438"/>
        <v>91125</v>
      </c>
      <c r="BW392">
        <f t="shared" si="439"/>
        <v>125000</v>
      </c>
      <c r="BX392">
        <f t="shared" si="440"/>
        <v>64000</v>
      </c>
      <c r="BY392">
        <f t="shared" si="441"/>
        <v>8.130081300813009E-3</v>
      </c>
      <c r="BZ392">
        <f t="shared" si="442"/>
        <v>1.1904761904761904E-2</v>
      </c>
      <c r="CA392">
        <f t="shared" si="443"/>
        <v>1.4084507042253521E-2</v>
      </c>
      <c r="CB392">
        <f t="shared" si="444"/>
        <v>7.6923076923076927E-3</v>
      </c>
      <c r="CC392">
        <f t="shared" si="445"/>
        <v>1.1764705882352941E-2</v>
      </c>
      <c r="CD392">
        <f t="shared" si="446"/>
        <v>1.0752688172043012E-2</v>
      </c>
      <c r="CE392">
        <f t="shared" si="447"/>
        <v>7.8125E-3</v>
      </c>
      <c r="CF392">
        <f t="shared" si="448"/>
        <v>1.282051282051282E-2</v>
      </c>
      <c r="CG392">
        <f t="shared" si="449"/>
        <v>1.4925373134328358E-2</v>
      </c>
      <c r="CH392">
        <f t="shared" si="450"/>
        <v>8.4745762711864406E-3</v>
      </c>
      <c r="CI392">
        <f t="shared" si="451"/>
        <v>1.282051282051282E-2</v>
      </c>
      <c r="CJ392">
        <f t="shared" si="452"/>
        <v>1.5873015873015872E-2</v>
      </c>
      <c r="CK392">
        <f t="shared" si="453"/>
        <v>8.771929824561403E-3</v>
      </c>
      <c r="CL392">
        <f t="shared" si="454"/>
        <v>1.2658227848101266E-2</v>
      </c>
      <c r="CM392">
        <f t="shared" si="455"/>
        <v>1.4492753623188406E-2</v>
      </c>
      <c r="CN392">
        <f t="shared" si="456"/>
        <v>8.771929824561403E-3</v>
      </c>
      <c r="CO392">
        <f t="shared" si="457"/>
        <v>1.2195121951219513E-2</v>
      </c>
      <c r="CP392">
        <f t="shared" si="458"/>
        <v>1.2987012987012988E-2</v>
      </c>
      <c r="CQ392">
        <f t="shared" si="459"/>
        <v>2.2222222222222223E-2</v>
      </c>
      <c r="CR392">
        <f t="shared" si="460"/>
        <v>0.02</v>
      </c>
      <c r="CS392">
        <f t="shared" si="461"/>
        <v>2.5000000000000001E-2</v>
      </c>
    </row>
    <row r="393" spans="1:97" x14ac:dyDescent="0.25">
      <c r="A393" s="2">
        <v>1273</v>
      </c>
      <c r="B393" s="1" t="s">
        <v>78</v>
      </c>
      <c r="C393" s="2">
        <v>133</v>
      </c>
      <c r="D393" s="2">
        <v>71</v>
      </c>
      <c r="E393" s="2">
        <v>77</v>
      </c>
      <c r="F393" s="2">
        <v>154</v>
      </c>
      <c r="G393" s="2">
        <v>76</v>
      </c>
      <c r="H393" s="2">
        <v>93</v>
      </c>
      <c r="I393" s="2">
        <v>136</v>
      </c>
      <c r="J393" s="2">
        <v>74</v>
      </c>
      <c r="K393" s="2">
        <v>85</v>
      </c>
      <c r="L393" s="2">
        <v>133</v>
      </c>
      <c r="M393" s="2">
        <v>68</v>
      </c>
      <c r="N393" s="2">
        <v>78</v>
      </c>
      <c r="O393" s="2">
        <v>133</v>
      </c>
      <c r="P393" s="2">
        <v>74</v>
      </c>
      <c r="Q393" s="2">
        <v>92</v>
      </c>
      <c r="R393" s="2">
        <v>124</v>
      </c>
      <c r="S393" s="2">
        <v>71</v>
      </c>
      <c r="T393" s="2">
        <v>75</v>
      </c>
      <c r="U393" s="3">
        <f t="shared" si="462"/>
        <v>78</v>
      </c>
      <c r="V393" s="3">
        <f t="shared" si="463"/>
        <v>62</v>
      </c>
      <c r="W393" s="3">
        <f t="shared" si="464"/>
        <v>65</v>
      </c>
      <c r="X393">
        <v>4</v>
      </c>
      <c r="Y393" s="7">
        <v>0</v>
      </c>
      <c r="Z393" s="7">
        <v>0</v>
      </c>
      <c r="AA393" s="7">
        <v>0</v>
      </c>
      <c r="AB393" s="7">
        <v>4</v>
      </c>
      <c r="AC393" s="7">
        <v>0</v>
      </c>
      <c r="AD393" s="7">
        <v>0</v>
      </c>
      <c r="AE393" s="7">
        <v>0</v>
      </c>
      <c r="AF393">
        <v>1</v>
      </c>
      <c r="AG393">
        <v>859.95</v>
      </c>
      <c r="AH393">
        <v>1209.2</v>
      </c>
      <c r="AI393">
        <f t="shared" si="399"/>
        <v>17689</v>
      </c>
      <c r="AJ393">
        <f t="shared" si="400"/>
        <v>5041</v>
      </c>
      <c r="AK393">
        <f t="shared" si="401"/>
        <v>5929</v>
      </c>
      <c r="AL393">
        <f t="shared" si="402"/>
        <v>23716</v>
      </c>
      <c r="AM393">
        <f t="shared" si="403"/>
        <v>5776</v>
      </c>
      <c r="AN393">
        <f t="shared" si="404"/>
        <v>8649</v>
      </c>
      <c r="AO393">
        <f t="shared" si="405"/>
        <v>18496</v>
      </c>
      <c r="AP393">
        <f t="shared" si="406"/>
        <v>5476</v>
      </c>
      <c r="AQ393">
        <f t="shared" si="407"/>
        <v>7225</v>
      </c>
      <c r="AR393">
        <f t="shared" si="408"/>
        <v>17689</v>
      </c>
      <c r="AS393">
        <f t="shared" si="409"/>
        <v>4624</v>
      </c>
      <c r="AT393">
        <f t="shared" si="410"/>
        <v>6084</v>
      </c>
      <c r="AU393">
        <f t="shared" si="411"/>
        <v>17689</v>
      </c>
      <c r="AV393">
        <f t="shared" si="412"/>
        <v>5476</v>
      </c>
      <c r="AW393">
        <f t="shared" si="413"/>
        <v>8464</v>
      </c>
      <c r="AX393">
        <f t="shared" si="414"/>
        <v>15376</v>
      </c>
      <c r="AY393">
        <f t="shared" si="415"/>
        <v>5041</v>
      </c>
      <c r="AZ393">
        <f t="shared" si="416"/>
        <v>5625</v>
      </c>
      <c r="BA393">
        <f t="shared" si="417"/>
        <v>6084</v>
      </c>
      <c r="BB393">
        <f t="shared" si="418"/>
        <v>3844</v>
      </c>
      <c r="BC393">
        <f t="shared" si="419"/>
        <v>4225</v>
      </c>
      <c r="BD393">
        <f t="shared" si="420"/>
        <v>2352637</v>
      </c>
      <c r="BE393">
        <f t="shared" si="421"/>
        <v>357911</v>
      </c>
      <c r="BF393">
        <f t="shared" si="422"/>
        <v>456533</v>
      </c>
      <c r="BG393">
        <f t="shared" si="423"/>
        <v>3652264</v>
      </c>
      <c r="BH393">
        <f t="shared" si="424"/>
        <v>438976</v>
      </c>
      <c r="BI393">
        <f t="shared" si="425"/>
        <v>804357</v>
      </c>
      <c r="BJ393">
        <f t="shared" si="426"/>
        <v>2515456</v>
      </c>
      <c r="BK393">
        <f t="shared" si="427"/>
        <v>405224</v>
      </c>
      <c r="BL393">
        <f t="shared" si="428"/>
        <v>614125</v>
      </c>
      <c r="BM393">
        <f t="shared" si="429"/>
        <v>2352637</v>
      </c>
      <c r="BN393">
        <f t="shared" si="430"/>
        <v>314432</v>
      </c>
      <c r="BO393">
        <f t="shared" si="431"/>
        <v>474552</v>
      </c>
      <c r="BP393">
        <f t="shared" si="432"/>
        <v>2352637</v>
      </c>
      <c r="BQ393">
        <f t="shared" si="433"/>
        <v>405224</v>
      </c>
      <c r="BR393">
        <f t="shared" si="434"/>
        <v>778688</v>
      </c>
      <c r="BS393">
        <f t="shared" si="435"/>
        <v>1906624</v>
      </c>
      <c r="BT393">
        <f t="shared" si="436"/>
        <v>357911</v>
      </c>
      <c r="BU393">
        <f t="shared" si="437"/>
        <v>421875</v>
      </c>
      <c r="BV393">
        <f t="shared" si="438"/>
        <v>474552</v>
      </c>
      <c r="BW393">
        <f t="shared" si="439"/>
        <v>238328</v>
      </c>
      <c r="BX393">
        <f t="shared" si="440"/>
        <v>274625</v>
      </c>
      <c r="BY393">
        <f t="shared" si="441"/>
        <v>7.5187969924812026E-3</v>
      </c>
      <c r="BZ393">
        <f t="shared" si="442"/>
        <v>1.4084507042253521E-2</v>
      </c>
      <c r="CA393">
        <f t="shared" si="443"/>
        <v>1.2987012987012988E-2</v>
      </c>
      <c r="CB393">
        <f t="shared" si="444"/>
        <v>6.4935064935064939E-3</v>
      </c>
      <c r="CC393">
        <f t="shared" si="445"/>
        <v>1.3157894736842105E-2</v>
      </c>
      <c r="CD393">
        <f t="shared" si="446"/>
        <v>1.0752688172043012E-2</v>
      </c>
      <c r="CE393">
        <f t="shared" si="447"/>
        <v>7.3529411764705881E-3</v>
      </c>
      <c r="CF393">
        <f t="shared" si="448"/>
        <v>1.3513513513513514E-2</v>
      </c>
      <c r="CG393">
        <f t="shared" si="449"/>
        <v>1.1764705882352941E-2</v>
      </c>
      <c r="CH393">
        <f t="shared" si="450"/>
        <v>7.5187969924812026E-3</v>
      </c>
      <c r="CI393">
        <f t="shared" si="451"/>
        <v>1.4705882352941176E-2</v>
      </c>
      <c r="CJ393">
        <f t="shared" si="452"/>
        <v>1.282051282051282E-2</v>
      </c>
      <c r="CK393">
        <f t="shared" si="453"/>
        <v>7.5187969924812026E-3</v>
      </c>
      <c r="CL393">
        <f t="shared" si="454"/>
        <v>1.3513513513513514E-2</v>
      </c>
      <c r="CM393">
        <f t="shared" si="455"/>
        <v>1.0869565217391304E-2</v>
      </c>
      <c r="CN393">
        <f t="shared" si="456"/>
        <v>8.0645161290322578E-3</v>
      </c>
      <c r="CO393">
        <f t="shared" si="457"/>
        <v>1.4084507042253521E-2</v>
      </c>
      <c r="CP393">
        <f t="shared" si="458"/>
        <v>1.3333333333333334E-2</v>
      </c>
      <c r="CQ393">
        <f t="shared" si="459"/>
        <v>1.282051282051282E-2</v>
      </c>
      <c r="CR393">
        <f t="shared" si="460"/>
        <v>1.6129032258064516E-2</v>
      </c>
      <c r="CS393">
        <f t="shared" si="461"/>
        <v>1.5384615384615385E-2</v>
      </c>
    </row>
    <row r="394" spans="1:97" x14ac:dyDescent="0.25">
      <c r="A394" s="2">
        <v>1390</v>
      </c>
      <c r="B394" s="1" t="s">
        <v>78</v>
      </c>
      <c r="C394" s="2">
        <v>118</v>
      </c>
      <c r="D394" s="2">
        <v>66</v>
      </c>
      <c r="E394" s="2">
        <v>80</v>
      </c>
      <c r="F394" s="2">
        <v>150</v>
      </c>
      <c r="G394" s="2">
        <v>78</v>
      </c>
      <c r="H394" s="2">
        <v>105</v>
      </c>
      <c r="I394" s="2">
        <v>129</v>
      </c>
      <c r="J394" s="2">
        <v>70</v>
      </c>
      <c r="K394" s="2">
        <v>82</v>
      </c>
      <c r="L394" s="2">
        <v>122</v>
      </c>
      <c r="M394" s="2">
        <v>67</v>
      </c>
      <c r="N394" s="2">
        <v>83</v>
      </c>
      <c r="O394" s="2">
        <v>124</v>
      </c>
      <c r="P394" s="2">
        <v>63</v>
      </c>
      <c r="Q394" s="2">
        <v>73</v>
      </c>
      <c r="R394" s="2">
        <v>116</v>
      </c>
      <c r="S394" s="2">
        <v>72</v>
      </c>
      <c r="T394" s="2">
        <v>75</v>
      </c>
      <c r="U394" s="3">
        <f t="shared" si="462"/>
        <v>72</v>
      </c>
      <c r="V394" s="3">
        <f t="shared" si="463"/>
        <v>59</v>
      </c>
      <c r="W394" s="3">
        <f t="shared" si="464"/>
        <v>55</v>
      </c>
      <c r="X394">
        <v>4</v>
      </c>
      <c r="Y394" s="7">
        <v>0</v>
      </c>
      <c r="Z394" s="7">
        <v>0</v>
      </c>
      <c r="AA394" s="7">
        <v>0</v>
      </c>
      <c r="AB394" s="7">
        <v>4</v>
      </c>
      <c r="AC394" s="7">
        <v>0</v>
      </c>
      <c r="AD394" s="7">
        <v>0</v>
      </c>
      <c r="AE394" s="7">
        <v>0</v>
      </c>
      <c r="AF394">
        <v>7</v>
      </c>
      <c r="AG394">
        <v>1303.6300000000001</v>
      </c>
      <c r="AH394">
        <v>1310.67</v>
      </c>
      <c r="AI394">
        <f t="shared" si="399"/>
        <v>13924</v>
      </c>
      <c r="AJ394">
        <f t="shared" si="400"/>
        <v>4356</v>
      </c>
      <c r="AK394">
        <f t="shared" si="401"/>
        <v>6400</v>
      </c>
      <c r="AL394">
        <f t="shared" si="402"/>
        <v>22500</v>
      </c>
      <c r="AM394">
        <f t="shared" si="403"/>
        <v>6084</v>
      </c>
      <c r="AN394">
        <f t="shared" si="404"/>
        <v>11025</v>
      </c>
      <c r="AO394">
        <f t="shared" si="405"/>
        <v>16641</v>
      </c>
      <c r="AP394">
        <f t="shared" si="406"/>
        <v>4900</v>
      </c>
      <c r="AQ394">
        <f t="shared" si="407"/>
        <v>6724</v>
      </c>
      <c r="AR394">
        <f t="shared" si="408"/>
        <v>14884</v>
      </c>
      <c r="AS394">
        <f t="shared" si="409"/>
        <v>4489</v>
      </c>
      <c r="AT394">
        <f t="shared" si="410"/>
        <v>6889</v>
      </c>
      <c r="AU394">
        <f t="shared" si="411"/>
        <v>15376</v>
      </c>
      <c r="AV394">
        <f t="shared" si="412"/>
        <v>3969</v>
      </c>
      <c r="AW394">
        <f t="shared" si="413"/>
        <v>5329</v>
      </c>
      <c r="AX394">
        <f t="shared" si="414"/>
        <v>13456</v>
      </c>
      <c r="AY394">
        <f t="shared" si="415"/>
        <v>5184</v>
      </c>
      <c r="AZ394">
        <f t="shared" si="416"/>
        <v>5625</v>
      </c>
      <c r="BA394">
        <f t="shared" si="417"/>
        <v>5184</v>
      </c>
      <c r="BB394">
        <f t="shared" si="418"/>
        <v>3481</v>
      </c>
      <c r="BC394">
        <f t="shared" si="419"/>
        <v>3025</v>
      </c>
      <c r="BD394">
        <f t="shared" si="420"/>
        <v>1643032</v>
      </c>
      <c r="BE394">
        <f t="shared" si="421"/>
        <v>287496</v>
      </c>
      <c r="BF394">
        <f t="shared" si="422"/>
        <v>512000</v>
      </c>
      <c r="BG394">
        <f t="shared" si="423"/>
        <v>3375000</v>
      </c>
      <c r="BH394">
        <f t="shared" si="424"/>
        <v>474552</v>
      </c>
      <c r="BI394">
        <f t="shared" si="425"/>
        <v>1157625</v>
      </c>
      <c r="BJ394">
        <f t="shared" si="426"/>
        <v>2146689</v>
      </c>
      <c r="BK394">
        <f t="shared" si="427"/>
        <v>343000</v>
      </c>
      <c r="BL394">
        <f t="shared" si="428"/>
        <v>551368</v>
      </c>
      <c r="BM394">
        <f t="shared" si="429"/>
        <v>1815848</v>
      </c>
      <c r="BN394">
        <f t="shared" si="430"/>
        <v>300763</v>
      </c>
      <c r="BO394">
        <f t="shared" si="431"/>
        <v>571787</v>
      </c>
      <c r="BP394">
        <f t="shared" si="432"/>
        <v>1906624</v>
      </c>
      <c r="BQ394">
        <f t="shared" si="433"/>
        <v>250047</v>
      </c>
      <c r="BR394">
        <f t="shared" si="434"/>
        <v>389017</v>
      </c>
      <c r="BS394">
        <f t="shared" si="435"/>
        <v>1560896</v>
      </c>
      <c r="BT394">
        <f t="shared" si="436"/>
        <v>373248</v>
      </c>
      <c r="BU394">
        <f t="shared" si="437"/>
        <v>421875</v>
      </c>
      <c r="BV394">
        <f t="shared" si="438"/>
        <v>373248</v>
      </c>
      <c r="BW394">
        <f t="shared" si="439"/>
        <v>205379</v>
      </c>
      <c r="BX394">
        <f t="shared" si="440"/>
        <v>166375</v>
      </c>
      <c r="BY394">
        <f t="shared" si="441"/>
        <v>8.4745762711864406E-3</v>
      </c>
      <c r="BZ394">
        <f t="shared" si="442"/>
        <v>1.5151515151515152E-2</v>
      </c>
      <c r="CA394">
        <f t="shared" si="443"/>
        <v>1.2500000000000001E-2</v>
      </c>
      <c r="CB394">
        <f t="shared" si="444"/>
        <v>6.6666666666666671E-3</v>
      </c>
      <c r="CC394">
        <f t="shared" si="445"/>
        <v>1.282051282051282E-2</v>
      </c>
      <c r="CD394">
        <f t="shared" si="446"/>
        <v>9.5238095238095247E-3</v>
      </c>
      <c r="CE394">
        <f t="shared" si="447"/>
        <v>7.7519379844961239E-3</v>
      </c>
      <c r="CF394">
        <f t="shared" si="448"/>
        <v>1.4285714285714285E-2</v>
      </c>
      <c r="CG394">
        <f t="shared" si="449"/>
        <v>1.2195121951219513E-2</v>
      </c>
      <c r="CH394">
        <f t="shared" si="450"/>
        <v>8.1967213114754103E-3</v>
      </c>
      <c r="CI394">
        <f t="shared" si="451"/>
        <v>1.4925373134328358E-2</v>
      </c>
      <c r="CJ394">
        <f t="shared" si="452"/>
        <v>1.2048192771084338E-2</v>
      </c>
      <c r="CK394">
        <f t="shared" si="453"/>
        <v>8.0645161290322578E-3</v>
      </c>
      <c r="CL394">
        <f t="shared" si="454"/>
        <v>1.5873015873015872E-2</v>
      </c>
      <c r="CM394">
        <f t="shared" si="455"/>
        <v>1.3698630136986301E-2</v>
      </c>
      <c r="CN394">
        <f t="shared" si="456"/>
        <v>8.6206896551724137E-3</v>
      </c>
      <c r="CO394">
        <f t="shared" si="457"/>
        <v>1.3888888888888888E-2</v>
      </c>
      <c r="CP394">
        <f t="shared" si="458"/>
        <v>1.3333333333333334E-2</v>
      </c>
      <c r="CQ394">
        <f t="shared" si="459"/>
        <v>1.3888888888888888E-2</v>
      </c>
      <c r="CR394">
        <f t="shared" si="460"/>
        <v>1.6949152542372881E-2</v>
      </c>
      <c r="CS394">
        <f t="shared" si="461"/>
        <v>1.8181818181818181E-2</v>
      </c>
    </row>
    <row r="395" spans="1:97" x14ac:dyDescent="0.25">
      <c r="A395" s="2">
        <v>1225</v>
      </c>
      <c r="B395" s="1" t="s">
        <v>83</v>
      </c>
      <c r="C395" s="2">
        <v>129</v>
      </c>
      <c r="D395" s="2">
        <v>69</v>
      </c>
      <c r="E395" s="2">
        <v>70</v>
      </c>
      <c r="F395" s="2">
        <v>141</v>
      </c>
      <c r="G395" s="2">
        <v>70</v>
      </c>
      <c r="H395" s="2">
        <v>96</v>
      </c>
      <c r="I395" s="2">
        <v>137</v>
      </c>
      <c r="J395" s="2">
        <v>66</v>
      </c>
      <c r="K395" s="2">
        <v>75</v>
      </c>
      <c r="L395" s="2">
        <v>130</v>
      </c>
      <c r="M395" s="2">
        <v>66</v>
      </c>
      <c r="N395" s="2">
        <v>68</v>
      </c>
      <c r="O395" s="2">
        <v>126</v>
      </c>
      <c r="P395" s="2">
        <v>68</v>
      </c>
      <c r="Q395" s="2">
        <v>72</v>
      </c>
      <c r="R395" s="2">
        <v>124</v>
      </c>
      <c r="S395" s="2">
        <v>70</v>
      </c>
      <c r="T395" s="2">
        <v>70</v>
      </c>
      <c r="U395" s="3">
        <f t="shared" si="462"/>
        <v>71</v>
      </c>
      <c r="V395" s="3">
        <f t="shared" si="463"/>
        <v>71</v>
      </c>
      <c r="W395" s="3">
        <f t="shared" si="464"/>
        <v>64</v>
      </c>
      <c r="X395">
        <v>4</v>
      </c>
      <c r="Y395" s="7">
        <v>0</v>
      </c>
      <c r="Z395" s="7">
        <v>0</v>
      </c>
      <c r="AA395" s="7">
        <v>0</v>
      </c>
      <c r="AB395" s="7">
        <v>4</v>
      </c>
      <c r="AC395" s="7">
        <v>0</v>
      </c>
      <c r="AD395" s="7">
        <v>0</v>
      </c>
      <c r="AE395" s="7">
        <v>0</v>
      </c>
      <c r="AF395">
        <v>7</v>
      </c>
      <c r="AG395">
        <v>248.75</v>
      </c>
      <c r="AH395">
        <v>1013.71</v>
      </c>
      <c r="AI395">
        <f t="shared" si="399"/>
        <v>16641</v>
      </c>
      <c r="AJ395">
        <f t="shared" si="400"/>
        <v>4761</v>
      </c>
      <c r="AK395">
        <f t="shared" si="401"/>
        <v>4900</v>
      </c>
      <c r="AL395">
        <f t="shared" si="402"/>
        <v>19881</v>
      </c>
      <c r="AM395">
        <f t="shared" si="403"/>
        <v>4900</v>
      </c>
      <c r="AN395">
        <f t="shared" si="404"/>
        <v>9216</v>
      </c>
      <c r="AO395">
        <f t="shared" si="405"/>
        <v>18769</v>
      </c>
      <c r="AP395">
        <f t="shared" si="406"/>
        <v>4356</v>
      </c>
      <c r="AQ395">
        <f t="shared" si="407"/>
        <v>5625</v>
      </c>
      <c r="AR395">
        <f t="shared" si="408"/>
        <v>16900</v>
      </c>
      <c r="AS395">
        <f t="shared" si="409"/>
        <v>4356</v>
      </c>
      <c r="AT395">
        <f t="shared" si="410"/>
        <v>4624</v>
      </c>
      <c r="AU395">
        <f t="shared" si="411"/>
        <v>15876</v>
      </c>
      <c r="AV395">
        <f t="shared" si="412"/>
        <v>4624</v>
      </c>
      <c r="AW395">
        <f t="shared" si="413"/>
        <v>5184</v>
      </c>
      <c r="AX395">
        <f t="shared" si="414"/>
        <v>15376</v>
      </c>
      <c r="AY395">
        <f t="shared" si="415"/>
        <v>4900</v>
      </c>
      <c r="AZ395">
        <f t="shared" si="416"/>
        <v>4900</v>
      </c>
      <c r="BA395">
        <f t="shared" si="417"/>
        <v>5041</v>
      </c>
      <c r="BB395">
        <f t="shared" si="418"/>
        <v>5041</v>
      </c>
      <c r="BC395">
        <f t="shared" si="419"/>
        <v>4096</v>
      </c>
      <c r="BD395">
        <f t="shared" si="420"/>
        <v>2146689</v>
      </c>
      <c r="BE395">
        <f t="shared" si="421"/>
        <v>328509</v>
      </c>
      <c r="BF395">
        <f t="shared" si="422"/>
        <v>343000</v>
      </c>
      <c r="BG395">
        <f t="shared" si="423"/>
        <v>2803221</v>
      </c>
      <c r="BH395">
        <f t="shared" si="424"/>
        <v>343000</v>
      </c>
      <c r="BI395">
        <f t="shared" si="425"/>
        <v>884736</v>
      </c>
      <c r="BJ395">
        <f t="shared" si="426"/>
        <v>2571353</v>
      </c>
      <c r="BK395">
        <f t="shared" si="427"/>
        <v>287496</v>
      </c>
      <c r="BL395">
        <f t="shared" si="428"/>
        <v>421875</v>
      </c>
      <c r="BM395">
        <f t="shared" si="429"/>
        <v>2197000</v>
      </c>
      <c r="BN395">
        <f t="shared" si="430"/>
        <v>287496</v>
      </c>
      <c r="BO395">
        <f t="shared" si="431"/>
        <v>314432</v>
      </c>
      <c r="BP395">
        <f t="shared" si="432"/>
        <v>2000376</v>
      </c>
      <c r="BQ395">
        <f t="shared" si="433"/>
        <v>314432</v>
      </c>
      <c r="BR395">
        <f t="shared" si="434"/>
        <v>373248</v>
      </c>
      <c r="BS395">
        <f t="shared" si="435"/>
        <v>1906624</v>
      </c>
      <c r="BT395">
        <f t="shared" si="436"/>
        <v>343000</v>
      </c>
      <c r="BU395">
        <f t="shared" si="437"/>
        <v>343000</v>
      </c>
      <c r="BV395">
        <f t="shared" si="438"/>
        <v>357911</v>
      </c>
      <c r="BW395">
        <f t="shared" si="439"/>
        <v>357911</v>
      </c>
      <c r="BX395">
        <f t="shared" si="440"/>
        <v>262144</v>
      </c>
      <c r="BY395">
        <f t="shared" si="441"/>
        <v>7.7519379844961239E-3</v>
      </c>
      <c r="BZ395">
        <f t="shared" si="442"/>
        <v>1.4492753623188406E-2</v>
      </c>
      <c r="CA395">
        <f t="shared" si="443"/>
        <v>1.4285714285714285E-2</v>
      </c>
      <c r="CB395">
        <f t="shared" si="444"/>
        <v>7.0921985815602835E-3</v>
      </c>
      <c r="CC395">
        <f t="shared" si="445"/>
        <v>1.4285714285714285E-2</v>
      </c>
      <c r="CD395">
        <f t="shared" si="446"/>
        <v>1.0416666666666666E-2</v>
      </c>
      <c r="CE395">
        <f t="shared" si="447"/>
        <v>7.2992700729927005E-3</v>
      </c>
      <c r="CF395">
        <f t="shared" si="448"/>
        <v>1.5151515151515152E-2</v>
      </c>
      <c r="CG395">
        <f t="shared" si="449"/>
        <v>1.3333333333333334E-2</v>
      </c>
      <c r="CH395">
        <f t="shared" si="450"/>
        <v>7.6923076923076927E-3</v>
      </c>
      <c r="CI395">
        <f t="shared" si="451"/>
        <v>1.5151515151515152E-2</v>
      </c>
      <c r="CJ395">
        <f t="shared" si="452"/>
        <v>1.4705882352941176E-2</v>
      </c>
      <c r="CK395">
        <f t="shared" si="453"/>
        <v>7.9365079365079361E-3</v>
      </c>
      <c r="CL395">
        <f t="shared" si="454"/>
        <v>1.4705882352941176E-2</v>
      </c>
      <c r="CM395">
        <f t="shared" si="455"/>
        <v>1.3888888888888888E-2</v>
      </c>
      <c r="CN395">
        <f t="shared" si="456"/>
        <v>8.0645161290322578E-3</v>
      </c>
      <c r="CO395">
        <f t="shared" si="457"/>
        <v>1.4285714285714285E-2</v>
      </c>
      <c r="CP395">
        <f t="shared" si="458"/>
        <v>1.4285714285714285E-2</v>
      </c>
      <c r="CQ395">
        <f t="shared" si="459"/>
        <v>1.4084507042253521E-2</v>
      </c>
      <c r="CR395">
        <f t="shared" si="460"/>
        <v>1.4084507042253521E-2</v>
      </c>
      <c r="CS395">
        <f t="shared" si="461"/>
        <v>1.5625E-2</v>
      </c>
    </row>
    <row r="396" spans="1:97" x14ac:dyDescent="0.25">
      <c r="A396" s="2">
        <v>1369</v>
      </c>
      <c r="B396" s="1" t="s">
        <v>86</v>
      </c>
      <c r="C396" s="2">
        <v>130</v>
      </c>
      <c r="D396" s="2">
        <v>70</v>
      </c>
      <c r="E396" s="2">
        <v>73</v>
      </c>
      <c r="F396" s="2">
        <v>128</v>
      </c>
      <c r="G396" s="2">
        <v>66</v>
      </c>
      <c r="H396" s="2">
        <v>84</v>
      </c>
      <c r="I396" s="2">
        <v>134</v>
      </c>
      <c r="J396" s="2">
        <v>71</v>
      </c>
      <c r="K396" s="2">
        <v>72</v>
      </c>
      <c r="L396" s="2">
        <v>128</v>
      </c>
      <c r="M396" s="2">
        <v>70</v>
      </c>
      <c r="N396" s="2">
        <v>70</v>
      </c>
      <c r="O396" s="2">
        <v>128</v>
      </c>
      <c r="P396" s="2">
        <v>69</v>
      </c>
      <c r="Q396" s="2">
        <v>80</v>
      </c>
      <c r="R396" s="2">
        <v>126</v>
      </c>
      <c r="S396" s="2">
        <v>68</v>
      </c>
      <c r="T396" s="2">
        <v>78</v>
      </c>
      <c r="U396" s="3">
        <f t="shared" si="462"/>
        <v>62</v>
      </c>
      <c r="V396" s="3">
        <f t="shared" si="463"/>
        <v>63</v>
      </c>
      <c r="W396" s="3">
        <f t="shared" si="464"/>
        <v>58</v>
      </c>
      <c r="X396">
        <v>4</v>
      </c>
      <c r="Y396" s="7">
        <v>0</v>
      </c>
      <c r="Z396" s="7">
        <v>0</v>
      </c>
      <c r="AA396" s="7">
        <v>0</v>
      </c>
      <c r="AB396" s="7">
        <v>4</v>
      </c>
      <c r="AC396" s="7">
        <v>0</v>
      </c>
      <c r="AD396" s="7">
        <v>0</v>
      </c>
      <c r="AE396" s="7">
        <v>0</v>
      </c>
      <c r="AF396">
        <v>7</v>
      </c>
      <c r="AG396">
        <v>641.15</v>
      </c>
      <c r="AH396">
        <v>1006.05</v>
      </c>
      <c r="AI396">
        <f t="shared" si="399"/>
        <v>16900</v>
      </c>
      <c r="AJ396">
        <f t="shared" si="400"/>
        <v>4900</v>
      </c>
      <c r="AK396">
        <f t="shared" si="401"/>
        <v>5329</v>
      </c>
      <c r="AL396">
        <f t="shared" si="402"/>
        <v>16384</v>
      </c>
      <c r="AM396">
        <f t="shared" si="403"/>
        <v>4356</v>
      </c>
      <c r="AN396">
        <f t="shared" si="404"/>
        <v>7056</v>
      </c>
      <c r="AO396">
        <f t="shared" si="405"/>
        <v>17956</v>
      </c>
      <c r="AP396">
        <f t="shared" si="406"/>
        <v>5041</v>
      </c>
      <c r="AQ396">
        <f t="shared" si="407"/>
        <v>5184</v>
      </c>
      <c r="AR396">
        <f t="shared" si="408"/>
        <v>16384</v>
      </c>
      <c r="AS396">
        <f t="shared" si="409"/>
        <v>4900</v>
      </c>
      <c r="AT396">
        <f t="shared" si="410"/>
        <v>4900</v>
      </c>
      <c r="AU396">
        <f t="shared" si="411"/>
        <v>16384</v>
      </c>
      <c r="AV396">
        <f t="shared" si="412"/>
        <v>4761</v>
      </c>
      <c r="AW396">
        <f t="shared" si="413"/>
        <v>6400</v>
      </c>
      <c r="AX396">
        <f t="shared" si="414"/>
        <v>15876</v>
      </c>
      <c r="AY396">
        <f t="shared" si="415"/>
        <v>4624</v>
      </c>
      <c r="AZ396">
        <f t="shared" si="416"/>
        <v>6084</v>
      </c>
      <c r="BA396">
        <f t="shared" si="417"/>
        <v>3844</v>
      </c>
      <c r="BB396">
        <f t="shared" si="418"/>
        <v>3969</v>
      </c>
      <c r="BC396">
        <f t="shared" si="419"/>
        <v>3364</v>
      </c>
      <c r="BD396">
        <f t="shared" si="420"/>
        <v>2197000</v>
      </c>
      <c r="BE396">
        <f t="shared" si="421"/>
        <v>343000</v>
      </c>
      <c r="BF396">
        <f t="shared" si="422"/>
        <v>389017</v>
      </c>
      <c r="BG396">
        <f t="shared" si="423"/>
        <v>2097152</v>
      </c>
      <c r="BH396">
        <f t="shared" si="424"/>
        <v>287496</v>
      </c>
      <c r="BI396">
        <f t="shared" si="425"/>
        <v>592704</v>
      </c>
      <c r="BJ396">
        <f t="shared" si="426"/>
        <v>2406104</v>
      </c>
      <c r="BK396">
        <f t="shared" si="427"/>
        <v>357911</v>
      </c>
      <c r="BL396">
        <f t="shared" si="428"/>
        <v>373248</v>
      </c>
      <c r="BM396">
        <f t="shared" si="429"/>
        <v>2097152</v>
      </c>
      <c r="BN396">
        <f t="shared" si="430"/>
        <v>343000</v>
      </c>
      <c r="BO396">
        <f t="shared" si="431"/>
        <v>343000</v>
      </c>
      <c r="BP396">
        <f t="shared" si="432"/>
        <v>2097152</v>
      </c>
      <c r="BQ396">
        <f t="shared" si="433"/>
        <v>328509</v>
      </c>
      <c r="BR396">
        <f t="shared" si="434"/>
        <v>512000</v>
      </c>
      <c r="BS396">
        <f t="shared" si="435"/>
        <v>2000376</v>
      </c>
      <c r="BT396">
        <f t="shared" si="436"/>
        <v>314432</v>
      </c>
      <c r="BU396">
        <f t="shared" si="437"/>
        <v>474552</v>
      </c>
      <c r="BV396">
        <f t="shared" si="438"/>
        <v>238328</v>
      </c>
      <c r="BW396">
        <f t="shared" si="439"/>
        <v>250047</v>
      </c>
      <c r="BX396">
        <f t="shared" si="440"/>
        <v>195112</v>
      </c>
      <c r="BY396">
        <f t="shared" si="441"/>
        <v>7.6923076923076927E-3</v>
      </c>
      <c r="BZ396">
        <f t="shared" si="442"/>
        <v>1.4285714285714285E-2</v>
      </c>
      <c r="CA396">
        <f t="shared" si="443"/>
        <v>1.3698630136986301E-2</v>
      </c>
      <c r="CB396">
        <f t="shared" si="444"/>
        <v>7.8125E-3</v>
      </c>
      <c r="CC396">
        <f t="shared" si="445"/>
        <v>1.5151515151515152E-2</v>
      </c>
      <c r="CD396">
        <f t="shared" si="446"/>
        <v>1.1904761904761904E-2</v>
      </c>
      <c r="CE396">
        <f t="shared" si="447"/>
        <v>7.462686567164179E-3</v>
      </c>
      <c r="CF396">
        <f t="shared" si="448"/>
        <v>1.4084507042253521E-2</v>
      </c>
      <c r="CG396">
        <f t="shared" si="449"/>
        <v>1.3888888888888888E-2</v>
      </c>
      <c r="CH396">
        <f t="shared" si="450"/>
        <v>7.8125E-3</v>
      </c>
      <c r="CI396">
        <f t="shared" si="451"/>
        <v>1.4285714285714285E-2</v>
      </c>
      <c r="CJ396">
        <f t="shared" si="452"/>
        <v>1.4285714285714285E-2</v>
      </c>
      <c r="CK396">
        <f t="shared" si="453"/>
        <v>7.8125E-3</v>
      </c>
      <c r="CL396">
        <f t="shared" si="454"/>
        <v>1.4492753623188406E-2</v>
      </c>
      <c r="CM396">
        <f t="shared" si="455"/>
        <v>1.2500000000000001E-2</v>
      </c>
      <c r="CN396">
        <f t="shared" si="456"/>
        <v>7.9365079365079361E-3</v>
      </c>
      <c r="CO396">
        <f t="shared" si="457"/>
        <v>1.4705882352941176E-2</v>
      </c>
      <c r="CP396">
        <f t="shared" si="458"/>
        <v>1.282051282051282E-2</v>
      </c>
      <c r="CQ396">
        <f t="shared" si="459"/>
        <v>1.6129032258064516E-2</v>
      </c>
      <c r="CR396">
        <f t="shared" si="460"/>
        <v>1.5873015873015872E-2</v>
      </c>
      <c r="CS396">
        <f t="shared" si="461"/>
        <v>1.7241379310344827E-2</v>
      </c>
    </row>
    <row r="397" spans="1:97" x14ac:dyDescent="0.25">
      <c r="A397" s="2">
        <v>871</v>
      </c>
      <c r="B397" s="1" t="s">
        <v>93</v>
      </c>
      <c r="C397" s="2">
        <v>133</v>
      </c>
      <c r="D397" s="2">
        <v>72</v>
      </c>
      <c r="E397" s="2">
        <v>83</v>
      </c>
      <c r="F397" s="2">
        <v>155</v>
      </c>
      <c r="G397" s="2">
        <v>72</v>
      </c>
      <c r="H397" s="2">
        <v>72</v>
      </c>
      <c r="I397" s="2">
        <v>151</v>
      </c>
      <c r="J397" s="2">
        <v>65</v>
      </c>
      <c r="K397" s="2">
        <v>73</v>
      </c>
      <c r="L397" s="2">
        <v>138</v>
      </c>
      <c r="M397" s="2">
        <v>65</v>
      </c>
      <c r="N397" s="2">
        <v>73</v>
      </c>
      <c r="O397" s="2">
        <v>135</v>
      </c>
      <c r="P397" s="2">
        <v>67</v>
      </c>
      <c r="Q397" s="2">
        <v>75</v>
      </c>
      <c r="R397" s="2">
        <v>132</v>
      </c>
      <c r="S397" s="2">
        <v>63</v>
      </c>
      <c r="T397" s="2">
        <v>70</v>
      </c>
      <c r="U397" s="3">
        <f t="shared" si="462"/>
        <v>83</v>
      </c>
      <c r="V397" s="3">
        <f t="shared" si="463"/>
        <v>86</v>
      </c>
      <c r="W397" s="3">
        <f t="shared" si="464"/>
        <v>73</v>
      </c>
      <c r="X397">
        <v>4</v>
      </c>
      <c r="Y397" s="7">
        <v>0</v>
      </c>
      <c r="Z397" s="7">
        <v>0</v>
      </c>
      <c r="AA397" s="7">
        <v>0</v>
      </c>
      <c r="AB397" s="7">
        <v>4</v>
      </c>
      <c r="AC397" s="7">
        <v>0</v>
      </c>
      <c r="AD397" s="7">
        <v>0</v>
      </c>
      <c r="AE397" s="7">
        <v>0</v>
      </c>
      <c r="AF397">
        <v>5</v>
      </c>
      <c r="AG397">
        <v>1001.25</v>
      </c>
      <c r="AH397">
        <v>1574.92</v>
      </c>
      <c r="AI397">
        <f t="shared" si="399"/>
        <v>17689</v>
      </c>
      <c r="AJ397">
        <f t="shared" si="400"/>
        <v>5184</v>
      </c>
      <c r="AK397">
        <f t="shared" si="401"/>
        <v>6889</v>
      </c>
      <c r="AL397">
        <f t="shared" si="402"/>
        <v>24025</v>
      </c>
      <c r="AM397">
        <f t="shared" si="403"/>
        <v>5184</v>
      </c>
      <c r="AN397">
        <f t="shared" si="404"/>
        <v>5184</v>
      </c>
      <c r="AO397">
        <f t="shared" si="405"/>
        <v>22801</v>
      </c>
      <c r="AP397">
        <f t="shared" si="406"/>
        <v>4225</v>
      </c>
      <c r="AQ397">
        <f t="shared" si="407"/>
        <v>5329</v>
      </c>
      <c r="AR397">
        <f t="shared" si="408"/>
        <v>19044</v>
      </c>
      <c r="AS397">
        <f t="shared" si="409"/>
        <v>4225</v>
      </c>
      <c r="AT397">
        <f t="shared" si="410"/>
        <v>5329</v>
      </c>
      <c r="AU397">
        <f t="shared" si="411"/>
        <v>18225</v>
      </c>
      <c r="AV397">
        <f t="shared" si="412"/>
        <v>4489</v>
      </c>
      <c r="AW397">
        <f t="shared" si="413"/>
        <v>5625</v>
      </c>
      <c r="AX397">
        <f t="shared" si="414"/>
        <v>17424</v>
      </c>
      <c r="AY397">
        <f t="shared" si="415"/>
        <v>3969</v>
      </c>
      <c r="AZ397">
        <f t="shared" si="416"/>
        <v>4900</v>
      </c>
      <c r="BA397">
        <f t="shared" si="417"/>
        <v>6889</v>
      </c>
      <c r="BB397">
        <f t="shared" si="418"/>
        <v>7396</v>
      </c>
      <c r="BC397">
        <f t="shared" si="419"/>
        <v>5329</v>
      </c>
      <c r="BD397">
        <f t="shared" si="420"/>
        <v>2352637</v>
      </c>
      <c r="BE397">
        <f t="shared" si="421"/>
        <v>373248</v>
      </c>
      <c r="BF397">
        <f t="shared" si="422"/>
        <v>571787</v>
      </c>
      <c r="BG397">
        <f t="shared" si="423"/>
        <v>3723875</v>
      </c>
      <c r="BH397">
        <f t="shared" si="424"/>
        <v>373248</v>
      </c>
      <c r="BI397">
        <f t="shared" si="425"/>
        <v>373248</v>
      </c>
      <c r="BJ397">
        <f t="shared" si="426"/>
        <v>3442951</v>
      </c>
      <c r="BK397">
        <f t="shared" si="427"/>
        <v>274625</v>
      </c>
      <c r="BL397">
        <f t="shared" si="428"/>
        <v>389017</v>
      </c>
      <c r="BM397">
        <f t="shared" si="429"/>
        <v>2628072</v>
      </c>
      <c r="BN397">
        <f t="shared" si="430"/>
        <v>274625</v>
      </c>
      <c r="BO397">
        <f t="shared" si="431"/>
        <v>389017</v>
      </c>
      <c r="BP397">
        <f t="shared" si="432"/>
        <v>2460375</v>
      </c>
      <c r="BQ397">
        <f t="shared" si="433"/>
        <v>300763</v>
      </c>
      <c r="BR397">
        <f t="shared" si="434"/>
        <v>421875</v>
      </c>
      <c r="BS397">
        <f t="shared" si="435"/>
        <v>2299968</v>
      </c>
      <c r="BT397">
        <f t="shared" si="436"/>
        <v>250047</v>
      </c>
      <c r="BU397">
        <f t="shared" si="437"/>
        <v>343000</v>
      </c>
      <c r="BV397">
        <f t="shared" si="438"/>
        <v>571787</v>
      </c>
      <c r="BW397">
        <f t="shared" si="439"/>
        <v>636056</v>
      </c>
      <c r="BX397">
        <f t="shared" si="440"/>
        <v>389017</v>
      </c>
      <c r="BY397">
        <f t="shared" si="441"/>
        <v>7.5187969924812026E-3</v>
      </c>
      <c r="BZ397">
        <f t="shared" si="442"/>
        <v>1.3888888888888888E-2</v>
      </c>
      <c r="CA397">
        <f t="shared" si="443"/>
        <v>1.2048192771084338E-2</v>
      </c>
      <c r="CB397">
        <f t="shared" si="444"/>
        <v>6.4516129032258064E-3</v>
      </c>
      <c r="CC397">
        <f t="shared" si="445"/>
        <v>1.3888888888888888E-2</v>
      </c>
      <c r="CD397">
        <f t="shared" si="446"/>
        <v>1.3888888888888888E-2</v>
      </c>
      <c r="CE397">
        <f t="shared" si="447"/>
        <v>6.6225165562913907E-3</v>
      </c>
      <c r="CF397">
        <f t="shared" si="448"/>
        <v>1.5384615384615385E-2</v>
      </c>
      <c r="CG397">
        <f t="shared" si="449"/>
        <v>1.3698630136986301E-2</v>
      </c>
      <c r="CH397">
        <f t="shared" si="450"/>
        <v>7.246376811594203E-3</v>
      </c>
      <c r="CI397">
        <f t="shared" si="451"/>
        <v>1.5384615384615385E-2</v>
      </c>
      <c r="CJ397">
        <f t="shared" si="452"/>
        <v>1.3698630136986301E-2</v>
      </c>
      <c r="CK397">
        <f t="shared" si="453"/>
        <v>7.4074074074074077E-3</v>
      </c>
      <c r="CL397">
        <f t="shared" si="454"/>
        <v>1.4925373134328358E-2</v>
      </c>
      <c r="CM397">
        <f t="shared" si="455"/>
        <v>1.3333333333333334E-2</v>
      </c>
      <c r="CN397">
        <f t="shared" si="456"/>
        <v>7.575757575757576E-3</v>
      </c>
      <c r="CO397">
        <f t="shared" si="457"/>
        <v>1.5873015873015872E-2</v>
      </c>
      <c r="CP397">
        <f t="shared" si="458"/>
        <v>1.4285714285714285E-2</v>
      </c>
      <c r="CQ397">
        <f t="shared" si="459"/>
        <v>1.2048192771084338E-2</v>
      </c>
      <c r="CR397">
        <f t="shared" si="460"/>
        <v>1.1627906976744186E-2</v>
      </c>
      <c r="CS397">
        <f t="shared" si="461"/>
        <v>1.3698630136986301E-2</v>
      </c>
    </row>
    <row r="398" spans="1:97" x14ac:dyDescent="0.25">
      <c r="A398" s="2">
        <v>1261</v>
      </c>
      <c r="B398" s="1" t="s">
        <v>96</v>
      </c>
      <c r="C398" s="2">
        <v>134</v>
      </c>
      <c r="D398" s="2">
        <v>82</v>
      </c>
      <c r="E398" s="2">
        <v>79</v>
      </c>
      <c r="F398" s="2">
        <v>178</v>
      </c>
      <c r="G398" s="2">
        <v>74</v>
      </c>
      <c r="H398" s="2">
        <v>89</v>
      </c>
      <c r="I398" s="2">
        <v>135</v>
      </c>
      <c r="J398" s="2">
        <v>76</v>
      </c>
      <c r="K398" s="2">
        <v>84</v>
      </c>
      <c r="L398" s="2">
        <v>127</v>
      </c>
      <c r="M398" s="2">
        <v>71</v>
      </c>
      <c r="N398" s="2">
        <v>82</v>
      </c>
      <c r="O398" s="2">
        <v>130</v>
      </c>
      <c r="P398" s="2">
        <v>65</v>
      </c>
      <c r="Q398" s="2">
        <v>79</v>
      </c>
      <c r="R398" s="2">
        <v>130</v>
      </c>
      <c r="S398" s="2">
        <v>65</v>
      </c>
      <c r="T398" s="2">
        <v>79</v>
      </c>
      <c r="U398" s="3">
        <f t="shared" si="462"/>
        <v>104</v>
      </c>
      <c r="V398" s="3">
        <f t="shared" si="463"/>
        <v>59</v>
      </c>
      <c r="W398" s="3">
        <f t="shared" si="464"/>
        <v>56</v>
      </c>
      <c r="X398">
        <v>4</v>
      </c>
      <c r="Y398" s="7">
        <v>0</v>
      </c>
      <c r="Z398" s="7">
        <v>0</v>
      </c>
      <c r="AA398" s="7">
        <v>0</v>
      </c>
      <c r="AB398" s="7">
        <v>4</v>
      </c>
      <c r="AC398" s="7">
        <v>0</v>
      </c>
      <c r="AD398" s="7">
        <v>0</v>
      </c>
      <c r="AE398" s="7">
        <v>0</v>
      </c>
      <c r="AF398">
        <v>5</v>
      </c>
      <c r="AG398">
        <v>1742.79</v>
      </c>
      <c r="AH398">
        <v>1911.04</v>
      </c>
      <c r="AI398">
        <f t="shared" si="399"/>
        <v>17956</v>
      </c>
      <c r="AJ398">
        <f t="shared" si="400"/>
        <v>6724</v>
      </c>
      <c r="AK398">
        <f t="shared" si="401"/>
        <v>6241</v>
      </c>
      <c r="AL398">
        <f t="shared" si="402"/>
        <v>31684</v>
      </c>
      <c r="AM398">
        <f t="shared" si="403"/>
        <v>5476</v>
      </c>
      <c r="AN398">
        <f t="shared" si="404"/>
        <v>7921</v>
      </c>
      <c r="AO398">
        <f t="shared" si="405"/>
        <v>18225</v>
      </c>
      <c r="AP398">
        <f t="shared" si="406"/>
        <v>5776</v>
      </c>
      <c r="AQ398">
        <f t="shared" si="407"/>
        <v>7056</v>
      </c>
      <c r="AR398">
        <f t="shared" si="408"/>
        <v>16129</v>
      </c>
      <c r="AS398">
        <f t="shared" si="409"/>
        <v>5041</v>
      </c>
      <c r="AT398">
        <f t="shared" si="410"/>
        <v>6724</v>
      </c>
      <c r="AU398">
        <f t="shared" si="411"/>
        <v>16900</v>
      </c>
      <c r="AV398">
        <f t="shared" si="412"/>
        <v>4225</v>
      </c>
      <c r="AW398">
        <f t="shared" si="413"/>
        <v>6241</v>
      </c>
      <c r="AX398">
        <f t="shared" si="414"/>
        <v>16900</v>
      </c>
      <c r="AY398">
        <f t="shared" si="415"/>
        <v>4225</v>
      </c>
      <c r="AZ398">
        <f t="shared" si="416"/>
        <v>6241</v>
      </c>
      <c r="BA398">
        <f t="shared" si="417"/>
        <v>10816</v>
      </c>
      <c r="BB398">
        <f t="shared" si="418"/>
        <v>3481</v>
      </c>
      <c r="BC398">
        <f t="shared" si="419"/>
        <v>3136</v>
      </c>
      <c r="BD398">
        <f t="shared" si="420"/>
        <v>2406104</v>
      </c>
      <c r="BE398">
        <f t="shared" si="421"/>
        <v>551368</v>
      </c>
      <c r="BF398">
        <f t="shared" si="422"/>
        <v>493039</v>
      </c>
      <c r="BG398">
        <f t="shared" si="423"/>
        <v>5639752</v>
      </c>
      <c r="BH398">
        <f t="shared" si="424"/>
        <v>405224</v>
      </c>
      <c r="BI398">
        <f t="shared" si="425"/>
        <v>704969</v>
      </c>
      <c r="BJ398">
        <f t="shared" si="426"/>
        <v>2460375</v>
      </c>
      <c r="BK398">
        <f t="shared" si="427"/>
        <v>438976</v>
      </c>
      <c r="BL398">
        <f t="shared" si="428"/>
        <v>592704</v>
      </c>
      <c r="BM398">
        <f t="shared" si="429"/>
        <v>2048383</v>
      </c>
      <c r="BN398">
        <f t="shared" si="430"/>
        <v>357911</v>
      </c>
      <c r="BO398">
        <f t="shared" si="431"/>
        <v>551368</v>
      </c>
      <c r="BP398">
        <f t="shared" si="432"/>
        <v>2197000</v>
      </c>
      <c r="BQ398">
        <f t="shared" si="433"/>
        <v>274625</v>
      </c>
      <c r="BR398">
        <f t="shared" si="434"/>
        <v>493039</v>
      </c>
      <c r="BS398">
        <f t="shared" si="435"/>
        <v>2197000</v>
      </c>
      <c r="BT398">
        <f t="shared" si="436"/>
        <v>274625</v>
      </c>
      <c r="BU398">
        <f t="shared" si="437"/>
        <v>493039</v>
      </c>
      <c r="BV398">
        <f t="shared" si="438"/>
        <v>1124864</v>
      </c>
      <c r="BW398">
        <f t="shared" si="439"/>
        <v>205379</v>
      </c>
      <c r="BX398">
        <f t="shared" si="440"/>
        <v>175616</v>
      </c>
      <c r="BY398">
        <f t="shared" si="441"/>
        <v>7.462686567164179E-3</v>
      </c>
      <c r="BZ398">
        <f t="shared" si="442"/>
        <v>1.2195121951219513E-2</v>
      </c>
      <c r="CA398">
        <f t="shared" si="443"/>
        <v>1.2658227848101266E-2</v>
      </c>
      <c r="CB398">
        <f t="shared" si="444"/>
        <v>5.6179775280898875E-3</v>
      </c>
      <c r="CC398">
        <f t="shared" si="445"/>
        <v>1.3513513513513514E-2</v>
      </c>
      <c r="CD398">
        <f t="shared" si="446"/>
        <v>1.1235955056179775E-2</v>
      </c>
      <c r="CE398">
        <f t="shared" si="447"/>
        <v>7.4074074074074077E-3</v>
      </c>
      <c r="CF398">
        <f t="shared" si="448"/>
        <v>1.3157894736842105E-2</v>
      </c>
      <c r="CG398">
        <f t="shared" si="449"/>
        <v>1.1904761904761904E-2</v>
      </c>
      <c r="CH398">
        <f t="shared" si="450"/>
        <v>7.874015748031496E-3</v>
      </c>
      <c r="CI398">
        <f t="shared" si="451"/>
        <v>1.4084507042253521E-2</v>
      </c>
      <c r="CJ398">
        <f t="shared" si="452"/>
        <v>1.2195121951219513E-2</v>
      </c>
      <c r="CK398">
        <f t="shared" si="453"/>
        <v>7.6923076923076927E-3</v>
      </c>
      <c r="CL398">
        <f t="shared" si="454"/>
        <v>1.5384615384615385E-2</v>
      </c>
      <c r="CM398">
        <f t="shared" si="455"/>
        <v>1.2658227848101266E-2</v>
      </c>
      <c r="CN398">
        <f t="shared" si="456"/>
        <v>7.6923076923076927E-3</v>
      </c>
      <c r="CO398">
        <f t="shared" si="457"/>
        <v>1.5384615384615385E-2</v>
      </c>
      <c r="CP398">
        <f t="shared" si="458"/>
        <v>1.2658227848101266E-2</v>
      </c>
      <c r="CQ398">
        <f t="shared" si="459"/>
        <v>9.6153846153846159E-3</v>
      </c>
      <c r="CR398">
        <f t="shared" si="460"/>
        <v>1.6949152542372881E-2</v>
      </c>
      <c r="CS398">
        <f t="shared" si="461"/>
        <v>1.7857142857142856E-2</v>
      </c>
    </row>
    <row r="399" spans="1:97" x14ac:dyDescent="0.25">
      <c r="A399" s="2">
        <v>1223</v>
      </c>
      <c r="B399" s="1" t="s">
        <v>96</v>
      </c>
      <c r="C399" s="2">
        <v>132</v>
      </c>
      <c r="D399" s="2">
        <v>74</v>
      </c>
      <c r="E399" s="2">
        <v>73</v>
      </c>
      <c r="F399" s="2">
        <v>146</v>
      </c>
      <c r="G399" s="2">
        <v>69</v>
      </c>
      <c r="H399" s="2">
        <v>97</v>
      </c>
      <c r="I399" s="2">
        <v>152</v>
      </c>
      <c r="J399" s="2">
        <v>68</v>
      </c>
      <c r="K399" s="2">
        <v>71</v>
      </c>
      <c r="L399" s="2">
        <v>142</v>
      </c>
      <c r="M399" s="2">
        <v>68</v>
      </c>
      <c r="N399" s="2">
        <v>72</v>
      </c>
      <c r="O399" s="2">
        <v>130</v>
      </c>
      <c r="P399" s="2">
        <v>74</v>
      </c>
      <c r="Q399" s="2">
        <v>73</v>
      </c>
      <c r="R399" s="2">
        <v>130</v>
      </c>
      <c r="S399" s="2">
        <v>74</v>
      </c>
      <c r="T399" s="2">
        <v>73</v>
      </c>
      <c r="U399" s="3">
        <f t="shared" si="462"/>
        <v>77</v>
      </c>
      <c r="V399" s="3">
        <f t="shared" si="463"/>
        <v>84</v>
      </c>
      <c r="W399" s="3">
        <f t="shared" si="464"/>
        <v>74</v>
      </c>
      <c r="X399">
        <v>4</v>
      </c>
      <c r="Y399" s="7">
        <v>0</v>
      </c>
      <c r="Z399" s="7">
        <v>0</v>
      </c>
      <c r="AA399" s="7">
        <v>0</v>
      </c>
      <c r="AB399" s="7">
        <v>4</v>
      </c>
      <c r="AC399" s="7">
        <v>0</v>
      </c>
      <c r="AD399" s="7">
        <v>0</v>
      </c>
      <c r="AE399" s="7">
        <v>0</v>
      </c>
      <c r="AF399">
        <v>5</v>
      </c>
      <c r="AG399">
        <v>493.65</v>
      </c>
      <c r="AH399">
        <v>967.26</v>
      </c>
      <c r="AI399">
        <f t="shared" si="399"/>
        <v>17424</v>
      </c>
      <c r="AJ399">
        <f t="shared" si="400"/>
        <v>5476</v>
      </c>
      <c r="AK399">
        <f t="shared" si="401"/>
        <v>5329</v>
      </c>
      <c r="AL399">
        <f t="shared" si="402"/>
        <v>21316</v>
      </c>
      <c r="AM399">
        <f t="shared" si="403"/>
        <v>4761</v>
      </c>
      <c r="AN399">
        <f t="shared" si="404"/>
        <v>9409</v>
      </c>
      <c r="AO399">
        <f t="shared" si="405"/>
        <v>23104</v>
      </c>
      <c r="AP399">
        <f t="shared" si="406"/>
        <v>4624</v>
      </c>
      <c r="AQ399">
        <f t="shared" si="407"/>
        <v>5041</v>
      </c>
      <c r="AR399">
        <f t="shared" si="408"/>
        <v>20164</v>
      </c>
      <c r="AS399">
        <f t="shared" si="409"/>
        <v>4624</v>
      </c>
      <c r="AT399">
        <f t="shared" si="410"/>
        <v>5184</v>
      </c>
      <c r="AU399">
        <f t="shared" si="411"/>
        <v>16900</v>
      </c>
      <c r="AV399">
        <f t="shared" si="412"/>
        <v>5476</v>
      </c>
      <c r="AW399">
        <f t="shared" si="413"/>
        <v>5329</v>
      </c>
      <c r="AX399">
        <f t="shared" si="414"/>
        <v>16900</v>
      </c>
      <c r="AY399">
        <f t="shared" si="415"/>
        <v>5476</v>
      </c>
      <c r="AZ399">
        <f t="shared" si="416"/>
        <v>5329</v>
      </c>
      <c r="BA399">
        <f t="shared" si="417"/>
        <v>5929</v>
      </c>
      <c r="BB399">
        <f t="shared" si="418"/>
        <v>7056</v>
      </c>
      <c r="BC399">
        <f t="shared" si="419"/>
        <v>5476</v>
      </c>
      <c r="BD399">
        <f t="shared" si="420"/>
        <v>2299968</v>
      </c>
      <c r="BE399">
        <f t="shared" si="421"/>
        <v>405224</v>
      </c>
      <c r="BF399">
        <f t="shared" si="422"/>
        <v>389017</v>
      </c>
      <c r="BG399">
        <f t="shared" si="423"/>
        <v>3112136</v>
      </c>
      <c r="BH399">
        <f t="shared" si="424"/>
        <v>328509</v>
      </c>
      <c r="BI399">
        <f t="shared" si="425"/>
        <v>912673</v>
      </c>
      <c r="BJ399">
        <f t="shared" si="426"/>
        <v>3511808</v>
      </c>
      <c r="BK399">
        <f t="shared" si="427"/>
        <v>314432</v>
      </c>
      <c r="BL399">
        <f t="shared" si="428"/>
        <v>357911</v>
      </c>
      <c r="BM399">
        <f t="shared" si="429"/>
        <v>2863288</v>
      </c>
      <c r="BN399">
        <f t="shared" si="430"/>
        <v>314432</v>
      </c>
      <c r="BO399">
        <f t="shared" si="431"/>
        <v>373248</v>
      </c>
      <c r="BP399">
        <f t="shared" si="432"/>
        <v>2197000</v>
      </c>
      <c r="BQ399">
        <f t="shared" si="433"/>
        <v>405224</v>
      </c>
      <c r="BR399">
        <f t="shared" si="434"/>
        <v>389017</v>
      </c>
      <c r="BS399">
        <f t="shared" si="435"/>
        <v>2197000</v>
      </c>
      <c r="BT399">
        <f t="shared" si="436"/>
        <v>405224</v>
      </c>
      <c r="BU399">
        <f t="shared" si="437"/>
        <v>389017</v>
      </c>
      <c r="BV399">
        <f t="shared" si="438"/>
        <v>456533</v>
      </c>
      <c r="BW399">
        <f t="shared" si="439"/>
        <v>592704</v>
      </c>
      <c r="BX399">
        <f t="shared" si="440"/>
        <v>405224</v>
      </c>
      <c r="BY399">
        <f t="shared" si="441"/>
        <v>7.575757575757576E-3</v>
      </c>
      <c r="BZ399">
        <f t="shared" si="442"/>
        <v>1.3513513513513514E-2</v>
      </c>
      <c r="CA399">
        <f t="shared" si="443"/>
        <v>1.3698630136986301E-2</v>
      </c>
      <c r="CB399">
        <f t="shared" si="444"/>
        <v>6.8493150684931503E-3</v>
      </c>
      <c r="CC399">
        <f t="shared" si="445"/>
        <v>1.4492753623188406E-2</v>
      </c>
      <c r="CD399">
        <f t="shared" si="446"/>
        <v>1.0309278350515464E-2</v>
      </c>
      <c r="CE399">
        <f t="shared" si="447"/>
        <v>6.5789473684210523E-3</v>
      </c>
      <c r="CF399">
        <f t="shared" si="448"/>
        <v>1.4705882352941176E-2</v>
      </c>
      <c r="CG399">
        <f t="shared" si="449"/>
        <v>1.4084507042253521E-2</v>
      </c>
      <c r="CH399">
        <f t="shared" si="450"/>
        <v>7.0422535211267607E-3</v>
      </c>
      <c r="CI399">
        <f t="shared" si="451"/>
        <v>1.4705882352941176E-2</v>
      </c>
      <c r="CJ399">
        <f t="shared" si="452"/>
        <v>1.3888888888888888E-2</v>
      </c>
      <c r="CK399">
        <f t="shared" si="453"/>
        <v>7.6923076923076927E-3</v>
      </c>
      <c r="CL399">
        <f t="shared" si="454"/>
        <v>1.3513513513513514E-2</v>
      </c>
      <c r="CM399">
        <f t="shared" si="455"/>
        <v>1.3698630136986301E-2</v>
      </c>
      <c r="CN399">
        <f t="shared" si="456"/>
        <v>7.6923076923076927E-3</v>
      </c>
      <c r="CO399">
        <f t="shared" si="457"/>
        <v>1.3513513513513514E-2</v>
      </c>
      <c r="CP399">
        <f t="shared" si="458"/>
        <v>1.3698630136986301E-2</v>
      </c>
      <c r="CQ399">
        <f t="shared" si="459"/>
        <v>1.2987012987012988E-2</v>
      </c>
      <c r="CR399">
        <f t="shared" si="460"/>
        <v>1.1904761904761904E-2</v>
      </c>
      <c r="CS399">
        <f t="shared" si="461"/>
        <v>1.3513513513513514E-2</v>
      </c>
    </row>
    <row r="400" spans="1:97" x14ac:dyDescent="0.25">
      <c r="A400" s="2">
        <v>879</v>
      </c>
      <c r="B400" s="1" t="s">
        <v>97</v>
      </c>
      <c r="C400" s="2">
        <v>135</v>
      </c>
      <c r="D400" s="2">
        <v>75</v>
      </c>
      <c r="E400" s="2">
        <v>92</v>
      </c>
      <c r="F400" s="2">
        <v>150</v>
      </c>
      <c r="G400" s="2">
        <v>77</v>
      </c>
      <c r="H400" s="2">
        <v>105</v>
      </c>
      <c r="I400" s="2">
        <v>146</v>
      </c>
      <c r="J400" s="2">
        <v>66</v>
      </c>
      <c r="K400" s="2">
        <v>77</v>
      </c>
      <c r="L400" s="2">
        <v>140</v>
      </c>
      <c r="M400" s="2">
        <v>72</v>
      </c>
      <c r="N400" s="2">
        <v>72</v>
      </c>
      <c r="O400" s="2">
        <v>134</v>
      </c>
      <c r="P400" s="2">
        <v>66</v>
      </c>
      <c r="Q400" s="2">
        <v>82</v>
      </c>
      <c r="R400" s="2">
        <v>126</v>
      </c>
      <c r="S400" s="2">
        <v>65</v>
      </c>
      <c r="T400" s="2">
        <v>80</v>
      </c>
      <c r="U400" s="3">
        <f t="shared" si="462"/>
        <v>73</v>
      </c>
      <c r="V400" s="3">
        <f t="shared" si="463"/>
        <v>80</v>
      </c>
      <c r="W400" s="3">
        <f t="shared" si="464"/>
        <v>68</v>
      </c>
      <c r="X400">
        <v>4</v>
      </c>
      <c r="Y400" s="7">
        <v>0</v>
      </c>
      <c r="Z400" s="7">
        <v>0</v>
      </c>
      <c r="AA400" s="7">
        <v>0</v>
      </c>
      <c r="AB400" s="7">
        <v>4</v>
      </c>
      <c r="AC400" s="7">
        <v>0</v>
      </c>
      <c r="AD400" s="7">
        <v>0</v>
      </c>
      <c r="AE400" s="7">
        <v>0</v>
      </c>
      <c r="AF400">
        <v>1</v>
      </c>
      <c r="AG400">
        <v>1198.29</v>
      </c>
      <c r="AH400">
        <v>1305.68</v>
      </c>
      <c r="AI400">
        <f t="shared" si="399"/>
        <v>18225</v>
      </c>
      <c r="AJ400">
        <f t="shared" si="400"/>
        <v>5625</v>
      </c>
      <c r="AK400">
        <f t="shared" si="401"/>
        <v>8464</v>
      </c>
      <c r="AL400">
        <f t="shared" si="402"/>
        <v>22500</v>
      </c>
      <c r="AM400">
        <f t="shared" si="403"/>
        <v>5929</v>
      </c>
      <c r="AN400">
        <f t="shared" si="404"/>
        <v>11025</v>
      </c>
      <c r="AO400">
        <f t="shared" si="405"/>
        <v>21316</v>
      </c>
      <c r="AP400">
        <f t="shared" si="406"/>
        <v>4356</v>
      </c>
      <c r="AQ400">
        <f t="shared" si="407"/>
        <v>5929</v>
      </c>
      <c r="AR400">
        <f t="shared" si="408"/>
        <v>19600</v>
      </c>
      <c r="AS400">
        <f t="shared" si="409"/>
        <v>5184</v>
      </c>
      <c r="AT400">
        <f t="shared" si="410"/>
        <v>5184</v>
      </c>
      <c r="AU400">
        <f t="shared" si="411"/>
        <v>17956</v>
      </c>
      <c r="AV400">
        <f t="shared" si="412"/>
        <v>4356</v>
      </c>
      <c r="AW400">
        <f t="shared" si="413"/>
        <v>6724</v>
      </c>
      <c r="AX400">
        <f t="shared" si="414"/>
        <v>15876</v>
      </c>
      <c r="AY400">
        <f t="shared" si="415"/>
        <v>4225</v>
      </c>
      <c r="AZ400">
        <f t="shared" si="416"/>
        <v>6400</v>
      </c>
      <c r="BA400">
        <f t="shared" si="417"/>
        <v>5329</v>
      </c>
      <c r="BB400">
        <f t="shared" si="418"/>
        <v>6400</v>
      </c>
      <c r="BC400">
        <f t="shared" si="419"/>
        <v>4624</v>
      </c>
      <c r="BD400">
        <f t="shared" si="420"/>
        <v>2460375</v>
      </c>
      <c r="BE400">
        <f t="shared" si="421"/>
        <v>421875</v>
      </c>
      <c r="BF400">
        <f t="shared" si="422"/>
        <v>778688</v>
      </c>
      <c r="BG400">
        <f t="shared" si="423"/>
        <v>3375000</v>
      </c>
      <c r="BH400">
        <f t="shared" si="424"/>
        <v>456533</v>
      </c>
      <c r="BI400">
        <f t="shared" si="425"/>
        <v>1157625</v>
      </c>
      <c r="BJ400">
        <f t="shared" si="426"/>
        <v>3112136</v>
      </c>
      <c r="BK400">
        <f t="shared" si="427"/>
        <v>287496</v>
      </c>
      <c r="BL400">
        <f t="shared" si="428"/>
        <v>456533</v>
      </c>
      <c r="BM400">
        <f t="shared" si="429"/>
        <v>2744000</v>
      </c>
      <c r="BN400">
        <f t="shared" si="430"/>
        <v>373248</v>
      </c>
      <c r="BO400">
        <f t="shared" si="431"/>
        <v>373248</v>
      </c>
      <c r="BP400">
        <f t="shared" si="432"/>
        <v>2406104</v>
      </c>
      <c r="BQ400">
        <f t="shared" si="433"/>
        <v>287496</v>
      </c>
      <c r="BR400">
        <f t="shared" si="434"/>
        <v>551368</v>
      </c>
      <c r="BS400">
        <f t="shared" si="435"/>
        <v>2000376</v>
      </c>
      <c r="BT400">
        <f t="shared" si="436"/>
        <v>274625</v>
      </c>
      <c r="BU400">
        <f t="shared" si="437"/>
        <v>512000</v>
      </c>
      <c r="BV400">
        <f t="shared" si="438"/>
        <v>389017</v>
      </c>
      <c r="BW400">
        <f t="shared" si="439"/>
        <v>512000</v>
      </c>
      <c r="BX400">
        <f t="shared" si="440"/>
        <v>314432</v>
      </c>
      <c r="BY400">
        <f t="shared" si="441"/>
        <v>7.4074074074074077E-3</v>
      </c>
      <c r="BZ400">
        <f t="shared" si="442"/>
        <v>1.3333333333333334E-2</v>
      </c>
      <c r="CA400">
        <f t="shared" si="443"/>
        <v>1.0869565217391304E-2</v>
      </c>
      <c r="CB400">
        <f t="shared" si="444"/>
        <v>6.6666666666666671E-3</v>
      </c>
      <c r="CC400">
        <f t="shared" si="445"/>
        <v>1.2987012987012988E-2</v>
      </c>
      <c r="CD400">
        <f t="shared" si="446"/>
        <v>9.5238095238095247E-3</v>
      </c>
      <c r="CE400">
        <f t="shared" si="447"/>
        <v>6.8493150684931503E-3</v>
      </c>
      <c r="CF400">
        <f t="shared" si="448"/>
        <v>1.5151515151515152E-2</v>
      </c>
      <c r="CG400">
        <f t="shared" si="449"/>
        <v>1.2987012987012988E-2</v>
      </c>
      <c r="CH400">
        <f t="shared" si="450"/>
        <v>7.1428571428571426E-3</v>
      </c>
      <c r="CI400">
        <f t="shared" si="451"/>
        <v>1.3888888888888888E-2</v>
      </c>
      <c r="CJ400">
        <f t="shared" si="452"/>
        <v>1.3888888888888888E-2</v>
      </c>
      <c r="CK400">
        <f t="shared" si="453"/>
        <v>7.462686567164179E-3</v>
      </c>
      <c r="CL400">
        <f t="shared" si="454"/>
        <v>1.5151515151515152E-2</v>
      </c>
      <c r="CM400">
        <f t="shared" si="455"/>
        <v>1.2195121951219513E-2</v>
      </c>
      <c r="CN400">
        <f t="shared" si="456"/>
        <v>7.9365079365079361E-3</v>
      </c>
      <c r="CO400">
        <f t="shared" si="457"/>
        <v>1.5384615384615385E-2</v>
      </c>
      <c r="CP400">
        <f t="shared" si="458"/>
        <v>1.2500000000000001E-2</v>
      </c>
      <c r="CQ400">
        <f t="shared" si="459"/>
        <v>1.3698630136986301E-2</v>
      </c>
      <c r="CR400">
        <f t="shared" si="460"/>
        <v>1.2500000000000001E-2</v>
      </c>
      <c r="CS400">
        <f t="shared" si="461"/>
        <v>1.4705882352941176E-2</v>
      </c>
    </row>
    <row r="401" spans="1:97" x14ac:dyDescent="0.25">
      <c r="A401" s="2">
        <v>894</v>
      </c>
      <c r="B401" s="1" t="s">
        <v>102</v>
      </c>
      <c r="C401" s="2">
        <v>129</v>
      </c>
      <c r="D401" s="2">
        <v>74</v>
      </c>
      <c r="E401" s="2">
        <v>68</v>
      </c>
      <c r="F401" s="2">
        <v>126</v>
      </c>
      <c r="G401" s="2">
        <v>66</v>
      </c>
      <c r="H401" s="2">
        <v>87</v>
      </c>
      <c r="I401" s="2">
        <v>126</v>
      </c>
      <c r="J401" s="2">
        <v>64</v>
      </c>
      <c r="K401" s="2">
        <v>68</v>
      </c>
      <c r="L401" s="2">
        <v>133</v>
      </c>
      <c r="M401" s="2">
        <v>62</v>
      </c>
      <c r="N401" s="2">
        <v>65</v>
      </c>
      <c r="O401" s="2">
        <v>127</v>
      </c>
      <c r="P401" s="2">
        <v>66</v>
      </c>
      <c r="Q401" s="2">
        <v>59</v>
      </c>
      <c r="R401" s="2">
        <v>130</v>
      </c>
      <c r="S401" s="2">
        <v>66</v>
      </c>
      <c r="T401" s="2">
        <v>58</v>
      </c>
      <c r="U401" s="3">
        <f t="shared" si="462"/>
        <v>60</v>
      </c>
      <c r="V401" s="3">
        <f t="shared" si="463"/>
        <v>62</v>
      </c>
      <c r="W401" s="3">
        <f t="shared" si="464"/>
        <v>71</v>
      </c>
      <c r="X401">
        <v>4</v>
      </c>
      <c r="Y401" s="7">
        <v>0</v>
      </c>
      <c r="Z401" s="7">
        <v>0</v>
      </c>
      <c r="AA401" s="7">
        <v>0</v>
      </c>
      <c r="AB401" s="7">
        <v>4</v>
      </c>
      <c r="AC401" s="7">
        <v>0</v>
      </c>
      <c r="AD401" s="7">
        <v>0</v>
      </c>
      <c r="AE401" s="7">
        <v>0</v>
      </c>
      <c r="AF401">
        <v>7</v>
      </c>
      <c r="AG401">
        <v>1194.67</v>
      </c>
      <c r="AH401">
        <v>1371.35</v>
      </c>
      <c r="AI401">
        <f t="shared" si="399"/>
        <v>16641</v>
      </c>
      <c r="AJ401">
        <f t="shared" si="400"/>
        <v>5476</v>
      </c>
      <c r="AK401">
        <f t="shared" si="401"/>
        <v>4624</v>
      </c>
      <c r="AL401">
        <f t="shared" si="402"/>
        <v>15876</v>
      </c>
      <c r="AM401">
        <f t="shared" si="403"/>
        <v>4356</v>
      </c>
      <c r="AN401">
        <f t="shared" si="404"/>
        <v>7569</v>
      </c>
      <c r="AO401">
        <f t="shared" si="405"/>
        <v>15876</v>
      </c>
      <c r="AP401">
        <f t="shared" si="406"/>
        <v>4096</v>
      </c>
      <c r="AQ401">
        <f t="shared" si="407"/>
        <v>4624</v>
      </c>
      <c r="AR401">
        <f t="shared" si="408"/>
        <v>17689</v>
      </c>
      <c r="AS401">
        <f t="shared" si="409"/>
        <v>3844</v>
      </c>
      <c r="AT401">
        <f t="shared" si="410"/>
        <v>4225</v>
      </c>
      <c r="AU401">
        <f t="shared" si="411"/>
        <v>16129</v>
      </c>
      <c r="AV401">
        <f t="shared" si="412"/>
        <v>4356</v>
      </c>
      <c r="AW401">
        <f t="shared" si="413"/>
        <v>3481</v>
      </c>
      <c r="AX401">
        <f t="shared" si="414"/>
        <v>16900</v>
      </c>
      <c r="AY401">
        <f t="shared" si="415"/>
        <v>4356</v>
      </c>
      <c r="AZ401">
        <f t="shared" si="416"/>
        <v>3364</v>
      </c>
      <c r="BA401">
        <f t="shared" si="417"/>
        <v>3600</v>
      </c>
      <c r="BB401">
        <f t="shared" si="418"/>
        <v>3844</v>
      </c>
      <c r="BC401">
        <f t="shared" si="419"/>
        <v>5041</v>
      </c>
      <c r="BD401">
        <f t="shared" si="420"/>
        <v>2146689</v>
      </c>
      <c r="BE401">
        <f t="shared" si="421"/>
        <v>405224</v>
      </c>
      <c r="BF401">
        <f t="shared" si="422"/>
        <v>314432</v>
      </c>
      <c r="BG401">
        <f t="shared" si="423"/>
        <v>2000376</v>
      </c>
      <c r="BH401">
        <f t="shared" si="424"/>
        <v>287496</v>
      </c>
      <c r="BI401">
        <f t="shared" si="425"/>
        <v>658503</v>
      </c>
      <c r="BJ401">
        <f t="shared" si="426"/>
        <v>2000376</v>
      </c>
      <c r="BK401">
        <f t="shared" si="427"/>
        <v>262144</v>
      </c>
      <c r="BL401">
        <f t="shared" si="428"/>
        <v>314432</v>
      </c>
      <c r="BM401">
        <f t="shared" si="429"/>
        <v>2352637</v>
      </c>
      <c r="BN401">
        <f t="shared" si="430"/>
        <v>238328</v>
      </c>
      <c r="BO401">
        <f t="shared" si="431"/>
        <v>274625</v>
      </c>
      <c r="BP401">
        <f t="shared" si="432"/>
        <v>2048383</v>
      </c>
      <c r="BQ401">
        <f t="shared" si="433"/>
        <v>287496</v>
      </c>
      <c r="BR401">
        <f t="shared" si="434"/>
        <v>205379</v>
      </c>
      <c r="BS401">
        <f t="shared" si="435"/>
        <v>2197000</v>
      </c>
      <c r="BT401">
        <f t="shared" si="436"/>
        <v>287496</v>
      </c>
      <c r="BU401">
        <f t="shared" si="437"/>
        <v>195112</v>
      </c>
      <c r="BV401">
        <f t="shared" si="438"/>
        <v>216000</v>
      </c>
      <c r="BW401">
        <f t="shared" si="439"/>
        <v>238328</v>
      </c>
      <c r="BX401">
        <f t="shared" si="440"/>
        <v>357911</v>
      </c>
      <c r="BY401">
        <f t="shared" si="441"/>
        <v>7.7519379844961239E-3</v>
      </c>
      <c r="BZ401">
        <f t="shared" si="442"/>
        <v>1.3513513513513514E-2</v>
      </c>
      <c r="CA401">
        <f t="shared" si="443"/>
        <v>1.4705882352941176E-2</v>
      </c>
      <c r="CB401">
        <f t="shared" si="444"/>
        <v>7.9365079365079361E-3</v>
      </c>
      <c r="CC401">
        <f t="shared" si="445"/>
        <v>1.5151515151515152E-2</v>
      </c>
      <c r="CD401">
        <f t="shared" si="446"/>
        <v>1.1494252873563218E-2</v>
      </c>
      <c r="CE401">
        <f t="shared" si="447"/>
        <v>7.9365079365079361E-3</v>
      </c>
      <c r="CF401">
        <f t="shared" si="448"/>
        <v>1.5625E-2</v>
      </c>
      <c r="CG401">
        <f t="shared" si="449"/>
        <v>1.4705882352941176E-2</v>
      </c>
      <c r="CH401">
        <f t="shared" si="450"/>
        <v>7.5187969924812026E-3</v>
      </c>
      <c r="CI401">
        <f t="shared" si="451"/>
        <v>1.6129032258064516E-2</v>
      </c>
      <c r="CJ401">
        <f t="shared" si="452"/>
        <v>1.5384615384615385E-2</v>
      </c>
      <c r="CK401">
        <f t="shared" si="453"/>
        <v>7.874015748031496E-3</v>
      </c>
      <c r="CL401">
        <f t="shared" si="454"/>
        <v>1.5151515151515152E-2</v>
      </c>
      <c r="CM401">
        <f t="shared" si="455"/>
        <v>1.6949152542372881E-2</v>
      </c>
      <c r="CN401">
        <f t="shared" si="456"/>
        <v>7.6923076923076927E-3</v>
      </c>
      <c r="CO401">
        <f t="shared" si="457"/>
        <v>1.5151515151515152E-2</v>
      </c>
      <c r="CP401">
        <f t="shared" si="458"/>
        <v>1.7241379310344827E-2</v>
      </c>
      <c r="CQ401">
        <f t="shared" si="459"/>
        <v>1.6666666666666666E-2</v>
      </c>
      <c r="CR401">
        <f t="shared" si="460"/>
        <v>1.6129032258064516E-2</v>
      </c>
      <c r="CS401">
        <f t="shared" si="461"/>
        <v>1.4084507042253521E-2</v>
      </c>
    </row>
    <row r="402" spans="1:97" x14ac:dyDescent="0.25">
      <c r="A402" s="2">
        <v>1374</v>
      </c>
      <c r="B402" s="1" t="s">
        <v>103</v>
      </c>
      <c r="C402" s="2">
        <v>142</v>
      </c>
      <c r="D402" s="2">
        <v>64</v>
      </c>
      <c r="E402" s="2">
        <v>81</v>
      </c>
      <c r="F402" s="2">
        <v>122</v>
      </c>
      <c r="G402" s="2">
        <v>53</v>
      </c>
      <c r="H402" s="2">
        <v>108</v>
      </c>
      <c r="I402" s="2">
        <v>148</v>
      </c>
      <c r="J402" s="2">
        <v>65</v>
      </c>
      <c r="K402" s="2">
        <v>90</v>
      </c>
      <c r="L402" s="2">
        <v>136</v>
      </c>
      <c r="M402" s="2">
        <v>66</v>
      </c>
      <c r="N402" s="2">
        <v>79</v>
      </c>
      <c r="O402" s="2">
        <v>137</v>
      </c>
      <c r="P402" s="2">
        <v>66</v>
      </c>
      <c r="Q402" s="2">
        <v>74</v>
      </c>
      <c r="R402" s="2">
        <v>137</v>
      </c>
      <c r="S402" s="2">
        <v>66</v>
      </c>
      <c r="T402" s="2">
        <v>74</v>
      </c>
      <c r="U402" s="3">
        <f t="shared" si="462"/>
        <v>69</v>
      </c>
      <c r="V402" s="3">
        <f t="shared" si="463"/>
        <v>83</v>
      </c>
      <c r="W402" s="3">
        <f t="shared" si="464"/>
        <v>70</v>
      </c>
      <c r="X402">
        <v>4</v>
      </c>
      <c r="Y402" s="7">
        <v>0</v>
      </c>
      <c r="Z402" s="7">
        <v>0</v>
      </c>
      <c r="AA402" s="7">
        <v>0</v>
      </c>
      <c r="AB402" s="7">
        <v>4</v>
      </c>
      <c r="AC402" s="7">
        <v>0</v>
      </c>
      <c r="AD402" s="7">
        <v>0</v>
      </c>
      <c r="AE402" s="7">
        <v>0</v>
      </c>
      <c r="AF402">
        <v>7</v>
      </c>
      <c r="AG402">
        <v>2364.71</v>
      </c>
      <c r="AH402">
        <v>2786.63</v>
      </c>
      <c r="AI402">
        <f t="shared" si="399"/>
        <v>20164</v>
      </c>
      <c r="AJ402">
        <f t="shared" si="400"/>
        <v>4096</v>
      </c>
      <c r="AK402">
        <f t="shared" si="401"/>
        <v>6561</v>
      </c>
      <c r="AL402">
        <f t="shared" si="402"/>
        <v>14884</v>
      </c>
      <c r="AM402">
        <f t="shared" si="403"/>
        <v>2809</v>
      </c>
      <c r="AN402">
        <f t="shared" si="404"/>
        <v>11664</v>
      </c>
      <c r="AO402">
        <f t="shared" si="405"/>
        <v>21904</v>
      </c>
      <c r="AP402">
        <f t="shared" si="406"/>
        <v>4225</v>
      </c>
      <c r="AQ402">
        <f t="shared" si="407"/>
        <v>8100</v>
      </c>
      <c r="AR402">
        <f t="shared" si="408"/>
        <v>18496</v>
      </c>
      <c r="AS402">
        <f t="shared" si="409"/>
        <v>4356</v>
      </c>
      <c r="AT402">
        <f t="shared" si="410"/>
        <v>6241</v>
      </c>
      <c r="AU402">
        <f t="shared" si="411"/>
        <v>18769</v>
      </c>
      <c r="AV402">
        <f t="shared" si="412"/>
        <v>4356</v>
      </c>
      <c r="AW402">
        <f t="shared" si="413"/>
        <v>5476</v>
      </c>
      <c r="AX402">
        <f t="shared" si="414"/>
        <v>18769</v>
      </c>
      <c r="AY402">
        <f t="shared" si="415"/>
        <v>4356</v>
      </c>
      <c r="AZ402">
        <f t="shared" si="416"/>
        <v>5476</v>
      </c>
      <c r="BA402">
        <f t="shared" si="417"/>
        <v>4761</v>
      </c>
      <c r="BB402">
        <f t="shared" si="418"/>
        <v>6889</v>
      </c>
      <c r="BC402">
        <f t="shared" si="419"/>
        <v>4900</v>
      </c>
      <c r="BD402">
        <f t="shared" si="420"/>
        <v>2863288</v>
      </c>
      <c r="BE402">
        <f t="shared" si="421"/>
        <v>262144</v>
      </c>
      <c r="BF402">
        <f t="shared" si="422"/>
        <v>531441</v>
      </c>
      <c r="BG402">
        <f t="shared" si="423"/>
        <v>1815848</v>
      </c>
      <c r="BH402">
        <f t="shared" si="424"/>
        <v>148877</v>
      </c>
      <c r="BI402">
        <f t="shared" si="425"/>
        <v>1259712</v>
      </c>
      <c r="BJ402">
        <f t="shared" si="426"/>
        <v>3241792</v>
      </c>
      <c r="BK402">
        <f t="shared" si="427"/>
        <v>274625</v>
      </c>
      <c r="BL402">
        <f t="shared" si="428"/>
        <v>729000</v>
      </c>
      <c r="BM402">
        <f t="shared" si="429"/>
        <v>2515456</v>
      </c>
      <c r="BN402">
        <f t="shared" si="430"/>
        <v>287496</v>
      </c>
      <c r="BO402">
        <f t="shared" si="431"/>
        <v>493039</v>
      </c>
      <c r="BP402">
        <f t="shared" si="432"/>
        <v>2571353</v>
      </c>
      <c r="BQ402">
        <f t="shared" si="433"/>
        <v>287496</v>
      </c>
      <c r="BR402">
        <f t="shared" si="434"/>
        <v>405224</v>
      </c>
      <c r="BS402">
        <f t="shared" si="435"/>
        <v>2571353</v>
      </c>
      <c r="BT402">
        <f t="shared" si="436"/>
        <v>287496</v>
      </c>
      <c r="BU402">
        <f t="shared" si="437"/>
        <v>405224</v>
      </c>
      <c r="BV402">
        <f t="shared" si="438"/>
        <v>328509</v>
      </c>
      <c r="BW402">
        <f t="shared" si="439"/>
        <v>571787</v>
      </c>
      <c r="BX402">
        <f t="shared" si="440"/>
        <v>343000</v>
      </c>
      <c r="BY402">
        <f t="shared" si="441"/>
        <v>7.0422535211267607E-3</v>
      </c>
      <c r="BZ402">
        <f t="shared" si="442"/>
        <v>1.5625E-2</v>
      </c>
      <c r="CA402">
        <f t="shared" si="443"/>
        <v>1.2345679012345678E-2</v>
      </c>
      <c r="CB402">
        <f t="shared" si="444"/>
        <v>8.1967213114754103E-3</v>
      </c>
      <c r="CC402">
        <f t="shared" si="445"/>
        <v>1.8867924528301886E-2</v>
      </c>
      <c r="CD402">
        <f t="shared" si="446"/>
        <v>9.2592592592592587E-3</v>
      </c>
      <c r="CE402">
        <f t="shared" si="447"/>
        <v>6.7567567567567571E-3</v>
      </c>
      <c r="CF402">
        <f t="shared" si="448"/>
        <v>1.5384615384615385E-2</v>
      </c>
      <c r="CG402">
        <f t="shared" si="449"/>
        <v>1.1111111111111112E-2</v>
      </c>
      <c r="CH402">
        <f t="shared" si="450"/>
        <v>7.3529411764705881E-3</v>
      </c>
      <c r="CI402">
        <f t="shared" si="451"/>
        <v>1.5151515151515152E-2</v>
      </c>
      <c r="CJ402">
        <f t="shared" si="452"/>
        <v>1.2658227848101266E-2</v>
      </c>
      <c r="CK402">
        <f t="shared" si="453"/>
        <v>7.2992700729927005E-3</v>
      </c>
      <c r="CL402">
        <f t="shared" si="454"/>
        <v>1.5151515151515152E-2</v>
      </c>
      <c r="CM402">
        <f t="shared" si="455"/>
        <v>1.3513513513513514E-2</v>
      </c>
      <c r="CN402">
        <f t="shared" si="456"/>
        <v>7.2992700729927005E-3</v>
      </c>
      <c r="CO402">
        <f t="shared" si="457"/>
        <v>1.5151515151515152E-2</v>
      </c>
      <c r="CP402">
        <f t="shared" si="458"/>
        <v>1.3513513513513514E-2</v>
      </c>
      <c r="CQ402">
        <f t="shared" si="459"/>
        <v>1.4492753623188406E-2</v>
      </c>
      <c r="CR402">
        <f t="shared" si="460"/>
        <v>1.2048192771084338E-2</v>
      </c>
      <c r="CS402">
        <f t="shared" si="461"/>
        <v>1.4285714285714285E-2</v>
      </c>
    </row>
    <row r="403" spans="1:97" x14ac:dyDescent="0.25">
      <c r="A403" s="2">
        <v>900</v>
      </c>
      <c r="B403" s="1" t="s">
        <v>105</v>
      </c>
      <c r="C403" s="2">
        <v>130</v>
      </c>
      <c r="D403" s="2">
        <v>89</v>
      </c>
      <c r="E403" s="2">
        <v>74</v>
      </c>
      <c r="F403" s="2">
        <v>120</v>
      </c>
      <c r="G403" s="2">
        <v>71</v>
      </c>
      <c r="H403" s="2">
        <v>110</v>
      </c>
      <c r="I403" s="2">
        <v>142</v>
      </c>
      <c r="J403" s="2">
        <v>73</v>
      </c>
      <c r="K403" s="2">
        <v>79</v>
      </c>
      <c r="L403" s="2">
        <v>150</v>
      </c>
      <c r="M403" s="2">
        <v>78</v>
      </c>
      <c r="N403" s="2">
        <v>78</v>
      </c>
      <c r="O403" s="2">
        <v>126</v>
      </c>
      <c r="P403" s="2">
        <v>74</v>
      </c>
      <c r="Q403" s="2">
        <v>84</v>
      </c>
      <c r="R403" s="2">
        <v>131</v>
      </c>
      <c r="S403" s="2">
        <v>76</v>
      </c>
      <c r="T403" s="2">
        <v>75</v>
      </c>
      <c r="U403" s="3">
        <f t="shared" si="462"/>
        <v>49</v>
      </c>
      <c r="V403" s="3">
        <f t="shared" si="463"/>
        <v>69</v>
      </c>
      <c r="W403" s="3">
        <f t="shared" si="464"/>
        <v>72</v>
      </c>
      <c r="X403">
        <v>4</v>
      </c>
      <c r="Y403" s="7">
        <v>0</v>
      </c>
      <c r="Z403" s="7">
        <v>0</v>
      </c>
      <c r="AA403" s="7">
        <v>0</v>
      </c>
      <c r="AB403" s="7">
        <v>4</v>
      </c>
      <c r="AC403" s="7">
        <v>0</v>
      </c>
      <c r="AD403" s="7">
        <v>0</v>
      </c>
      <c r="AE403" s="7">
        <v>0</v>
      </c>
      <c r="AF403">
        <v>1</v>
      </c>
      <c r="AG403">
        <v>2025.65</v>
      </c>
      <c r="AH403">
        <v>2369.08</v>
      </c>
      <c r="AI403">
        <f t="shared" si="399"/>
        <v>16900</v>
      </c>
      <c r="AJ403">
        <f t="shared" si="400"/>
        <v>7921</v>
      </c>
      <c r="AK403">
        <f t="shared" si="401"/>
        <v>5476</v>
      </c>
      <c r="AL403">
        <f t="shared" si="402"/>
        <v>14400</v>
      </c>
      <c r="AM403">
        <f t="shared" si="403"/>
        <v>5041</v>
      </c>
      <c r="AN403">
        <f t="shared" si="404"/>
        <v>12100</v>
      </c>
      <c r="AO403">
        <f t="shared" si="405"/>
        <v>20164</v>
      </c>
      <c r="AP403">
        <f t="shared" si="406"/>
        <v>5329</v>
      </c>
      <c r="AQ403">
        <f t="shared" si="407"/>
        <v>6241</v>
      </c>
      <c r="AR403">
        <f t="shared" si="408"/>
        <v>22500</v>
      </c>
      <c r="AS403">
        <f t="shared" si="409"/>
        <v>6084</v>
      </c>
      <c r="AT403">
        <f t="shared" si="410"/>
        <v>6084</v>
      </c>
      <c r="AU403">
        <f t="shared" si="411"/>
        <v>15876</v>
      </c>
      <c r="AV403">
        <f t="shared" si="412"/>
        <v>5476</v>
      </c>
      <c r="AW403">
        <f t="shared" si="413"/>
        <v>7056</v>
      </c>
      <c r="AX403">
        <f t="shared" si="414"/>
        <v>17161</v>
      </c>
      <c r="AY403">
        <f t="shared" si="415"/>
        <v>5776</v>
      </c>
      <c r="AZ403">
        <f t="shared" si="416"/>
        <v>5625</v>
      </c>
      <c r="BA403">
        <f t="shared" si="417"/>
        <v>2401</v>
      </c>
      <c r="BB403">
        <f t="shared" si="418"/>
        <v>4761</v>
      </c>
      <c r="BC403">
        <f t="shared" si="419"/>
        <v>5184</v>
      </c>
      <c r="BD403">
        <f t="shared" si="420"/>
        <v>2197000</v>
      </c>
      <c r="BE403">
        <f t="shared" si="421"/>
        <v>704969</v>
      </c>
      <c r="BF403">
        <f t="shared" si="422"/>
        <v>405224</v>
      </c>
      <c r="BG403">
        <f t="shared" si="423"/>
        <v>1728000</v>
      </c>
      <c r="BH403">
        <f t="shared" si="424"/>
        <v>357911</v>
      </c>
      <c r="BI403">
        <f t="shared" si="425"/>
        <v>1331000</v>
      </c>
      <c r="BJ403">
        <f t="shared" si="426"/>
        <v>2863288</v>
      </c>
      <c r="BK403">
        <f t="shared" si="427"/>
        <v>389017</v>
      </c>
      <c r="BL403">
        <f t="shared" si="428"/>
        <v>493039</v>
      </c>
      <c r="BM403">
        <f t="shared" si="429"/>
        <v>3375000</v>
      </c>
      <c r="BN403">
        <f t="shared" si="430"/>
        <v>474552</v>
      </c>
      <c r="BO403">
        <f t="shared" si="431"/>
        <v>474552</v>
      </c>
      <c r="BP403">
        <f t="shared" si="432"/>
        <v>2000376</v>
      </c>
      <c r="BQ403">
        <f t="shared" si="433"/>
        <v>405224</v>
      </c>
      <c r="BR403">
        <f t="shared" si="434"/>
        <v>592704</v>
      </c>
      <c r="BS403">
        <f t="shared" si="435"/>
        <v>2248091</v>
      </c>
      <c r="BT403">
        <f t="shared" si="436"/>
        <v>438976</v>
      </c>
      <c r="BU403">
        <f t="shared" si="437"/>
        <v>421875</v>
      </c>
      <c r="BV403">
        <f t="shared" si="438"/>
        <v>117649</v>
      </c>
      <c r="BW403">
        <f t="shared" si="439"/>
        <v>328509</v>
      </c>
      <c r="BX403">
        <f t="shared" si="440"/>
        <v>373248</v>
      </c>
      <c r="BY403">
        <f t="shared" si="441"/>
        <v>7.6923076923076927E-3</v>
      </c>
      <c r="BZ403">
        <f t="shared" si="442"/>
        <v>1.1235955056179775E-2</v>
      </c>
      <c r="CA403">
        <f t="shared" si="443"/>
        <v>1.3513513513513514E-2</v>
      </c>
      <c r="CB403">
        <f t="shared" si="444"/>
        <v>8.3333333333333332E-3</v>
      </c>
      <c r="CC403">
        <f t="shared" si="445"/>
        <v>1.4084507042253521E-2</v>
      </c>
      <c r="CD403">
        <f t="shared" si="446"/>
        <v>9.0909090909090905E-3</v>
      </c>
      <c r="CE403">
        <f t="shared" si="447"/>
        <v>7.0422535211267607E-3</v>
      </c>
      <c r="CF403">
        <f t="shared" si="448"/>
        <v>1.3698630136986301E-2</v>
      </c>
      <c r="CG403">
        <f t="shared" si="449"/>
        <v>1.2658227848101266E-2</v>
      </c>
      <c r="CH403">
        <f t="shared" si="450"/>
        <v>6.6666666666666671E-3</v>
      </c>
      <c r="CI403">
        <f t="shared" si="451"/>
        <v>1.282051282051282E-2</v>
      </c>
      <c r="CJ403">
        <f t="shared" si="452"/>
        <v>1.282051282051282E-2</v>
      </c>
      <c r="CK403">
        <f t="shared" si="453"/>
        <v>7.9365079365079361E-3</v>
      </c>
      <c r="CL403">
        <f t="shared" si="454"/>
        <v>1.3513513513513514E-2</v>
      </c>
      <c r="CM403">
        <f t="shared" si="455"/>
        <v>1.1904761904761904E-2</v>
      </c>
      <c r="CN403">
        <f t="shared" si="456"/>
        <v>7.6335877862595417E-3</v>
      </c>
      <c r="CO403">
        <f t="shared" si="457"/>
        <v>1.3157894736842105E-2</v>
      </c>
      <c r="CP403">
        <f t="shared" si="458"/>
        <v>1.3333333333333334E-2</v>
      </c>
      <c r="CQ403">
        <f t="shared" si="459"/>
        <v>2.0408163265306121E-2</v>
      </c>
      <c r="CR403">
        <f t="shared" si="460"/>
        <v>1.4492753623188406E-2</v>
      </c>
      <c r="CS403">
        <f t="shared" si="461"/>
        <v>1.3888888888888888E-2</v>
      </c>
    </row>
    <row r="404" spans="1:97" x14ac:dyDescent="0.25">
      <c r="A404" s="2">
        <v>907</v>
      </c>
      <c r="B404" s="1" t="s">
        <v>109</v>
      </c>
      <c r="C404" s="2">
        <v>121</v>
      </c>
      <c r="D404" s="2">
        <v>74</v>
      </c>
      <c r="E404" s="2">
        <v>77</v>
      </c>
      <c r="F404" s="2">
        <v>146</v>
      </c>
      <c r="G404" s="2">
        <v>75</v>
      </c>
      <c r="H404" s="2">
        <v>84</v>
      </c>
      <c r="I404" s="2">
        <v>146</v>
      </c>
      <c r="J404" s="2">
        <v>83</v>
      </c>
      <c r="K404" s="2">
        <v>66</v>
      </c>
      <c r="L404" s="2">
        <v>136</v>
      </c>
      <c r="M404" s="2">
        <v>76</v>
      </c>
      <c r="N404" s="2">
        <v>64</v>
      </c>
      <c r="O404" s="2">
        <v>129</v>
      </c>
      <c r="P404" s="2">
        <v>84</v>
      </c>
      <c r="Q404" s="2">
        <v>61</v>
      </c>
      <c r="R404" s="2">
        <v>123</v>
      </c>
      <c r="S404" s="2">
        <v>78</v>
      </c>
      <c r="T404" s="2">
        <v>69</v>
      </c>
      <c r="U404" s="3">
        <f t="shared" si="462"/>
        <v>71</v>
      </c>
      <c r="V404" s="3">
        <f t="shared" si="463"/>
        <v>63</v>
      </c>
      <c r="W404" s="3">
        <f t="shared" si="464"/>
        <v>60</v>
      </c>
      <c r="X404">
        <v>4</v>
      </c>
      <c r="Y404" s="7">
        <v>0</v>
      </c>
      <c r="Z404" s="7">
        <v>0</v>
      </c>
      <c r="AA404" s="7">
        <v>0</v>
      </c>
      <c r="AB404" s="7">
        <v>4</v>
      </c>
      <c r="AC404" s="7">
        <v>0</v>
      </c>
      <c r="AD404" s="7">
        <v>0</v>
      </c>
      <c r="AE404" s="7">
        <v>0</v>
      </c>
      <c r="AF404">
        <v>5</v>
      </c>
      <c r="AG404">
        <v>921.59</v>
      </c>
      <c r="AH404">
        <v>983.38</v>
      </c>
      <c r="AI404">
        <f t="shared" si="399"/>
        <v>14641</v>
      </c>
      <c r="AJ404">
        <f t="shared" si="400"/>
        <v>5476</v>
      </c>
      <c r="AK404">
        <f t="shared" si="401"/>
        <v>5929</v>
      </c>
      <c r="AL404">
        <f t="shared" si="402"/>
        <v>21316</v>
      </c>
      <c r="AM404">
        <f t="shared" si="403"/>
        <v>5625</v>
      </c>
      <c r="AN404">
        <f t="shared" si="404"/>
        <v>7056</v>
      </c>
      <c r="AO404">
        <f t="shared" si="405"/>
        <v>21316</v>
      </c>
      <c r="AP404">
        <f t="shared" si="406"/>
        <v>6889</v>
      </c>
      <c r="AQ404">
        <f t="shared" si="407"/>
        <v>4356</v>
      </c>
      <c r="AR404">
        <f t="shared" si="408"/>
        <v>18496</v>
      </c>
      <c r="AS404">
        <f t="shared" si="409"/>
        <v>5776</v>
      </c>
      <c r="AT404">
        <f t="shared" si="410"/>
        <v>4096</v>
      </c>
      <c r="AU404">
        <f t="shared" si="411"/>
        <v>16641</v>
      </c>
      <c r="AV404">
        <f t="shared" si="412"/>
        <v>7056</v>
      </c>
      <c r="AW404">
        <f t="shared" si="413"/>
        <v>3721</v>
      </c>
      <c r="AX404">
        <f t="shared" si="414"/>
        <v>15129</v>
      </c>
      <c r="AY404">
        <f t="shared" si="415"/>
        <v>6084</v>
      </c>
      <c r="AZ404">
        <f t="shared" si="416"/>
        <v>4761</v>
      </c>
      <c r="BA404">
        <f t="shared" si="417"/>
        <v>5041</v>
      </c>
      <c r="BB404">
        <f t="shared" si="418"/>
        <v>3969</v>
      </c>
      <c r="BC404">
        <f t="shared" si="419"/>
        <v>3600</v>
      </c>
      <c r="BD404">
        <f t="shared" si="420"/>
        <v>1771561</v>
      </c>
      <c r="BE404">
        <f t="shared" si="421"/>
        <v>405224</v>
      </c>
      <c r="BF404">
        <f t="shared" si="422"/>
        <v>456533</v>
      </c>
      <c r="BG404">
        <f t="shared" si="423"/>
        <v>3112136</v>
      </c>
      <c r="BH404">
        <f t="shared" si="424"/>
        <v>421875</v>
      </c>
      <c r="BI404">
        <f t="shared" si="425"/>
        <v>592704</v>
      </c>
      <c r="BJ404">
        <f t="shared" si="426"/>
        <v>3112136</v>
      </c>
      <c r="BK404">
        <f t="shared" si="427"/>
        <v>571787</v>
      </c>
      <c r="BL404">
        <f t="shared" si="428"/>
        <v>287496</v>
      </c>
      <c r="BM404">
        <f t="shared" si="429"/>
        <v>2515456</v>
      </c>
      <c r="BN404">
        <f t="shared" si="430"/>
        <v>438976</v>
      </c>
      <c r="BO404">
        <f t="shared" si="431"/>
        <v>262144</v>
      </c>
      <c r="BP404">
        <f t="shared" si="432"/>
        <v>2146689</v>
      </c>
      <c r="BQ404">
        <f t="shared" si="433"/>
        <v>592704</v>
      </c>
      <c r="BR404">
        <f t="shared" si="434"/>
        <v>226981</v>
      </c>
      <c r="BS404">
        <f t="shared" si="435"/>
        <v>1860867</v>
      </c>
      <c r="BT404">
        <f t="shared" si="436"/>
        <v>474552</v>
      </c>
      <c r="BU404">
        <f t="shared" si="437"/>
        <v>328509</v>
      </c>
      <c r="BV404">
        <f t="shared" si="438"/>
        <v>357911</v>
      </c>
      <c r="BW404">
        <f t="shared" si="439"/>
        <v>250047</v>
      </c>
      <c r="BX404">
        <f t="shared" si="440"/>
        <v>216000</v>
      </c>
      <c r="BY404">
        <f t="shared" si="441"/>
        <v>8.2644628099173556E-3</v>
      </c>
      <c r="BZ404">
        <f t="shared" si="442"/>
        <v>1.3513513513513514E-2</v>
      </c>
      <c r="CA404">
        <f t="shared" si="443"/>
        <v>1.2987012987012988E-2</v>
      </c>
      <c r="CB404">
        <f t="shared" si="444"/>
        <v>6.8493150684931503E-3</v>
      </c>
      <c r="CC404">
        <f t="shared" si="445"/>
        <v>1.3333333333333334E-2</v>
      </c>
      <c r="CD404">
        <f t="shared" si="446"/>
        <v>1.1904761904761904E-2</v>
      </c>
      <c r="CE404">
        <f t="shared" si="447"/>
        <v>6.8493150684931503E-3</v>
      </c>
      <c r="CF404">
        <f t="shared" si="448"/>
        <v>1.2048192771084338E-2</v>
      </c>
      <c r="CG404">
        <f t="shared" si="449"/>
        <v>1.5151515151515152E-2</v>
      </c>
      <c r="CH404">
        <f t="shared" si="450"/>
        <v>7.3529411764705881E-3</v>
      </c>
      <c r="CI404">
        <f t="shared" si="451"/>
        <v>1.3157894736842105E-2</v>
      </c>
      <c r="CJ404">
        <f t="shared" si="452"/>
        <v>1.5625E-2</v>
      </c>
      <c r="CK404">
        <f t="shared" si="453"/>
        <v>7.7519379844961239E-3</v>
      </c>
      <c r="CL404">
        <f t="shared" si="454"/>
        <v>1.1904761904761904E-2</v>
      </c>
      <c r="CM404">
        <f t="shared" si="455"/>
        <v>1.6393442622950821E-2</v>
      </c>
      <c r="CN404">
        <f t="shared" si="456"/>
        <v>8.130081300813009E-3</v>
      </c>
      <c r="CO404">
        <f t="shared" si="457"/>
        <v>1.282051282051282E-2</v>
      </c>
      <c r="CP404">
        <f t="shared" si="458"/>
        <v>1.4492753623188406E-2</v>
      </c>
      <c r="CQ404">
        <f t="shared" si="459"/>
        <v>1.4084507042253521E-2</v>
      </c>
      <c r="CR404">
        <f t="shared" si="460"/>
        <v>1.5873015873015872E-2</v>
      </c>
      <c r="CS404">
        <f t="shared" si="461"/>
        <v>1.6666666666666666E-2</v>
      </c>
    </row>
    <row r="405" spans="1:97" x14ac:dyDescent="0.25">
      <c r="A405" s="2">
        <v>1120</v>
      </c>
      <c r="B405" s="1" t="s">
        <v>113</v>
      </c>
      <c r="C405" s="2">
        <v>126</v>
      </c>
      <c r="D405" s="2">
        <v>74</v>
      </c>
      <c r="E405" s="2">
        <v>70</v>
      </c>
      <c r="F405" s="2">
        <v>158</v>
      </c>
      <c r="G405" s="2">
        <v>63</v>
      </c>
      <c r="H405" s="2">
        <v>92</v>
      </c>
      <c r="I405" s="2">
        <v>142</v>
      </c>
      <c r="J405" s="2">
        <v>72</v>
      </c>
      <c r="K405" s="2">
        <v>77</v>
      </c>
      <c r="L405" s="2">
        <v>151</v>
      </c>
      <c r="M405" s="2">
        <v>66</v>
      </c>
      <c r="N405" s="2">
        <v>58</v>
      </c>
      <c r="O405" s="2">
        <v>129</v>
      </c>
      <c r="P405" s="2">
        <v>69</v>
      </c>
      <c r="Q405" s="2">
        <v>59</v>
      </c>
      <c r="R405" s="2">
        <v>129</v>
      </c>
      <c r="S405" s="2">
        <v>69</v>
      </c>
      <c r="T405" s="2">
        <v>59</v>
      </c>
      <c r="U405" s="3">
        <f t="shared" si="462"/>
        <v>95</v>
      </c>
      <c r="V405" s="3">
        <f t="shared" si="463"/>
        <v>70</v>
      </c>
      <c r="W405" s="3">
        <f t="shared" si="464"/>
        <v>85</v>
      </c>
      <c r="X405">
        <v>4</v>
      </c>
      <c r="Y405" s="7">
        <v>0</v>
      </c>
      <c r="Z405" s="7">
        <v>0</v>
      </c>
      <c r="AA405" s="7">
        <v>0</v>
      </c>
      <c r="AB405" s="7">
        <v>4</v>
      </c>
      <c r="AC405" s="7">
        <v>0</v>
      </c>
      <c r="AD405" s="7">
        <v>0</v>
      </c>
      <c r="AE405" s="7">
        <v>0</v>
      </c>
      <c r="AF405">
        <v>5</v>
      </c>
      <c r="AG405">
        <v>1221.3900000000001</v>
      </c>
      <c r="AH405">
        <v>1889.06</v>
      </c>
      <c r="AI405">
        <f t="shared" si="399"/>
        <v>15876</v>
      </c>
      <c r="AJ405">
        <f t="shared" si="400"/>
        <v>5476</v>
      </c>
      <c r="AK405">
        <f t="shared" si="401"/>
        <v>4900</v>
      </c>
      <c r="AL405">
        <f t="shared" si="402"/>
        <v>24964</v>
      </c>
      <c r="AM405">
        <f t="shared" si="403"/>
        <v>3969</v>
      </c>
      <c r="AN405">
        <f t="shared" si="404"/>
        <v>8464</v>
      </c>
      <c r="AO405">
        <f t="shared" si="405"/>
        <v>20164</v>
      </c>
      <c r="AP405">
        <f t="shared" si="406"/>
        <v>5184</v>
      </c>
      <c r="AQ405">
        <f t="shared" si="407"/>
        <v>5929</v>
      </c>
      <c r="AR405">
        <f t="shared" si="408"/>
        <v>22801</v>
      </c>
      <c r="AS405">
        <f t="shared" si="409"/>
        <v>4356</v>
      </c>
      <c r="AT405">
        <f t="shared" si="410"/>
        <v>3364</v>
      </c>
      <c r="AU405">
        <f t="shared" si="411"/>
        <v>16641</v>
      </c>
      <c r="AV405">
        <f t="shared" si="412"/>
        <v>4761</v>
      </c>
      <c r="AW405">
        <f t="shared" si="413"/>
        <v>3481</v>
      </c>
      <c r="AX405">
        <f t="shared" si="414"/>
        <v>16641</v>
      </c>
      <c r="AY405">
        <f t="shared" si="415"/>
        <v>4761</v>
      </c>
      <c r="AZ405">
        <f t="shared" si="416"/>
        <v>3481</v>
      </c>
      <c r="BA405">
        <f t="shared" si="417"/>
        <v>9025</v>
      </c>
      <c r="BB405">
        <f t="shared" si="418"/>
        <v>4900</v>
      </c>
      <c r="BC405">
        <f t="shared" si="419"/>
        <v>7225</v>
      </c>
      <c r="BD405">
        <f t="shared" si="420"/>
        <v>2000376</v>
      </c>
      <c r="BE405">
        <f t="shared" si="421"/>
        <v>405224</v>
      </c>
      <c r="BF405">
        <f t="shared" si="422"/>
        <v>343000</v>
      </c>
      <c r="BG405">
        <f t="shared" si="423"/>
        <v>3944312</v>
      </c>
      <c r="BH405">
        <f t="shared" si="424"/>
        <v>250047</v>
      </c>
      <c r="BI405">
        <f t="shared" si="425"/>
        <v>778688</v>
      </c>
      <c r="BJ405">
        <f t="shared" si="426"/>
        <v>2863288</v>
      </c>
      <c r="BK405">
        <f t="shared" si="427"/>
        <v>373248</v>
      </c>
      <c r="BL405">
        <f t="shared" si="428"/>
        <v>456533</v>
      </c>
      <c r="BM405">
        <f t="shared" si="429"/>
        <v>3442951</v>
      </c>
      <c r="BN405">
        <f t="shared" si="430"/>
        <v>287496</v>
      </c>
      <c r="BO405">
        <f t="shared" si="431"/>
        <v>195112</v>
      </c>
      <c r="BP405">
        <f t="shared" si="432"/>
        <v>2146689</v>
      </c>
      <c r="BQ405">
        <f t="shared" si="433"/>
        <v>328509</v>
      </c>
      <c r="BR405">
        <f t="shared" si="434"/>
        <v>205379</v>
      </c>
      <c r="BS405">
        <f t="shared" si="435"/>
        <v>2146689</v>
      </c>
      <c r="BT405">
        <f t="shared" si="436"/>
        <v>328509</v>
      </c>
      <c r="BU405">
        <f t="shared" si="437"/>
        <v>205379</v>
      </c>
      <c r="BV405">
        <f t="shared" si="438"/>
        <v>857375</v>
      </c>
      <c r="BW405">
        <f t="shared" si="439"/>
        <v>343000</v>
      </c>
      <c r="BX405">
        <f t="shared" si="440"/>
        <v>614125</v>
      </c>
      <c r="BY405">
        <f t="shared" si="441"/>
        <v>7.9365079365079361E-3</v>
      </c>
      <c r="BZ405">
        <f t="shared" si="442"/>
        <v>1.3513513513513514E-2</v>
      </c>
      <c r="CA405">
        <f t="shared" si="443"/>
        <v>1.4285714285714285E-2</v>
      </c>
      <c r="CB405">
        <f t="shared" si="444"/>
        <v>6.3291139240506328E-3</v>
      </c>
      <c r="CC405">
        <f t="shared" si="445"/>
        <v>1.5873015873015872E-2</v>
      </c>
      <c r="CD405">
        <f t="shared" si="446"/>
        <v>1.0869565217391304E-2</v>
      </c>
      <c r="CE405">
        <f t="shared" si="447"/>
        <v>7.0422535211267607E-3</v>
      </c>
      <c r="CF405">
        <f t="shared" si="448"/>
        <v>1.3888888888888888E-2</v>
      </c>
      <c r="CG405">
        <f t="shared" si="449"/>
        <v>1.2987012987012988E-2</v>
      </c>
      <c r="CH405">
        <f t="shared" si="450"/>
        <v>6.6225165562913907E-3</v>
      </c>
      <c r="CI405">
        <f t="shared" si="451"/>
        <v>1.5151515151515152E-2</v>
      </c>
      <c r="CJ405">
        <f t="shared" si="452"/>
        <v>1.7241379310344827E-2</v>
      </c>
      <c r="CK405">
        <f t="shared" si="453"/>
        <v>7.7519379844961239E-3</v>
      </c>
      <c r="CL405">
        <f t="shared" si="454"/>
        <v>1.4492753623188406E-2</v>
      </c>
      <c r="CM405">
        <f t="shared" si="455"/>
        <v>1.6949152542372881E-2</v>
      </c>
      <c r="CN405">
        <f t="shared" si="456"/>
        <v>7.7519379844961239E-3</v>
      </c>
      <c r="CO405">
        <f t="shared" si="457"/>
        <v>1.4492753623188406E-2</v>
      </c>
      <c r="CP405">
        <f t="shared" si="458"/>
        <v>1.6949152542372881E-2</v>
      </c>
      <c r="CQ405">
        <f t="shared" si="459"/>
        <v>1.0526315789473684E-2</v>
      </c>
      <c r="CR405">
        <f t="shared" si="460"/>
        <v>1.4285714285714285E-2</v>
      </c>
      <c r="CS405">
        <f t="shared" si="461"/>
        <v>1.1764705882352941E-2</v>
      </c>
    </row>
    <row r="406" spans="1:97" x14ac:dyDescent="0.25">
      <c r="A406" s="2">
        <v>1380</v>
      </c>
      <c r="B406" s="1" t="s">
        <v>114</v>
      </c>
      <c r="C406" s="2">
        <v>138</v>
      </c>
      <c r="D406" s="2">
        <v>70</v>
      </c>
      <c r="E406" s="2">
        <v>66</v>
      </c>
      <c r="F406" s="2">
        <v>130</v>
      </c>
      <c r="G406" s="2">
        <v>67</v>
      </c>
      <c r="H406" s="2">
        <v>99</v>
      </c>
      <c r="I406" s="2">
        <v>134</v>
      </c>
      <c r="J406" s="2">
        <v>68</v>
      </c>
      <c r="K406" s="2">
        <v>68</v>
      </c>
      <c r="L406" s="2">
        <v>136</v>
      </c>
      <c r="M406" s="2">
        <v>67</v>
      </c>
      <c r="N406" s="2">
        <v>56</v>
      </c>
      <c r="O406" s="2">
        <v>129</v>
      </c>
      <c r="P406" s="2">
        <v>62</v>
      </c>
      <c r="Q406" s="2">
        <v>53</v>
      </c>
      <c r="R406" s="2">
        <v>130</v>
      </c>
      <c r="S406" s="2">
        <v>73</v>
      </c>
      <c r="T406" s="2">
        <v>60</v>
      </c>
      <c r="U406" s="3">
        <f t="shared" si="462"/>
        <v>63</v>
      </c>
      <c r="V406" s="3">
        <f t="shared" si="463"/>
        <v>66</v>
      </c>
      <c r="W406" s="3">
        <f t="shared" si="464"/>
        <v>69</v>
      </c>
      <c r="X406">
        <v>4</v>
      </c>
      <c r="Y406" s="7">
        <v>0</v>
      </c>
      <c r="Z406" s="7">
        <v>0</v>
      </c>
      <c r="AA406" s="7">
        <v>0</v>
      </c>
      <c r="AB406" s="7">
        <v>4</v>
      </c>
      <c r="AC406" s="7">
        <v>0</v>
      </c>
      <c r="AD406" s="7">
        <v>0</v>
      </c>
      <c r="AE406" s="7">
        <v>0</v>
      </c>
      <c r="AF406">
        <v>7</v>
      </c>
      <c r="AG406">
        <v>1318.55</v>
      </c>
      <c r="AH406">
        <v>2275.13</v>
      </c>
      <c r="AI406">
        <f t="shared" si="399"/>
        <v>19044</v>
      </c>
      <c r="AJ406">
        <f t="shared" si="400"/>
        <v>4900</v>
      </c>
      <c r="AK406">
        <f t="shared" si="401"/>
        <v>4356</v>
      </c>
      <c r="AL406">
        <f t="shared" si="402"/>
        <v>16900</v>
      </c>
      <c r="AM406">
        <f t="shared" si="403"/>
        <v>4489</v>
      </c>
      <c r="AN406">
        <f t="shared" si="404"/>
        <v>9801</v>
      </c>
      <c r="AO406">
        <f t="shared" si="405"/>
        <v>17956</v>
      </c>
      <c r="AP406">
        <f t="shared" si="406"/>
        <v>4624</v>
      </c>
      <c r="AQ406">
        <f t="shared" si="407"/>
        <v>4624</v>
      </c>
      <c r="AR406">
        <f t="shared" si="408"/>
        <v>18496</v>
      </c>
      <c r="AS406">
        <f t="shared" si="409"/>
        <v>4489</v>
      </c>
      <c r="AT406">
        <f t="shared" si="410"/>
        <v>3136</v>
      </c>
      <c r="AU406">
        <f t="shared" si="411"/>
        <v>16641</v>
      </c>
      <c r="AV406">
        <f t="shared" si="412"/>
        <v>3844</v>
      </c>
      <c r="AW406">
        <f t="shared" si="413"/>
        <v>2809</v>
      </c>
      <c r="AX406">
        <f t="shared" si="414"/>
        <v>16900</v>
      </c>
      <c r="AY406">
        <f t="shared" si="415"/>
        <v>5329</v>
      </c>
      <c r="AZ406">
        <f t="shared" si="416"/>
        <v>3600</v>
      </c>
      <c r="BA406">
        <f t="shared" si="417"/>
        <v>3969</v>
      </c>
      <c r="BB406">
        <f t="shared" si="418"/>
        <v>4356</v>
      </c>
      <c r="BC406">
        <f t="shared" si="419"/>
        <v>4761</v>
      </c>
      <c r="BD406">
        <f t="shared" si="420"/>
        <v>2628072</v>
      </c>
      <c r="BE406">
        <f t="shared" si="421"/>
        <v>343000</v>
      </c>
      <c r="BF406">
        <f t="shared" si="422"/>
        <v>287496</v>
      </c>
      <c r="BG406">
        <f t="shared" si="423"/>
        <v>2197000</v>
      </c>
      <c r="BH406">
        <f t="shared" si="424"/>
        <v>300763</v>
      </c>
      <c r="BI406">
        <f t="shared" si="425"/>
        <v>970299</v>
      </c>
      <c r="BJ406">
        <f t="shared" si="426"/>
        <v>2406104</v>
      </c>
      <c r="BK406">
        <f t="shared" si="427"/>
        <v>314432</v>
      </c>
      <c r="BL406">
        <f t="shared" si="428"/>
        <v>314432</v>
      </c>
      <c r="BM406">
        <f t="shared" si="429"/>
        <v>2515456</v>
      </c>
      <c r="BN406">
        <f t="shared" si="430"/>
        <v>300763</v>
      </c>
      <c r="BO406">
        <f t="shared" si="431"/>
        <v>175616</v>
      </c>
      <c r="BP406">
        <f t="shared" si="432"/>
        <v>2146689</v>
      </c>
      <c r="BQ406">
        <f t="shared" si="433"/>
        <v>238328</v>
      </c>
      <c r="BR406">
        <f t="shared" si="434"/>
        <v>148877</v>
      </c>
      <c r="BS406">
        <f t="shared" si="435"/>
        <v>2197000</v>
      </c>
      <c r="BT406">
        <f t="shared" si="436"/>
        <v>389017</v>
      </c>
      <c r="BU406">
        <f t="shared" si="437"/>
        <v>216000</v>
      </c>
      <c r="BV406">
        <f t="shared" si="438"/>
        <v>250047</v>
      </c>
      <c r="BW406">
        <f t="shared" si="439"/>
        <v>287496</v>
      </c>
      <c r="BX406">
        <f t="shared" si="440"/>
        <v>328509</v>
      </c>
      <c r="BY406">
        <f t="shared" si="441"/>
        <v>7.246376811594203E-3</v>
      </c>
      <c r="BZ406">
        <f t="shared" si="442"/>
        <v>1.4285714285714285E-2</v>
      </c>
      <c r="CA406">
        <f t="shared" si="443"/>
        <v>1.5151515151515152E-2</v>
      </c>
      <c r="CB406">
        <f t="shared" si="444"/>
        <v>7.6923076923076927E-3</v>
      </c>
      <c r="CC406">
        <f t="shared" si="445"/>
        <v>1.4925373134328358E-2</v>
      </c>
      <c r="CD406">
        <f t="shared" si="446"/>
        <v>1.0101010101010102E-2</v>
      </c>
      <c r="CE406">
        <f t="shared" si="447"/>
        <v>7.462686567164179E-3</v>
      </c>
      <c r="CF406">
        <f t="shared" si="448"/>
        <v>1.4705882352941176E-2</v>
      </c>
      <c r="CG406">
        <f t="shared" si="449"/>
        <v>1.4705882352941176E-2</v>
      </c>
      <c r="CH406">
        <f t="shared" si="450"/>
        <v>7.3529411764705881E-3</v>
      </c>
      <c r="CI406">
        <f t="shared" si="451"/>
        <v>1.4925373134328358E-2</v>
      </c>
      <c r="CJ406">
        <f t="shared" si="452"/>
        <v>1.7857142857142856E-2</v>
      </c>
      <c r="CK406">
        <f t="shared" si="453"/>
        <v>7.7519379844961239E-3</v>
      </c>
      <c r="CL406">
        <f t="shared" si="454"/>
        <v>1.6129032258064516E-2</v>
      </c>
      <c r="CM406">
        <f t="shared" si="455"/>
        <v>1.8867924528301886E-2</v>
      </c>
      <c r="CN406">
        <f t="shared" si="456"/>
        <v>7.6923076923076927E-3</v>
      </c>
      <c r="CO406">
        <f t="shared" si="457"/>
        <v>1.3698630136986301E-2</v>
      </c>
      <c r="CP406">
        <f t="shared" si="458"/>
        <v>1.6666666666666666E-2</v>
      </c>
      <c r="CQ406">
        <f t="shared" si="459"/>
        <v>1.5873015873015872E-2</v>
      </c>
      <c r="CR406">
        <f t="shared" si="460"/>
        <v>1.5151515151515152E-2</v>
      </c>
      <c r="CS406">
        <f t="shared" si="461"/>
        <v>1.4492753623188406E-2</v>
      </c>
    </row>
    <row r="407" spans="1:97" x14ac:dyDescent="0.25">
      <c r="A407" s="2">
        <v>917</v>
      </c>
      <c r="B407" s="1" t="s">
        <v>116</v>
      </c>
      <c r="C407" s="2">
        <v>126</v>
      </c>
      <c r="D407" s="2">
        <v>69</v>
      </c>
      <c r="E407" s="2">
        <v>77</v>
      </c>
      <c r="F407" s="2">
        <v>154</v>
      </c>
      <c r="G407" s="2">
        <v>74</v>
      </c>
      <c r="H407" s="2">
        <v>79</v>
      </c>
      <c r="I407" s="2">
        <v>150</v>
      </c>
      <c r="J407" s="2">
        <v>71</v>
      </c>
      <c r="K407" s="2">
        <v>84</v>
      </c>
      <c r="L407" s="2">
        <v>141</v>
      </c>
      <c r="M407" s="2">
        <v>68</v>
      </c>
      <c r="N407" s="2">
        <v>75</v>
      </c>
      <c r="O407" s="2">
        <v>133</v>
      </c>
      <c r="P407" s="2">
        <v>71</v>
      </c>
      <c r="Q407" s="2">
        <v>69</v>
      </c>
      <c r="R407" s="2">
        <v>132</v>
      </c>
      <c r="S407" s="2">
        <v>71</v>
      </c>
      <c r="T407" s="2">
        <v>66</v>
      </c>
      <c r="U407" s="3">
        <f t="shared" si="462"/>
        <v>80</v>
      </c>
      <c r="V407" s="3">
        <f t="shared" si="463"/>
        <v>79</v>
      </c>
      <c r="W407" s="3">
        <f t="shared" si="464"/>
        <v>73</v>
      </c>
      <c r="X407">
        <v>4</v>
      </c>
      <c r="Y407" s="7">
        <v>0</v>
      </c>
      <c r="Z407" s="7">
        <v>0</v>
      </c>
      <c r="AA407" s="7">
        <v>0</v>
      </c>
      <c r="AB407" s="7">
        <v>4</v>
      </c>
      <c r="AC407" s="7">
        <v>0</v>
      </c>
      <c r="AD407" s="7">
        <v>0</v>
      </c>
      <c r="AE407" s="7">
        <v>0</v>
      </c>
      <c r="AF407">
        <v>5</v>
      </c>
      <c r="AG407">
        <v>692.23</v>
      </c>
      <c r="AH407">
        <v>1085.76</v>
      </c>
      <c r="AI407">
        <f t="shared" si="399"/>
        <v>15876</v>
      </c>
      <c r="AJ407">
        <f t="shared" si="400"/>
        <v>4761</v>
      </c>
      <c r="AK407">
        <f t="shared" si="401"/>
        <v>5929</v>
      </c>
      <c r="AL407">
        <f t="shared" si="402"/>
        <v>23716</v>
      </c>
      <c r="AM407">
        <f t="shared" si="403"/>
        <v>5476</v>
      </c>
      <c r="AN407">
        <f t="shared" si="404"/>
        <v>6241</v>
      </c>
      <c r="AO407">
        <f t="shared" si="405"/>
        <v>22500</v>
      </c>
      <c r="AP407">
        <f t="shared" si="406"/>
        <v>5041</v>
      </c>
      <c r="AQ407">
        <f t="shared" si="407"/>
        <v>7056</v>
      </c>
      <c r="AR407">
        <f t="shared" si="408"/>
        <v>19881</v>
      </c>
      <c r="AS407">
        <f t="shared" si="409"/>
        <v>4624</v>
      </c>
      <c r="AT407">
        <f t="shared" si="410"/>
        <v>5625</v>
      </c>
      <c r="AU407">
        <f t="shared" si="411"/>
        <v>17689</v>
      </c>
      <c r="AV407">
        <f t="shared" si="412"/>
        <v>5041</v>
      </c>
      <c r="AW407">
        <f t="shared" si="413"/>
        <v>4761</v>
      </c>
      <c r="AX407">
        <f t="shared" si="414"/>
        <v>17424</v>
      </c>
      <c r="AY407">
        <f t="shared" si="415"/>
        <v>5041</v>
      </c>
      <c r="AZ407">
        <f t="shared" si="416"/>
        <v>4356</v>
      </c>
      <c r="BA407">
        <f t="shared" si="417"/>
        <v>6400</v>
      </c>
      <c r="BB407">
        <f t="shared" si="418"/>
        <v>6241</v>
      </c>
      <c r="BC407">
        <f t="shared" si="419"/>
        <v>5329</v>
      </c>
      <c r="BD407">
        <f t="shared" si="420"/>
        <v>2000376</v>
      </c>
      <c r="BE407">
        <f t="shared" si="421"/>
        <v>328509</v>
      </c>
      <c r="BF407">
        <f t="shared" si="422"/>
        <v>456533</v>
      </c>
      <c r="BG407">
        <f t="shared" si="423"/>
        <v>3652264</v>
      </c>
      <c r="BH407">
        <f t="shared" si="424"/>
        <v>405224</v>
      </c>
      <c r="BI407">
        <f t="shared" si="425"/>
        <v>493039</v>
      </c>
      <c r="BJ407">
        <f t="shared" si="426"/>
        <v>3375000</v>
      </c>
      <c r="BK407">
        <f t="shared" si="427"/>
        <v>357911</v>
      </c>
      <c r="BL407">
        <f t="shared" si="428"/>
        <v>592704</v>
      </c>
      <c r="BM407">
        <f t="shared" si="429"/>
        <v>2803221</v>
      </c>
      <c r="BN407">
        <f t="shared" si="430"/>
        <v>314432</v>
      </c>
      <c r="BO407">
        <f t="shared" si="431"/>
        <v>421875</v>
      </c>
      <c r="BP407">
        <f t="shared" si="432"/>
        <v>2352637</v>
      </c>
      <c r="BQ407">
        <f t="shared" si="433"/>
        <v>357911</v>
      </c>
      <c r="BR407">
        <f t="shared" si="434"/>
        <v>328509</v>
      </c>
      <c r="BS407">
        <f t="shared" si="435"/>
        <v>2299968</v>
      </c>
      <c r="BT407">
        <f t="shared" si="436"/>
        <v>357911</v>
      </c>
      <c r="BU407">
        <f t="shared" si="437"/>
        <v>287496</v>
      </c>
      <c r="BV407">
        <f t="shared" si="438"/>
        <v>512000</v>
      </c>
      <c r="BW407">
        <f t="shared" si="439"/>
        <v>493039</v>
      </c>
      <c r="BX407">
        <f t="shared" si="440"/>
        <v>389017</v>
      </c>
      <c r="BY407">
        <f t="shared" si="441"/>
        <v>7.9365079365079361E-3</v>
      </c>
      <c r="BZ407">
        <f t="shared" si="442"/>
        <v>1.4492753623188406E-2</v>
      </c>
      <c r="CA407">
        <f t="shared" si="443"/>
        <v>1.2987012987012988E-2</v>
      </c>
      <c r="CB407">
        <f t="shared" si="444"/>
        <v>6.4935064935064939E-3</v>
      </c>
      <c r="CC407">
        <f t="shared" si="445"/>
        <v>1.3513513513513514E-2</v>
      </c>
      <c r="CD407">
        <f t="shared" si="446"/>
        <v>1.2658227848101266E-2</v>
      </c>
      <c r="CE407">
        <f t="shared" si="447"/>
        <v>6.6666666666666671E-3</v>
      </c>
      <c r="CF407">
        <f t="shared" si="448"/>
        <v>1.4084507042253521E-2</v>
      </c>
      <c r="CG407">
        <f t="shared" si="449"/>
        <v>1.1904761904761904E-2</v>
      </c>
      <c r="CH407">
        <f t="shared" si="450"/>
        <v>7.0921985815602835E-3</v>
      </c>
      <c r="CI407">
        <f t="shared" si="451"/>
        <v>1.4705882352941176E-2</v>
      </c>
      <c r="CJ407">
        <f t="shared" si="452"/>
        <v>1.3333333333333334E-2</v>
      </c>
      <c r="CK407">
        <f t="shared" si="453"/>
        <v>7.5187969924812026E-3</v>
      </c>
      <c r="CL407">
        <f t="shared" si="454"/>
        <v>1.4084507042253521E-2</v>
      </c>
      <c r="CM407">
        <f t="shared" si="455"/>
        <v>1.4492753623188406E-2</v>
      </c>
      <c r="CN407">
        <f t="shared" si="456"/>
        <v>7.575757575757576E-3</v>
      </c>
      <c r="CO407">
        <f t="shared" si="457"/>
        <v>1.4084507042253521E-2</v>
      </c>
      <c r="CP407">
        <f t="shared" si="458"/>
        <v>1.5151515151515152E-2</v>
      </c>
      <c r="CQ407">
        <f t="shared" si="459"/>
        <v>1.2500000000000001E-2</v>
      </c>
      <c r="CR407">
        <f t="shared" si="460"/>
        <v>1.2658227848101266E-2</v>
      </c>
      <c r="CS407">
        <f t="shared" si="461"/>
        <v>1.3698630136986301E-2</v>
      </c>
    </row>
    <row r="408" spans="1:97" x14ac:dyDescent="0.25">
      <c r="A408" s="2">
        <v>917</v>
      </c>
      <c r="B408" s="1" t="s">
        <v>116</v>
      </c>
      <c r="C408" s="2">
        <v>129</v>
      </c>
      <c r="D408" s="2">
        <v>64</v>
      </c>
      <c r="E408" s="2">
        <v>68</v>
      </c>
      <c r="F408" s="2">
        <v>144</v>
      </c>
      <c r="G408" s="2">
        <v>66</v>
      </c>
      <c r="H408" s="2">
        <v>98</v>
      </c>
      <c r="I408" s="2">
        <v>146</v>
      </c>
      <c r="J408" s="2">
        <v>64</v>
      </c>
      <c r="K408" s="2">
        <v>64</v>
      </c>
      <c r="L408" s="2">
        <v>124</v>
      </c>
      <c r="M408" s="2">
        <v>68</v>
      </c>
      <c r="N408" s="2">
        <v>59</v>
      </c>
      <c r="O408" s="2">
        <v>136</v>
      </c>
      <c r="P408" s="2">
        <v>56</v>
      </c>
      <c r="Q408" s="2">
        <v>77</v>
      </c>
      <c r="R408" s="2">
        <v>140</v>
      </c>
      <c r="S408" s="2">
        <v>61</v>
      </c>
      <c r="T408" s="2">
        <v>63</v>
      </c>
      <c r="U408" s="3">
        <f t="shared" si="462"/>
        <v>78</v>
      </c>
      <c r="V408" s="3">
        <f t="shared" si="463"/>
        <v>82</v>
      </c>
      <c r="W408" s="3">
        <f t="shared" si="464"/>
        <v>56</v>
      </c>
      <c r="X408">
        <v>4</v>
      </c>
      <c r="Y408" s="7">
        <v>0</v>
      </c>
      <c r="Z408" s="7">
        <v>0</v>
      </c>
      <c r="AA408" s="7">
        <v>0</v>
      </c>
      <c r="AB408" s="7">
        <v>4</v>
      </c>
      <c r="AC408" s="7">
        <v>0</v>
      </c>
      <c r="AD408" s="7">
        <v>0</v>
      </c>
      <c r="AE408" s="7">
        <v>0</v>
      </c>
      <c r="AF408">
        <v>7</v>
      </c>
      <c r="AG408">
        <v>1284.83</v>
      </c>
      <c r="AH408">
        <v>2595.9899999999998</v>
      </c>
      <c r="AI408">
        <f t="shared" si="399"/>
        <v>16641</v>
      </c>
      <c r="AJ408">
        <f t="shared" si="400"/>
        <v>4096</v>
      </c>
      <c r="AK408">
        <f t="shared" si="401"/>
        <v>4624</v>
      </c>
      <c r="AL408">
        <f t="shared" si="402"/>
        <v>20736</v>
      </c>
      <c r="AM408">
        <f t="shared" si="403"/>
        <v>4356</v>
      </c>
      <c r="AN408">
        <f t="shared" si="404"/>
        <v>9604</v>
      </c>
      <c r="AO408">
        <f t="shared" si="405"/>
        <v>21316</v>
      </c>
      <c r="AP408">
        <f t="shared" si="406"/>
        <v>4096</v>
      </c>
      <c r="AQ408">
        <f t="shared" si="407"/>
        <v>4096</v>
      </c>
      <c r="AR408">
        <f t="shared" si="408"/>
        <v>15376</v>
      </c>
      <c r="AS408">
        <f t="shared" si="409"/>
        <v>4624</v>
      </c>
      <c r="AT408">
        <f t="shared" si="410"/>
        <v>3481</v>
      </c>
      <c r="AU408">
        <f t="shared" si="411"/>
        <v>18496</v>
      </c>
      <c r="AV408">
        <f t="shared" si="412"/>
        <v>3136</v>
      </c>
      <c r="AW408">
        <f t="shared" si="413"/>
        <v>5929</v>
      </c>
      <c r="AX408">
        <f t="shared" si="414"/>
        <v>19600</v>
      </c>
      <c r="AY408">
        <f t="shared" si="415"/>
        <v>3721</v>
      </c>
      <c r="AZ408">
        <f t="shared" si="416"/>
        <v>3969</v>
      </c>
      <c r="BA408">
        <f t="shared" si="417"/>
        <v>6084</v>
      </c>
      <c r="BB408">
        <f t="shared" si="418"/>
        <v>6724</v>
      </c>
      <c r="BC408">
        <f t="shared" si="419"/>
        <v>3136</v>
      </c>
      <c r="BD408">
        <f t="shared" si="420"/>
        <v>2146689</v>
      </c>
      <c r="BE408">
        <f t="shared" si="421"/>
        <v>262144</v>
      </c>
      <c r="BF408">
        <f t="shared" si="422"/>
        <v>314432</v>
      </c>
      <c r="BG408">
        <f t="shared" si="423"/>
        <v>2985984</v>
      </c>
      <c r="BH408">
        <f t="shared" si="424"/>
        <v>287496</v>
      </c>
      <c r="BI408">
        <f t="shared" si="425"/>
        <v>941192</v>
      </c>
      <c r="BJ408">
        <f t="shared" si="426"/>
        <v>3112136</v>
      </c>
      <c r="BK408">
        <f t="shared" si="427"/>
        <v>262144</v>
      </c>
      <c r="BL408">
        <f t="shared" si="428"/>
        <v>262144</v>
      </c>
      <c r="BM408">
        <f t="shared" si="429"/>
        <v>1906624</v>
      </c>
      <c r="BN408">
        <f t="shared" si="430"/>
        <v>314432</v>
      </c>
      <c r="BO408">
        <f t="shared" si="431"/>
        <v>205379</v>
      </c>
      <c r="BP408">
        <f t="shared" si="432"/>
        <v>2515456</v>
      </c>
      <c r="BQ408">
        <f t="shared" si="433"/>
        <v>175616</v>
      </c>
      <c r="BR408">
        <f t="shared" si="434"/>
        <v>456533</v>
      </c>
      <c r="BS408">
        <f t="shared" si="435"/>
        <v>2744000</v>
      </c>
      <c r="BT408">
        <f t="shared" si="436"/>
        <v>226981</v>
      </c>
      <c r="BU408">
        <f t="shared" si="437"/>
        <v>250047</v>
      </c>
      <c r="BV408">
        <f t="shared" si="438"/>
        <v>474552</v>
      </c>
      <c r="BW408">
        <f t="shared" si="439"/>
        <v>551368</v>
      </c>
      <c r="BX408">
        <f t="shared" si="440"/>
        <v>175616</v>
      </c>
      <c r="BY408">
        <f t="shared" si="441"/>
        <v>7.7519379844961239E-3</v>
      </c>
      <c r="BZ408">
        <f t="shared" si="442"/>
        <v>1.5625E-2</v>
      </c>
      <c r="CA408">
        <f t="shared" si="443"/>
        <v>1.4705882352941176E-2</v>
      </c>
      <c r="CB408">
        <f t="shared" si="444"/>
        <v>6.9444444444444441E-3</v>
      </c>
      <c r="CC408">
        <f t="shared" si="445"/>
        <v>1.5151515151515152E-2</v>
      </c>
      <c r="CD408">
        <f t="shared" si="446"/>
        <v>1.020408163265306E-2</v>
      </c>
      <c r="CE408">
        <f t="shared" si="447"/>
        <v>6.8493150684931503E-3</v>
      </c>
      <c r="CF408">
        <f t="shared" si="448"/>
        <v>1.5625E-2</v>
      </c>
      <c r="CG408">
        <f t="shared" si="449"/>
        <v>1.5625E-2</v>
      </c>
      <c r="CH408">
        <f t="shared" si="450"/>
        <v>8.0645161290322578E-3</v>
      </c>
      <c r="CI408">
        <f t="shared" si="451"/>
        <v>1.4705882352941176E-2</v>
      </c>
      <c r="CJ408">
        <f t="shared" si="452"/>
        <v>1.6949152542372881E-2</v>
      </c>
      <c r="CK408">
        <f t="shared" si="453"/>
        <v>7.3529411764705881E-3</v>
      </c>
      <c r="CL408">
        <f t="shared" si="454"/>
        <v>1.7857142857142856E-2</v>
      </c>
      <c r="CM408">
        <f t="shared" si="455"/>
        <v>1.2987012987012988E-2</v>
      </c>
      <c r="CN408">
        <f t="shared" si="456"/>
        <v>7.1428571428571426E-3</v>
      </c>
      <c r="CO408">
        <f t="shared" si="457"/>
        <v>1.6393442622950821E-2</v>
      </c>
      <c r="CP408">
        <f t="shared" si="458"/>
        <v>1.5873015873015872E-2</v>
      </c>
      <c r="CQ408">
        <f t="shared" si="459"/>
        <v>1.282051282051282E-2</v>
      </c>
      <c r="CR408">
        <f t="shared" si="460"/>
        <v>1.2195121951219513E-2</v>
      </c>
      <c r="CS408">
        <f t="shared" si="461"/>
        <v>1.7857142857142856E-2</v>
      </c>
    </row>
    <row r="409" spans="1:97" x14ac:dyDescent="0.25">
      <c r="A409" s="2">
        <v>1252</v>
      </c>
      <c r="B409" s="1" t="s">
        <v>119</v>
      </c>
      <c r="C409" s="2">
        <v>130</v>
      </c>
      <c r="D409" s="2">
        <v>75</v>
      </c>
      <c r="E409" s="2">
        <v>67</v>
      </c>
      <c r="F409" s="2">
        <v>135</v>
      </c>
      <c r="G409" s="2">
        <v>68</v>
      </c>
      <c r="H409" s="2">
        <v>110</v>
      </c>
      <c r="I409" s="2">
        <v>132</v>
      </c>
      <c r="J409" s="2">
        <v>76</v>
      </c>
      <c r="K409" s="2">
        <v>77</v>
      </c>
      <c r="L409" s="2">
        <v>131</v>
      </c>
      <c r="M409" s="2">
        <v>75</v>
      </c>
      <c r="N409" s="2">
        <v>65</v>
      </c>
      <c r="O409" s="2">
        <v>131</v>
      </c>
      <c r="P409" s="2">
        <v>71</v>
      </c>
      <c r="Q409" s="2">
        <v>63</v>
      </c>
      <c r="R409" s="2">
        <v>130</v>
      </c>
      <c r="S409" s="2">
        <v>72</v>
      </c>
      <c r="T409" s="2">
        <v>64</v>
      </c>
      <c r="U409" s="3">
        <f t="shared" si="462"/>
        <v>67</v>
      </c>
      <c r="V409" s="3">
        <f t="shared" si="463"/>
        <v>56</v>
      </c>
      <c r="W409" s="3">
        <f t="shared" si="464"/>
        <v>56</v>
      </c>
      <c r="X409">
        <v>4</v>
      </c>
      <c r="Y409" s="7">
        <v>0</v>
      </c>
      <c r="Z409" s="7">
        <v>0</v>
      </c>
      <c r="AA409" s="7">
        <v>0</v>
      </c>
      <c r="AB409" s="7">
        <v>4</v>
      </c>
      <c r="AC409" s="7">
        <v>0</v>
      </c>
      <c r="AD409" s="7">
        <v>0</v>
      </c>
      <c r="AE409" s="7">
        <v>0</v>
      </c>
      <c r="AF409">
        <v>7</v>
      </c>
      <c r="AG409">
        <v>822.77</v>
      </c>
      <c r="AH409">
        <v>1755.51</v>
      </c>
      <c r="AI409">
        <f t="shared" si="399"/>
        <v>16900</v>
      </c>
      <c r="AJ409">
        <f t="shared" si="400"/>
        <v>5625</v>
      </c>
      <c r="AK409">
        <f t="shared" si="401"/>
        <v>4489</v>
      </c>
      <c r="AL409">
        <f t="shared" si="402"/>
        <v>18225</v>
      </c>
      <c r="AM409">
        <f t="shared" si="403"/>
        <v>4624</v>
      </c>
      <c r="AN409">
        <f t="shared" si="404"/>
        <v>12100</v>
      </c>
      <c r="AO409">
        <f t="shared" si="405"/>
        <v>17424</v>
      </c>
      <c r="AP409">
        <f t="shared" si="406"/>
        <v>5776</v>
      </c>
      <c r="AQ409">
        <f t="shared" si="407"/>
        <v>5929</v>
      </c>
      <c r="AR409">
        <f t="shared" si="408"/>
        <v>17161</v>
      </c>
      <c r="AS409">
        <f t="shared" si="409"/>
        <v>5625</v>
      </c>
      <c r="AT409">
        <f t="shared" si="410"/>
        <v>4225</v>
      </c>
      <c r="AU409">
        <f t="shared" si="411"/>
        <v>17161</v>
      </c>
      <c r="AV409">
        <f t="shared" si="412"/>
        <v>5041</v>
      </c>
      <c r="AW409">
        <f t="shared" si="413"/>
        <v>3969</v>
      </c>
      <c r="AX409">
        <f t="shared" si="414"/>
        <v>16900</v>
      </c>
      <c r="AY409">
        <f t="shared" si="415"/>
        <v>5184</v>
      </c>
      <c r="AZ409">
        <f t="shared" si="416"/>
        <v>4096</v>
      </c>
      <c r="BA409">
        <f t="shared" si="417"/>
        <v>4489</v>
      </c>
      <c r="BB409">
        <f t="shared" si="418"/>
        <v>3136</v>
      </c>
      <c r="BC409">
        <f t="shared" si="419"/>
        <v>3136</v>
      </c>
      <c r="BD409">
        <f t="shared" si="420"/>
        <v>2197000</v>
      </c>
      <c r="BE409">
        <f t="shared" si="421"/>
        <v>421875</v>
      </c>
      <c r="BF409">
        <f t="shared" si="422"/>
        <v>300763</v>
      </c>
      <c r="BG409">
        <f t="shared" si="423"/>
        <v>2460375</v>
      </c>
      <c r="BH409">
        <f t="shared" si="424"/>
        <v>314432</v>
      </c>
      <c r="BI409">
        <f t="shared" si="425"/>
        <v>1331000</v>
      </c>
      <c r="BJ409">
        <f t="shared" si="426"/>
        <v>2299968</v>
      </c>
      <c r="BK409">
        <f t="shared" si="427"/>
        <v>438976</v>
      </c>
      <c r="BL409">
        <f t="shared" si="428"/>
        <v>456533</v>
      </c>
      <c r="BM409">
        <f t="shared" si="429"/>
        <v>2248091</v>
      </c>
      <c r="BN409">
        <f t="shared" si="430"/>
        <v>421875</v>
      </c>
      <c r="BO409">
        <f t="shared" si="431"/>
        <v>274625</v>
      </c>
      <c r="BP409">
        <f t="shared" si="432"/>
        <v>2248091</v>
      </c>
      <c r="BQ409">
        <f t="shared" si="433"/>
        <v>357911</v>
      </c>
      <c r="BR409">
        <f t="shared" si="434"/>
        <v>250047</v>
      </c>
      <c r="BS409">
        <f t="shared" si="435"/>
        <v>2197000</v>
      </c>
      <c r="BT409">
        <f t="shared" si="436"/>
        <v>373248</v>
      </c>
      <c r="BU409">
        <f t="shared" si="437"/>
        <v>262144</v>
      </c>
      <c r="BV409">
        <f t="shared" si="438"/>
        <v>300763</v>
      </c>
      <c r="BW409">
        <f t="shared" si="439"/>
        <v>175616</v>
      </c>
      <c r="BX409">
        <f t="shared" si="440"/>
        <v>175616</v>
      </c>
      <c r="BY409">
        <f t="shared" si="441"/>
        <v>7.6923076923076927E-3</v>
      </c>
      <c r="BZ409">
        <f t="shared" si="442"/>
        <v>1.3333333333333334E-2</v>
      </c>
      <c r="CA409">
        <f t="shared" si="443"/>
        <v>1.4925373134328358E-2</v>
      </c>
      <c r="CB409">
        <f t="shared" si="444"/>
        <v>7.4074074074074077E-3</v>
      </c>
      <c r="CC409">
        <f t="shared" si="445"/>
        <v>1.4705882352941176E-2</v>
      </c>
      <c r="CD409">
        <f t="shared" si="446"/>
        <v>9.0909090909090905E-3</v>
      </c>
      <c r="CE409">
        <f t="shared" si="447"/>
        <v>7.575757575757576E-3</v>
      </c>
      <c r="CF409">
        <f t="shared" si="448"/>
        <v>1.3157894736842105E-2</v>
      </c>
      <c r="CG409">
        <f t="shared" si="449"/>
        <v>1.2987012987012988E-2</v>
      </c>
      <c r="CH409">
        <f t="shared" si="450"/>
        <v>7.6335877862595417E-3</v>
      </c>
      <c r="CI409">
        <f t="shared" si="451"/>
        <v>1.3333333333333334E-2</v>
      </c>
      <c r="CJ409">
        <f t="shared" si="452"/>
        <v>1.5384615384615385E-2</v>
      </c>
      <c r="CK409">
        <f t="shared" si="453"/>
        <v>7.6335877862595417E-3</v>
      </c>
      <c r="CL409">
        <f t="shared" si="454"/>
        <v>1.4084507042253521E-2</v>
      </c>
      <c r="CM409">
        <f t="shared" si="455"/>
        <v>1.5873015873015872E-2</v>
      </c>
      <c r="CN409">
        <f t="shared" si="456"/>
        <v>7.6923076923076927E-3</v>
      </c>
      <c r="CO409">
        <f t="shared" si="457"/>
        <v>1.3888888888888888E-2</v>
      </c>
      <c r="CP409">
        <f t="shared" si="458"/>
        <v>1.5625E-2</v>
      </c>
      <c r="CQ409">
        <f t="shared" si="459"/>
        <v>1.4925373134328358E-2</v>
      </c>
      <c r="CR409">
        <f t="shared" si="460"/>
        <v>1.7857142857142856E-2</v>
      </c>
      <c r="CS409">
        <f t="shared" si="461"/>
        <v>1.7857142857142856E-2</v>
      </c>
    </row>
    <row r="410" spans="1:97" x14ac:dyDescent="0.25">
      <c r="A410" s="2">
        <v>1379</v>
      </c>
      <c r="B410" s="1" t="s">
        <v>119</v>
      </c>
      <c r="C410" s="2">
        <v>130</v>
      </c>
      <c r="D410" s="2">
        <v>78</v>
      </c>
      <c r="E410" s="2">
        <v>75</v>
      </c>
      <c r="F410" s="2">
        <v>138</v>
      </c>
      <c r="G410" s="2">
        <v>82</v>
      </c>
      <c r="H410" s="2">
        <v>107</v>
      </c>
      <c r="I410" s="2">
        <v>141</v>
      </c>
      <c r="J410" s="2">
        <v>87</v>
      </c>
      <c r="K410" s="2">
        <v>75</v>
      </c>
      <c r="L410" s="2">
        <v>138</v>
      </c>
      <c r="M410" s="2">
        <v>66</v>
      </c>
      <c r="N410" s="2">
        <v>59</v>
      </c>
      <c r="O410" s="2">
        <v>137</v>
      </c>
      <c r="P410" s="2">
        <v>69</v>
      </c>
      <c r="Q410" s="2">
        <v>60</v>
      </c>
      <c r="R410" s="2">
        <v>135</v>
      </c>
      <c r="S410" s="2">
        <v>67</v>
      </c>
      <c r="T410" s="2">
        <v>62</v>
      </c>
      <c r="U410" s="3">
        <f t="shared" si="462"/>
        <v>56</v>
      </c>
      <c r="V410" s="3">
        <f t="shared" si="463"/>
        <v>54</v>
      </c>
      <c r="W410" s="3">
        <f t="shared" si="464"/>
        <v>72</v>
      </c>
      <c r="X410">
        <v>4</v>
      </c>
      <c r="Y410" s="7">
        <v>0</v>
      </c>
      <c r="Z410" s="7">
        <v>0</v>
      </c>
      <c r="AA410" s="7">
        <v>0</v>
      </c>
      <c r="AB410" s="7">
        <v>4</v>
      </c>
      <c r="AC410" s="7">
        <v>0</v>
      </c>
      <c r="AD410" s="7">
        <v>0</v>
      </c>
      <c r="AE410" s="7">
        <v>0</v>
      </c>
      <c r="AF410">
        <v>5</v>
      </c>
      <c r="AG410">
        <v>1096.53</v>
      </c>
      <c r="AH410">
        <v>1618.7</v>
      </c>
      <c r="AI410">
        <f t="shared" si="399"/>
        <v>16900</v>
      </c>
      <c r="AJ410">
        <f t="shared" si="400"/>
        <v>6084</v>
      </c>
      <c r="AK410">
        <f t="shared" si="401"/>
        <v>5625</v>
      </c>
      <c r="AL410">
        <f t="shared" si="402"/>
        <v>19044</v>
      </c>
      <c r="AM410">
        <f t="shared" si="403"/>
        <v>6724</v>
      </c>
      <c r="AN410">
        <f t="shared" si="404"/>
        <v>11449</v>
      </c>
      <c r="AO410">
        <f t="shared" si="405"/>
        <v>19881</v>
      </c>
      <c r="AP410">
        <f t="shared" si="406"/>
        <v>7569</v>
      </c>
      <c r="AQ410">
        <f t="shared" si="407"/>
        <v>5625</v>
      </c>
      <c r="AR410">
        <f t="shared" si="408"/>
        <v>19044</v>
      </c>
      <c r="AS410">
        <f t="shared" si="409"/>
        <v>4356</v>
      </c>
      <c r="AT410">
        <f t="shared" si="410"/>
        <v>3481</v>
      </c>
      <c r="AU410">
        <f t="shared" si="411"/>
        <v>18769</v>
      </c>
      <c r="AV410">
        <f t="shared" si="412"/>
        <v>4761</v>
      </c>
      <c r="AW410">
        <f t="shared" si="413"/>
        <v>3600</v>
      </c>
      <c r="AX410">
        <f t="shared" si="414"/>
        <v>18225</v>
      </c>
      <c r="AY410">
        <f t="shared" si="415"/>
        <v>4489</v>
      </c>
      <c r="AZ410">
        <f t="shared" si="416"/>
        <v>3844</v>
      </c>
      <c r="BA410">
        <f t="shared" si="417"/>
        <v>3136</v>
      </c>
      <c r="BB410">
        <f t="shared" si="418"/>
        <v>2916</v>
      </c>
      <c r="BC410">
        <f t="shared" si="419"/>
        <v>5184</v>
      </c>
      <c r="BD410">
        <f t="shared" si="420"/>
        <v>2197000</v>
      </c>
      <c r="BE410">
        <f t="shared" si="421"/>
        <v>474552</v>
      </c>
      <c r="BF410">
        <f t="shared" si="422"/>
        <v>421875</v>
      </c>
      <c r="BG410">
        <f t="shared" si="423"/>
        <v>2628072</v>
      </c>
      <c r="BH410">
        <f t="shared" si="424"/>
        <v>551368</v>
      </c>
      <c r="BI410">
        <f t="shared" si="425"/>
        <v>1225043</v>
      </c>
      <c r="BJ410">
        <f t="shared" si="426"/>
        <v>2803221</v>
      </c>
      <c r="BK410">
        <f t="shared" si="427"/>
        <v>658503</v>
      </c>
      <c r="BL410">
        <f t="shared" si="428"/>
        <v>421875</v>
      </c>
      <c r="BM410">
        <f t="shared" si="429"/>
        <v>2628072</v>
      </c>
      <c r="BN410">
        <f t="shared" si="430"/>
        <v>287496</v>
      </c>
      <c r="BO410">
        <f t="shared" si="431"/>
        <v>205379</v>
      </c>
      <c r="BP410">
        <f t="shared" si="432"/>
        <v>2571353</v>
      </c>
      <c r="BQ410">
        <f t="shared" si="433"/>
        <v>328509</v>
      </c>
      <c r="BR410">
        <f t="shared" si="434"/>
        <v>216000</v>
      </c>
      <c r="BS410">
        <f t="shared" si="435"/>
        <v>2460375</v>
      </c>
      <c r="BT410">
        <f t="shared" si="436"/>
        <v>300763</v>
      </c>
      <c r="BU410">
        <f t="shared" si="437"/>
        <v>238328</v>
      </c>
      <c r="BV410">
        <f t="shared" si="438"/>
        <v>175616</v>
      </c>
      <c r="BW410">
        <f t="shared" si="439"/>
        <v>157464</v>
      </c>
      <c r="BX410">
        <f t="shared" si="440"/>
        <v>373248</v>
      </c>
      <c r="BY410">
        <f t="shared" si="441"/>
        <v>7.6923076923076927E-3</v>
      </c>
      <c r="BZ410">
        <f t="shared" si="442"/>
        <v>1.282051282051282E-2</v>
      </c>
      <c r="CA410">
        <f t="shared" si="443"/>
        <v>1.3333333333333334E-2</v>
      </c>
      <c r="CB410">
        <f t="shared" si="444"/>
        <v>7.246376811594203E-3</v>
      </c>
      <c r="CC410">
        <f t="shared" si="445"/>
        <v>1.2195121951219513E-2</v>
      </c>
      <c r="CD410">
        <f t="shared" si="446"/>
        <v>9.3457943925233638E-3</v>
      </c>
      <c r="CE410">
        <f t="shared" si="447"/>
        <v>7.0921985815602835E-3</v>
      </c>
      <c r="CF410">
        <f t="shared" si="448"/>
        <v>1.1494252873563218E-2</v>
      </c>
      <c r="CG410">
        <f t="shared" si="449"/>
        <v>1.3333333333333334E-2</v>
      </c>
      <c r="CH410">
        <f t="shared" si="450"/>
        <v>7.246376811594203E-3</v>
      </c>
      <c r="CI410">
        <f t="shared" si="451"/>
        <v>1.5151515151515152E-2</v>
      </c>
      <c r="CJ410">
        <f t="shared" si="452"/>
        <v>1.6949152542372881E-2</v>
      </c>
      <c r="CK410">
        <f t="shared" si="453"/>
        <v>7.2992700729927005E-3</v>
      </c>
      <c r="CL410">
        <f t="shared" si="454"/>
        <v>1.4492753623188406E-2</v>
      </c>
      <c r="CM410">
        <f t="shared" si="455"/>
        <v>1.6666666666666666E-2</v>
      </c>
      <c r="CN410">
        <f t="shared" si="456"/>
        <v>7.4074074074074077E-3</v>
      </c>
      <c r="CO410">
        <f t="shared" si="457"/>
        <v>1.4925373134328358E-2</v>
      </c>
      <c r="CP410">
        <f t="shared" si="458"/>
        <v>1.6129032258064516E-2</v>
      </c>
      <c r="CQ410">
        <f t="shared" si="459"/>
        <v>1.7857142857142856E-2</v>
      </c>
      <c r="CR410">
        <f t="shared" si="460"/>
        <v>1.8518518518518517E-2</v>
      </c>
      <c r="CS410">
        <f t="shared" si="461"/>
        <v>1.3888888888888888E-2</v>
      </c>
    </row>
    <row r="411" spans="1:97" x14ac:dyDescent="0.25">
      <c r="A411" s="2">
        <v>929</v>
      </c>
      <c r="B411" s="1" t="s">
        <v>123</v>
      </c>
      <c r="C411" s="2">
        <v>128</v>
      </c>
      <c r="D411" s="2">
        <v>78</v>
      </c>
      <c r="E411" s="2">
        <v>66</v>
      </c>
      <c r="F411" s="2">
        <v>130</v>
      </c>
      <c r="G411" s="2">
        <v>76</v>
      </c>
      <c r="H411" s="2">
        <v>93</v>
      </c>
      <c r="I411" s="2">
        <v>141</v>
      </c>
      <c r="J411" s="2">
        <v>71</v>
      </c>
      <c r="K411" s="2">
        <v>73</v>
      </c>
      <c r="L411" s="2">
        <v>139</v>
      </c>
      <c r="M411" s="2">
        <v>73</v>
      </c>
      <c r="N411" s="2">
        <v>63</v>
      </c>
      <c r="O411" s="2">
        <v>132</v>
      </c>
      <c r="P411" s="2">
        <v>71</v>
      </c>
      <c r="Q411" s="2">
        <v>63</v>
      </c>
      <c r="R411" s="2">
        <v>132</v>
      </c>
      <c r="S411" s="2">
        <v>70</v>
      </c>
      <c r="T411" s="2">
        <v>69</v>
      </c>
      <c r="U411" s="3">
        <f t="shared" si="462"/>
        <v>54</v>
      </c>
      <c r="V411" s="3">
        <f t="shared" si="463"/>
        <v>70</v>
      </c>
      <c r="W411" s="3">
        <f t="shared" si="464"/>
        <v>66</v>
      </c>
      <c r="X411">
        <v>4</v>
      </c>
      <c r="Y411" s="7">
        <v>0</v>
      </c>
      <c r="Z411" s="7">
        <v>0</v>
      </c>
      <c r="AA411" s="7">
        <v>0</v>
      </c>
      <c r="AB411" s="7">
        <v>4</v>
      </c>
      <c r="AC411" s="7">
        <v>0</v>
      </c>
      <c r="AD411" s="7">
        <v>0</v>
      </c>
      <c r="AE411" s="7">
        <v>0</v>
      </c>
      <c r="AF411">
        <v>5</v>
      </c>
      <c r="AG411">
        <v>470.81</v>
      </c>
      <c r="AH411">
        <v>1300.9000000000001</v>
      </c>
      <c r="AI411">
        <f t="shared" si="399"/>
        <v>16384</v>
      </c>
      <c r="AJ411">
        <f t="shared" si="400"/>
        <v>6084</v>
      </c>
      <c r="AK411">
        <f t="shared" si="401"/>
        <v>4356</v>
      </c>
      <c r="AL411">
        <f t="shared" si="402"/>
        <v>16900</v>
      </c>
      <c r="AM411">
        <f t="shared" si="403"/>
        <v>5776</v>
      </c>
      <c r="AN411">
        <f t="shared" si="404"/>
        <v>8649</v>
      </c>
      <c r="AO411">
        <f t="shared" si="405"/>
        <v>19881</v>
      </c>
      <c r="AP411">
        <f t="shared" si="406"/>
        <v>5041</v>
      </c>
      <c r="AQ411">
        <f t="shared" si="407"/>
        <v>5329</v>
      </c>
      <c r="AR411">
        <f t="shared" si="408"/>
        <v>19321</v>
      </c>
      <c r="AS411">
        <f t="shared" si="409"/>
        <v>5329</v>
      </c>
      <c r="AT411">
        <f t="shared" si="410"/>
        <v>3969</v>
      </c>
      <c r="AU411">
        <f t="shared" si="411"/>
        <v>17424</v>
      </c>
      <c r="AV411">
        <f t="shared" si="412"/>
        <v>5041</v>
      </c>
      <c r="AW411">
        <f t="shared" si="413"/>
        <v>3969</v>
      </c>
      <c r="AX411">
        <f t="shared" si="414"/>
        <v>17424</v>
      </c>
      <c r="AY411">
        <f t="shared" si="415"/>
        <v>4900</v>
      </c>
      <c r="AZ411">
        <f t="shared" si="416"/>
        <v>4761</v>
      </c>
      <c r="BA411">
        <f t="shared" si="417"/>
        <v>2916</v>
      </c>
      <c r="BB411">
        <f t="shared" si="418"/>
        <v>4900</v>
      </c>
      <c r="BC411">
        <f t="shared" si="419"/>
        <v>4356</v>
      </c>
      <c r="BD411">
        <f t="shared" si="420"/>
        <v>2097152</v>
      </c>
      <c r="BE411">
        <f t="shared" si="421"/>
        <v>474552</v>
      </c>
      <c r="BF411">
        <f t="shared" si="422"/>
        <v>287496</v>
      </c>
      <c r="BG411">
        <f t="shared" si="423"/>
        <v>2197000</v>
      </c>
      <c r="BH411">
        <f t="shared" si="424"/>
        <v>438976</v>
      </c>
      <c r="BI411">
        <f t="shared" si="425"/>
        <v>804357</v>
      </c>
      <c r="BJ411">
        <f t="shared" si="426"/>
        <v>2803221</v>
      </c>
      <c r="BK411">
        <f t="shared" si="427"/>
        <v>357911</v>
      </c>
      <c r="BL411">
        <f t="shared" si="428"/>
        <v>389017</v>
      </c>
      <c r="BM411">
        <f t="shared" si="429"/>
        <v>2685619</v>
      </c>
      <c r="BN411">
        <f t="shared" si="430"/>
        <v>389017</v>
      </c>
      <c r="BO411">
        <f t="shared" si="431"/>
        <v>250047</v>
      </c>
      <c r="BP411">
        <f t="shared" si="432"/>
        <v>2299968</v>
      </c>
      <c r="BQ411">
        <f t="shared" si="433"/>
        <v>357911</v>
      </c>
      <c r="BR411">
        <f t="shared" si="434"/>
        <v>250047</v>
      </c>
      <c r="BS411">
        <f t="shared" si="435"/>
        <v>2299968</v>
      </c>
      <c r="BT411">
        <f t="shared" si="436"/>
        <v>343000</v>
      </c>
      <c r="BU411">
        <f t="shared" si="437"/>
        <v>328509</v>
      </c>
      <c r="BV411">
        <f t="shared" si="438"/>
        <v>157464</v>
      </c>
      <c r="BW411">
        <f t="shared" si="439"/>
        <v>343000</v>
      </c>
      <c r="BX411">
        <f t="shared" si="440"/>
        <v>287496</v>
      </c>
      <c r="BY411">
        <f t="shared" si="441"/>
        <v>7.8125E-3</v>
      </c>
      <c r="BZ411">
        <f t="shared" si="442"/>
        <v>1.282051282051282E-2</v>
      </c>
      <c r="CA411">
        <f t="shared" si="443"/>
        <v>1.5151515151515152E-2</v>
      </c>
      <c r="CB411">
        <f t="shared" si="444"/>
        <v>7.6923076923076927E-3</v>
      </c>
      <c r="CC411">
        <f t="shared" si="445"/>
        <v>1.3157894736842105E-2</v>
      </c>
      <c r="CD411">
        <f t="shared" si="446"/>
        <v>1.0752688172043012E-2</v>
      </c>
      <c r="CE411">
        <f t="shared" si="447"/>
        <v>7.0921985815602835E-3</v>
      </c>
      <c r="CF411">
        <f t="shared" si="448"/>
        <v>1.4084507042253521E-2</v>
      </c>
      <c r="CG411">
        <f t="shared" si="449"/>
        <v>1.3698630136986301E-2</v>
      </c>
      <c r="CH411">
        <f t="shared" si="450"/>
        <v>7.1942446043165471E-3</v>
      </c>
      <c r="CI411">
        <f t="shared" si="451"/>
        <v>1.3698630136986301E-2</v>
      </c>
      <c r="CJ411">
        <f t="shared" si="452"/>
        <v>1.5873015873015872E-2</v>
      </c>
      <c r="CK411">
        <f t="shared" si="453"/>
        <v>7.575757575757576E-3</v>
      </c>
      <c r="CL411">
        <f t="shared" si="454"/>
        <v>1.4084507042253521E-2</v>
      </c>
      <c r="CM411">
        <f t="shared" si="455"/>
        <v>1.5873015873015872E-2</v>
      </c>
      <c r="CN411">
        <f t="shared" si="456"/>
        <v>7.575757575757576E-3</v>
      </c>
      <c r="CO411">
        <f t="shared" si="457"/>
        <v>1.4285714285714285E-2</v>
      </c>
      <c r="CP411">
        <f t="shared" si="458"/>
        <v>1.4492753623188406E-2</v>
      </c>
      <c r="CQ411">
        <f t="shared" si="459"/>
        <v>1.8518518518518517E-2</v>
      </c>
      <c r="CR411">
        <f t="shared" si="460"/>
        <v>1.4285714285714285E-2</v>
      </c>
      <c r="CS411">
        <f t="shared" si="461"/>
        <v>1.5151515151515152E-2</v>
      </c>
    </row>
    <row r="412" spans="1:97" x14ac:dyDescent="0.25">
      <c r="A412" s="2">
        <v>1118</v>
      </c>
      <c r="B412" s="1" t="s">
        <v>126</v>
      </c>
      <c r="C412" s="2">
        <v>125</v>
      </c>
      <c r="D412" s="2">
        <v>72</v>
      </c>
      <c r="E412" s="2">
        <v>79</v>
      </c>
      <c r="F412" s="2">
        <v>121</v>
      </c>
      <c r="G412" s="2">
        <v>80</v>
      </c>
      <c r="H412" s="2">
        <v>92</v>
      </c>
      <c r="I412" s="2">
        <v>126</v>
      </c>
      <c r="J412" s="2">
        <v>70</v>
      </c>
      <c r="K412" s="2">
        <v>74</v>
      </c>
      <c r="L412" s="2">
        <v>127</v>
      </c>
      <c r="M412" s="2">
        <v>73</v>
      </c>
      <c r="N412" s="2">
        <v>74</v>
      </c>
      <c r="O412" s="2">
        <v>188</v>
      </c>
      <c r="P412" s="2">
        <v>68</v>
      </c>
      <c r="Q412" s="2">
        <v>71</v>
      </c>
      <c r="R412" s="2">
        <v>188</v>
      </c>
      <c r="S412" s="2">
        <v>68</v>
      </c>
      <c r="T412" s="2">
        <v>71</v>
      </c>
      <c r="U412" s="3">
        <f t="shared" si="462"/>
        <v>41</v>
      </c>
      <c r="V412" s="3">
        <f t="shared" si="463"/>
        <v>56</v>
      </c>
      <c r="W412" s="3">
        <f t="shared" si="464"/>
        <v>54</v>
      </c>
      <c r="X412">
        <v>4</v>
      </c>
      <c r="Y412" s="7">
        <v>0</v>
      </c>
      <c r="Z412" s="7">
        <v>0</v>
      </c>
      <c r="AA412" s="7">
        <v>0</v>
      </c>
      <c r="AB412" s="7">
        <v>4</v>
      </c>
      <c r="AC412" s="7">
        <v>0</v>
      </c>
      <c r="AD412" s="7">
        <v>0</v>
      </c>
      <c r="AE412" s="7">
        <v>0</v>
      </c>
      <c r="AF412">
        <v>5</v>
      </c>
      <c r="AG412">
        <v>7929.91</v>
      </c>
      <c r="AH412">
        <v>7949.34</v>
      </c>
      <c r="AI412">
        <f t="shared" si="399"/>
        <v>15625</v>
      </c>
      <c r="AJ412">
        <f t="shared" si="400"/>
        <v>5184</v>
      </c>
      <c r="AK412">
        <f t="shared" si="401"/>
        <v>6241</v>
      </c>
      <c r="AL412">
        <f t="shared" si="402"/>
        <v>14641</v>
      </c>
      <c r="AM412">
        <f t="shared" si="403"/>
        <v>6400</v>
      </c>
      <c r="AN412">
        <f t="shared" si="404"/>
        <v>8464</v>
      </c>
      <c r="AO412">
        <f t="shared" si="405"/>
        <v>15876</v>
      </c>
      <c r="AP412">
        <f t="shared" si="406"/>
        <v>4900</v>
      </c>
      <c r="AQ412">
        <f t="shared" si="407"/>
        <v>5476</v>
      </c>
      <c r="AR412">
        <f t="shared" si="408"/>
        <v>16129</v>
      </c>
      <c r="AS412">
        <f t="shared" si="409"/>
        <v>5329</v>
      </c>
      <c r="AT412">
        <f t="shared" si="410"/>
        <v>5476</v>
      </c>
      <c r="AU412">
        <f t="shared" si="411"/>
        <v>35344</v>
      </c>
      <c r="AV412">
        <f t="shared" si="412"/>
        <v>4624</v>
      </c>
      <c r="AW412">
        <f t="shared" si="413"/>
        <v>5041</v>
      </c>
      <c r="AX412">
        <f t="shared" si="414"/>
        <v>35344</v>
      </c>
      <c r="AY412">
        <f t="shared" si="415"/>
        <v>4624</v>
      </c>
      <c r="AZ412">
        <f t="shared" si="416"/>
        <v>5041</v>
      </c>
      <c r="BA412">
        <f t="shared" si="417"/>
        <v>1681</v>
      </c>
      <c r="BB412">
        <f t="shared" si="418"/>
        <v>3136</v>
      </c>
      <c r="BC412">
        <f t="shared" si="419"/>
        <v>2916</v>
      </c>
      <c r="BD412">
        <f t="shared" si="420"/>
        <v>1953125</v>
      </c>
      <c r="BE412">
        <f t="shared" si="421"/>
        <v>373248</v>
      </c>
      <c r="BF412">
        <f t="shared" si="422"/>
        <v>493039</v>
      </c>
      <c r="BG412">
        <f t="shared" si="423"/>
        <v>1771561</v>
      </c>
      <c r="BH412">
        <f t="shared" si="424"/>
        <v>512000</v>
      </c>
      <c r="BI412">
        <f t="shared" si="425"/>
        <v>778688</v>
      </c>
      <c r="BJ412">
        <f t="shared" si="426"/>
        <v>2000376</v>
      </c>
      <c r="BK412">
        <f t="shared" si="427"/>
        <v>343000</v>
      </c>
      <c r="BL412">
        <f t="shared" si="428"/>
        <v>405224</v>
      </c>
      <c r="BM412">
        <f t="shared" si="429"/>
        <v>2048383</v>
      </c>
      <c r="BN412">
        <f t="shared" si="430"/>
        <v>389017</v>
      </c>
      <c r="BO412">
        <f t="shared" si="431"/>
        <v>405224</v>
      </c>
      <c r="BP412">
        <f t="shared" si="432"/>
        <v>6644672</v>
      </c>
      <c r="BQ412">
        <f t="shared" si="433"/>
        <v>314432</v>
      </c>
      <c r="BR412">
        <f t="shared" si="434"/>
        <v>357911</v>
      </c>
      <c r="BS412">
        <f t="shared" si="435"/>
        <v>6644672</v>
      </c>
      <c r="BT412">
        <f t="shared" si="436"/>
        <v>314432</v>
      </c>
      <c r="BU412">
        <f t="shared" si="437"/>
        <v>357911</v>
      </c>
      <c r="BV412">
        <f t="shared" si="438"/>
        <v>68921</v>
      </c>
      <c r="BW412">
        <f t="shared" si="439"/>
        <v>175616</v>
      </c>
      <c r="BX412">
        <f t="shared" si="440"/>
        <v>157464</v>
      </c>
      <c r="BY412">
        <f t="shared" si="441"/>
        <v>8.0000000000000002E-3</v>
      </c>
      <c r="BZ412">
        <f t="shared" si="442"/>
        <v>1.3888888888888888E-2</v>
      </c>
      <c r="CA412">
        <f t="shared" si="443"/>
        <v>1.2658227848101266E-2</v>
      </c>
      <c r="CB412">
        <f t="shared" si="444"/>
        <v>8.2644628099173556E-3</v>
      </c>
      <c r="CC412">
        <f t="shared" si="445"/>
        <v>1.2500000000000001E-2</v>
      </c>
      <c r="CD412">
        <f t="shared" si="446"/>
        <v>1.0869565217391304E-2</v>
      </c>
      <c r="CE412">
        <f t="shared" si="447"/>
        <v>7.9365079365079361E-3</v>
      </c>
      <c r="CF412">
        <f t="shared" si="448"/>
        <v>1.4285714285714285E-2</v>
      </c>
      <c r="CG412">
        <f t="shared" si="449"/>
        <v>1.3513513513513514E-2</v>
      </c>
      <c r="CH412">
        <f t="shared" si="450"/>
        <v>7.874015748031496E-3</v>
      </c>
      <c r="CI412">
        <f t="shared" si="451"/>
        <v>1.3698630136986301E-2</v>
      </c>
      <c r="CJ412">
        <f t="shared" si="452"/>
        <v>1.3513513513513514E-2</v>
      </c>
      <c r="CK412">
        <f t="shared" si="453"/>
        <v>5.3191489361702126E-3</v>
      </c>
      <c r="CL412">
        <f t="shared" si="454"/>
        <v>1.4705882352941176E-2</v>
      </c>
      <c r="CM412">
        <f t="shared" si="455"/>
        <v>1.4084507042253521E-2</v>
      </c>
      <c r="CN412">
        <f t="shared" si="456"/>
        <v>5.3191489361702126E-3</v>
      </c>
      <c r="CO412">
        <f t="shared" si="457"/>
        <v>1.4705882352941176E-2</v>
      </c>
      <c r="CP412">
        <f t="shared" si="458"/>
        <v>1.4084507042253521E-2</v>
      </c>
      <c r="CQ412">
        <f t="shared" si="459"/>
        <v>2.4390243902439025E-2</v>
      </c>
      <c r="CR412">
        <f t="shared" si="460"/>
        <v>1.7857142857142856E-2</v>
      </c>
      <c r="CS412">
        <f t="shared" si="461"/>
        <v>1.8518518518518517E-2</v>
      </c>
    </row>
    <row r="413" spans="1:97" x14ac:dyDescent="0.25">
      <c r="A413" s="2">
        <v>1447</v>
      </c>
      <c r="B413" s="1" t="s">
        <v>126</v>
      </c>
      <c r="C413" s="2">
        <v>125</v>
      </c>
      <c r="D413" s="2">
        <v>69</v>
      </c>
      <c r="E413" s="2">
        <v>54</v>
      </c>
      <c r="F413" s="2">
        <v>128</v>
      </c>
      <c r="G413" s="2">
        <v>74</v>
      </c>
      <c r="H413" s="2">
        <v>83</v>
      </c>
      <c r="I413" s="2">
        <v>117</v>
      </c>
      <c r="J413" s="2">
        <v>77</v>
      </c>
      <c r="K413" s="2">
        <v>65</v>
      </c>
      <c r="L413" s="2">
        <v>132</v>
      </c>
      <c r="M413" s="2">
        <v>68</v>
      </c>
      <c r="N413" s="2">
        <v>55</v>
      </c>
      <c r="O413" s="2">
        <v>123</v>
      </c>
      <c r="P413" s="2">
        <v>68</v>
      </c>
      <c r="Q413" s="2">
        <v>55</v>
      </c>
      <c r="R413" s="2">
        <v>119</v>
      </c>
      <c r="S413" s="2">
        <v>65</v>
      </c>
      <c r="T413" s="2">
        <v>55</v>
      </c>
      <c r="U413" s="3">
        <f t="shared" si="462"/>
        <v>54</v>
      </c>
      <c r="V413" s="3">
        <f t="shared" si="463"/>
        <v>40</v>
      </c>
      <c r="W413" s="3">
        <f t="shared" si="464"/>
        <v>64</v>
      </c>
      <c r="X413">
        <v>4</v>
      </c>
      <c r="Y413" s="7">
        <v>0</v>
      </c>
      <c r="Z413" s="7">
        <v>0</v>
      </c>
      <c r="AA413" s="7">
        <v>0</v>
      </c>
      <c r="AB413" s="7">
        <v>4</v>
      </c>
      <c r="AC413" s="7">
        <v>0</v>
      </c>
      <c r="AD413" s="7">
        <v>0</v>
      </c>
      <c r="AE413" s="7">
        <v>0</v>
      </c>
      <c r="AF413">
        <v>7</v>
      </c>
      <c r="AG413">
        <v>2117.89</v>
      </c>
      <c r="AH413">
        <v>2248.9699999999998</v>
      </c>
      <c r="AI413">
        <f t="shared" si="399"/>
        <v>15625</v>
      </c>
      <c r="AJ413">
        <f t="shared" si="400"/>
        <v>4761</v>
      </c>
      <c r="AK413">
        <f t="shared" si="401"/>
        <v>2916</v>
      </c>
      <c r="AL413">
        <f t="shared" si="402"/>
        <v>16384</v>
      </c>
      <c r="AM413">
        <f t="shared" si="403"/>
        <v>5476</v>
      </c>
      <c r="AN413">
        <f t="shared" si="404"/>
        <v>6889</v>
      </c>
      <c r="AO413">
        <f t="shared" si="405"/>
        <v>13689</v>
      </c>
      <c r="AP413">
        <f t="shared" si="406"/>
        <v>5929</v>
      </c>
      <c r="AQ413">
        <f t="shared" si="407"/>
        <v>4225</v>
      </c>
      <c r="AR413">
        <f t="shared" si="408"/>
        <v>17424</v>
      </c>
      <c r="AS413">
        <f t="shared" si="409"/>
        <v>4624</v>
      </c>
      <c r="AT413">
        <f t="shared" si="410"/>
        <v>3025</v>
      </c>
      <c r="AU413">
        <f t="shared" si="411"/>
        <v>15129</v>
      </c>
      <c r="AV413">
        <f t="shared" si="412"/>
        <v>4624</v>
      </c>
      <c r="AW413">
        <f t="shared" si="413"/>
        <v>3025</v>
      </c>
      <c r="AX413">
        <f t="shared" si="414"/>
        <v>14161</v>
      </c>
      <c r="AY413">
        <f t="shared" si="415"/>
        <v>4225</v>
      </c>
      <c r="AZ413">
        <f t="shared" si="416"/>
        <v>3025</v>
      </c>
      <c r="BA413">
        <f t="shared" si="417"/>
        <v>2916</v>
      </c>
      <c r="BB413">
        <f t="shared" si="418"/>
        <v>1600</v>
      </c>
      <c r="BC413">
        <f t="shared" si="419"/>
        <v>4096</v>
      </c>
      <c r="BD413">
        <f t="shared" si="420"/>
        <v>1953125</v>
      </c>
      <c r="BE413">
        <f t="shared" si="421"/>
        <v>328509</v>
      </c>
      <c r="BF413">
        <f t="shared" si="422"/>
        <v>157464</v>
      </c>
      <c r="BG413">
        <f t="shared" si="423"/>
        <v>2097152</v>
      </c>
      <c r="BH413">
        <f t="shared" si="424"/>
        <v>405224</v>
      </c>
      <c r="BI413">
        <f t="shared" si="425"/>
        <v>571787</v>
      </c>
      <c r="BJ413">
        <f t="shared" si="426"/>
        <v>1601613</v>
      </c>
      <c r="BK413">
        <f t="shared" si="427"/>
        <v>456533</v>
      </c>
      <c r="BL413">
        <f t="shared" si="428"/>
        <v>274625</v>
      </c>
      <c r="BM413">
        <f t="shared" si="429"/>
        <v>2299968</v>
      </c>
      <c r="BN413">
        <f t="shared" si="430"/>
        <v>314432</v>
      </c>
      <c r="BO413">
        <f t="shared" si="431"/>
        <v>166375</v>
      </c>
      <c r="BP413">
        <f t="shared" si="432"/>
        <v>1860867</v>
      </c>
      <c r="BQ413">
        <f t="shared" si="433"/>
        <v>314432</v>
      </c>
      <c r="BR413">
        <f t="shared" si="434"/>
        <v>166375</v>
      </c>
      <c r="BS413">
        <f t="shared" si="435"/>
        <v>1685159</v>
      </c>
      <c r="BT413">
        <f t="shared" si="436"/>
        <v>274625</v>
      </c>
      <c r="BU413">
        <f t="shared" si="437"/>
        <v>166375</v>
      </c>
      <c r="BV413">
        <f t="shared" si="438"/>
        <v>157464</v>
      </c>
      <c r="BW413">
        <f t="shared" si="439"/>
        <v>64000</v>
      </c>
      <c r="BX413">
        <f t="shared" si="440"/>
        <v>262144</v>
      </c>
      <c r="BY413">
        <f t="shared" si="441"/>
        <v>8.0000000000000002E-3</v>
      </c>
      <c r="BZ413">
        <f t="shared" si="442"/>
        <v>1.4492753623188406E-2</v>
      </c>
      <c r="CA413">
        <f t="shared" si="443"/>
        <v>1.8518518518518517E-2</v>
      </c>
      <c r="CB413">
        <f t="shared" si="444"/>
        <v>7.8125E-3</v>
      </c>
      <c r="CC413">
        <f t="shared" si="445"/>
        <v>1.3513513513513514E-2</v>
      </c>
      <c r="CD413">
        <f t="shared" si="446"/>
        <v>1.2048192771084338E-2</v>
      </c>
      <c r="CE413">
        <f t="shared" si="447"/>
        <v>8.5470085470085479E-3</v>
      </c>
      <c r="CF413">
        <f t="shared" si="448"/>
        <v>1.2987012987012988E-2</v>
      </c>
      <c r="CG413">
        <f t="shared" si="449"/>
        <v>1.5384615384615385E-2</v>
      </c>
      <c r="CH413">
        <f t="shared" si="450"/>
        <v>7.575757575757576E-3</v>
      </c>
      <c r="CI413">
        <f t="shared" si="451"/>
        <v>1.4705882352941176E-2</v>
      </c>
      <c r="CJ413">
        <f t="shared" si="452"/>
        <v>1.8181818181818181E-2</v>
      </c>
      <c r="CK413">
        <f t="shared" si="453"/>
        <v>8.130081300813009E-3</v>
      </c>
      <c r="CL413">
        <f t="shared" si="454"/>
        <v>1.4705882352941176E-2</v>
      </c>
      <c r="CM413">
        <f t="shared" si="455"/>
        <v>1.8181818181818181E-2</v>
      </c>
      <c r="CN413">
        <f t="shared" si="456"/>
        <v>8.4033613445378148E-3</v>
      </c>
      <c r="CO413">
        <f t="shared" si="457"/>
        <v>1.5384615384615385E-2</v>
      </c>
      <c r="CP413">
        <f t="shared" si="458"/>
        <v>1.8181818181818181E-2</v>
      </c>
      <c r="CQ413">
        <f t="shared" si="459"/>
        <v>1.8518518518518517E-2</v>
      </c>
      <c r="CR413">
        <f t="shared" si="460"/>
        <v>2.5000000000000001E-2</v>
      </c>
      <c r="CS413">
        <f t="shared" si="461"/>
        <v>1.5625E-2</v>
      </c>
    </row>
    <row r="414" spans="1:97" x14ac:dyDescent="0.25">
      <c r="A414" s="2">
        <v>1152</v>
      </c>
      <c r="B414" s="1" t="s">
        <v>127</v>
      </c>
      <c r="C414" s="2">
        <v>113</v>
      </c>
      <c r="D414" s="2">
        <v>63</v>
      </c>
      <c r="E414" s="2">
        <v>71</v>
      </c>
      <c r="F414" s="2">
        <v>160</v>
      </c>
      <c r="G414" s="2">
        <v>78</v>
      </c>
      <c r="H414" s="2">
        <v>88</v>
      </c>
      <c r="I414" s="2">
        <v>149</v>
      </c>
      <c r="J414" s="2">
        <v>70</v>
      </c>
      <c r="K414" s="2">
        <v>72</v>
      </c>
      <c r="L414" s="2">
        <v>129</v>
      </c>
      <c r="M414" s="2">
        <v>63</v>
      </c>
      <c r="N414" s="2">
        <v>77</v>
      </c>
      <c r="O414" s="2">
        <v>120</v>
      </c>
      <c r="P414" s="2">
        <v>65</v>
      </c>
      <c r="Q414" s="2">
        <v>70</v>
      </c>
      <c r="R414" s="2">
        <v>126</v>
      </c>
      <c r="S414" s="2">
        <v>68</v>
      </c>
      <c r="T414" s="2">
        <v>85</v>
      </c>
      <c r="U414" s="3">
        <f t="shared" si="462"/>
        <v>82</v>
      </c>
      <c r="V414" s="3">
        <f t="shared" si="463"/>
        <v>79</v>
      </c>
      <c r="W414" s="3">
        <f t="shared" si="464"/>
        <v>66</v>
      </c>
      <c r="X414">
        <v>4</v>
      </c>
      <c r="Y414" s="7">
        <v>0</v>
      </c>
      <c r="Z414" s="7">
        <v>0</v>
      </c>
      <c r="AA414" s="7">
        <v>0</v>
      </c>
      <c r="AB414" s="7">
        <v>4</v>
      </c>
      <c r="AC414" s="7">
        <v>0</v>
      </c>
      <c r="AD414" s="7">
        <v>0</v>
      </c>
      <c r="AE414" s="7">
        <v>0</v>
      </c>
      <c r="AF414">
        <v>5</v>
      </c>
      <c r="AG414">
        <v>1282.1300000000001</v>
      </c>
      <c r="AH414">
        <v>2520.44</v>
      </c>
      <c r="AI414">
        <f t="shared" si="399"/>
        <v>12769</v>
      </c>
      <c r="AJ414">
        <f t="shared" si="400"/>
        <v>3969</v>
      </c>
      <c r="AK414">
        <f t="shared" si="401"/>
        <v>5041</v>
      </c>
      <c r="AL414">
        <f t="shared" si="402"/>
        <v>25600</v>
      </c>
      <c r="AM414">
        <f t="shared" si="403"/>
        <v>6084</v>
      </c>
      <c r="AN414">
        <f t="shared" si="404"/>
        <v>7744</v>
      </c>
      <c r="AO414">
        <f t="shared" si="405"/>
        <v>22201</v>
      </c>
      <c r="AP414">
        <f t="shared" si="406"/>
        <v>4900</v>
      </c>
      <c r="AQ414">
        <f t="shared" si="407"/>
        <v>5184</v>
      </c>
      <c r="AR414">
        <f t="shared" si="408"/>
        <v>16641</v>
      </c>
      <c r="AS414">
        <f t="shared" si="409"/>
        <v>3969</v>
      </c>
      <c r="AT414">
        <f t="shared" si="410"/>
        <v>5929</v>
      </c>
      <c r="AU414">
        <f t="shared" si="411"/>
        <v>14400</v>
      </c>
      <c r="AV414">
        <f t="shared" si="412"/>
        <v>4225</v>
      </c>
      <c r="AW414">
        <f t="shared" si="413"/>
        <v>4900</v>
      </c>
      <c r="AX414">
        <f t="shared" si="414"/>
        <v>15876</v>
      </c>
      <c r="AY414">
        <f t="shared" si="415"/>
        <v>4624</v>
      </c>
      <c r="AZ414">
        <f t="shared" si="416"/>
        <v>7225</v>
      </c>
      <c r="BA414">
        <f t="shared" si="417"/>
        <v>6724</v>
      </c>
      <c r="BB414">
        <f t="shared" si="418"/>
        <v>6241</v>
      </c>
      <c r="BC414">
        <f t="shared" si="419"/>
        <v>4356</v>
      </c>
      <c r="BD414">
        <f t="shared" si="420"/>
        <v>1442897</v>
      </c>
      <c r="BE414">
        <f t="shared" si="421"/>
        <v>250047</v>
      </c>
      <c r="BF414">
        <f t="shared" si="422"/>
        <v>357911</v>
      </c>
      <c r="BG414">
        <f t="shared" si="423"/>
        <v>4096000</v>
      </c>
      <c r="BH414">
        <f t="shared" si="424"/>
        <v>474552</v>
      </c>
      <c r="BI414">
        <f t="shared" si="425"/>
        <v>681472</v>
      </c>
      <c r="BJ414">
        <f t="shared" si="426"/>
        <v>3307949</v>
      </c>
      <c r="BK414">
        <f t="shared" si="427"/>
        <v>343000</v>
      </c>
      <c r="BL414">
        <f t="shared" si="428"/>
        <v>373248</v>
      </c>
      <c r="BM414">
        <f t="shared" si="429"/>
        <v>2146689</v>
      </c>
      <c r="BN414">
        <f t="shared" si="430"/>
        <v>250047</v>
      </c>
      <c r="BO414">
        <f t="shared" si="431"/>
        <v>456533</v>
      </c>
      <c r="BP414">
        <f t="shared" si="432"/>
        <v>1728000</v>
      </c>
      <c r="BQ414">
        <f t="shared" si="433"/>
        <v>274625</v>
      </c>
      <c r="BR414">
        <f t="shared" si="434"/>
        <v>343000</v>
      </c>
      <c r="BS414">
        <f t="shared" si="435"/>
        <v>2000376</v>
      </c>
      <c r="BT414">
        <f t="shared" si="436"/>
        <v>314432</v>
      </c>
      <c r="BU414">
        <f t="shared" si="437"/>
        <v>614125</v>
      </c>
      <c r="BV414">
        <f t="shared" si="438"/>
        <v>551368</v>
      </c>
      <c r="BW414">
        <f t="shared" si="439"/>
        <v>493039</v>
      </c>
      <c r="BX414">
        <f t="shared" si="440"/>
        <v>287496</v>
      </c>
      <c r="BY414">
        <f t="shared" si="441"/>
        <v>8.8495575221238937E-3</v>
      </c>
      <c r="BZ414">
        <f t="shared" si="442"/>
        <v>1.5873015873015872E-2</v>
      </c>
      <c r="CA414">
        <f t="shared" si="443"/>
        <v>1.4084507042253521E-2</v>
      </c>
      <c r="CB414">
        <f t="shared" si="444"/>
        <v>6.2500000000000003E-3</v>
      </c>
      <c r="CC414">
        <f t="shared" si="445"/>
        <v>1.282051282051282E-2</v>
      </c>
      <c r="CD414">
        <f t="shared" si="446"/>
        <v>1.1363636363636364E-2</v>
      </c>
      <c r="CE414">
        <f t="shared" si="447"/>
        <v>6.7114093959731542E-3</v>
      </c>
      <c r="CF414">
        <f t="shared" si="448"/>
        <v>1.4285714285714285E-2</v>
      </c>
      <c r="CG414">
        <f t="shared" si="449"/>
        <v>1.3888888888888888E-2</v>
      </c>
      <c r="CH414">
        <f t="shared" si="450"/>
        <v>7.7519379844961239E-3</v>
      </c>
      <c r="CI414">
        <f t="shared" si="451"/>
        <v>1.5873015873015872E-2</v>
      </c>
      <c r="CJ414">
        <f t="shared" si="452"/>
        <v>1.2987012987012988E-2</v>
      </c>
      <c r="CK414">
        <f t="shared" si="453"/>
        <v>8.3333333333333332E-3</v>
      </c>
      <c r="CL414">
        <f t="shared" si="454"/>
        <v>1.5384615384615385E-2</v>
      </c>
      <c r="CM414">
        <f t="shared" si="455"/>
        <v>1.4285714285714285E-2</v>
      </c>
      <c r="CN414">
        <f t="shared" si="456"/>
        <v>7.9365079365079361E-3</v>
      </c>
      <c r="CO414">
        <f t="shared" si="457"/>
        <v>1.4705882352941176E-2</v>
      </c>
      <c r="CP414">
        <f t="shared" si="458"/>
        <v>1.1764705882352941E-2</v>
      </c>
      <c r="CQ414">
        <f t="shared" si="459"/>
        <v>1.2195121951219513E-2</v>
      </c>
      <c r="CR414">
        <f t="shared" si="460"/>
        <v>1.2658227848101266E-2</v>
      </c>
      <c r="CS414">
        <f t="shared" si="461"/>
        <v>1.5151515151515152E-2</v>
      </c>
    </row>
    <row r="415" spans="1:97" x14ac:dyDescent="0.25">
      <c r="A415" s="2">
        <v>1133</v>
      </c>
      <c r="B415" s="1" t="s">
        <v>128</v>
      </c>
      <c r="C415" s="2">
        <v>112</v>
      </c>
      <c r="D415" s="2">
        <v>63</v>
      </c>
      <c r="E415" s="2">
        <v>77</v>
      </c>
      <c r="F415" s="2">
        <v>142</v>
      </c>
      <c r="G415" s="2">
        <v>71</v>
      </c>
      <c r="H415" s="2">
        <v>98</v>
      </c>
      <c r="I415" s="2">
        <v>146</v>
      </c>
      <c r="J415" s="2">
        <v>60</v>
      </c>
      <c r="K415" s="2">
        <v>71</v>
      </c>
      <c r="L415" s="2">
        <v>136</v>
      </c>
      <c r="M415" s="2">
        <v>66</v>
      </c>
      <c r="N415" s="2">
        <v>70</v>
      </c>
      <c r="O415" s="2">
        <v>136</v>
      </c>
      <c r="P415" s="2">
        <v>58</v>
      </c>
      <c r="Q415" s="2">
        <v>75</v>
      </c>
      <c r="R415" s="2">
        <v>130</v>
      </c>
      <c r="S415" s="2">
        <v>58</v>
      </c>
      <c r="T415" s="2">
        <v>72</v>
      </c>
      <c r="U415" s="3">
        <f t="shared" si="462"/>
        <v>71</v>
      </c>
      <c r="V415" s="3">
        <f t="shared" si="463"/>
        <v>86</v>
      </c>
      <c r="W415" s="3">
        <f t="shared" si="464"/>
        <v>70</v>
      </c>
      <c r="X415">
        <v>4</v>
      </c>
      <c r="Y415" s="7">
        <v>0</v>
      </c>
      <c r="Z415" s="7">
        <v>0</v>
      </c>
      <c r="AA415" s="7">
        <v>0</v>
      </c>
      <c r="AB415" s="7">
        <v>4</v>
      </c>
      <c r="AC415" s="7">
        <v>0</v>
      </c>
      <c r="AD415" s="7">
        <v>0</v>
      </c>
      <c r="AE415" s="7">
        <v>0</v>
      </c>
      <c r="AF415">
        <v>7</v>
      </c>
      <c r="AG415">
        <v>1218.17</v>
      </c>
      <c r="AH415">
        <v>1847.31</v>
      </c>
      <c r="AI415">
        <f t="shared" si="399"/>
        <v>12544</v>
      </c>
      <c r="AJ415">
        <f t="shared" si="400"/>
        <v>3969</v>
      </c>
      <c r="AK415">
        <f t="shared" si="401"/>
        <v>5929</v>
      </c>
      <c r="AL415">
        <f t="shared" si="402"/>
        <v>20164</v>
      </c>
      <c r="AM415">
        <f t="shared" si="403"/>
        <v>5041</v>
      </c>
      <c r="AN415">
        <f t="shared" si="404"/>
        <v>9604</v>
      </c>
      <c r="AO415">
        <f t="shared" si="405"/>
        <v>21316</v>
      </c>
      <c r="AP415">
        <f t="shared" si="406"/>
        <v>3600</v>
      </c>
      <c r="AQ415">
        <f t="shared" si="407"/>
        <v>5041</v>
      </c>
      <c r="AR415">
        <f t="shared" si="408"/>
        <v>18496</v>
      </c>
      <c r="AS415">
        <f t="shared" si="409"/>
        <v>4356</v>
      </c>
      <c r="AT415">
        <f t="shared" si="410"/>
        <v>4900</v>
      </c>
      <c r="AU415">
        <f t="shared" si="411"/>
        <v>18496</v>
      </c>
      <c r="AV415">
        <f t="shared" si="412"/>
        <v>3364</v>
      </c>
      <c r="AW415">
        <f t="shared" si="413"/>
        <v>5625</v>
      </c>
      <c r="AX415">
        <f t="shared" si="414"/>
        <v>16900</v>
      </c>
      <c r="AY415">
        <f t="shared" si="415"/>
        <v>3364</v>
      </c>
      <c r="AZ415">
        <f t="shared" si="416"/>
        <v>5184</v>
      </c>
      <c r="BA415">
        <f t="shared" si="417"/>
        <v>5041</v>
      </c>
      <c r="BB415">
        <f t="shared" si="418"/>
        <v>7396</v>
      </c>
      <c r="BC415">
        <f t="shared" si="419"/>
        <v>4900</v>
      </c>
      <c r="BD415">
        <f t="shared" si="420"/>
        <v>1404928</v>
      </c>
      <c r="BE415">
        <f t="shared" si="421"/>
        <v>250047</v>
      </c>
      <c r="BF415">
        <f t="shared" si="422"/>
        <v>456533</v>
      </c>
      <c r="BG415">
        <f t="shared" si="423"/>
        <v>2863288</v>
      </c>
      <c r="BH415">
        <f t="shared" si="424"/>
        <v>357911</v>
      </c>
      <c r="BI415">
        <f t="shared" si="425"/>
        <v>941192</v>
      </c>
      <c r="BJ415">
        <f t="shared" si="426"/>
        <v>3112136</v>
      </c>
      <c r="BK415">
        <f t="shared" si="427"/>
        <v>216000</v>
      </c>
      <c r="BL415">
        <f t="shared" si="428"/>
        <v>357911</v>
      </c>
      <c r="BM415">
        <f t="shared" si="429"/>
        <v>2515456</v>
      </c>
      <c r="BN415">
        <f t="shared" si="430"/>
        <v>287496</v>
      </c>
      <c r="BO415">
        <f t="shared" si="431"/>
        <v>343000</v>
      </c>
      <c r="BP415">
        <f t="shared" si="432"/>
        <v>2515456</v>
      </c>
      <c r="BQ415">
        <f t="shared" si="433"/>
        <v>195112</v>
      </c>
      <c r="BR415">
        <f t="shared" si="434"/>
        <v>421875</v>
      </c>
      <c r="BS415">
        <f t="shared" si="435"/>
        <v>2197000</v>
      </c>
      <c r="BT415">
        <f t="shared" si="436"/>
        <v>195112</v>
      </c>
      <c r="BU415">
        <f t="shared" si="437"/>
        <v>373248</v>
      </c>
      <c r="BV415">
        <f t="shared" si="438"/>
        <v>357911</v>
      </c>
      <c r="BW415">
        <f t="shared" si="439"/>
        <v>636056</v>
      </c>
      <c r="BX415">
        <f t="shared" si="440"/>
        <v>343000</v>
      </c>
      <c r="BY415">
        <f t="shared" si="441"/>
        <v>8.9285714285714281E-3</v>
      </c>
      <c r="BZ415">
        <f t="shared" si="442"/>
        <v>1.5873015873015872E-2</v>
      </c>
      <c r="CA415">
        <f t="shared" si="443"/>
        <v>1.2987012987012988E-2</v>
      </c>
      <c r="CB415">
        <f t="shared" si="444"/>
        <v>7.0422535211267607E-3</v>
      </c>
      <c r="CC415">
        <f t="shared" si="445"/>
        <v>1.4084507042253521E-2</v>
      </c>
      <c r="CD415">
        <f t="shared" si="446"/>
        <v>1.020408163265306E-2</v>
      </c>
      <c r="CE415">
        <f t="shared" si="447"/>
        <v>6.8493150684931503E-3</v>
      </c>
      <c r="CF415">
        <f t="shared" si="448"/>
        <v>1.6666666666666666E-2</v>
      </c>
      <c r="CG415">
        <f t="shared" si="449"/>
        <v>1.4084507042253521E-2</v>
      </c>
      <c r="CH415">
        <f t="shared" si="450"/>
        <v>7.3529411764705881E-3</v>
      </c>
      <c r="CI415">
        <f t="shared" si="451"/>
        <v>1.5151515151515152E-2</v>
      </c>
      <c r="CJ415">
        <f t="shared" si="452"/>
        <v>1.4285714285714285E-2</v>
      </c>
      <c r="CK415">
        <f t="shared" si="453"/>
        <v>7.3529411764705881E-3</v>
      </c>
      <c r="CL415">
        <f t="shared" si="454"/>
        <v>1.7241379310344827E-2</v>
      </c>
      <c r="CM415">
        <f t="shared" si="455"/>
        <v>1.3333333333333334E-2</v>
      </c>
      <c r="CN415">
        <f t="shared" si="456"/>
        <v>7.6923076923076927E-3</v>
      </c>
      <c r="CO415">
        <f t="shared" si="457"/>
        <v>1.7241379310344827E-2</v>
      </c>
      <c r="CP415">
        <f t="shared" si="458"/>
        <v>1.3888888888888888E-2</v>
      </c>
      <c r="CQ415">
        <f t="shared" si="459"/>
        <v>1.4084507042253521E-2</v>
      </c>
      <c r="CR415">
        <f t="shared" si="460"/>
        <v>1.1627906976744186E-2</v>
      </c>
      <c r="CS415">
        <f t="shared" si="461"/>
        <v>1.4285714285714285E-2</v>
      </c>
    </row>
    <row r="416" spans="1:97" x14ac:dyDescent="0.25">
      <c r="A416" s="2">
        <v>943</v>
      </c>
      <c r="B416" s="1" t="s">
        <v>131</v>
      </c>
      <c r="C416" s="2">
        <v>110</v>
      </c>
      <c r="D416" s="2">
        <v>70</v>
      </c>
      <c r="E416" s="2">
        <v>61</v>
      </c>
      <c r="F416" s="2">
        <v>154</v>
      </c>
      <c r="G416" s="2">
        <v>68</v>
      </c>
      <c r="H416" s="2">
        <v>90</v>
      </c>
      <c r="I416" s="2">
        <v>142</v>
      </c>
      <c r="J416" s="2">
        <v>58</v>
      </c>
      <c r="K416" s="2">
        <v>70</v>
      </c>
      <c r="L416" s="2">
        <v>140</v>
      </c>
      <c r="M416" s="2">
        <v>62</v>
      </c>
      <c r="N416" s="2">
        <v>61</v>
      </c>
      <c r="O416" s="2">
        <v>135</v>
      </c>
      <c r="P416" s="2">
        <v>62</v>
      </c>
      <c r="Q416" s="2">
        <v>57</v>
      </c>
      <c r="R416" s="2">
        <v>134</v>
      </c>
      <c r="S416" s="2">
        <v>57</v>
      </c>
      <c r="T416" s="2">
        <v>63</v>
      </c>
      <c r="U416" s="3">
        <f t="shared" si="462"/>
        <v>86</v>
      </c>
      <c r="V416" s="3">
        <f t="shared" si="463"/>
        <v>84</v>
      </c>
      <c r="W416" s="3">
        <f t="shared" si="464"/>
        <v>78</v>
      </c>
      <c r="X416">
        <v>4</v>
      </c>
      <c r="Y416" s="7">
        <v>0</v>
      </c>
      <c r="Z416" s="7">
        <v>0</v>
      </c>
      <c r="AA416" s="7">
        <v>0</v>
      </c>
      <c r="AB416" s="7">
        <v>4</v>
      </c>
      <c r="AC416" s="7">
        <v>0</v>
      </c>
      <c r="AD416" s="7">
        <v>0</v>
      </c>
      <c r="AE416" s="7">
        <v>0</v>
      </c>
      <c r="AF416">
        <v>7</v>
      </c>
      <c r="AG416">
        <v>1687.59</v>
      </c>
      <c r="AH416">
        <v>3146.83</v>
      </c>
      <c r="AI416">
        <f t="shared" si="399"/>
        <v>12100</v>
      </c>
      <c r="AJ416">
        <f t="shared" si="400"/>
        <v>4900</v>
      </c>
      <c r="AK416">
        <f t="shared" si="401"/>
        <v>3721</v>
      </c>
      <c r="AL416">
        <f t="shared" si="402"/>
        <v>23716</v>
      </c>
      <c r="AM416">
        <f t="shared" si="403"/>
        <v>4624</v>
      </c>
      <c r="AN416">
        <f t="shared" si="404"/>
        <v>8100</v>
      </c>
      <c r="AO416">
        <f t="shared" si="405"/>
        <v>20164</v>
      </c>
      <c r="AP416">
        <f t="shared" si="406"/>
        <v>3364</v>
      </c>
      <c r="AQ416">
        <f t="shared" si="407"/>
        <v>4900</v>
      </c>
      <c r="AR416">
        <f t="shared" si="408"/>
        <v>19600</v>
      </c>
      <c r="AS416">
        <f t="shared" si="409"/>
        <v>3844</v>
      </c>
      <c r="AT416">
        <f t="shared" si="410"/>
        <v>3721</v>
      </c>
      <c r="AU416">
        <f t="shared" si="411"/>
        <v>18225</v>
      </c>
      <c r="AV416">
        <f t="shared" si="412"/>
        <v>3844</v>
      </c>
      <c r="AW416">
        <f t="shared" si="413"/>
        <v>3249</v>
      </c>
      <c r="AX416">
        <f t="shared" si="414"/>
        <v>17956</v>
      </c>
      <c r="AY416">
        <f t="shared" si="415"/>
        <v>3249</v>
      </c>
      <c r="AZ416">
        <f t="shared" si="416"/>
        <v>3969</v>
      </c>
      <c r="BA416">
        <f t="shared" si="417"/>
        <v>7396</v>
      </c>
      <c r="BB416">
        <f t="shared" si="418"/>
        <v>7056</v>
      </c>
      <c r="BC416">
        <f t="shared" si="419"/>
        <v>6084</v>
      </c>
      <c r="BD416">
        <f t="shared" si="420"/>
        <v>1331000</v>
      </c>
      <c r="BE416">
        <f t="shared" si="421"/>
        <v>343000</v>
      </c>
      <c r="BF416">
        <f t="shared" si="422"/>
        <v>226981</v>
      </c>
      <c r="BG416">
        <f t="shared" si="423"/>
        <v>3652264</v>
      </c>
      <c r="BH416">
        <f t="shared" si="424"/>
        <v>314432</v>
      </c>
      <c r="BI416">
        <f t="shared" si="425"/>
        <v>729000</v>
      </c>
      <c r="BJ416">
        <f t="shared" si="426"/>
        <v>2863288</v>
      </c>
      <c r="BK416">
        <f t="shared" si="427"/>
        <v>195112</v>
      </c>
      <c r="BL416">
        <f t="shared" si="428"/>
        <v>343000</v>
      </c>
      <c r="BM416">
        <f t="shared" si="429"/>
        <v>2744000</v>
      </c>
      <c r="BN416">
        <f t="shared" si="430"/>
        <v>238328</v>
      </c>
      <c r="BO416">
        <f t="shared" si="431"/>
        <v>226981</v>
      </c>
      <c r="BP416">
        <f t="shared" si="432"/>
        <v>2460375</v>
      </c>
      <c r="BQ416">
        <f t="shared" si="433"/>
        <v>238328</v>
      </c>
      <c r="BR416">
        <f t="shared" si="434"/>
        <v>185193</v>
      </c>
      <c r="BS416">
        <f t="shared" si="435"/>
        <v>2406104</v>
      </c>
      <c r="BT416">
        <f t="shared" si="436"/>
        <v>185193</v>
      </c>
      <c r="BU416">
        <f t="shared" si="437"/>
        <v>250047</v>
      </c>
      <c r="BV416">
        <f t="shared" si="438"/>
        <v>636056</v>
      </c>
      <c r="BW416">
        <f t="shared" si="439"/>
        <v>592704</v>
      </c>
      <c r="BX416">
        <f t="shared" si="440"/>
        <v>474552</v>
      </c>
      <c r="BY416">
        <f t="shared" si="441"/>
        <v>9.0909090909090905E-3</v>
      </c>
      <c r="BZ416">
        <f t="shared" si="442"/>
        <v>1.4285714285714285E-2</v>
      </c>
      <c r="CA416">
        <f t="shared" si="443"/>
        <v>1.6393442622950821E-2</v>
      </c>
      <c r="CB416">
        <f t="shared" si="444"/>
        <v>6.4935064935064939E-3</v>
      </c>
      <c r="CC416">
        <f t="shared" si="445"/>
        <v>1.4705882352941176E-2</v>
      </c>
      <c r="CD416">
        <f t="shared" si="446"/>
        <v>1.1111111111111112E-2</v>
      </c>
      <c r="CE416">
        <f t="shared" si="447"/>
        <v>7.0422535211267607E-3</v>
      </c>
      <c r="CF416">
        <f t="shared" si="448"/>
        <v>1.7241379310344827E-2</v>
      </c>
      <c r="CG416">
        <f t="shared" si="449"/>
        <v>1.4285714285714285E-2</v>
      </c>
      <c r="CH416">
        <f t="shared" si="450"/>
        <v>7.1428571428571426E-3</v>
      </c>
      <c r="CI416">
        <f t="shared" si="451"/>
        <v>1.6129032258064516E-2</v>
      </c>
      <c r="CJ416">
        <f t="shared" si="452"/>
        <v>1.6393442622950821E-2</v>
      </c>
      <c r="CK416">
        <f t="shared" si="453"/>
        <v>7.4074074074074077E-3</v>
      </c>
      <c r="CL416">
        <f t="shared" si="454"/>
        <v>1.6129032258064516E-2</v>
      </c>
      <c r="CM416">
        <f t="shared" si="455"/>
        <v>1.7543859649122806E-2</v>
      </c>
      <c r="CN416">
        <f t="shared" si="456"/>
        <v>7.462686567164179E-3</v>
      </c>
      <c r="CO416">
        <f t="shared" si="457"/>
        <v>1.7543859649122806E-2</v>
      </c>
      <c r="CP416">
        <f t="shared" si="458"/>
        <v>1.5873015873015872E-2</v>
      </c>
      <c r="CQ416">
        <f t="shared" si="459"/>
        <v>1.1627906976744186E-2</v>
      </c>
      <c r="CR416">
        <f t="shared" si="460"/>
        <v>1.1904761904761904E-2</v>
      </c>
      <c r="CS416">
        <f t="shared" si="461"/>
        <v>1.282051282051282E-2</v>
      </c>
    </row>
    <row r="417" spans="1:97" x14ac:dyDescent="0.25">
      <c r="A417" s="2">
        <v>1135</v>
      </c>
      <c r="B417" s="1" t="s">
        <v>132</v>
      </c>
      <c r="C417" s="2">
        <v>130</v>
      </c>
      <c r="D417" s="2">
        <v>69</v>
      </c>
      <c r="E417" s="2">
        <v>76</v>
      </c>
      <c r="F417" s="2">
        <v>138</v>
      </c>
      <c r="G417" s="2">
        <v>69</v>
      </c>
      <c r="H417" s="2">
        <v>85</v>
      </c>
      <c r="I417" s="2">
        <v>138</v>
      </c>
      <c r="J417" s="2">
        <v>75</v>
      </c>
      <c r="K417" s="2">
        <v>61</v>
      </c>
      <c r="L417" s="2">
        <v>131</v>
      </c>
      <c r="M417" s="2">
        <v>70</v>
      </c>
      <c r="N417" s="2">
        <v>53</v>
      </c>
      <c r="O417" s="2">
        <v>126</v>
      </c>
      <c r="P417" s="2">
        <v>66</v>
      </c>
      <c r="Q417" s="2">
        <v>55</v>
      </c>
      <c r="R417" s="2">
        <v>130</v>
      </c>
      <c r="S417" s="2">
        <v>64</v>
      </c>
      <c r="T417" s="2">
        <v>57</v>
      </c>
      <c r="U417" s="3">
        <f t="shared" si="462"/>
        <v>69</v>
      </c>
      <c r="V417" s="3">
        <f t="shared" si="463"/>
        <v>63</v>
      </c>
      <c r="W417" s="3">
        <f t="shared" si="464"/>
        <v>61</v>
      </c>
      <c r="X417">
        <v>4</v>
      </c>
      <c r="Y417" s="7">
        <v>0</v>
      </c>
      <c r="Z417" s="7">
        <v>0</v>
      </c>
      <c r="AA417" s="7">
        <v>0</v>
      </c>
      <c r="AB417" s="7">
        <v>4</v>
      </c>
      <c r="AC417" s="7">
        <v>0</v>
      </c>
      <c r="AD417" s="7">
        <v>0</v>
      </c>
      <c r="AE417" s="7">
        <v>0</v>
      </c>
      <c r="AF417">
        <v>5</v>
      </c>
      <c r="AG417">
        <v>1193.6500000000001</v>
      </c>
      <c r="AH417">
        <v>2476.1799999999998</v>
      </c>
      <c r="AI417">
        <f t="shared" si="399"/>
        <v>16900</v>
      </c>
      <c r="AJ417">
        <f t="shared" si="400"/>
        <v>4761</v>
      </c>
      <c r="AK417">
        <f t="shared" si="401"/>
        <v>5776</v>
      </c>
      <c r="AL417">
        <f t="shared" si="402"/>
        <v>19044</v>
      </c>
      <c r="AM417">
        <f t="shared" si="403"/>
        <v>4761</v>
      </c>
      <c r="AN417">
        <f t="shared" si="404"/>
        <v>7225</v>
      </c>
      <c r="AO417">
        <f t="shared" si="405"/>
        <v>19044</v>
      </c>
      <c r="AP417">
        <f t="shared" si="406"/>
        <v>5625</v>
      </c>
      <c r="AQ417">
        <f t="shared" si="407"/>
        <v>3721</v>
      </c>
      <c r="AR417">
        <f t="shared" si="408"/>
        <v>17161</v>
      </c>
      <c r="AS417">
        <f t="shared" si="409"/>
        <v>4900</v>
      </c>
      <c r="AT417">
        <f t="shared" si="410"/>
        <v>2809</v>
      </c>
      <c r="AU417">
        <f t="shared" si="411"/>
        <v>15876</v>
      </c>
      <c r="AV417">
        <f t="shared" si="412"/>
        <v>4356</v>
      </c>
      <c r="AW417">
        <f t="shared" si="413"/>
        <v>3025</v>
      </c>
      <c r="AX417">
        <f t="shared" si="414"/>
        <v>16900</v>
      </c>
      <c r="AY417">
        <f t="shared" si="415"/>
        <v>4096</v>
      </c>
      <c r="AZ417">
        <f t="shared" si="416"/>
        <v>3249</v>
      </c>
      <c r="BA417">
        <f t="shared" si="417"/>
        <v>4761</v>
      </c>
      <c r="BB417">
        <f t="shared" si="418"/>
        <v>3969</v>
      </c>
      <c r="BC417">
        <f t="shared" si="419"/>
        <v>3721</v>
      </c>
      <c r="BD417">
        <f t="shared" si="420"/>
        <v>2197000</v>
      </c>
      <c r="BE417">
        <f t="shared" si="421"/>
        <v>328509</v>
      </c>
      <c r="BF417">
        <f t="shared" si="422"/>
        <v>438976</v>
      </c>
      <c r="BG417">
        <f t="shared" si="423"/>
        <v>2628072</v>
      </c>
      <c r="BH417">
        <f t="shared" si="424"/>
        <v>328509</v>
      </c>
      <c r="BI417">
        <f t="shared" si="425"/>
        <v>614125</v>
      </c>
      <c r="BJ417">
        <f t="shared" si="426"/>
        <v>2628072</v>
      </c>
      <c r="BK417">
        <f t="shared" si="427"/>
        <v>421875</v>
      </c>
      <c r="BL417">
        <f t="shared" si="428"/>
        <v>226981</v>
      </c>
      <c r="BM417">
        <f t="shared" si="429"/>
        <v>2248091</v>
      </c>
      <c r="BN417">
        <f t="shared" si="430"/>
        <v>343000</v>
      </c>
      <c r="BO417">
        <f t="shared" si="431"/>
        <v>148877</v>
      </c>
      <c r="BP417">
        <f t="shared" si="432"/>
        <v>2000376</v>
      </c>
      <c r="BQ417">
        <f t="shared" si="433"/>
        <v>287496</v>
      </c>
      <c r="BR417">
        <f t="shared" si="434"/>
        <v>166375</v>
      </c>
      <c r="BS417">
        <f t="shared" si="435"/>
        <v>2197000</v>
      </c>
      <c r="BT417">
        <f t="shared" si="436"/>
        <v>262144</v>
      </c>
      <c r="BU417">
        <f t="shared" si="437"/>
        <v>185193</v>
      </c>
      <c r="BV417">
        <f t="shared" si="438"/>
        <v>328509</v>
      </c>
      <c r="BW417">
        <f t="shared" si="439"/>
        <v>250047</v>
      </c>
      <c r="BX417">
        <f t="shared" si="440"/>
        <v>226981</v>
      </c>
      <c r="BY417">
        <f t="shared" si="441"/>
        <v>7.6923076923076927E-3</v>
      </c>
      <c r="BZ417">
        <f t="shared" si="442"/>
        <v>1.4492753623188406E-2</v>
      </c>
      <c r="CA417">
        <f t="shared" si="443"/>
        <v>1.3157894736842105E-2</v>
      </c>
      <c r="CB417">
        <f t="shared" si="444"/>
        <v>7.246376811594203E-3</v>
      </c>
      <c r="CC417">
        <f t="shared" si="445"/>
        <v>1.4492753623188406E-2</v>
      </c>
      <c r="CD417">
        <f t="shared" si="446"/>
        <v>1.1764705882352941E-2</v>
      </c>
      <c r="CE417">
        <f t="shared" si="447"/>
        <v>7.246376811594203E-3</v>
      </c>
      <c r="CF417">
        <f t="shared" si="448"/>
        <v>1.3333333333333334E-2</v>
      </c>
      <c r="CG417">
        <f t="shared" si="449"/>
        <v>1.6393442622950821E-2</v>
      </c>
      <c r="CH417">
        <f t="shared" si="450"/>
        <v>7.6335877862595417E-3</v>
      </c>
      <c r="CI417">
        <f t="shared" si="451"/>
        <v>1.4285714285714285E-2</v>
      </c>
      <c r="CJ417">
        <f t="shared" si="452"/>
        <v>1.8867924528301886E-2</v>
      </c>
      <c r="CK417">
        <f t="shared" si="453"/>
        <v>7.9365079365079361E-3</v>
      </c>
      <c r="CL417">
        <f t="shared" si="454"/>
        <v>1.5151515151515152E-2</v>
      </c>
      <c r="CM417">
        <f t="shared" si="455"/>
        <v>1.8181818181818181E-2</v>
      </c>
      <c r="CN417">
        <f t="shared" si="456"/>
        <v>7.6923076923076927E-3</v>
      </c>
      <c r="CO417">
        <f t="shared" si="457"/>
        <v>1.5625E-2</v>
      </c>
      <c r="CP417">
        <f t="shared" si="458"/>
        <v>1.7543859649122806E-2</v>
      </c>
      <c r="CQ417">
        <f t="shared" si="459"/>
        <v>1.4492753623188406E-2</v>
      </c>
      <c r="CR417">
        <f t="shared" si="460"/>
        <v>1.5873015873015872E-2</v>
      </c>
      <c r="CS417">
        <f t="shared" si="461"/>
        <v>1.6393442622950821E-2</v>
      </c>
    </row>
    <row r="418" spans="1:97" x14ac:dyDescent="0.25">
      <c r="A418" s="2">
        <v>1284</v>
      </c>
      <c r="B418" s="1" t="s">
        <v>132</v>
      </c>
      <c r="C418" s="2">
        <v>130</v>
      </c>
      <c r="D418" s="2">
        <v>70</v>
      </c>
      <c r="E418" s="2">
        <v>58</v>
      </c>
      <c r="F418" s="2">
        <v>136</v>
      </c>
      <c r="G418" s="2">
        <v>74</v>
      </c>
      <c r="H418" s="2">
        <v>88</v>
      </c>
      <c r="I418" s="2">
        <v>138</v>
      </c>
      <c r="J418" s="2">
        <v>76</v>
      </c>
      <c r="K418" s="2">
        <v>76</v>
      </c>
      <c r="L418" s="2">
        <v>130</v>
      </c>
      <c r="M418" s="2">
        <v>70</v>
      </c>
      <c r="N418" s="2">
        <v>60</v>
      </c>
      <c r="O418" s="2">
        <v>123</v>
      </c>
      <c r="P418" s="2">
        <v>66</v>
      </c>
      <c r="Q418" s="2">
        <v>60</v>
      </c>
      <c r="R418" s="2">
        <v>123</v>
      </c>
      <c r="S418" s="2">
        <v>66</v>
      </c>
      <c r="T418" s="2">
        <v>60</v>
      </c>
      <c r="U418" s="3">
        <f t="shared" si="462"/>
        <v>62</v>
      </c>
      <c r="V418" s="3">
        <f t="shared" si="463"/>
        <v>62</v>
      </c>
      <c r="W418" s="3">
        <f t="shared" si="464"/>
        <v>60</v>
      </c>
      <c r="X418">
        <v>4</v>
      </c>
      <c r="Y418" s="7">
        <v>0</v>
      </c>
      <c r="Z418" s="7">
        <v>0</v>
      </c>
      <c r="AA418" s="7">
        <v>0</v>
      </c>
      <c r="AB418" s="7">
        <v>4</v>
      </c>
      <c r="AC418" s="7">
        <v>0</v>
      </c>
      <c r="AD418" s="7">
        <v>0</v>
      </c>
      <c r="AE418" s="7">
        <v>0</v>
      </c>
      <c r="AF418">
        <v>7</v>
      </c>
      <c r="AG418">
        <v>690.43</v>
      </c>
      <c r="AH418">
        <v>1706.07</v>
      </c>
      <c r="AI418">
        <f t="shared" si="399"/>
        <v>16900</v>
      </c>
      <c r="AJ418">
        <f t="shared" si="400"/>
        <v>4900</v>
      </c>
      <c r="AK418">
        <f t="shared" si="401"/>
        <v>3364</v>
      </c>
      <c r="AL418">
        <f t="shared" si="402"/>
        <v>18496</v>
      </c>
      <c r="AM418">
        <f t="shared" si="403"/>
        <v>5476</v>
      </c>
      <c r="AN418">
        <f t="shared" si="404"/>
        <v>7744</v>
      </c>
      <c r="AO418">
        <f t="shared" si="405"/>
        <v>19044</v>
      </c>
      <c r="AP418">
        <f t="shared" si="406"/>
        <v>5776</v>
      </c>
      <c r="AQ418">
        <f t="shared" si="407"/>
        <v>5776</v>
      </c>
      <c r="AR418">
        <f t="shared" si="408"/>
        <v>16900</v>
      </c>
      <c r="AS418">
        <f t="shared" si="409"/>
        <v>4900</v>
      </c>
      <c r="AT418">
        <f t="shared" si="410"/>
        <v>3600</v>
      </c>
      <c r="AU418">
        <f t="shared" si="411"/>
        <v>15129</v>
      </c>
      <c r="AV418">
        <f t="shared" si="412"/>
        <v>4356</v>
      </c>
      <c r="AW418">
        <f t="shared" si="413"/>
        <v>3600</v>
      </c>
      <c r="AX418">
        <f t="shared" si="414"/>
        <v>15129</v>
      </c>
      <c r="AY418">
        <f t="shared" si="415"/>
        <v>4356</v>
      </c>
      <c r="AZ418">
        <f t="shared" si="416"/>
        <v>3600</v>
      </c>
      <c r="BA418">
        <f t="shared" si="417"/>
        <v>3844</v>
      </c>
      <c r="BB418">
        <f t="shared" si="418"/>
        <v>3844</v>
      </c>
      <c r="BC418">
        <f t="shared" si="419"/>
        <v>3600</v>
      </c>
      <c r="BD418">
        <f t="shared" si="420"/>
        <v>2197000</v>
      </c>
      <c r="BE418">
        <f t="shared" si="421"/>
        <v>343000</v>
      </c>
      <c r="BF418">
        <f t="shared" si="422"/>
        <v>195112</v>
      </c>
      <c r="BG418">
        <f t="shared" si="423"/>
        <v>2515456</v>
      </c>
      <c r="BH418">
        <f t="shared" si="424"/>
        <v>405224</v>
      </c>
      <c r="BI418">
        <f t="shared" si="425"/>
        <v>681472</v>
      </c>
      <c r="BJ418">
        <f t="shared" si="426"/>
        <v>2628072</v>
      </c>
      <c r="BK418">
        <f t="shared" si="427"/>
        <v>438976</v>
      </c>
      <c r="BL418">
        <f t="shared" si="428"/>
        <v>438976</v>
      </c>
      <c r="BM418">
        <f t="shared" si="429"/>
        <v>2197000</v>
      </c>
      <c r="BN418">
        <f t="shared" si="430"/>
        <v>343000</v>
      </c>
      <c r="BO418">
        <f t="shared" si="431"/>
        <v>216000</v>
      </c>
      <c r="BP418">
        <f t="shared" si="432"/>
        <v>1860867</v>
      </c>
      <c r="BQ418">
        <f t="shared" si="433"/>
        <v>287496</v>
      </c>
      <c r="BR418">
        <f t="shared" si="434"/>
        <v>216000</v>
      </c>
      <c r="BS418">
        <f t="shared" si="435"/>
        <v>1860867</v>
      </c>
      <c r="BT418">
        <f t="shared" si="436"/>
        <v>287496</v>
      </c>
      <c r="BU418">
        <f t="shared" si="437"/>
        <v>216000</v>
      </c>
      <c r="BV418">
        <f t="shared" si="438"/>
        <v>238328</v>
      </c>
      <c r="BW418">
        <f t="shared" si="439"/>
        <v>238328</v>
      </c>
      <c r="BX418">
        <f t="shared" si="440"/>
        <v>216000</v>
      </c>
      <c r="BY418">
        <f t="shared" si="441"/>
        <v>7.6923076923076927E-3</v>
      </c>
      <c r="BZ418">
        <f t="shared" si="442"/>
        <v>1.4285714285714285E-2</v>
      </c>
      <c r="CA418">
        <f t="shared" si="443"/>
        <v>1.7241379310344827E-2</v>
      </c>
      <c r="CB418">
        <f t="shared" si="444"/>
        <v>7.3529411764705881E-3</v>
      </c>
      <c r="CC418">
        <f t="shared" si="445"/>
        <v>1.3513513513513514E-2</v>
      </c>
      <c r="CD418">
        <f t="shared" si="446"/>
        <v>1.1363636363636364E-2</v>
      </c>
      <c r="CE418">
        <f t="shared" si="447"/>
        <v>7.246376811594203E-3</v>
      </c>
      <c r="CF418">
        <f t="shared" si="448"/>
        <v>1.3157894736842105E-2</v>
      </c>
      <c r="CG418">
        <f t="shared" si="449"/>
        <v>1.3157894736842105E-2</v>
      </c>
      <c r="CH418">
        <f t="shared" si="450"/>
        <v>7.6923076923076927E-3</v>
      </c>
      <c r="CI418">
        <f t="shared" si="451"/>
        <v>1.4285714285714285E-2</v>
      </c>
      <c r="CJ418">
        <f t="shared" si="452"/>
        <v>1.6666666666666666E-2</v>
      </c>
      <c r="CK418">
        <f t="shared" si="453"/>
        <v>8.130081300813009E-3</v>
      </c>
      <c r="CL418">
        <f t="shared" si="454"/>
        <v>1.5151515151515152E-2</v>
      </c>
      <c r="CM418">
        <f t="shared" si="455"/>
        <v>1.6666666666666666E-2</v>
      </c>
      <c r="CN418">
        <f t="shared" si="456"/>
        <v>8.130081300813009E-3</v>
      </c>
      <c r="CO418">
        <f t="shared" si="457"/>
        <v>1.5151515151515152E-2</v>
      </c>
      <c r="CP418">
        <f t="shared" si="458"/>
        <v>1.6666666666666666E-2</v>
      </c>
      <c r="CQ418">
        <f t="shared" si="459"/>
        <v>1.6129032258064516E-2</v>
      </c>
      <c r="CR418">
        <f t="shared" si="460"/>
        <v>1.6129032258064516E-2</v>
      </c>
      <c r="CS418">
        <f t="shared" si="461"/>
        <v>1.6666666666666666E-2</v>
      </c>
    </row>
    <row r="419" spans="1:97" x14ac:dyDescent="0.25">
      <c r="A419" s="2">
        <v>1475</v>
      </c>
      <c r="B419" s="1" t="s">
        <v>133</v>
      </c>
      <c r="C419" s="2">
        <v>130</v>
      </c>
      <c r="D419" s="2">
        <v>71</v>
      </c>
      <c r="E419" s="2">
        <v>62</v>
      </c>
      <c r="F419" s="2">
        <v>127</v>
      </c>
      <c r="G419" s="2">
        <v>67</v>
      </c>
      <c r="H419" s="2">
        <v>101</v>
      </c>
      <c r="I419" s="2">
        <v>151</v>
      </c>
      <c r="J419" s="2">
        <v>67</v>
      </c>
      <c r="K419" s="2">
        <v>64</v>
      </c>
      <c r="L419" s="2">
        <v>132</v>
      </c>
      <c r="M419" s="2">
        <v>66</v>
      </c>
      <c r="N419" s="2">
        <v>58</v>
      </c>
      <c r="O419" s="2">
        <v>127</v>
      </c>
      <c r="P419" s="2">
        <v>65</v>
      </c>
      <c r="Q419" s="2">
        <v>63</v>
      </c>
      <c r="R419" s="2">
        <v>127</v>
      </c>
      <c r="S419" s="2">
        <v>65</v>
      </c>
      <c r="T419" s="2">
        <v>63</v>
      </c>
      <c r="U419" s="3">
        <f t="shared" si="462"/>
        <v>60</v>
      </c>
      <c r="V419" s="3">
        <f t="shared" si="463"/>
        <v>84</v>
      </c>
      <c r="W419" s="3">
        <f t="shared" si="464"/>
        <v>66</v>
      </c>
      <c r="X419">
        <v>4</v>
      </c>
      <c r="Y419" s="7">
        <v>0</v>
      </c>
      <c r="Z419" s="7">
        <v>0</v>
      </c>
      <c r="AA419" s="7">
        <v>0</v>
      </c>
      <c r="AB419" s="7">
        <v>4</v>
      </c>
      <c r="AC419" s="7">
        <v>0</v>
      </c>
      <c r="AD419" s="7">
        <v>0</v>
      </c>
      <c r="AE419" s="7">
        <v>0</v>
      </c>
      <c r="AF419">
        <v>7</v>
      </c>
      <c r="AG419">
        <v>1217.6500000000001</v>
      </c>
      <c r="AH419">
        <v>2024.39</v>
      </c>
      <c r="AI419">
        <f t="shared" si="399"/>
        <v>16900</v>
      </c>
      <c r="AJ419">
        <f t="shared" si="400"/>
        <v>5041</v>
      </c>
      <c r="AK419">
        <f t="shared" si="401"/>
        <v>3844</v>
      </c>
      <c r="AL419">
        <f t="shared" si="402"/>
        <v>16129</v>
      </c>
      <c r="AM419">
        <f t="shared" si="403"/>
        <v>4489</v>
      </c>
      <c r="AN419">
        <f t="shared" si="404"/>
        <v>10201</v>
      </c>
      <c r="AO419">
        <f t="shared" si="405"/>
        <v>22801</v>
      </c>
      <c r="AP419">
        <f t="shared" si="406"/>
        <v>4489</v>
      </c>
      <c r="AQ419">
        <f t="shared" si="407"/>
        <v>4096</v>
      </c>
      <c r="AR419">
        <f t="shared" si="408"/>
        <v>17424</v>
      </c>
      <c r="AS419">
        <f t="shared" si="409"/>
        <v>4356</v>
      </c>
      <c r="AT419">
        <f t="shared" si="410"/>
        <v>3364</v>
      </c>
      <c r="AU419">
        <f t="shared" si="411"/>
        <v>16129</v>
      </c>
      <c r="AV419">
        <f t="shared" si="412"/>
        <v>4225</v>
      </c>
      <c r="AW419">
        <f t="shared" si="413"/>
        <v>3969</v>
      </c>
      <c r="AX419">
        <f t="shared" si="414"/>
        <v>16129</v>
      </c>
      <c r="AY419">
        <f t="shared" si="415"/>
        <v>4225</v>
      </c>
      <c r="AZ419">
        <f t="shared" si="416"/>
        <v>3969</v>
      </c>
      <c r="BA419">
        <f t="shared" si="417"/>
        <v>3600</v>
      </c>
      <c r="BB419">
        <f t="shared" si="418"/>
        <v>7056</v>
      </c>
      <c r="BC419">
        <f t="shared" si="419"/>
        <v>4356</v>
      </c>
      <c r="BD419">
        <f t="shared" si="420"/>
        <v>2197000</v>
      </c>
      <c r="BE419">
        <f t="shared" si="421"/>
        <v>357911</v>
      </c>
      <c r="BF419">
        <f t="shared" si="422"/>
        <v>238328</v>
      </c>
      <c r="BG419">
        <f t="shared" si="423"/>
        <v>2048383</v>
      </c>
      <c r="BH419">
        <f t="shared" si="424"/>
        <v>300763</v>
      </c>
      <c r="BI419">
        <f t="shared" si="425"/>
        <v>1030301</v>
      </c>
      <c r="BJ419">
        <f t="shared" si="426"/>
        <v>3442951</v>
      </c>
      <c r="BK419">
        <f t="shared" si="427"/>
        <v>300763</v>
      </c>
      <c r="BL419">
        <f t="shared" si="428"/>
        <v>262144</v>
      </c>
      <c r="BM419">
        <f t="shared" si="429"/>
        <v>2299968</v>
      </c>
      <c r="BN419">
        <f t="shared" si="430"/>
        <v>287496</v>
      </c>
      <c r="BO419">
        <f t="shared" si="431"/>
        <v>195112</v>
      </c>
      <c r="BP419">
        <f t="shared" si="432"/>
        <v>2048383</v>
      </c>
      <c r="BQ419">
        <f t="shared" si="433"/>
        <v>274625</v>
      </c>
      <c r="BR419">
        <f t="shared" si="434"/>
        <v>250047</v>
      </c>
      <c r="BS419">
        <f t="shared" si="435"/>
        <v>2048383</v>
      </c>
      <c r="BT419">
        <f t="shared" si="436"/>
        <v>274625</v>
      </c>
      <c r="BU419">
        <f t="shared" si="437"/>
        <v>250047</v>
      </c>
      <c r="BV419">
        <f t="shared" si="438"/>
        <v>216000</v>
      </c>
      <c r="BW419">
        <f t="shared" si="439"/>
        <v>592704</v>
      </c>
      <c r="BX419">
        <f t="shared" si="440"/>
        <v>287496</v>
      </c>
      <c r="BY419">
        <f t="shared" si="441"/>
        <v>7.6923076923076927E-3</v>
      </c>
      <c r="BZ419">
        <f t="shared" si="442"/>
        <v>1.4084507042253521E-2</v>
      </c>
      <c r="CA419">
        <f t="shared" si="443"/>
        <v>1.6129032258064516E-2</v>
      </c>
      <c r="CB419">
        <f t="shared" si="444"/>
        <v>7.874015748031496E-3</v>
      </c>
      <c r="CC419">
        <f t="shared" si="445"/>
        <v>1.4925373134328358E-2</v>
      </c>
      <c r="CD419">
        <f t="shared" si="446"/>
        <v>9.9009900990099011E-3</v>
      </c>
      <c r="CE419">
        <f t="shared" si="447"/>
        <v>6.6225165562913907E-3</v>
      </c>
      <c r="CF419">
        <f t="shared" si="448"/>
        <v>1.4925373134328358E-2</v>
      </c>
      <c r="CG419">
        <f t="shared" si="449"/>
        <v>1.5625E-2</v>
      </c>
      <c r="CH419">
        <f t="shared" si="450"/>
        <v>7.575757575757576E-3</v>
      </c>
      <c r="CI419">
        <f t="shared" si="451"/>
        <v>1.5151515151515152E-2</v>
      </c>
      <c r="CJ419">
        <f t="shared" si="452"/>
        <v>1.7241379310344827E-2</v>
      </c>
      <c r="CK419">
        <f t="shared" si="453"/>
        <v>7.874015748031496E-3</v>
      </c>
      <c r="CL419">
        <f t="shared" si="454"/>
        <v>1.5384615384615385E-2</v>
      </c>
      <c r="CM419">
        <f t="shared" si="455"/>
        <v>1.5873015873015872E-2</v>
      </c>
      <c r="CN419">
        <f t="shared" si="456"/>
        <v>7.874015748031496E-3</v>
      </c>
      <c r="CO419">
        <f t="shared" si="457"/>
        <v>1.5384615384615385E-2</v>
      </c>
      <c r="CP419">
        <f t="shared" si="458"/>
        <v>1.5873015873015872E-2</v>
      </c>
      <c r="CQ419">
        <f t="shared" si="459"/>
        <v>1.6666666666666666E-2</v>
      </c>
      <c r="CR419">
        <f t="shared" si="460"/>
        <v>1.1904761904761904E-2</v>
      </c>
      <c r="CS419">
        <f t="shared" si="461"/>
        <v>1.5151515151515152E-2</v>
      </c>
    </row>
    <row r="420" spans="1:97" x14ac:dyDescent="0.25">
      <c r="A420" s="2">
        <v>1027</v>
      </c>
      <c r="B420" s="1" t="s">
        <v>134</v>
      </c>
      <c r="C420" s="2">
        <v>130</v>
      </c>
      <c r="D420" s="2">
        <v>78</v>
      </c>
      <c r="E420" s="2">
        <v>77</v>
      </c>
      <c r="F420" s="2">
        <v>126</v>
      </c>
      <c r="G420" s="2">
        <v>86</v>
      </c>
      <c r="H420" s="2">
        <v>96</v>
      </c>
      <c r="I420" s="2">
        <v>126</v>
      </c>
      <c r="J420" s="2">
        <v>86</v>
      </c>
      <c r="K420" s="2">
        <v>86</v>
      </c>
      <c r="L420" s="2">
        <v>130</v>
      </c>
      <c r="M420" s="2">
        <v>76</v>
      </c>
      <c r="N420" s="2">
        <v>85</v>
      </c>
      <c r="O420" s="2">
        <v>126</v>
      </c>
      <c r="P420" s="2">
        <v>78</v>
      </c>
      <c r="Q420" s="2">
        <v>79</v>
      </c>
      <c r="R420" s="2">
        <v>121</v>
      </c>
      <c r="S420" s="2">
        <v>80</v>
      </c>
      <c r="T420" s="2">
        <v>90</v>
      </c>
      <c r="U420" s="3">
        <f t="shared" si="462"/>
        <v>40</v>
      </c>
      <c r="V420" s="3">
        <f t="shared" si="463"/>
        <v>40</v>
      </c>
      <c r="W420" s="3">
        <f t="shared" si="464"/>
        <v>54</v>
      </c>
      <c r="X420">
        <v>4</v>
      </c>
      <c r="Y420" s="7">
        <v>0</v>
      </c>
      <c r="Z420" s="7">
        <v>0</v>
      </c>
      <c r="AA420" s="7">
        <v>0</v>
      </c>
      <c r="AB420" s="7">
        <v>4</v>
      </c>
      <c r="AC420" s="7">
        <v>0</v>
      </c>
      <c r="AD420" s="7">
        <v>0</v>
      </c>
      <c r="AE420" s="7">
        <v>0</v>
      </c>
      <c r="AF420">
        <v>2</v>
      </c>
      <c r="AG420">
        <v>1957.09</v>
      </c>
      <c r="AH420">
        <v>2037.62</v>
      </c>
      <c r="AI420">
        <f t="shared" si="399"/>
        <v>16900</v>
      </c>
      <c r="AJ420">
        <f t="shared" si="400"/>
        <v>6084</v>
      </c>
      <c r="AK420">
        <f t="shared" si="401"/>
        <v>5929</v>
      </c>
      <c r="AL420">
        <f t="shared" si="402"/>
        <v>15876</v>
      </c>
      <c r="AM420">
        <f t="shared" si="403"/>
        <v>7396</v>
      </c>
      <c r="AN420">
        <f t="shared" si="404"/>
        <v>9216</v>
      </c>
      <c r="AO420">
        <f t="shared" si="405"/>
        <v>15876</v>
      </c>
      <c r="AP420">
        <f t="shared" si="406"/>
        <v>7396</v>
      </c>
      <c r="AQ420">
        <f t="shared" si="407"/>
        <v>7396</v>
      </c>
      <c r="AR420">
        <f t="shared" si="408"/>
        <v>16900</v>
      </c>
      <c r="AS420">
        <f t="shared" si="409"/>
        <v>5776</v>
      </c>
      <c r="AT420">
        <f t="shared" si="410"/>
        <v>7225</v>
      </c>
      <c r="AU420">
        <f t="shared" si="411"/>
        <v>15876</v>
      </c>
      <c r="AV420">
        <f t="shared" si="412"/>
        <v>6084</v>
      </c>
      <c r="AW420">
        <f t="shared" si="413"/>
        <v>6241</v>
      </c>
      <c r="AX420">
        <f t="shared" si="414"/>
        <v>14641</v>
      </c>
      <c r="AY420">
        <f t="shared" si="415"/>
        <v>6400</v>
      </c>
      <c r="AZ420">
        <f t="shared" si="416"/>
        <v>8100</v>
      </c>
      <c r="BA420">
        <f t="shared" si="417"/>
        <v>1600</v>
      </c>
      <c r="BB420">
        <f t="shared" si="418"/>
        <v>1600</v>
      </c>
      <c r="BC420">
        <f t="shared" si="419"/>
        <v>2916</v>
      </c>
      <c r="BD420">
        <f t="shared" si="420"/>
        <v>2197000</v>
      </c>
      <c r="BE420">
        <f t="shared" si="421"/>
        <v>474552</v>
      </c>
      <c r="BF420">
        <f t="shared" si="422"/>
        <v>456533</v>
      </c>
      <c r="BG420">
        <f t="shared" si="423"/>
        <v>2000376</v>
      </c>
      <c r="BH420">
        <f t="shared" si="424"/>
        <v>636056</v>
      </c>
      <c r="BI420">
        <f t="shared" si="425"/>
        <v>884736</v>
      </c>
      <c r="BJ420">
        <f t="shared" si="426"/>
        <v>2000376</v>
      </c>
      <c r="BK420">
        <f t="shared" si="427"/>
        <v>636056</v>
      </c>
      <c r="BL420">
        <f t="shared" si="428"/>
        <v>636056</v>
      </c>
      <c r="BM420">
        <f t="shared" si="429"/>
        <v>2197000</v>
      </c>
      <c r="BN420">
        <f t="shared" si="430"/>
        <v>438976</v>
      </c>
      <c r="BO420">
        <f t="shared" si="431"/>
        <v>614125</v>
      </c>
      <c r="BP420">
        <f t="shared" si="432"/>
        <v>2000376</v>
      </c>
      <c r="BQ420">
        <f t="shared" si="433"/>
        <v>474552</v>
      </c>
      <c r="BR420">
        <f t="shared" si="434"/>
        <v>493039</v>
      </c>
      <c r="BS420">
        <f t="shared" si="435"/>
        <v>1771561</v>
      </c>
      <c r="BT420">
        <f t="shared" si="436"/>
        <v>512000</v>
      </c>
      <c r="BU420">
        <f t="shared" si="437"/>
        <v>729000</v>
      </c>
      <c r="BV420">
        <f t="shared" si="438"/>
        <v>64000</v>
      </c>
      <c r="BW420">
        <f t="shared" si="439"/>
        <v>64000</v>
      </c>
      <c r="BX420">
        <f t="shared" si="440"/>
        <v>157464</v>
      </c>
      <c r="BY420">
        <f t="shared" si="441"/>
        <v>7.6923076923076927E-3</v>
      </c>
      <c r="BZ420">
        <f t="shared" si="442"/>
        <v>1.282051282051282E-2</v>
      </c>
      <c r="CA420">
        <f t="shared" si="443"/>
        <v>1.2987012987012988E-2</v>
      </c>
      <c r="CB420">
        <f t="shared" si="444"/>
        <v>7.9365079365079361E-3</v>
      </c>
      <c r="CC420">
        <f t="shared" si="445"/>
        <v>1.1627906976744186E-2</v>
      </c>
      <c r="CD420">
        <f t="shared" si="446"/>
        <v>1.0416666666666666E-2</v>
      </c>
      <c r="CE420">
        <f t="shared" si="447"/>
        <v>7.9365079365079361E-3</v>
      </c>
      <c r="CF420">
        <f t="shared" si="448"/>
        <v>1.1627906976744186E-2</v>
      </c>
      <c r="CG420">
        <f t="shared" si="449"/>
        <v>1.1627906976744186E-2</v>
      </c>
      <c r="CH420">
        <f t="shared" si="450"/>
        <v>7.6923076923076927E-3</v>
      </c>
      <c r="CI420">
        <f t="shared" si="451"/>
        <v>1.3157894736842105E-2</v>
      </c>
      <c r="CJ420">
        <f t="shared" si="452"/>
        <v>1.1764705882352941E-2</v>
      </c>
      <c r="CK420">
        <f t="shared" si="453"/>
        <v>7.9365079365079361E-3</v>
      </c>
      <c r="CL420">
        <f t="shared" si="454"/>
        <v>1.282051282051282E-2</v>
      </c>
      <c r="CM420">
        <f t="shared" si="455"/>
        <v>1.2658227848101266E-2</v>
      </c>
      <c r="CN420">
        <f t="shared" si="456"/>
        <v>8.2644628099173556E-3</v>
      </c>
      <c r="CO420">
        <f t="shared" si="457"/>
        <v>1.2500000000000001E-2</v>
      </c>
      <c r="CP420">
        <f t="shared" si="458"/>
        <v>1.1111111111111112E-2</v>
      </c>
      <c r="CQ420">
        <f t="shared" si="459"/>
        <v>2.5000000000000001E-2</v>
      </c>
      <c r="CR420">
        <f t="shared" si="460"/>
        <v>2.5000000000000001E-2</v>
      </c>
      <c r="CS420">
        <f t="shared" si="461"/>
        <v>1.8518518518518517E-2</v>
      </c>
    </row>
    <row r="421" spans="1:97" x14ac:dyDescent="0.25">
      <c r="A421" s="2">
        <v>1383</v>
      </c>
      <c r="B421" s="1" t="s">
        <v>136</v>
      </c>
      <c r="C421" s="2">
        <v>129</v>
      </c>
      <c r="D421" s="2">
        <v>72</v>
      </c>
      <c r="E421" s="2">
        <v>78</v>
      </c>
      <c r="F421" s="2">
        <v>142</v>
      </c>
      <c r="G421" s="2">
        <v>58</v>
      </c>
      <c r="H421" s="2">
        <v>111</v>
      </c>
      <c r="I421" s="2">
        <v>139</v>
      </c>
      <c r="J421" s="2">
        <v>76</v>
      </c>
      <c r="K421" s="2">
        <v>79</v>
      </c>
      <c r="L421" s="2">
        <v>127</v>
      </c>
      <c r="M421" s="2">
        <v>74</v>
      </c>
      <c r="N421" s="2">
        <v>71</v>
      </c>
      <c r="O421" s="2">
        <v>129</v>
      </c>
      <c r="P421" s="2">
        <v>67</v>
      </c>
      <c r="Q421" s="2">
        <v>73</v>
      </c>
      <c r="R421" s="2">
        <v>129</v>
      </c>
      <c r="S421" s="2">
        <v>67</v>
      </c>
      <c r="T421" s="2">
        <v>73</v>
      </c>
      <c r="U421" s="3">
        <f t="shared" si="462"/>
        <v>84</v>
      </c>
      <c r="V421" s="3">
        <f t="shared" si="463"/>
        <v>63</v>
      </c>
      <c r="W421" s="3">
        <f t="shared" si="464"/>
        <v>53</v>
      </c>
      <c r="X421">
        <v>4</v>
      </c>
      <c r="Y421" s="7">
        <v>0</v>
      </c>
      <c r="Z421" s="7">
        <v>0</v>
      </c>
      <c r="AA421" s="7">
        <v>0</v>
      </c>
      <c r="AB421" s="7">
        <v>4</v>
      </c>
      <c r="AC421" s="7">
        <v>0</v>
      </c>
      <c r="AD421" s="7">
        <v>0</v>
      </c>
      <c r="AE421" s="7">
        <v>0</v>
      </c>
      <c r="AF421">
        <v>7</v>
      </c>
      <c r="AG421">
        <v>958.69</v>
      </c>
      <c r="AH421">
        <v>1608.61</v>
      </c>
      <c r="AI421">
        <f t="shared" si="399"/>
        <v>16641</v>
      </c>
      <c r="AJ421">
        <f t="shared" si="400"/>
        <v>5184</v>
      </c>
      <c r="AK421">
        <f t="shared" si="401"/>
        <v>6084</v>
      </c>
      <c r="AL421">
        <f t="shared" si="402"/>
        <v>20164</v>
      </c>
      <c r="AM421">
        <f t="shared" si="403"/>
        <v>3364</v>
      </c>
      <c r="AN421">
        <f t="shared" si="404"/>
        <v>12321</v>
      </c>
      <c r="AO421">
        <f t="shared" si="405"/>
        <v>19321</v>
      </c>
      <c r="AP421">
        <f t="shared" si="406"/>
        <v>5776</v>
      </c>
      <c r="AQ421">
        <f t="shared" si="407"/>
        <v>6241</v>
      </c>
      <c r="AR421">
        <f t="shared" si="408"/>
        <v>16129</v>
      </c>
      <c r="AS421">
        <f t="shared" si="409"/>
        <v>5476</v>
      </c>
      <c r="AT421">
        <f t="shared" si="410"/>
        <v>5041</v>
      </c>
      <c r="AU421">
        <f t="shared" si="411"/>
        <v>16641</v>
      </c>
      <c r="AV421">
        <f t="shared" si="412"/>
        <v>4489</v>
      </c>
      <c r="AW421">
        <f t="shared" si="413"/>
        <v>5329</v>
      </c>
      <c r="AX421">
        <f t="shared" si="414"/>
        <v>16641</v>
      </c>
      <c r="AY421">
        <f t="shared" si="415"/>
        <v>4489</v>
      </c>
      <c r="AZ421">
        <f t="shared" si="416"/>
        <v>5329</v>
      </c>
      <c r="BA421">
        <f t="shared" si="417"/>
        <v>7056</v>
      </c>
      <c r="BB421">
        <f t="shared" si="418"/>
        <v>3969</v>
      </c>
      <c r="BC421">
        <f t="shared" si="419"/>
        <v>2809</v>
      </c>
      <c r="BD421">
        <f t="shared" si="420"/>
        <v>2146689</v>
      </c>
      <c r="BE421">
        <f t="shared" si="421"/>
        <v>373248</v>
      </c>
      <c r="BF421">
        <f t="shared" si="422"/>
        <v>474552</v>
      </c>
      <c r="BG421">
        <f t="shared" si="423"/>
        <v>2863288</v>
      </c>
      <c r="BH421">
        <f t="shared" si="424"/>
        <v>195112</v>
      </c>
      <c r="BI421">
        <f t="shared" si="425"/>
        <v>1367631</v>
      </c>
      <c r="BJ421">
        <f t="shared" si="426"/>
        <v>2685619</v>
      </c>
      <c r="BK421">
        <f t="shared" si="427"/>
        <v>438976</v>
      </c>
      <c r="BL421">
        <f t="shared" si="428"/>
        <v>493039</v>
      </c>
      <c r="BM421">
        <f t="shared" si="429"/>
        <v>2048383</v>
      </c>
      <c r="BN421">
        <f t="shared" si="430"/>
        <v>405224</v>
      </c>
      <c r="BO421">
        <f t="shared" si="431"/>
        <v>357911</v>
      </c>
      <c r="BP421">
        <f t="shared" si="432"/>
        <v>2146689</v>
      </c>
      <c r="BQ421">
        <f t="shared" si="433"/>
        <v>300763</v>
      </c>
      <c r="BR421">
        <f t="shared" si="434"/>
        <v>389017</v>
      </c>
      <c r="BS421">
        <f t="shared" si="435"/>
        <v>2146689</v>
      </c>
      <c r="BT421">
        <f t="shared" si="436"/>
        <v>300763</v>
      </c>
      <c r="BU421">
        <f t="shared" si="437"/>
        <v>389017</v>
      </c>
      <c r="BV421">
        <f t="shared" si="438"/>
        <v>592704</v>
      </c>
      <c r="BW421">
        <f t="shared" si="439"/>
        <v>250047</v>
      </c>
      <c r="BX421">
        <f t="shared" si="440"/>
        <v>148877</v>
      </c>
      <c r="BY421">
        <f t="shared" si="441"/>
        <v>7.7519379844961239E-3</v>
      </c>
      <c r="BZ421">
        <f t="shared" si="442"/>
        <v>1.3888888888888888E-2</v>
      </c>
      <c r="CA421">
        <f t="shared" si="443"/>
        <v>1.282051282051282E-2</v>
      </c>
      <c r="CB421">
        <f t="shared" si="444"/>
        <v>7.0422535211267607E-3</v>
      </c>
      <c r="CC421">
        <f t="shared" si="445"/>
        <v>1.7241379310344827E-2</v>
      </c>
      <c r="CD421">
        <f t="shared" si="446"/>
        <v>9.0090090090090089E-3</v>
      </c>
      <c r="CE421">
        <f t="shared" si="447"/>
        <v>7.1942446043165471E-3</v>
      </c>
      <c r="CF421">
        <f t="shared" si="448"/>
        <v>1.3157894736842105E-2</v>
      </c>
      <c r="CG421">
        <f t="shared" si="449"/>
        <v>1.2658227848101266E-2</v>
      </c>
      <c r="CH421">
        <f t="shared" si="450"/>
        <v>7.874015748031496E-3</v>
      </c>
      <c r="CI421">
        <f t="shared" si="451"/>
        <v>1.3513513513513514E-2</v>
      </c>
      <c r="CJ421">
        <f t="shared" si="452"/>
        <v>1.4084507042253521E-2</v>
      </c>
      <c r="CK421">
        <f t="shared" si="453"/>
        <v>7.7519379844961239E-3</v>
      </c>
      <c r="CL421">
        <f t="shared" si="454"/>
        <v>1.4925373134328358E-2</v>
      </c>
      <c r="CM421">
        <f t="shared" si="455"/>
        <v>1.3698630136986301E-2</v>
      </c>
      <c r="CN421">
        <f t="shared" si="456"/>
        <v>7.7519379844961239E-3</v>
      </c>
      <c r="CO421">
        <f t="shared" si="457"/>
        <v>1.4925373134328358E-2</v>
      </c>
      <c r="CP421">
        <f t="shared" si="458"/>
        <v>1.3698630136986301E-2</v>
      </c>
      <c r="CQ421">
        <f t="shared" si="459"/>
        <v>1.1904761904761904E-2</v>
      </c>
      <c r="CR421">
        <f t="shared" si="460"/>
        <v>1.5873015873015872E-2</v>
      </c>
      <c r="CS421">
        <f t="shared" si="461"/>
        <v>1.8867924528301886E-2</v>
      </c>
    </row>
    <row r="422" spans="1:97" x14ac:dyDescent="0.25">
      <c r="A422" s="2">
        <v>958</v>
      </c>
      <c r="B422" s="1" t="s">
        <v>138</v>
      </c>
      <c r="C422" s="2">
        <v>134</v>
      </c>
      <c r="D422" s="2">
        <v>67</v>
      </c>
      <c r="E422" s="2">
        <v>84</v>
      </c>
      <c r="F422" s="2">
        <v>135</v>
      </c>
      <c r="G422" s="2">
        <v>74</v>
      </c>
      <c r="H422" s="2">
        <v>99</v>
      </c>
      <c r="I422" s="2">
        <v>140</v>
      </c>
      <c r="J422" s="2">
        <v>72</v>
      </c>
      <c r="K422" s="2">
        <v>81</v>
      </c>
      <c r="L422" s="2">
        <v>149</v>
      </c>
      <c r="M422" s="2">
        <v>65</v>
      </c>
      <c r="N422" s="2">
        <v>66</v>
      </c>
      <c r="O422" s="2">
        <v>134</v>
      </c>
      <c r="P422" s="2">
        <v>66</v>
      </c>
      <c r="Q422" s="2">
        <v>72</v>
      </c>
      <c r="R422" s="2">
        <v>127</v>
      </c>
      <c r="S422" s="2">
        <v>66</v>
      </c>
      <c r="T422" s="2">
        <v>79</v>
      </c>
      <c r="U422" s="3">
        <f t="shared" si="462"/>
        <v>61</v>
      </c>
      <c r="V422" s="3">
        <f t="shared" si="463"/>
        <v>68</v>
      </c>
      <c r="W422" s="3">
        <f t="shared" si="464"/>
        <v>84</v>
      </c>
      <c r="X422">
        <v>4</v>
      </c>
      <c r="Y422" s="7">
        <v>0</v>
      </c>
      <c r="Z422" s="7">
        <v>0</v>
      </c>
      <c r="AA422" s="7">
        <v>0</v>
      </c>
      <c r="AB422" s="7">
        <v>4</v>
      </c>
      <c r="AC422" s="7">
        <v>0</v>
      </c>
      <c r="AD422" s="7">
        <v>0</v>
      </c>
      <c r="AE422" s="7">
        <v>0</v>
      </c>
      <c r="AF422">
        <v>5</v>
      </c>
      <c r="AG422">
        <v>919.17</v>
      </c>
      <c r="AH422">
        <v>2035.42</v>
      </c>
      <c r="AI422">
        <f t="shared" si="399"/>
        <v>17956</v>
      </c>
      <c r="AJ422">
        <f t="shared" si="400"/>
        <v>4489</v>
      </c>
      <c r="AK422">
        <f t="shared" si="401"/>
        <v>7056</v>
      </c>
      <c r="AL422">
        <f t="shared" si="402"/>
        <v>18225</v>
      </c>
      <c r="AM422">
        <f t="shared" si="403"/>
        <v>5476</v>
      </c>
      <c r="AN422">
        <f t="shared" si="404"/>
        <v>9801</v>
      </c>
      <c r="AO422">
        <f t="shared" si="405"/>
        <v>19600</v>
      </c>
      <c r="AP422">
        <f t="shared" si="406"/>
        <v>5184</v>
      </c>
      <c r="AQ422">
        <f t="shared" si="407"/>
        <v>6561</v>
      </c>
      <c r="AR422">
        <f t="shared" si="408"/>
        <v>22201</v>
      </c>
      <c r="AS422">
        <f t="shared" si="409"/>
        <v>4225</v>
      </c>
      <c r="AT422">
        <f t="shared" si="410"/>
        <v>4356</v>
      </c>
      <c r="AU422">
        <f t="shared" si="411"/>
        <v>17956</v>
      </c>
      <c r="AV422">
        <f t="shared" si="412"/>
        <v>4356</v>
      </c>
      <c r="AW422">
        <f t="shared" si="413"/>
        <v>5184</v>
      </c>
      <c r="AX422">
        <f t="shared" si="414"/>
        <v>16129</v>
      </c>
      <c r="AY422">
        <f t="shared" si="415"/>
        <v>4356</v>
      </c>
      <c r="AZ422">
        <f t="shared" si="416"/>
        <v>6241</v>
      </c>
      <c r="BA422">
        <f t="shared" si="417"/>
        <v>3721</v>
      </c>
      <c r="BB422">
        <f t="shared" si="418"/>
        <v>4624</v>
      </c>
      <c r="BC422">
        <f t="shared" si="419"/>
        <v>7056</v>
      </c>
      <c r="BD422">
        <f t="shared" si="420"/>
        <v>2406104</v>
      </c>
      <c r="BE422">
        <f t="shared" si="421"/>
        <v>300763</v>
      </c>
      <c r="BF422">
        <f t="shared" si="422"/>
        <v>592704</v>
      </c>
      <c r="BG422">
        <f t="shared" si="423"/>
        <v>2460375</v>
      </c>
      <c r="BH422">
        <f t="shared" si="424"/>
        <v>405224</v>
      </c>
      <c r="BI422">
        <f t="shared" si="425"/>
        <v>970299</v>
      </c>
      <c r="BJ422">
        <f t="shared" si="426"/>
        <v>2744000</v>
      </c>
      <c r="BK422">
        <f t="shared" si="427"/>
        <v>373248</v>
      </c>
      <c r="BL422">
        <f t="shared" si="428"/>
        <v>531441</v>
      </c>
      <c r="BM422">
        <f t="shared" si="429"/>
        <v>3307949</v>
      </c>
      <c r="BN422">
        <f t="shared" si="430"/>
        <v>274625</v>
      </c>
      <c r="BO422">
        <f t="shared" si="431"/>
        <v>287496</v>
      </c>
      <c r="BP422">
        <f t="shared" si="432"/>
        <v>2406104</v>
      </c>
      <c r="BQ422">
        <f t="shared" si="433"/>
        <v>287496</v>
      </c>
      <c r="BR422">
        <f t="shared" si="434"/>
        <v>373248</v>
      </c>
      <c r="BS422">
        <f t="shared" si="435"/>
        <v>2048383</v>
      </c>
      <c r="BT422">
        <f t="shared" si="436"/>
        <v>287496</v>
      </c>
      <c r="BU422">
        <f t="shared" si="437"/>
        <v>493039</v>
      </c>
      <c r="BV422">
        <f t="shared" si="438"/>
        <v>226981</v>
      </c>
      <c r="BW422">
        <f t="shared" si="439"/>
        <v>314432</v>
      </c>
      <c r="BX422">
        <f t="shared" si="440"/>
        <v>592704</v>
      </c>
      <c r="BY422">
        <f t="shared" si="441"/>
        <v>7.462686567164179E-3</v>
      </c>
      <c r="BZ422">
        <f t="shared" si="442"/>
        <v>1.4925373134328358E-2</v>
      </c>
      <c r="CA422">
        <f t="shared" si="443"/>
        <v>1.1904761904761904E-2</v>
      </c>
      <c r="CB422">
        <f t="shared" si="444"/>
        <v>7.4074074074074077E-3</v>
      </c>
      <c r="CC422">
        <f t="shared" si="445"/>
        <v>1.3513513513513514E-2</v>
      </c>
      <c r="CD422">
        <f t="shared" si="446"/>
        <v>1.0101010101010102E-2</v>
      </c>
      <c r="CE422">
        <f t="shared" si="447"/>
        <v>7.1428571428571426E-3</v>
      </c>
      <c r="CF422">
        <f t="shared" si="448"/>
        <v>1.3888888888888888E-2</v>
      </c>
      <c r="CG422">
        <f t="shared" si="449"/>
        <v>1.2345679012345678E-2</v>
      </c>
      <c r="CH422">
        <f t="shared" si="450"/>
        <v>6.7114093959731542E-3</v>
      </c>
      <c r="CI422">
        <f t="shared" si="451"/>
        <v>1.5384615384615385E-2</v>
      </c>
      <c r="CJ422">
        <f t="shared" si="452"/>
        <v>1.5151515151515152E-2</v>
      </c>
      <c r="CK422">
        <f t="shared" si="453"/>
        <v>7.462686567164179E-3</v>
      </c>
      <c r="CL422">
        <f t="shared" si="454"/>
        <v>1.5151515151515152E-2</v>
      </c>
      <c r="CM422">
        <f t="shared" si="455"/>
        <v>1.3888888888888888E-2</v>
      </c>
      <c r="CN422">
        <f t="shared" si="456"/>
        <v>7.874015748031496E-3</v>
      </c>
      <c r="CO422">
        <f t="shared" si="457"/>
        <v>1.5151515151515152E-2</v>
      </c>
      <c r="CP422">
        <f t="shared" si="458"/>
        <v>1.2658227848101266E-2</v>
      </c>
      <c r="CQ422">
        <f t="shared" si="459"/>
        <v>1.6393442622950821E-2</v>
      </c>
      <c r="CR422">
        <f t="shared" si="460"/>
        <v>1.4705882352941176E-2</v>
      </c>
      <c r="CS422">
        <f t="shared" si="461"/>
        <v>1.1904761904761904E-2</v>
      </c>
    </row>
    <row r="423" spans="1:97" x14ac:dyDescent="0.25">
      <c r="A423" s="2">
        <v>959</v>
      </c>
      <c r="B423" s="1" t="s">
        <v>139</v>
      </c>
      <c r="C423" s="2">
        <v>134</v>
      </c>
      <c r="D423" s="2">
        <v>67</v>
      </c>
      <c r="E423" s="2">
        <v>84</v>
      </c>
      <c r="F423" s="2">
        <v>135</v>
      </c>
      <c r="G423" s="2">
        <v>74</v>
      </c>
      <c r="H423" s="2">
        <v>99</v>
      </c>
      <c r="I423" s="2">
        <v>140</v>
      </c>
      <c r="J423" s="2">
        <v>72</v>
      </c>
      <c r="K423" s="2">
        <v>81</v>
      </c>
      <c r="L423" s="2">
        <v>149</v>
      </c>
      <c r="M423" s="2">
        <v>65</v>
      </c>
      <c r="N423" s="2">
        <v>66</v>
      </c>
      <c r="O423" s="2">
        <v>134</v>
      </c>
      <c r="P423" s="2">
        <v>66</v>
      </c>
      <c r="Q423" s="2">
        <v>72</v>
      </c>
      <c r="R423" s="2">
        <v>127</v>
      </c>
      <c r="S423" s="2">
        <v>66</v>
      </c>
      <c r="T423" s="2">
        <v>79</v>
      </c>
      <c r="U423" s="3">
        <f t="shared" si="462"/>
        <v>61</v>
      </c>
      <c r="V423" s="3">
        <f t="shared" si="463"/>
        <v>68</v>
      </c>
      <c r="W423" s="3">
        <f t="shared" si="464"/>
        <v>84</v>
      </c>
      <c r="X423">
        <v>4</v>
      </c>
      <c r="Y423" s="7">
        <v>0</v>
      </c>
      <c r="Z423" s="7">
        <v>0</v>
      </c>
      <c r="AA423" s="7">
        <v>0</v>
      </c>
      <c r="AB423" s="7">
        <v>4</v>
      </c>
      <c r="AC423" s="7">
        <v>0</v>
      </c>
      <c r="AD423" s="7">
        <v>0</v>
      </c>
      <c r="AE423" s="7">
        <v>0</v>
      </c>
      <c r="AF423">
        <v>5</v>
      </c>
      <c r="AG423">
        <v>919.17</v>
      </c>
      <c r="AH423">
        <v>2035.42</v>
      </c>
      <c r="AI423">
        <f t="shared" si="399"/>
        <v>17956</v>
      </c>
      <c r="AJ423">
        <f t="shared" si="400"/>
        <v>4489</v>
      </c>
      <c r="AK423">
        <f t="shared" si="401"/>
        <v>7056</v>
      </c>
      <c r="AL423">
        <f t="shared" si="402"/>
        <v>18225</v>
      </c>
      <c r="AM423">
        <f t="shared" si="403"/>
        <v>5476</v>
      </c>
      <c r="AN423">
        <f t="shared" si="404"/>
        <v>9801</v>
      </c>
      <c r="AO423">
        <f t="shared" si="405"/>
        <v>19600</v>
      </c>
      <c r="AP423">
        <f t="shared" si="406"/>
        <v>5184</v>
      </c>
      <c r="AQ423">
        <f t="shared" si="407"/>
        <v>6561</v>
      </c>
      <c r="AR423">
        <f t="shared" si="408"/>
        <v>22201</v>
      </c>
      <c r="AS423">
        <f t="shared" si="409"/>
        <v>4225</v>
      </c>
      <c r="AT423">
        <f t="shared" si="410"/>
        <v>4356</v>
      </c>
      <c r="AU423">
        <f t="shared" si="411"/>
        <v>17956</v>
      </c>
      <c r="AV423">
        <f t="shared" si="412"/>
        <v>4356</v>
      </c>
      <c r="AW423">
        <f t="shared" si="413"/>
        <v>5184</v>
      </c>
      <c r="AX423">
        <f t="shared" si="414"/>
        <v>16129</v>
      </c>
      <c r="AY423">
        <f t="shared" si="415"/>
        <v>4356</v>
      </c>
      <c r="AZ423">
        <f t="shared" si="416"/>
        <v>6241</v>
      </c>
      <c r="BA423">
        <f t="shared" si="417"/>
        <v>3721</v>
      </c>
      <c r="BB423">
        <f t="shared" si="418"/>
        <v>4624</v>
      </c>
      <c r="BC423">
        <f t="shared" si="419"/>
        <v>7056</v>
      </c>
      <c r="BD423">
        <f t="shared" si="420"/>
        <v>2406104</v>
      </c>
      <c r="BE423">
        <f t="shared" si="421"/>
        <v>300763</v>
      </c>
      <c r="BF423">
        <f t="shared" si="422"/>
        <v>592704</v>
      </c>
      <c r="BG423">
        <f t="shared" si="423"/>
        <v>2460375</v>
      </c>
      <c r="BH423">
        <f t="shared" si="424"/>
        <v>405224</v>
      </c>
      <c r="BI423">
        <f t="shared" si="425"/>
        <v>970299</v>
      </c>
      <c r="BJ423">
        <f t="shared" si="426"/>
        <v>2744000</v>
      </c>
      <c r="BK423">
        <f t="shared" si="427"/>
        <v>373248</v>
      </c>
      <c r="BL423">
        <f t="shared" si="428"/>
        <v>531441</v>
      </c>
      <c r="BM423">
        <f t="shared" si="429"/>
        <v>3307949</v>
      </c>
      <c r="BN423">
        <f t="shared" si="430"/>
        <v>274625</v>
      </c>
      <c r="BO423">
        <f t="shared" si="431"/>
        <v>287496</v>
      </c>
      <c r="BP423">
        <f t="shared" si="432"/>
        <v>2406104</v>
      </c>
      <c r="BQ423">
        <f t="shared" si="433"/>
        <v>287496</v>
      </c>
      <c r="BR423">
        <f t="shared" si="434"/>
        <v>373248</v>
      </c>
      <c r="BS423">
        <f t="shared" si="435"/>
        <v>2048383</v>
      </c>
      <c r="BT423">
        <f t="shared" si="436"/>
        <v>287496</v>
      </c>
      <c r="BU423">
        <f t="shared" si="437"/>
        <v>493039</v>
      </c>
      <c r="BV423">
        <f t="shared" si="438"/>
        <v>226981</v>
      </c>
      <c r="BW423">
        <f t="shared" si="439"/>
        <v>314432</v>
      </c>
      <c r="BX423">
        <f t="shared" si="440"/>
        <v>592704</v>
      </c>
      <c r="BY423">
        <f t="shared" si="441"/>
        <v>7.462686567164179E-3</v>
      </c>
      <c r="BZ423">
        <f t="shared" si="442"/>
        <v>1.4925373134328358E-2</v>
      </c>
      <c r="CA423">
        <f t="shared" si="443"/>
        <v>1.1904761904761904E-2</v>
      </c>
      <c r="CB423">
        <f t="shared" si="444"/>
        <v>7.4074074074074077E-3</v>
      </c>
      <c r="CC423">
        <f t="shared" si="445"/>
        <v>1.3513513513513514E-2</v>
      </c>
      <c r="CD423">
        <f t="shared" si="446"/>
        <v>1.0101010101010102E-2</v>
      </c>
      <c r="CE423">
        <f t="shared" si="447"/>
        <v>7.1428571428571426E-3</v>
      </c>
      <c r="CF423">
        <f t="shared" si="448"/>
        <v>1.3888888888888888E-2</v>
      </c>
      <c r="CG423">
        <f t="shared" si="449"/>
        <v>1.2345679012345678E-2</v>
      </c>
      <c r="CH423">
        <f t="shared" si="450"/>
        <v>6.7114093959731542E-3</v>
      </c>
      <c r="CI423">
        <f t="shared" si="451"/>
        <v>1.5384615384615385E-2</v>
      </c>
      <c r="CJ423">
        <f t="shared" si="452"/>
        <v>1.5151515151515152E-2</v>
      </c>
      <c r="CK423">
        <f t="shared" si="453"/>
        <v>7.462686567164179E-3</v>
      </c>
      <c r="CL423">
        <f t="shared" si="454"/>
        <v>1.5151515151515152E-2</v>
      </c>
      <c r="CM423">
        <f t="shared" si="455"/>
        <v>1.3888888888888888E-2</v>
      </c>
      <c r="CN423">
        <f t="shared" si="456"/>
        <v>7.874015748031496E-3</v>
      </c>
      <c r="CO423">
        <f t="shared" si="457"/>
        <v>1.5151515151515152E-2</v>
      </c>
      <c r="CP423">
        <f t="shared" si="458"/>
        <v>1.2658227848101266E-2</v>
      </c>
      <c r="CQ423">
        <f t="shared" si="459"/>
        <v>1.6393442622950821E-2</v>
      </c>
      <c r="CR423">
        <f t="shared" si="460"/>
        <v>1.4705882352941176E-2</v>
      </c>
      <c r="CS423">
        <f t="shared" si="461"/>
        <v>1.1904761904761904E-2</v>
      </c>
    </row>
    <row r="424" spans="1:97" x14ac:dyDescent="0.25">
      <c r="A424" s="2">
        <v>507</v>
      </c>
      <c r="B424" s="1" t="s">
        <v>141</v>
      </c>
      <c r="C424" s="2">
        <v>125</v>
      </c>
      <c r="D424" s="2">
        <v>80</v>
      </c>
      <c r="E424" s="2">
        <v>64</v>
      </c>
      <c r="F424" s="2">
        <v>150</v>
      </c>
      <c r="G424" s="2">
        <v>88</v>
      </c>
      <c r="H424" s="2">
        <v>89</v>
      </c>
      <c r="I424" s="2">
        <v>136</v>
      </c>
      <c r="J424" s="2">
        <v>74</v>
      </c>
      <c r="K424" s="2">
        <v>73</v>
      </c>
      <c r="L424" s="2">
        <v>128</v>
      </c>
      <c r="M424" s="2">
        <v>78</v>
      </c>
      <c r="N424" s="2">
        <v>72</v>
      </c>
      <c r="O424" s="2">
        <v>125</v>
      </c>
      <c r="P424" s="2">
        <v>73</v>
      </c>
      <c r="Q424" s="2">
        <v>65</v>
      </c>
      <c r="R424" s="2">
        <v>125</v>
      </c>
      <c r="S424" s="2">
        <v>76</v>
      </c>
      <c r="T424" s="2">
        <v>66</v>
      </c>
      <c r="U424" s="3">
        <f t="shared" si="462"/>
        <v>62</v>
      </c>
      <c r="V424" s="3">
        <f t="shared" si="463"/>
        <v>62</v>
      </c>
      <c r="W424" s="3">
        <f t="shared" si="464"/>
        <v>50</v>
      </c>
      <c r="X424">
        <v>4</v>
      </c>
      <c r="Y424" s="7">
        <v>0</v>
      </c>
      <c r="Z424" s="7">
        <v>0</v>
      </c>
      <c r="AA424" s="7">
        <v>0</v>
      </c>
      <c r="AB424" s="7">
        <v>4</v>
      </c>
      <c r="AC424" s="7">
        <v>0</v>
      </c>
      <c r="AD424" s="7">
        <v>0</v>
      </c>
      <c r="AE424" s="7">
        <v>0</v>
      </c>
      <c r="AF424">
        <v>5</v>
      </c>
      <c r="AG424">
        <v>536.09</v>
      </c>
      <c r="AH424">
        <v>867.88</v>
      </c>
      <c r="AI424">
        <f t="shared" si="399"/>
        <v>15625</v>
      </c>
      <c r="AJ424">
        <f t="shared" si="400"/>
        <v>6400</v>
      </c>
      <c r="AK424">
        <f t="shared" si="401"/>
        <v>4096</v>
      </c>
      <c r="AL424">
        <f t="shared" si="402"/>
        <v>22500</v>
      </c>
      <c r="AM424">
        <f t="shared" si="403"/>
        <v>7744</v>
      </c>
      <c r="AN424">
        <f t="shared" si="404"/>
        <v>7921</v>
      </c>
      <c r="AO424">
        <f t="shared" si="405"/>
        <v>18496</v>
      </c>
      <c r="AP424">
        <f t="shared" si="406"/>
        <v>5476</v>
      </c>
      <c r="AQ424">
        <f t="shared" si="407"/>
        <v>5329</v>
      </c>
      <c r="AR424">
        <f t="shared" si="408"/>
        <v>16384</v>
      </c>
      <c r="AS424">
        <f t="shared" si="409"/>
        <v>6084</v>
      </c>
      <c r="AT424">
        <f t="shared" si="410"/>
        <v>5184</v>
      </c>
      <c r="AU424">
        <f t="shared" si="411"/>
        <v>15625</v>
      </c>
      <c r="AV424">
        <f t="shared" si="412"/>
        <v>5329</v>
      </c>
      <c r="AW424">
        <f t="shared" si="413"/>
        <v>4225</v>
      </c>
      <c r="AX424">
        <f t="shared" si="414"/>
        <v>15625</v>
      </c>
      <c r="AY424">
        <f t="shared" si="415"/>
        <v>5776</v>
      </c>
      <c r="AZ424">
        <f t="shared" si="416"/>
        <v>4356</v>
      </c>
      <c r="BA424">
        <f t="shared" si="417"/>
        <v>3844</v>
      </c>
      <c r="BB424">
        <f t="shared" si="418"/>
        <v>3844</v>
      </c>
      <c r="BC424">
        <f t="shared" si="419"/>
        <v>2500</v>
      </c>
      <c r="BD424">
        <f t="shared" si="420"/>
        <v>1953125</v>
      </c>
      <c r="BE424">
        <f t="shared" si="421"/>
        <v>512000</v>
      </c>
      <c r="BF424">
        <f t="shared" si="422"/>
        <v>262144</v>
      </c>
      <c r="BG424">
        <f t="shared" si="423"/>
        <v>3375000</v>
      </c>
      <c r="BH424">
        <f t="shared" si="424"/>
        <v>681472</v>
      </c>
      <c r="BI424">
        <f t="shared" si="425"/>
        <v>704969</v>
      </c>
      <c r="BJ424">
        <f t="shared" si="426"/>
        <v>2515456</v>
      </c>
      <c r="BK424">
        <f t="shared" si="427"/>
        <v>405224</v>
      </c>
      <c r="BL424">
        <f t="shared" si="428"/>
        <v>389017</v>
      </c>
      <c r="BM424">
        <f t="shared" si="429"/>
        <v>2097152</v>
      </c>
      <c r="BN424">
        <f t="shared" si="430"/>
        <v>474552</v>
      </c>
      <c r="BO424">
        <f t="shared" si="431"/>
        <v>373248</v>
      </c>
      <c r="BP424">
        <f t="shared" si="432"/>
        <v>1953125</v>
      </c>
      <c r="BQ424">
        <f t="shared" si="433"/>
        <v>389017</v>
      </c>
      <c r="BR424">
        <f t="shared" si="434"/>
        <v>274625</v>
      </c>
      <c r="BS424">
        <f t="shared" si="435"/>
        <v>1953125</v>
      </c>
      <c r="BT424">
        <f t="shared" si="436"/>
        <v>438976</v>
      </c>
      <c r="BU424">
        <f t="shared" si="437"/>
        <v>287496</v>
      </c>
      <c r="BV424">
        <f t="shared" si="438"/>
        <v>238328</v>
      </c>
      <c r="BW424">
        <f t="shared" si="439"/>
        <v>238328</v>
      </c>
      <c r="BX424">
        <f t="shared" si="440"/>
        <v>125000</v>
      </c>
      <c r="BY424">
        <f t="shared" si="441"/>
        <v>8.0000000000000002E-3</v>
      </c>
      <c r="BZ424">
        <f t="shared" si="442"/>
        <v>1.2500000000000001E-2</v>
      </c>
      <c r="CA424">
        <f t="shared" si="443"/>
        <v>1.5625E-2</v>
      </c>
      <c r="CB424">
        <f t="shared" si="444"/>
        <v>6.6666666666666671E-3</v>
      </c>
      <c r="CC424">
        <f t="shared" si="445"/>
        <v>1.1363636363636364E-2</v>
      </c>
      <c r="CD424">
        <f t="shared" si="446"/>
        <v>1.1235955056179775E-2</v>
      </c>
      <c r="CE424">
        <f t="shared" si="447"/>
        <v>7.3529411764705881E-3</v>
      </c>
      <c r="CF424">
        <f t="shared" si="448"/>
        <v>1.3513513513513514E-2</v>
      </c>
      <c r="CG424">
        <f t="shared" si="449"/>
        <v>1.3698630136986301E-2</v>
      </c>
      <c r="CH424">
        <f t="shared" si="450"/>
        <v>7.8125E-3</v>
      </c>
      <c r="CI424">
        <f t="shared" si="451"/>
        <v>1.282051282051282E-2</v>
      </c>
      <c r="CJ424">
        <f t="shared" si="452"/>
        <v>1.3888888888888888E-2</v>
      </c>
      <c r="CK424">
        <f t="shared" si="453"/>
        <v>8.0000000000000002E-3</v>
      </c>
      <c r="CL424">
        <f t="shared" si="454"/>
        <v>1.3698630136986301E-2</v>
      </c>
      <c r="CM424">
        <f t="shared" si="455"/>
        <v>1.5384615384615385E-2</v>
      </c>
      <c r="CN424">
        <f t="shared" si="456"/>
        <v>8.0000000000000002E-3</v>
      </c>
      <c r="CO424">
        <f t="shared" si="457"/>
        <v>1.3157894736842105E-2</v>
      </c>
      <c r="CP424">
        <f t="shared" si="458"/>
        <v>1.5151515151515152E-2</v>
      </c>
      <c r="CQ424">
        <f t="shared" si="459"/>
        <v>1.6129032258064516E-2</v>
      </c>
      <c r="CR424">
        <f t="shared" si="460"/>
        <v>1.6129032258064516E-2</v>
      </c>
      <c r="CS424">
        <f t="shared" si="461"/>
        <v>0.02</v>
      </c>
    </row>
    <row r="425" spans="1:97" x14ac:dyDescent="0.25">
      <c r="A425" s="2">
        <v>1143</v>
      </c>
      <c r="B425" s="1" t="s">
        <v>23</v>
      </c>
      <c r="C425" s="2">
        <v>123</v>
      </c>
      <c r="D425" s="2">
        <v>75</v>
      </c>
      <c r="E425" s="2">
        <v>65</v>
      </c>
      <c r="F425" s="2">
        <v>134</v>
      </c>
      <c r="G425" s="2">
        <v>66</v>
      </c>
      <c r="H425" s="2">
        <v>83</v>
      </c>
      <c r="I425" s="2">
        <v>137</v>
      </c>
      <c r="J425" s="2">
        <v>62</v>
      </c>
      <c r="K425" s="2">
        <v>64</v>
      </c>
      <c r="L425" s="2">
        <v>144</v>
      </c>
      <c r="M425" s="2">
        <v>62</v>
      </c>
      <c r="N425" s="2">
        <v>59</v>
      </c>
      <c r="O425" s="2">
        <v>140</v>
      </c>
      <c r="P425" s="2">
        <v>59</v>
      </c>
      <c r="Q425" s="2">
        <v>64</v>
      </c>
      <c r="R425" s="2">
        <v>139</v>
      </c>
      <c r="S425" s="2">
        <v>60</v>
      </c>
      <c r="T425" s="2">
        <v>58</v>
      </c>
      <c r="U425" s="3">
        <f t="shared" si="462"/>
        <v>68</v>
      </c>
      <c r="V425" s="3">
        <f t="shared" si="463"/>
        <v>75</v>
      </c>
      <c r="W425" s="3">
        <f t="shared" si="464"/>
        <v>82</v>
      </c>
      <c r="X425">
        <v>4</v>
      </c>
      <c r="Y425" s="7">
        <v>0</v>
      </c>
      <c r="Z425" s="7">
        <v>0</v>
      </c>
      <c r="AA425" s="7">
        <v>0</v>
      </c>
      <c r="AB425" s="7">
        <v>4</v>
      </c>
      <c r="AC425" s="7">
        <v>0</v>
      </c>
      <c r="AD425" s="7">
        <v>0</v>
      </c>
      <c r="AE425" s="7">
        <v>0</v>
      </c>
      <c r="AF425">
        <v>7</v>
      </c>
      <c r="AG425">
        <v>1551.43</v>
      </c>
      <c r="AH425">
        <v>2940.21</v>
      </c>
      <c r="AI425">
        <f t="shared" si="399"/>
        <v>15129</v>
      </c>
      <c r="AJ425">
        <f t="shared" si="400"/>
        <v>5625</v>
      </c>
      <c r="AK425">
        <f t="shared" si="401"/>
        <v>4225</v>
      </c>
      <c r="AL425">
        <f t="shared" si="402"/>
        <v>17956</v>
      </c>
      <c r="AM425">
        <f t="shared" si="403"/>
        <v>4356</v>
      </c>
      <c r="AN425">
        <f t="shared" si="404"/>
        <v>6889</v>
      </c>
      <c r="AO425">
        <f t="shared" si="405"/>
        <v>18769</v>
      </c>
      <c r="AP425">
        <f t="shared" si="406"/>
        <v>3844</v>
      </c>
      <c r="AQ425">
        <f t="shared" si="407"/>
        <v>4096</v>
      </c>
      <c r="AR425">
        <f t="shared" si="408"/>
        <v>20736</v>
      </c>
      <c r="AS425">
        <f t="shared" si="409"/>
        <v>3844</v>
      </c>
      <c r="AT425">
        <f t="shared" si="410"/>
        <v>3481</v>
      </c>
      <c r="AU425">
        <f t="shared" si="411"/>
        <v>19600</v>
      </c>
      <c r="AV425">
        <f t="shared" si="412"/>
        <v>3481</v>
      </c>
      <c r="AW425">
        <f t="shared" si="413"/>
        <v>4096</v>
      </c>
      <c r="AX425">
        <f t="shared" si="414"/>
        <v>19321</v>
      </c>
      <c r="AY425">
        <f t="shared" si="415"/>
        <v>3600</v>
      </c>
      <c r="AZ425">
        <f t="shared" si="416"/>
        <v>3364</v>
      </c>
      <c r="BA425">
        <f t="shared" si="417"/>
        <v>4624</v>
      </c>
      <c r="BB425">
        <f t="shared" si="418"/>
        <v>5625</v>
      </c>
      <c r="BC425">
        <f t="shared" si="419"/>
        <v>6724</v>
      </c>
      <c r="BD425">
        <f t="shared" si="420"/>
        <v>1860867</v>
      </c>
      <c r="BE425">
        <f t="shared" si="421"/>
        <v>421875</v>
      </c>
      <c r="BF425">
        <f t="shared" si="422"/>
        <v>274625</v>
      </c>
      <c r="BG425">
        <f t="shared" si="423"/>
        <v>2406104</v>
      </c>
      <c r="BH425">
        <f t="shared" si="424"/>
        <v>287496</v>
      </c>
      <c r="BI425">
        <f t="shared" si="425"/>
        <v>571787</v>
      </c>
      <c r="BJ425">
        <f t="shared" si="426"/>
        <v>2571353</v>
      </c>
      <c r="BK425">
        <f t="shared" si="427"/>
        <v>238328</v>
      </c>
      <c r="BL425">
        <f t="shared" si="428"/>
        <v>262144</v>
      </c>
      <c r="BM425">
        <f t="shared" si="429"/>
        <v>2985984</v>
      </c>
      <c r="BN425">
        <f t="shared" si="430"/>
        <v>238328</v>
      </c>
      <c r="BO425">
        <f t="shared" si="431"/>
        <v>205379</v>
      </c>
      <c r="BP425">
        <f t="shared" si="432"/>
        <v>2744000</v>
      </c>
      <c r="BQ425">
        <f t="shared" si="433"/>
        <v>205379</v>
      </c>
      <c r="BR425">
        <f t="shared" si="434"/>
        <v>262144</v>
      </c>
      <c r="BS425">
        <f t="shared" si="435"/>
        <v>2685619</v>
      </c>
      <c r="BT425">
        <f t="shared" si="436"/>
        <v>216000</v>
      </c>
      <c r="BU425">
        <f t="shared" si="437"/>
        <v>195112</v>
      </c>
      <c r="BV425">
        <f t="shared" si="438"/>
        <v>314432</v>
      </c>
      <c r="BW425">
        <f t="shared" si="439"/>
        <v>421875</v>
      </c>
      <c r="BX425">
        <f t="shared" si="440"/>
        <v>551368</v>
      </c>
      <c r="BY425">
        <f t="shared" si="441"/>
        <v>8.130081300813009E-3</v>
      </c>
      <c r="BZ425">
        <f t="shared" si="442"/>
        <v>1.3333333333333334E-2</v>
      </c>
      <c r="CA425">
        <f t="shared" si="443"/>
        <v>1.5384615384615385E-2</v>
      </c>
      <c r="CB425">
        <f t="shared" si="444"/>
        <v>7.462686567164179E-3</v>
      </c>
      <c r="CC425">
        <f t="shared" si="445"/>
        <v>1.5151515151515152E-2</v>
      </c>
      <c r="CD425">
        <f t="shared" si="446"/>
        <v>1.2048192771084338E-2</v>
      </c>
      <c r="CE425">
        <f t="shared" si="447"/>
        <v>7.2992700729927005E-3</v>
      </c>
      <c r="CF425">
        <f t="shared" si="448"/>
        <v>1.6129032258064516E-2</v>
      </c>
      <c r="CG425">
        <f t="shared" si="449"/>
        <v>1.5625E-2</v>
      </c>
      <c r="CH425">
        <f t="shared" si="450"/>
        <v>6.9444444444444441E-3</v>
      </c>
      <c r="CI425">
        <f t="shared" si="451"/>
        <v>1.6129032258064516E-2</v>
      </c>
      <c r="CJ425">
        <f t="shared" si="452"/>
        <v>1.6949152542372881E-2</v>
      </c>
      <c r="CK425">
        <f t="shared" si="453"/>
        <v>7.1428571428571426E-3</v>
      </c>
      <c r="CL425">
        <f t="shared" si="454"/>
        <v>1.6949152542372881E-2</v>
      </c>
      <c r="CM425">
        <f t="shared" si="455"/>
        <v>1.5625E-2</v>
      </c>
      <c r="CN425">
        <f t="shared" si="456"/>
        <v>7.1942446043165471E-3</v>
      </c>
      <c r="CO425">
        <f t="shared" si="457"/>
        <v>1.6666666666666666E-2</v>
      </c>
      <c r="CP425">
        <f t="shared" si="458"/>
        <v>1.7241379310344827E-2</v>
      </c>
      <c r="CQ425">
        <f t="shared" si="459"/>
        <v>1.4705882352941176E-2</v>
      </c>
      <c r="CR425">
        <f t="shared" si="460"/>
        <v>1.3333333333333334E-2</v>
      </c>
      <c r="CS425">
        <f t="shared" si="461"/>
        <v>1.2195121951219513E-2</v>
      </c>
    </row>
    <row r="426" spans="1:97" x14ac:dyDescent="0.25">
      <c r="A426" s="2">
        <v>1328</v>
      </c>
      <c r="B426" s="1" t="s">
        <v>29</v>
      </c>
      <c r="C426" s="2">
        <v>142</v>
      </c>
      <c r="D426" s="2">
        <v>79</v>
      </c>
      <c r="E426" s="2">
        <v>69</v>
      </c>
      <c r="F426" s="2">
        <v>163</v>
      </c>
      <c r="G426" s="2">
        <v>75</v>
      </c>
      <c r="H426" s="2">
        <v>99</v>
      </c>
      <c r="I426" s="2">
        <v>150</v>
      </c>
      <c r="J426" s="2">
        <v>71</v>
      </c>
      <c r="K426" s="2">
        <v>86</v>
      </c>
      <c r="L426" s="2">
        <v>140</v>
      </c>
      <c r="M426" s="2">
        <v>66</v>
      </c>
      <c r="N426" s="2">
        <v>71</v>
      </c>
      <c r="O426" s="2">
        <v>127</v>
      </c>
      <c r="P426" s="2">
        <v>65</v>
      </c>
      <c r="Q426" s="2">
        <v>83</v>
      </c>
      <c r="R426" s="2">
        <v>125</v>
      </c>
      <c r="S426" s="2">
        <v>60</v>
      </c>
      <c r="T426" s="2">
        <v>73</v>
      </c>
      <c r="U426" s="3">
        <f t="shared" si="462"/>
        <v>88</v>
      </c>
      <c r="V426" s="3">
        <f t="shared" si="463"/>
        <v>79</v>
      </c>
      <c r="W426" s="3">
        <f t="shared" si="464"/>
        <v>74</v>
      </c>
      <c r="X426">
        <v>4</v>
      </c>
      <c r="Y426" s="7">
        <v>0</v>
      </c>
      <c r="Z426" s="7">
        <v>0</v>
      </c>
      <c r="AA426" s="7">
        <v>0</v>
      </c>
      <c r="AB426" s="7">
        <v>4</v>
      </c>
      <c r="AC426" s="7">
        <v>0</v>
      </c>
      <c r="AD426" s="7">
        <v>0</v>
      </c>
      <c r="AE426" s="7">
        <v>0</v>
      </c>
      <c r="AF426">
        <v>5</v>
      </c>
      <c r="AG426">
        <v>1166.17</v>
      </c>
      <c r="AH426">
        <v>1708.16</v>
      </c>
      <c r="AI426">
        <f t="shared" si="399"/>
        <v>20164</v>
      </c>
      <c r="AJ426">
        <f t="shared" si="400"/>
        <v>6241</v>
      </c>
      <c r="AK426">
        <f t="shared" si="401"/>
        <v>4761</v>
      </c>
      <c r="AL426">
        <f t="shared" si="402"/>
        <v>26569</v>
      </c>
      <c r="AM426">
        <f t="shared" si="403"/>
        <v>5625</v>
      </c>
      <c r="AN426">
        <f t="shared" si="404"/>
        <v>9801</v>
      </c>
      <c r="AO426">
        <f t="shared" si="405"/>
        <v>22500</v>
      </c>
      <c r="AP426">
        <f t="shared" si="406"/>
        <v>5041</v>
      </c>
      <c r="AQ426">
        <f t="shared" si="407"/>
        <v>7396</v>
      </c>
      <c r="AR426">
        <f t="shared" si="408"/>
        <v>19600</v>
      </c>
      <c r="AS426">
        <f t="shared" si="409"/>
        <v>4356</v>
      </c>
      <c r="AT426">
        <f t="shared" si="410"/>
        <v>5041</v>
      </c>
      <c r="AU426">
        <f t="shared" si="411"/>
        <v>16129</v>
      </c>
      <c r="AV426">
        <f t="shared" si="412"/>
        <v>4225</v>
      </c>
      <c r="AW426">
        <f t="shared" si="413"/>
        <v>6889</v>
      </c>
      <c r="AX426">
        <f t="shared" si="414"/>
        <v>15625</v>
      </c>
      <c r="AY426">
        <f t="shared" si="415"/>
        <v>3600</v>
      </c>
      <c r="AZ426">
        <f t="shared" si="416"/>
        <v>5329</v>
      </c>
      <c r="BA426">
        <f t="shared" si="417"/>
        <v>7744</v>
      </c>
      <c r="BB426">
        <f t="shared" si="418"/>
        <v>6241</v>
      </c>
      <c r="BC426">
        <f t="shared" si="419"/>
        <v>5476</v>
      </c>
      <c r="BD426">
        <f t="shared" si="420"/>
        <v>2863288</v>
      </c>
      <c r="BE426">
        <f t="shared" si="421"/>
        <v>493039</v>
      </c>
      <c r="BF426">
        <f t="shared" si="422"/>
        <v>328509</v>
      </c>
      <c r="BG426">
        <f t="shared" si="423"/>
        <v>4330747</v>
      </c>
      <c r="BH426">
        <f t="shared" si="424"/>
        <v>421875</v>
      </c>
      <c r="BI426">
        <f t="shared" si="425"/>
        <v>970299</v>
      </c>
      <c r="BJ426">
        <f t="shared" si="426"/>
        <v>3375000</v>
      </c>
      <c r="BK426">
        <f t="shared" si="427"/>
        <v>357911</v>
      </c>
      <c r="BL426">
        <f t="shared" si="428"/>
        <v>636056</v>
      </c>
      <c r="BM426">
        <f t="shared" si="429"/>
        <v>2744000</v>
      </c>
      <c r="BN426">
        <f t="shared" si="430"/>
        <v>287496</v>
      </c>
      <c r="BO426">
        <f t="shared" si="431"/>
        <v>357911</v>
      </c>
      <c r="BP426">
        <f t="shared" si="432"/>
        <v>2048383</v>
      </c>
      <c r="BQ426">
        <f t="shared" si="433"/>
        <v>274625</v>
      </c>
      <c r="BR426">
        <f t="shared" si="434"/>
        <v>571787</v>
      </c>
      <c r="BS426">
        <f t="shared" si="435"/>
        <v>1953125</v>
      </c>
      <c r="BT426">
        <f t="shared" si="436"/>
        <v>216000</v>
      </c>
      <c r="BU426">
        <f t="shared" si="437"/>
        <v>389017</v>
      </c>
      <c r="BV426">
        <f t="shared" si="438"/>
        <v>681472</v>
      </c>
      <c r="BW426">
        <f t="shared" si="439"/>
        <v>493039</v>
      </c>
      <c r="BX426">
        <f t="shared" si="440"/>
        <v>405224</v>
      </c>
      <c r="BY426">
        <f t="shared" si="441"/>
        <v>7.0422535211267607E-3</v>
      </c>
      <c r="BZ426">
        <f t="shared" si="442"/>
        <v>1.2658227848101266E-2</v>
      </c>
      <c r="CA426">
        <f t="shared" si="443"/>
        <v>1.4492753623188406E-2</v>
      </c>
      <c r="CB426">
        <f t="shared" si="444"/>
        <v>6.1349693251533744E-3</v>
      </c>
      <c r="CC426">
        <f t="shared" si="445"/>
        <v>1.3333333333333334E-2</v>
      </c>
      <c r="CD426">
        <f t="shared" si="446"/>
        <v>1.0101010101010102E-2</v>
      </c>
      <c r="CE426">
        <f t="shared" si="447"/>
        <v>6.6666666666666671E-3</v>
      </c>
      <c r="CF426">
        <f t="shared" si="448"/>
        <v>1.4084507042253521E-2</v>
      </c>
      <c r="CG426">
        <f t="shared" si="449"/>
        <v>1.1627906976744186E-2</v>
      </c>
      <c r="CH426">
        <f t="shared" si="450"/>
        <v>7.1428571428571426E-3</v>
      </c>
      <c r="CI426">
        <f t="shared" si="451"/>
        <v>1.5151515151515152E-2</v>
      </c>
      <c r="CJ426">
        <f t="shared" si="452"/>
        <v>1.4084507042253521E-2</v>
      </c>
      <c r="CK426">
        <f t="shared" si="453"/>
        <v>7.874015748031496E-3</v>
      </c>
      <c r="CL426">
        <f t="shared" si="454"/>
        <v>1.5384615384615385E-2</v>
      </c>
      <c r="CM426">
        <f t="shared" si="455"/>
        <v>1.2048192771084338E-2</v>
      </c>
      <c r="CN426">
        <f t="shared" si="456"/>
        <v>8.0000000000000002E-3</v>
      </c>
      <c r="CO426">
        <f t="shared" si="457"/>
        <v>1.6666666666666666E-2</v>
      </c>
      <c r="CP426">
        <f t="shared" si="458"/>
        <v>1.3698630136986301E-2</v>
      </c>
      <c r="CQ426">
        <f t="shared" si="459"/>
        <v>1.1363636363636364E-2</v>
      </c>
      <c r="CR426">
        <f t="shared" si="460"/>
        <v>1.2658227848101266E-2</v>
      </c>
      <c r="CS426">
        <f t="shared" si="461"/>
        <v>1.3513513513513514E-2</v>
      </c>
    </row>
    <row r="427" spans="1:97" x14ac:dyDescent="0.25">
      <c r="A427" s="2">
        <v>1323</v>
      </c>
      <c r="B427" s="1" t="s">
        <v>29</v>
      </c>
      <c r="C427" s="2">
        <v>138</v>
      </c>
      <c r="D427" s="2">
        <v>64</v>
      </c>
      <c r="E427" s="2">
        <v>66</v>
      </c>
      <c r="F427" s="2">
        <v>156</v>
      </c>
      <c r="G427" s="2">
        <v>70</v>
      </c>
      <c r="H427" s="2">
        <v>96</v>
      </c>
      <c r="I427" s="2">
        <v>134</v>
      </c>
      <c r="J427" s="2">
        <v>68</v>
      </c>
      <c r="K427" s="2">
        <v>70</v>
      </c>
      <c r="L427" s="2">
        <v>130</v>
      </c>
      <c r="M427" s="2">
        <v>68</v>
      </c>
      <c r="N427" s="2">
        <v>67</v>
      </c>
      <c r="O427" s="2">
        <v>127</v>
      </c>
      <c r="P427" s="2">
        <v>59</v>
      </c>
      <c r="Q427" s="2">
        <v>61</v>
      </c>
      <c r="R427" s="2">
        <v>128</v>
      </c>
      <c r="S427" s="2">
        <v>60</v>
      </c>
      <c r="T427" s="2">
        <v>64</v>
      </c>
      <c r="U427" s="3">
        <f t="shared" si="462"/>
        <v>86</v>
      </c>
      <c r="V427" s="3">
        <f t="shared" si="463"/>
        <v>66</v>
      </c>
      <c r="W427" s="3">
        <f t="shared" si="464"/>
        <v>62</v>
      </c>
      <c r="X427">
        <v>4</v>
      </c>
      <c r="Y427" s="7">
        <v>0</v>
      </c>
      <c r="Z427" s="7">
        <v>0</v>
      </c>
      <c r="AA427" s="7">
        <v>0</v>
      </c>
      <c r="AB427" s="7">
        <v>4</v>
      </c>
      <c r="AC427" s="7">
        <v>0</v>
      </c>
      <c r="AD427" s="7">
        <v>0</v>
      </c>
      <c r="AE427" s="7">
        <v>0</v>
      </c>
      <c r="AF427">
        <v>5</v>
      </c>
      <c r="AG427">
        <v>820.35</v>
      </c>
      <c r="AH427">
        <v>2267.2199999999998</v>
      </c>
      <c r="AI427">
        <f t="shared" si="399"/>
        <v>19044</v>
      </c>
      <c r="AJ427">
        <f t="shared" si="400"/>
        <v>4096</v>
      </c>
      <c r="AK427">
        <f t="shared" si="401"/>
        <v>4356</v>
      </c>
      <c r="AL427">
        <f t="shared" si="402"/>
        <v>24336</v>
      </c>
      <c r="AM427">
        <f t="shared" si="403"/>
        <v>4900</v>
      </c>
      <c r="AN427">
        <f t="shared" si="404"/>
        <v>9216</v>
      </c>
      <c r="AO427">
        <f t="shared" si="405"/>
        <v>17956</v>
      </c>
      <c r="AP427">
        <f t="shared" si="406"/>
        <v>4624</v>
      </c>
      <c r="AQ427">
        <f t="shared" si="407"/>
        <v>4900</v>
      </c>
      <c r="AR427">
        <f t="shared" si="408"/>
        <v>16900</v>
      </c>
      <c r="AS427">
        <f t="shared" si="409"/>
        <v>4624</v>
      </c>
      <c r="AT427">
        <f t="shared" si="410"/>
        <v>4489</v>
      </c>
      <c r="AU427">
        <f t="shared" si="411"/>
        <v>16129</v>
      </c>
      <c r="AV427">
        <f t="shared" si="412"/>
        <v>3481</v>
      </c>
      <c r="AW427">
        <f t="shared" si="413"/>
        <v>3721</v>
      </c>
      <c r="AX427">
        <f t="shared" si="414"/>
        <v>16384</v>
      </c>
      <c r="AY427">
        <f t="shared" si="415"/>
        <v>3600</v>
      </c>
      <c r="AZ427">
        <f t="shared" si="416"/>
        <v>4096</v>
      </c>
      <c r="BA427">
        <f t="shared" si="417"/>
        <v>7396</v>
      </c>
      <c r="BB427">
        <f t="shared" si="418"/>
        <v>4356</v>
      </c>
      <c r="BC427">
        <f t="shared" si="419"/>
        <v>3844</v>
      </c>
      <c r="BD427">
        <f t="shared" si="420"/>
        <v>2628072</v>
      </c>
      <c r="BE427">
        <f t="shared" si="421"/>
        <v>262144</v>
      </c>
      <c r="BF427">
        <f t="shared" si="422"/>
        <v>287496</v>
      </c>
      <c r="BG427">
        <f t="shared" si="423"/>
        <v>3796416</v>
      </c>
      <c r="BH427">
        <f t="shared" si="424"/>
        <v>343000</v>
      </c>
      <c r="BI427">
        <f t="shared" si="425"/>
        <v>884736</v>
      </c>
      <c r="BJ427">
        <f t="shared" si="426"/>
        <v>2406104</v>
      </c>
      <c r="BK427">
        <f t="shared" si="427"/>
        <v>314432</v>
      </c>
      <c r="BL427">
        <f t="shared" si="428"/>
        <v>343000</v>
      </c>
      <c r="BM427">
        <f t="shared" si="429"/>
        <v>2197000</v>
      </c>
      <c r="BN427">
        <f t="shared" si="430"/>
        <v>314432</v>
      </c>
      <c r="BO427">
        <f t="shared" si="431"/>
        <v>300763</v>
      </c>
      <c r="BP427">
        <f t="shared" si="432"/>
        <v>2048383</v>
      </c>
      <c r="BQ427">
        <f t="shared" si="433"/>
        <v>205379</v>
      </c>
      <c r="BR427">
        <f t="shared" si="434"/>
        <v>226981</v>
      </c>
      <c r="BS427">
        <f t="shared" si="435"/>
        <v>2097152</v>
      </c>
      <c r="BT427">
        <f t="shared" si="436"/>
        <v>216000</v>
      </c>
      <c r="BU427">
        <f t="shared" si="437"/>
        <v>262144</v>
      </c>
      <c r="BV427">
        <f t="shared" si="438"/>
        <v>636056</v>
      </c>
      <c r="BW427">
        <f t="shared" si="439"/>
        <v>287496</v>
      </c>
      <c r="BX427">
        <f t="shared" si="440"/>
        <v>238328</v>
      </c>
      <c r="BY427">
        <f t="shared" si="441"/>
        <v>7.246376811594203E-3</v>
      </c>
      <c r="BZ427">
        <f t="shared" si="442"/>
        <v>1.5625E-2</v>
      </c>
      <c r="CA427">
        <f t="shared" si="443"/>
        <v>1.5151515151515152E-2</v>
      </c>
      <c r="CB427">
        <f t="shared" si="444"/>
        <v>6.41025641025641E-3</v>
      </c>
      <c r="CC427">
        <f t="shared" si="445"/>
        <v>1.4285714285714285E-2</v>
      </c>
      <c r="CD427">
        <f t="shared" si="446"/>
        <v>1.0416666666666666E-2</v>
      </c>
      <c r="CE427">
        <f t="shared" si="447"/>
        <v>7.462686567164179E-3</v>
      </c>
      <c r="CF427">
        <f t="shared" si="448"/>
        <v>1.4705882352941176E-2</v>
      </c>
      <c r="CG427">
        <f t="shared" si="449"/>
        <v>1.4285714285714285E-2</v>
      </c>
      <c r="CH427">
        <f t="shared" si="450"/>
        <v>7.6923076923076927E-3</v>
      </c>
      <c r="CI427">
        <f t="shared" si="451"/>
        <v>1.4705882352941176E-2</v>
      </c>
      <c r="CJ427">
        <f t="shared" si="452"/>
        <v>1.4925373134328358E-2</v>
      </c>
      <c r="CK427">
        <f t="shared" si="453"/>
        <v>7.874015748031496E-3</v>
      </c>
      <c r="CL427">
        <f t="shared" si="454"/>
        <v>1.6949152542372881E-2</v>
      </c>
      <c r="CM427">
        <f t="shared" si="455"/>
        <v>1.6393442622950821E-2</v>
      </c>
      <c r="CN427">
        <f t="shared" si="456"/>
        <v>7.8125E-3</v>
      </c>
      <c r="CO427">
        <f t="shared" si="457"/>
        <v>1.6666666666666666E-2</v>
      </c>
      <c r="CP427">
        <f t="shared" si="458"/>
        <v>1.5625E-2</v>
      </c>
      <c r="CQ427">
        <f t="shared" si="459"/>
        <v>1.1627906976744186E-2</v>
      </c>
      <c r="CR427">
        <f t="shared" si="460"/>
        <v>1.5151515151515152E-2</v>
      </c>
      <c r="CS427">
        <f t="shared" si="461"/>
        <v>1.6129032258064516E-2</v>
      </c>
    </row>
    <row r="428" spans="1:97" x14ac:dyDescent="0.25">
      <c r="A428" s="2">
        <v>1415</v>
      </c>
      <c r="B428" s="1" t="s">
        <v>29</v>
      </c>
      <c r="C428" s="2">
        <v>126</v>
      </c>
      <c r="D428" s="2">
        <v>76</v>
      </c>
      <c r="E428" s="2">
        <v>72</v>
      </c>
      <c r="F428" s="2">
        <v>158</v>
      </c>
      <c r="G428" s="2">
        <v>78</v>
      </c>
      <c r="H428" s="2">
        <v>85</v>
      </c>
      <c r="I428" s="2">
        <v>154</v>
      </c>
      <c r="J428" s="2">
        <v>71</v>
      </c>
      <c r="K428" s="2">
        <v>71</v>
      </c>
      <c r="L428" s="2">
        <v>138</v>
      </c>
      <c r="M428" s="2">
        <v>66</v>
      </c>
      <c r="N428" s="2">
        <v>61</v>
      </c>
      <c r="O428" s="2">
        <v>141</v>
      </c>
      <c r="P428" s="2">
        <v>57</v>
      </c>
      <c r="Q428" s="2">
        <v>62</v>
      </c>
      <c r="R428" s="2">
        <v>131</v>
      </c>
      <c r="S428" s="2">
        <v>63</v>
      </c>
      <c r="T428" s="2">
        <v>61</v>
      </c>
      <c r="U428" s="3">
        <f t="shared" si="462"/>
        <v>80</v>
      </c>
      <c r="V428" s="3">
        <f t="shared" si="463"/>
        <v>83</v>
      </c>
      <c r="W428" s="3">
        <f t="shared" si="464"/>
        <v>72</v>
      </c>
      <c r="X428">
        <v>4</v>
      </c>
      <c r="Y428" s="7">
        <v>0</v>
      </c>
      <c r="Z428" s="7">
        <v>0</v>
      </c>
      <c r="AA428" s="7">
        <v>0</v>
      </c>
      <c r="AB428" s="7">
        <v>4</v>
      </c>
      <c r="AC428" s="7">
        <v>0</v>
      </c>
      <c r="AD428" s="7">
        <v>0</v>
      </c>
      <c r="AE428" s="7">
        <v>0</v>
      </c>
      <c r="AF428">
        <v>5</v>
      </c>
      <c r="AG428">
        <v>1114.6500000000001</v>
      </c>
      <c r="AH428">
        <v>1695.28</v>
      </c>
      <c r="AI428">
        <f t="shared" si="399"/>
        <v>15876</v>
      </c>
      <c r="AJ428">
        <f t="shared" si="400"/>
        <v>5776</v>
      </c>
      <c r="AK428">
        <f t="shared" si="401"/>
        <v>5184</v>
      </c>
      <c r="AL428">
        <f t="shared" si="402"/>
        <v>24964</v>
      </c>
      <c r="AM428">
        <f t="shared" si="403"/>
        <v>6084</v>
      </c>
      <c r="AN428">
        <f t="shared" si="404"/>
        <v>7225</v>
      </c>
      <c r="AO428">
        <f t="shared" si="405"/>
        <v>23716</v>
      </c>
      <c r="AP428">
        <f t="shared" si="406"/>
        <v>5041</v>
      </c>
      <c r="AQ428">
        <f t="shared" si="407"/>
        <v>5041</v>
      </c>
      <c r="AR428">
        <f t="shared" si="408"/>
        <v>19044</v>
      </c>
      <c r="AS428">
        <f t="shared" si="409"/>
        <v>4356</v>
      </c>
      <c r="AT428">
        <f t="shared" si="410"/>
        <v>3721</v>
      </c>
      <c r="AU428">
        <f t="shared" si="411"/>
        <v>19881</v>
      </c>
      <c r="AV428">
        <f t="shared" si="412"/>
        <v>3249</v>
      </c>
      <c r="AW428">
        <f t="shared" si="413"/>
        <v>3844</v>
      </c>
      <c r="AX428">
        <f t="shared" si="414"/>
        <v>17161</v>
      </c>
      <c r="AY428">
        <f t="shared" si="415"/>
        <v>3969</v>
      </c>
      <c r="AZ428">
        <f t="shared" si="416"/>
        <v>3721</v>
      </c>
      <c r="BA428">
        <f t="shared" si="417"/>
        <v>6400</v>
      </c>
      <c r="BB428">
        <f t="shared" si="418"/>
        <v>6889</v>
      </c>
      <c r="BC428">
        <f t="shared" si="419"/>
        <v>5184</v>
      </c>
      <c r="BD428">
        <f t="shared" si="420"/>
        <v>2000376</v>
      </c>
      <c r="BE428">
        <f t="shared" si="421"/>
        <v>438976</v>
      </c>
      <c r="BF428">
        <f t="shared" si="422"/>
        <v>373248</v>
      </c>
      <c r="BG428">
        <f t="shared" si="423"/>
        <v>3944312</v>
      </c>
      <c r="BH428">
        <f t="shared" si="424"/>
        <v>474552</v>
      </c>
      <c r="BI428">
        <f t="shared" si="425"/>
        <v>614125</v>
      </c>
      <c r="BJ428">
        <f t="shared" si="426"/>
        <v>3652264</v>
      </c>
      <c r="BK428">
        <f t="shared" si="427"/>
        <v>357911</v>
      </c>
      <c r="BL428">
        <f t="shared" si="428"/>
        <v>357911</v>
      </c>
      <c r="BM428">
        <f t="shared" si="429"/>
        <v>2628072</v>
      </c>
      <c r="BN428">
        <f t="shared" si="430"/>
        <v>287496</v>
      </c>
      <c r="BO428">
        <f t="shared" si="431"/>
        <v>226981</v>
      </c>
      <c r="BP428">
        <f t="shared" si="432"/>
        <v>2803221</v>
      </c>
      <c r="BQ428">
        <f t="shared" si="433"/>
        <v>185193</v>
      </c>
      <c r="BR428">
        <f t="shared" si="434"/>
        <v>238328</v>
      </c>
      <c r="BS428">
        <f t="shared" si="435"/>
        <v>2248091</v>
      </c>
      <c r="BT428">
        <f t="shared" si="436"/>
        <v>250047</v>
      </c>
      <c r="BU428">
        <f t="shared" si="437"/>
        <v>226981</v>
      </c>
      <c r="BV428">
        <f t="shared" si="438"/>
        <v>512000</v>
      </c>
      <c r="BW428">
        <f t="shared" si="439"/>
        <v>571787</v>
      </c>
      <c r="BX428">
        <f t="shared" si="440"/>
        <v>373248</v>
      </c>
      <c r="BY428">
        <f t="shared" si="441"/>
        <v>7.9365079365079361E-3</v>
      </c>
      <c r="BZ428">
        <f t="shared" si="442"/>
        <v>1.3157894736842105E-2</v>
      </c>
      <c r="CA428">
        <f t="shared" si="443"/>
        <v>1.3888888888888888E-2</v>
      </c>
      <c r="CB428">
        <f t="shared" si="444"/>
        <v>6.3291139240506328E-3</v>
      </c>
      <c r="CC428">
        <f t="shared" si="445"/>
        <v>1.282051282051282E-2</v>
      </c>
      <c r="CD428">
        <f t="shared" si="446"/>
        <v>1.1764705882352941E-2</v>
      </c>
      <c r="CE428">
        <f t="shared" si="447"/>
        <v>6.4935064935064939E-3</v>
      </c>
      <c r="CF428">
        <f t="shared" si="448"/>
        <v>1.4084507042253521E-2</v>
      </c>
      <c r="CG428">
        <f t="shared" si="449"/>
        <v>1.4084507042253521E-2</v>
      </c>
      <c r="CH428">
        <f t="shared" si="450"/>
        <v>7.246376811594203E-3</v>
      </c>
      <c r="CI428">
        <f t="shared" si="451"/>
        <v>1.5151515151515152E-2</v>
      </c>
      <c r="CJ428">
        <f t="shared" si="452"/>
        <v>1.6393442622950821E-2</v>
      </c>
      <c r="CK428">
        <f t="shared" si="453"/>
        <v>7.0921985815602835E-3</v>
      </c>
      <c r="CL428">
        <f t="shared" si="454"/>
        <v>1.7543859649122806E-2</v>
      </c>
      <c r="CM428">
        <f t="shared" si="455"/>
        <v>1.6129032258064516E-2</v>
      </c>
      <c r="CN428">
        <f t="shared" si="456"/>
        <v>7.6335877862595417E-3</v>
      </c>
      <c r="CO428">
        <f t="shared" si="457"/>
        <v>1.5873015873015872E-2</v>
      </c>
      <c r="CP428">
        <f t="shared" si="458"/>
        <v>1.6393442622950821E-2</v>
      </c>
      <c r="CQ428">
        <f t="shared" si="459"/>
        <v>1.2500000000000001E-2</v>
      </c>
      <c r="CR428">
        <f t="shared" si="460"/>
        <v>1.2048192771084338E-2</v>
      </c>
      <c r="CS428">
        <f t="shared" si="461"/>
        <v>1.3888888888888888E-2</v>
      </c>
    </row>
    <row r="429" spans="1:97" x14ac:dyDescent="0.25">
      <c r="A429" s="2">
        <v>1480</v>
      </c>
      <c r="B429" s="1" t="s">
        <v>29</v>
      </c>
      <c r="C429" s="2">
        <v>128</v>
      </c>
      <c r="D429" s="2">
        <v>72</v>
      </c>
      <c r="E429" s="2">
        <v>63</v>
      </c>
      <c r="F429" s="2">
        <v>126</v>
      </c>
      <c r="G429" s="2">
        <v>68</v>
      </c>
      <c r="H429" s="2">
        <v>109</v>
      </c>
      <c r="I429" s="2">
        <v>152</v>
      </c>
      <c r="J429" s="2">
        <v>71</v>
      </c>
      <c r="K429" s="2">
        <v>83</v>
      </c>
      <c r="L429" s="2">
        <v>143</v>
      </c>
      <c r="M429" s="2">
        <v>72</v>
      </c>
      <c r="N429" s="2">
        <v>72</v>
      </c>
      <c r="O429" s="2">
        <v>138</v>
      </c>
      <c r="P429" s="2">
        <v>64</v>
      </c>
      <c r="Q429" s="2">
        <v>65</v>
      </c>
      <c r="R429" s="2">
        <v>129</v>
      </c>
      <c r="S429" s="2">
        <v>66</v>
      </c>
      <c r="T429" s="2">
        <v>71</v>
      </c>
      <c r="U429" s="3">
        <f t="shared" si="462"/>
        <v>58</v>
      </c>
      <c r="V429" s="3">
        <f t="shared" si="463"/>
        <v>81</v>
      </c>
      <c r="W429" s="3">
        <f t="shared" si="464"/>
        <v>71</v>
      </c>
      <c r="X429">
        <v>4</v>
      </c>
      <c r="Y429" s="7">
        <v>0</v>
      </c>
      <c r="Z429" s="7">
        <v>0</v>
      </c>
      <c r="AA429" s="7">
        <v>0</v>
      </c>
      <c r="AB429" s="7">
        <v>4</v>
      </c>
      <c r="AC429" s="7">
        <v>0</v>
      </c>
      <c r="AD429" s="7">
        <v>0</v>
      </c>
      <c r="AE429" s="7">
        <v>0</v>
      </c>
      <c r="AF429">
        <v>7</v>
      </c>
      <c r="AG429">
        <v>1310.79</v>
      </c>
      <c r="AH429">
        <v>2436.17</v>
      </c>
      <c r="AI429">
        <f t="shared" si="399"/>
        <v>16384</v>
      </c>
      <c r="AJ429">
        <f t="shared" si="400"/>
        <v>5184</v>
      </c>
      <c r="AK429">
        <f t="shared" si="401"/>
        <v>3969</v>
      </c>
      <c r="AL429">
        <f t="shared" si="402"/>
        <v>15876</v>
      </c>
      <c r="AM429">
        <f t="shared" si="403"/>
        <v>4624</v>
      </c>
      <c r="AN429">
        <f t="shared" si="404"/>
        <v>11881</v>
      </c>
      <c r="AO429">
        <f t="shared" si="405"/>
        <v>23104</v>
      </c>
      <c r="AP429">
        <f t="shared" si="406"/>
        <v>5041</v>
      </c>
      <c r="AQ429">
        <f t="shared" si="407"/>
        <v>6889</v>
      </c>
      <c r="AR429">
        <f t="shared" si="408"/>
        <v>20449</v>
      </c>
      <c r="AS429">
        <f t="shared" si="409"/>
        <v>5184</v>
      </c>
      <c r="AT429">
        <f t="shared" si="410"/>
        <v>5184</v>
      </c>
      <c r="AU429">
        <f t="shared" si="411"/>
        <v>19044</v>
      </c>
      <c r="AV429">
        <f t="shared" si="412"/>
        <v>4096</v>
      </c>
      <c r="AW429">
        <f t="shared" si="413"/>
        <v>4225</v>
      </c>
      <c r="AX429">
        <f t="shared" si="414"/>
        <v>16641</v>
      </c>
      <c r="AY429">
        <f t="shared" si="415"/>
        <v>4356</v>
      </c>
      <c r="AZ429">
        <f t="shared" si="416"/>
        <v>5041</v>
      </c>
      <c r="BA429">
        <f t="shared" si="417"/>
        <v>3364</v>
      </c>
      <c r="BB429">
        <f t="shared" si="418"/>
        <v>6561</v>
      </c>
      <c r="BC429">
        <f t="shared" si="419"/>
        <v>5041</v>
      </c>
      <c r="BD429">
        <f t="shared" si="420"/>
        <v>2097152</v>
      </c>
      <c r="BE429">
        <f t="shared" si="421"/>
        <v>373248</v>
      </c>
      <c r="BF429">
        <f t="shared" si="422"/>
        <v>250047</v>
      </c>
      <c r="BG429">
        <f t="shared" si="423"/>
        <v>2000376</v>
      </c>
      <c r="BH429">
        <f t="shared" si="424"/>
        <v>314432</v>
      </c>
      <c r="BI429">
        <f t="shared" si="425"/>
        <v>1295029</v>
      </c>
      <c r="BJ429">
        <f t="shared" si="426"/>
        <v>3511808</v>
      </c>
      <c r="BK429">
        <f t="shared" si="427"/>
        <v>357911</v>
      </c>
      <c r="BL429">
        <f t="shared" si="428"/>
        <v>571787</v>
      </c>
      <c r="BM429">
        <f t="shared" si="429"/>
        <v>2924207</v>
      </c>
      <c r="BN429">
        <f t="shared" si="430"/>
        <v>373248</v>
      </c>
      <c r="BO429">
        <f t="shared" si="431"/>
        <v>373248</v>
      </c>
      <c r="BP429">
        <f t="shared" si="432"/>
        <v>2628072</v>
      </c>
      <c r="BQ429">
        <f t="shared" si="433"/>
        <v>262144</v>
      </c>
      <c r="BR429">
        <f t="shared" si="434"/>
        <v>274625</v>
      </c>
      <c r="BS429">
        <f t="shared" si="435"/>
        <v>2146689</v>
      </c>
      <c r="BT429">
        <f t="shared" si="436"/>
        <v>287496</v>
      </c>
      <c r="BU429">
        <f t="shared" si="437"/>
        <v>357911</v>
      </c>
      <c r="BV429">
        <f t="shared" si="438"/>
        <v>195112</v>
      </c>
      <c r="BW429">
        <f t="shared" si="439"/>
        <v>531441</v>
      </c>
      <c r="BX429">
        <f t="shared" si="440"/>
        <v>357911</v>
      </c>
      <c r="BY429">
        <f t="shared" si="441"/>
        <v>7.8125E-3</v>
      </c>
      <c r="BZ429">
        <f t="shared" si="442"/>
        <v>1.3888888888888888E-2</v>
      </c>
      <c r="CA429">
        <f t="shared" si="443"/>
        <v>1.5873015873015872E-2</v>
      </c>
      <c r="CB429">
        <f t="shared" si="444"/>
        <v>7.9365079365079361E-3</v>
      </c>
      <c r="CC429">
        <f t="shared" si="445"/>
        <v>1.4705882352941176E-2</v>
      </c>
      <c r="CD429">
        <f t="shared" si="446"/>
        <v>9.1743119266055051E-3</v>
      </c>
      <c r="CE429">
        <f t="shared" si="447"/>
        <v>6.5789473684210523E-3</v>
      </c>
      <c r="CF429">
        <f t="shared" si="448"/>
        <v>1.4084507042253521E-2</v>
      </c>
      <c r="CG429">
        <f t="shared" si="449"/>
        <v>1.2048192771084338E-2</v>
      </c>
      <c r="CH429">
        <f t="shared" si="450"/>
        <v>6.993006993006993E-3</v>
      </c>
      <c r="CI429">
        <f t="shared" si="451"/>
        <v>1.3888888888888888E-2</v>
      </c>
      <c r="CJ429">
        <f t="shared" si="452"/>
        <v>1.3888888888888888E-2</v>
      </c>
      <c r="CK429">
        <f t="shared" si="453"/>
        <v>7.246376811594203E-3</v>
      </c>
      <c r="CL429">
        <f t="shared" si="454"/>
        <v>1.5625E-2</v>
      </c>
      <c r="CM429">
        <f t="shared" si="455"/>
        <v>1.5384615384615385E-2</v>
      </c>
      <c r="CN429">
        <f t="shared" si="456"/>
        <v>7.7519379844961239E-3</v>
      </c>
      <c r="CO429">
        <f t="shared" si="457"/>
        <v>1.5151515151515152E-2</v>
      </c>
      <c r="CP429">
        <f t="shared" si="458"/>
        <v>1.4084507042253521E-2</v>
      </c>
      <c r="CQ429">
        <f t="shared" si="459"/>
        <v>1.7241379310344827E-2</v>
      </c>
      <c r="CR429">
        <f t="shared" si="460"/>
        <v>1.2345679012345678E-2</v>
      </c>
      <c r="CS429">
        <f t="shared" si="461"/>
        <v>1.4084507042253521E-2</v>
      </c>
    </row>
    <row r="430" spans="1:97" x14ac:dyDescent="0.25">
      <c r="A430" s="2">
        <v>1432</v>
      </c>
      <c r="B430" s="1" t="s">
        <v>143</v>
      </c>
      <c r="C430" s="2">
        <v>114</v>
      </c>
      <c r="D430" s="2">
        <v>81</v>
      </c>
      <c r="E430" s="2">
        <v>85</v>
      </c>
      <c r="F430" s="2">
        <v>130</v>
      </c>
      <c r="G430" s="2">
        <v>77</v>
      </c>
      <c r="H430" s="2">
        <v>95</v>
      </c>
      <c r="I430" s="2">
        <v>127</v>
      </c>
      <c r="J430" s="2">
        <v>81</v>
      </c>
      <c r="K430" s="2">
        <v>85</v>
      </c>
      <c r="L430" s="2">
        <v>126</v>
      </c>
      <c r="M430" s="2">
        <v>80</v>
      </c>
      <c r="N430" s="2">
        <v>77</v>
      </c>
      <c r="O430" s="2">
        <v>132</v>
      </c>
      <c r="P430" s="2">
        <v>77</v>
      </c>
      <c r="Q430" s="2">
        <v>82</v>
      </c>
      <c r="R430" s="2">
        <v>127</v>
      </c>
      <c r="S430" s="2">
        <v>78</v>
      </c>
      <c r="T430" s="2">
        <v>81</v>
      </c>
      <c r="U430" s="3">
        <f t="shared" si="462"/>
        <v>53</v>
      </c>
      <c r="V430" s="3">
        <f t="shared" si="463"/>
        <v>46</v>
      </c>
      <c r="W430" s="3">
        <f t="shared" si="464"/>
        <v>46</v>
      </c>
      <c r="X430">
        <v>4</v>
      </c>
      <c r="Y430" s="7">
        <v>0</v>
      </c>
      <c r="Z430" s="7">
        <v>0</v>
      </c>
      <c r="AA430" s="7">
        <v>0</v>
      </c>
      <c r="AB430" s="7">
        <v>4</v>
      </c>
      <c r="AC430" s="7">
        <v>0</v>
      </c>
      <c r="AD430" s="7">
        <v>0</v>
      </c>
      <c r="AE430" s="7">
        <v>0</v>
      </c>
      <c r="AF430">
        <v>2</v>
      </c>
      <c r="AG430">
        <v>1683.27</v>
      </c>
      <c r="AH430">
        <v>1957.38</v>
      </c>
      <c r="AI430">
        <f t="shared" si="399"/>
        <v>12996</v>
      </c>
      <c r="AJ430">
        <f t="shared" si="400"/>
        <v>6561</v>
      </c>
      <c r="AK430">
        <f t="shared" si="401"/>
        <v>7225</v>
      </c>
      <c r="AL430">
        <f t="shared" si="402"/>
        <v>16900</v>
      </c>
      <c r="AM430">
        <f t="shared" si="403"/>
        <v>5929</v>
      </c>
      <c r="AN430">
        <f t="shared" si="404"/>
        <v>9025</v>
      </c>
      <c r="AO430">
        <f t="shared" si="405"/>
        <v>16129</v>
      </c>
      <c r="AP430">
        <f t="shared" si="406"/>
        <v>6561</v>
      </c>
      <c r="AQ430">
        <f t="shared" si="407"/>
        <v>7225</v>
      </c>
      <c r="AR430">
        <f t="shared" si="408"/>
        <v>15876</v>
      </c>
      <c r="AS430">
        <f t="shared" si="409"/>
        <v>6400</v>
      </c>
      <c r="AT430">
        <f t="shared" si="410"/>
        <v>5929</v>
      </c>
      <c r="AU430">
        <f t="shared" si="411"/>
        <v>17424</v>
      </c>
      <c r="AV430">
        <f t="shared" si="412"/>
        <v>5929</v>
      </c>
      <c r="AW430">
        <f t="shared" si="413"/>
        <v>6724</v>
      </c>
      <c r="AX430">
        <f t="shared" si="414"/>
        <v>16129</v>
      </c>
      <c r="AY430">
        <f t="shared" si="415"/>
        <v>6084</v>
      </c>
      <c r="AZ430">
        <f t="shared" si="416"/>
        <v>6561</v>
      </c>
      <c r="BA430">
        <f t="shared" si="417"/>
        <v>2809</v>
      </c>
      <c r="BB430">
        <f t="shared" si="418"/>
        <v>2116</v>
      </c>
      <c r="BC430">
        <f t="shared" si="419"/>
        <v>2116</v>
      </c>
      <c r="BD430">
        <f t="shared" si="420"/>
        <v>1481544</v>
      </c>
      <c r="BE430">
        <f t="shared" si="421"/>
        <v>531441</v>
      </c>
      <c r="BF430">
        <f t="shared" si="422"/>
        <v>614125</v>
      </c>
      <c r="BG430">
        <f t="shared" si="423"/>
        <v>2197000</v>
      </c>
      <c r="BH430">
        <f t="shared" si="424"/>
        <v>456533</v>
      </c>
      <c r="BI430">
        <f t="shared" si="425"/>
        <v>857375</v>
      </c>
      <c r="BJ430">
        <f t="shared" si="426"/>
        <v>2048383</v>
      </c>
      <c r="BK430">
        <f t="shared" si="427"/>
        <v>531441</v>
      </c>
      <c r="BL430">
        <f t="shared" si="428"/>
        <v>614125</v>
      </c>
      <c r="BM430">
        <f t="shared" si="429"/>
        <v>2000376</v>
      </c>
      <c r="BN430">
        <f t="shared" si="430"/>
        <v>512000</v>
      </c>
      <c r="BO430">
        <f t="shared" si="431"/>
        <v>456533</v>
      </c>
      <c r="BP430">
        <f t="shared" si="432"/>
        <v>2299968</v>
      </c>
      <c r="BQ430">
        <f t="shared" si="433"/>
        <v>456533</v>
      </c>
      <c r="BR430">
        <f t="shared" si="434"/>
        <v>551368</v>
      </c>
      <c r="BS430">
        <f t="shared" si="435"/>
        <v>2048383</v>
      </c>
      <c r="BT430">
        <f t="shared" si="436"/>
        <v>474552</v>
      </c>
      <c r="BU430">
        <f t="shared" si="437"/>
        <v>531441</v>
      </c>
      <c r="BV430">
        <f t="shared" si="438"/>
        <v>148877</v>
      </c>
      <c r="BW430">
        <f t="shared" si="439"/>
        <v>97336</v>
      </c>
      <c r="BX430">
        <f t="shared" si="440"/>
        <v>97336</v>
      </c>
      <c r="BY430">
        <f t="shared" si="441"/>
        <v>8.771929824561403E-3</v>
      </c>
      <c r="BZ430">
        <f t="shared" si="442"/>
        <v>1.2345679012345678E-2</v>
      </c>
      <c r="CA430">
        <f t="shared" si="443"/>
        <v>1.1764705882352941E-2</v>
      </c>
      <c r="CB430">
        <f t="shared" si="444"/>
        <v>7.6923076923076927E-3</v>
      </c>
      <c r="CC430">
        <f t="shared" si="445"/>
        <v>1.2987012987012988E-2</v>
      </c>
      <c r="CD430">
        <f t="shared" si="446"/>
        <v>1.0526315789473684E-2</v>
      </c>
      <c r="CE430">
        <f t="shared" si="447"/>
        <v>7.874015748031496E-3</v>
      </c>
      <c r="CF430">
        <f t="shared" si="448"/>
        <v>1.2345679012345678E-2</v>
      </c>
      <c r="CG430">
        <f t="shared" si="449"/>
        <v>1.1764705882352941E-2</v>
      </c>
      <c r="CH430">
        <f t="shared" si="450"/>
        <v>7.9365079365079361E-3</v>
      </c>
      <c r="CI430">
        <f t="shared" si="451"/>
        <v>1.2500000000000001E-2</v>
      </c>
      <c r="CJ430">
        <f t="shared" si="452"/>
        <v>1.2987012987012988E-2</v>
      </c>
      <c r="CK430">
        <f t="shared" si="453"/>
        <v>7.575757575757576E-3</v>
      </c>
      <c r="CL430">
        <f t="shared" si="454"/>
        <v>1.2987012987012988E-2</v>
      </c>
      <c r="CM430">
        <f t="shared" si="455"/>
        <v>1.2195121951219513E-2</v>
      </c>
      <c r="CN430">
        <f t="shared" si="456"/>
        <v>7.874015748031496E-3</v>
      </c>
      <c r="CO430">
        <f t="shared" si="457"/>
        <v>1.282051282051282E-2</v>
      </c>
      <c r="CP430">
        <f t="shared" si="458"/>
        <v>1.2345679012345678E-2</v>
      </c>
      <c r="CQ430">
        <f t="shared" si="459"/>
        <v>1.8867924528301886E-2</v>
      </c>
      <c r="CR430">
        <f t="shared" si="460"/>
        <v>2.1739130434782608E-2</v>
      </c>
      <c r="CS430">
        <f t="shared" si="461"/>
        <v>2.1739130434782608E-2</v>
      </c>
    </row>
    <row r="431" spans="1:97" x14ac:dyDescent="0.25">
      <c r="A431" s="2">
        <v>1275</v>
      </c>
      <c r="B431" s="1" t="s">
        <v>35</v>
      </c>
      <c r="C431" s="2">
        <v>132</v>
      </c>
      <c r="D431" s="2">
        <v>66</v>
      </c>
      <c r="E431" s="2">
        <v>76</v>
      </c>
      <c r="F431" s="2">
        <v>140</v>
      </c>
      <c r="G431" s="2">
        <v>78</v>
      </c>
      <c r="H431" s="2">
        <v>93</v>
      </c>
      <c r="I431" s="2">
        <v>150</v>
      </c>
      <c r="J431" s="2">
        <v>71</v>
      </c>
      <c r="K431" s="2">
        <v>68</v>
      </c>
      <c r="L431" s="2">
        <v>137</v>
      </c>
      <c r="M431" s="2">
        <v>60</v>
      </c>
      <c r="N431" s="2">
        <v>71</v>
      </c>
      <c r="O431" s="2">
        <v>134</v>
      </c>
      <c r="P431" s="2">
        <v>75</v>
      </c>
      <c r="Q431" s="2">
        <v>72</v>
      </c>
      <c r="R431" s="2">
        <v>125</v>
      </c>
      <c r="S431" s="2">
        <v>65</v>
      </c>
      <c r="T431" s="2">
        <v>76</v>
      </c>
      <c r="U431" s="3">
        <f t="shared" si="462"/>
        <v>62</v>
      </c>
      <c r="V431" s="3">
        <f t="shared" si="463"/>
        <v>79</v>
      </c>
      <c r="W431" s="3">
        <f t="shared" si="464"/>
        <v>77</v>
      </c>
      <c r="X431">
        <v>4</v>
      </c>
      <c r="Y431" s="7">
        <v>0</v>
      </c>
      <c r="Z431" s="7">
        <v>0</v>
      </c>
      <c r="AA431" s="7">
        <v>0</v>
      </c>
      <c r="AB431" s="7">
        <v>4</v>
      </c>
      <c r="AC431" s="7">
        <v>0</v>
      </c>
      <c r="AD431" s="7">
        <v>0</v>
      </c>
      <c r="AE431" s="7">
        <v>0</v>
      </c>
      <c r="AF431">
        <v>5</v>
      </c>
      <c r="AG431">
        <v>516.33000000000004</v>
      </c>
      <c r="AH431">
        <v>1493.46</v>
      </c>
      <c r="AI431">
        <f t="shared" si="399"/>
        <v>17424</v>
      </c>
      <c r="AJ431">
        <f t="shared" si="400"/>
        <v>4356</v>
      </c>
      <c r="AK431">
        <f t="shared" si="401"/>
        <v>5776</v>
      </c>
      <c r="AL431">
        <f t="shared" si="402"/>
        <v>19600</v>
      </c>
      <c r="AM431">
        <f t="shared" si="403"/>
        <v>6084</v>
      </c>
      <c r="AN431">
        <f t="shared" si="404"/>
        <v>8649</v>
      </c>
      <c r="AO431">
        <f t="shared" si="405"/>
        <v>22500</v>
      </c>
      <c r="AP431">
        <f t="shared" si="406"/>
        <v>5041</v>
      </c>
      <c r="AQ431">
        <f t="shared" si="407"/>
        <v>4624</v>
      </c>
      <c r="AR431">
        <f t="shared" si="408"/>
        <v>18769</v>
      </c>
      <c r="AS431">
        <f t="shared" si="409"/>
        <v>3600</v>
      </c>
      <c r="AT431">
        <f t="shared" si="410"/>
        <v>5041</v>
      </c>
      <c r="AU431">
        <f t="shared" si="411"/>
        <v>17956</v>
      </c>
      <c r="AV431">
        <f t="shared" si="412"/>
        <v>5625</v>
      </c>
      <c r="AW431">
        <f t="shared" si="413"/>
        <v>5184</v>
      </c>
      <c r="AX431">
        <f t="shared" si="414"/>
        <v>15625</v>
      </c>
      <c r="AY431">
        <f t="shared" si="415"/>
        <v>4225</v>
      </c>
      <c r="AZ431">
        <f t="shared" si="416"/>
        <v>5776</v>
      </c>
      <c r="BA431">
        <f t="shared" si="417"/>
        <v>3844</v>
      </c>
      <c r="BB431">
        <f t="shared" si="418"/>
        <v>6241</v>
      </c>
      <c r="BC431">
        <f t="shared" si="419"/>
        <v>5929</v>
      </c>
      <c r="BD431">
        <f t="shared" si="420"/>
        <v>2299968</v>
      </c>
      <c r="BE431">
        <f t="shared" si="421"/>
        <v>287496</v>
      </c>
      <c r="BF431">
        <f t="shared" si="422"/>
        <v>438976</v>
      </c>
      <c r="BG431">
        <f t="shared" si="423"/>
        <v>2744000</v>
      </c>
      <c r="BH431">
        <f t="shared" si="424"/>
        <v>474552</v>
      </c>
      <c r="BI431">
        <f t="shared" si="425"/>
        <v>804357</v>
      </c>
      <c r="BJ431">
        <f t="shared" si="426"/>
        <v>3375000</v>
      </c>
      <c r="BK431">
        <f t="shared" si="427"/>
        <v>357911</v>
      </c>
      <c r="BL431">
        <f t="shared" si="428"/>
        <v>314432</v>
      </c>
      <c r="BM431">
        <f t="shared" si="429"/>
        <v>2571353</v>
      </c>
      <c r="BN431">
        <f t="shared" si="430"/>
        <v>216000</v>
      </c>
      <c r="BO431">
        <f t="shared" si="431"/>
        <v>357911</v>
      </c>
      <c r="BP431">
        <f t="shared" si="432"/>
        <v>2406104</v>
      </c>
      <c r="BQ431">
        <f t="shared" si="433"/>
        <v>421875</v>
      </c>
      <c r="BR431">
        <f t="shared" si="434"/>
        <v>373248</v>
      </c>
      <c r="BS431">
        <f t="shared" si="435"/>
        <v>1953125</v>
      </c>
      <c r="BT431">
        <f t="shared" si="436"/>
        <v>274625</v>
      </c>
      <c r="BU431">
        <f t="shared" si="437"/>
        <v>438976</v>
      </c>
      <c r="BV431">
        <f t="shared" si="438"/>
        <v>238328</v>
      </c>
      <c r="BW431">
        <f t="shared" si="439"/>
        <v>493039</v>
      </c>
      <c r="BX431">
        <f t="shared" si="440"/>
        <v>456533</v>
      </c>
      <c r="BY431">
        <f t="shared" si="441"/>
        <v>7.575757575757576E-3</v>
      </c>
      <c r="BZ431">
        <f t="shared" si="442"/>
        <v>1.5151515151515152E-2</v>
      </c>
      <c r="CA431">
        <f t="shared" si="443"/>
        <v>1.3157894736842105E-2</v>
      </c>
      <c r="CB431">
        <f t="shared" si="444"/>
        <v>7.1428571428571426E-3</v>
      </c>
      <c r="CC431">
        <f t="shared" si="445"/>
        <v>1.282051282051282E-2</v>
      </c>
      <c r="CD431">
        <f t="shared" si="446"/>
        <v>1.0752688172043012E-2</v>
      </c>
      <c r="CE431">
        <f t="shared" si="447"/>
        <v>6.6666666666666671E-3</v>
      </c>
      <c r="CF431">
        <f t="shared" si="448"/>
        <v>1.4084507042253521E-2</v>
      </c>
      <c r="CG431">
        <f t="shared" si="449"/>
        <v>1.4705882352941176E-2</v>
      </c>
      <c r="CH431">
        <f t="shared" si="450"/>
        <v>7.2992700729927005E-3</v>
      </c>
      <c r="CI431">
        <f t="shared" si="451"/>
        <v>1.6666666666666666E-2</v>
      </c>
      <c r="CJ431">
        <f t="shared" si="452"/>
        <v>1.4084507042253521E-2</v>
      </c>
      <c r="CK431">
        <f t="shared" si="453"/>
        <v>7.462686567164179E-3</v>
      </c>
      <c r="CL431">
        <f t="shared" si="454"/>
        <v>1.3333333333333334E-2</v>
      </c>
      <c r="CM431">
        <f t="shared" si="455"/>
        <v>1.3888888888888888E-2</v>
      </c>
      <c r="CN431">
        <f t="shared" si="456"/>
        <v>8.0000000000000002E-3</v>
      </c>
      <c r="CO431">
        <f t="shared" si="457"/>
        <v>1.5384615384615385E-2</v>
      </c>
      <c r="CP431">
        <f t="shared" si="458"/>
        <v>1.3157894736842105E-2</v>
      </c>
      <c r="CQ431">
        <f t="shared" si="459"/>
        <v>1.6129032258064516E-2</v>
      </c>
      <c r="CR431">
        <f t="shared" si="460"/>
        <v>1.2658227848101266E-2</v>
      </c>
      <c r="CS431">
        <f t="shared" si="461"/>
        <v>1.2987012987012988E-2</v>
      </c>
    </row>
    <row r="432" spans="1:97" x14ac:dyDescent="0.25">
      <c r="A432" s="2">
        <v>1377</v>
      </c>
      <c r="B432" s="1" t="s">
        <v>35</v>
      </c>
      <c r="C432" s="2">
        <v>134</v>
      </c>
      <c r="D432" s="2">
        <v>61</v>
      </c>
      <c r="E432" s="2">
        <v>67</v>
      </c>
      <c r="F432" s="2">
        <v>128</v>
      </c>
      <c r="G432" s="2">
        <v>65</v>
      </c>
      <c r="H432" s="2">
        <v>103</v>
      </c>
      <c r="I432" s="2">
        <v>136</v>
      </c>
      <c r="J432" s="2">
        <v>65</v>
      </c>
      <c r="K432" s="2">
        <v>74</v>
      </c>
      <c r="L432" s="2">
        <v>140</v>
      </c>
      <c r="M432" s="2">
        <v>66</v>
      </c>
      <c r="N432" s="2">
        <v>54</v>
      </c>
      <c r="O432" s="2">
        <v>128</v>
      </c>
      <c r="P432" s="2">
        <v>66</v>
      </c>
      <c r="Q432" s="2">
        <v>62</v>
      </c>
      <c r="R432" s="2">
        <v>128</v>
      </c>
      <c r="S432" s="2">
        <v>66</v>
      </c>
      <c r="T432" s="2">
        <v>62</v>
      </c>
      <c r="U432" s="3">
        <f t="shared" si="462"/>
        <v>63</v>
      </c>
      <c r="V432" s="3">
        <f t="shared" si="463"/>
        <v>71</v>
      </c>
      <c r="W432" s="3">
        <f t="shared" si="464"/>
        <v>74</v>
      </c>
      <c r="X432">
        <v>4</v>
      </c>
      <c r="Y432" s="7">
        <v>0</v>
      </c>
      <c r="Z432" s="7">
        <v>0</v>
      </c>
      <c r="AA432" s="7">
        <v>0</v>
      </c>
      <c r="AB432" s="7">
        <v>4</v>
      </c>
      <c r="AC432" s="7">
        <v>0</v>
      </c>
      <c r="AD432" s="7">
        <v>0</v>
      </c>
      <c r="AE432" s="7">
        <v>0</v>
      </c>
      <c r="AF432">
        <v>7</v>
      </c>
      <c r="AG432">
        <v>1375.75</v>
      </c>
      <c r="AH432">
        <v>1819.17</v>
      </c>
      <c r="AI432">
        <f t="shared" si="399"/>
        <v>17956</v>
      </c>
      <c r="AJ432">
        <f t="shared" si="400"/>
        <v>3721</v>
      </c>
      <c r="AK432">
        <f t="shared" si="401"/>
        <v>4489</v>
      </c>
      <c r="AL432">
        <f t="shared" si="402"/>
        <v>16384</v>
      </c>
      <c r="AM432">
        <f t="shared" si="403"/>
        <v>4225</v>
      </c>
      <c r="AN432">
        <f t="shared" si="404"/>
        <v>10609</v>
      </c>
      <c r="AO432">
        <f t="shared" si="405"/>
        <v>18496</v>
      </c>
      <c r="AP432">
        <f t="shared" si="406"/>
        <v>4225</v>
      </c>
      <c r="AQ432">
        <f t="shared" si="407"/>
        <v>5476</v>
      </c>
      <c r="AR432">
        <f t="shared" si="408"/>
        <v>19600</v>
      </c>
      <c r="AS432">
        <f t="shared" si="409"/>
        <v>4356</v>
      </c>
      <c r="AT432">
        <f t="shared" si="410"/>
        <v>2916</v>
      </c>
      <c r="AU432">
        <f t="shared" si="411"/>
        <v>16384</v>
      </c>
      <c r="AV432">
        <f t="shared" si="412"/>
        <v>4356</v>
      </c>
      <c r="AW432">
        <f t="shared" si="413"/>
        <v>3844</v>
      </c>
      <c r="AX432">
        <f t="shared" si="414"/>
        <v>16384</v>
      </c>
      <c r="AY432">
        <f t="shared" si="415"/>
        <v>4356</v>
      </c>
      <c r="AZ432">
        <f t="shared" si="416"/>
        <v>3844</v>
      </c>
      <c r="BA432">
        <f t="shared" si="417"/>
        <v>3969</v>
      </c>
      <c r="BB432">
        <f t="shared" si="418"/>
        <v>5041</v>
      </c>
      <c r="BC432">
        <f t="shared" si="419"/>
        <v>5476</v>
      </c>
      <c r="BD432">
        <f t="shared" si="420"/>
        <v>2406104</v>
      </c>
      <c r="BE432">
        <f t="shared" si="421"/>
        <v>226981</v>
      </c>
      <c r="BF432">
        <f t="shared" si="422"/>
        <v>300763</v>
      </c>
      <c r="BG432">
        <f t="shared" si="423"/>
        <v>2097152</v>
      </c>
      <c r="BH432">
        <f t="shared" si="424"/>
        <v>274625</v>
      </c>
      <c r="BI432">
        <f t="shared" si="425"/>
        <v>1092727</v>
      </c>
      <c r="BJ432">
        <f t="shared" si="426"/>
        <v>2515456</v>
      </c>
      <c r="BK432">
        <f t="shared" si="427"/>
        <v>274625</v>
      </c>
      <c r="BL432">
        <f t="shared" si="428"/>
        <v>405224</v>
      </c>
      <c r="BM432">
        <f t="shared" si="429"/>
        <v>2744000</v>
      </c>
      <c r="BN432">
        <f t="shared" si="430"/>
        <v>287496</v>
      </c>
      <c r="BO432">
        <f t="shared" si="431"/>
        <v>157464</v>
      </c>
      <c r="BP432">
        <f t="shared" si="432"/>
        <v>2097152</v>
      </c>
      <c r="BQ432">
        <f t="shared" si="433"/>
        <v>287496</v>
      </c>
      <c r="BR432">
        <f t="shared" si="434"/>
        <v>238328</v>
      </c>
      <c r="BS432">
        <f t="shared" si="435"/>
        <v>2097152</v>
      </c>
      <c r="BT432">
        <f t="shared" si="436"/>
        <v>287496</v>
      </c>
      <c r="BU432">
        <f t="shared" si="437"/>
        <v>238328</v>
      </c>
      <c r="BV432">
        <f t="shared" si="438"/>
        <v>250047</v>
      </c>
      <c r="BW432">
        <f t="shared" si="439"/>
        <v>357911</v>
      </c>
      <c r="BX432">
        <f t="shared" si="440"/>
        <v>405224</v>
      </c>
      <c r="BY432">
        <f t="shared" si="441"/>
        <v>7.462686567164179E-3</v>
      </c>
      <c r="BZ432">
        <f t="shared" si="442"/>
        <v>1.6393442622950821E-2</v>
      </c>
      <c r="CA432">
        <f t="shared" si="443"/>
        <v>1.4925373134328358E-2</v>
      </c>
      <c r="CB432">
        <f t="shared" si="444"/>
        <v>7.8125E-3</v>
      </c>
      <c r="CC432">
        <f t="shared" si="445"/>
        <v>1.5384615384615385E-2</v>
      </c>
      <c r="CD432">
        <f t="shared" si="446"/>
        <v>9.7087378640776691E-3</v>
      </c>
      <c r="CE432">
        <f t="shared" si="447"/>
        <v>7.3529411764705881E-3</v>
      </c>
      <c r="CF432">
        <f t="shared" si="448"/>
        <v>1.5384615384615385E-2</v>
      </c>
      <c r="CG432">
        <f t="shared" si="449"/>
        <v>1.3513513513513514E-2</v>
      </c>
      <c r="CH432">
        <f t="shared" si="450"/>
        <v>7.1428571428571426E-3</v>
      </c>
      <c r="CI432">
        <f t="shared" si="451"/>
        <v>1.5151515151515152E-2</v>
      </c>
      <c r="CJ432">
        <f t="shared" si="452"/>
        <v>1.8518518518518517E-2</v>
      </c>
      <c r="CK432">
        <f t="shared" si="453"/>
        <v>7.8125E-3</v>
      </c>
      <c r="CL432">
        <f t="shared" si="454"/>
        <v>1.5151515151515152E-2</v>
      </c>
      <c r="CM432">
        <f t="shared" si="455"/>
        <v>1.6129032258064516E-2</v>
      </c>
      <c r="CN432">
        <f t="shared" si="456"/>
        <v>7.8125E-3</v>
      </c>
      <c r="CO432">
        <f t="shared" si="457"/>
        <v>1.5151515151515152E-2</v>
      </c>
      <c r="CP432">
        <f t="shared" si="458"/>
        <v>1.6129032258064516E-2</v>
      </c>
      <c r="CQ432">
        <f t="shared" si="459"/>
        <v>1.5873015873015872E-2</v>
      </c>
      <c r="CR432">
        <f t="shared" si="460"/>
        <v>1.4084507042253521E-2</v>
      </c>
      <c r="CS432">
        <f t="shared" si="461"/>
        <v>1.3513513513513514E-2</v>
      </c>
    </row>
    <row r="433" spans="1:97" x14ac:dyDescent="0.25">
      <c r="A433" s="2">
        <v>1450</v>
      </c>
      <c r="B433" s="1" t="s">
        <v>35</v>
      </c>
      <c r="C433" s="2">
        <v>142</v>
      </c>
      <c r="D433" s="2">
        <v>67</v>
      </c>
      <c r="E433" s="2">
        <v>69</v>
      </c>
      <c r="F433" s="2">
        <v>158</v>
      </c>
      <c r="G433" s="2">
        <v>67</v>
      </c>
      <c r="H433" s="2">
        <v>74</v>
      </c>
      <c r="I433" s="2">
        <v>132</v>
      </c>
      <c r="J433" s="2">
        <v>74</v>
      </c>
      <c r="K433" s="2">
        <v>66</v>
      </c>
      <c r="L433" s="2">
        <v>133</v>
      </c>
      <c r="M433" s="2">
        <v>74</v>
      </c>
      <c r="N433" s="2">
        <v>75</v>
      </c>
      <c r="O433" s="2">
        <v>131</v>
      </c>
      <c r="P433" s="2">
        <v>74</v>
      </c>
      <c r="Q433" s="2">
        <v>80</v>
      </c>
      <c r="R433" s="2">
        <v>131</v>
      </c>
      <c r="S433" s="2">
        <v>74</v>
      </c>
      <c r="T433" s="2">
        <v>80</v>
      </c>
      <c r="U433" s="3">
        <f t="shared" si="462"/>
        <v>91</v>
      </c>
      <c r="V433" s="3">
        <f t="shared" si="463"/>
        <v>58</v>
      </c>
      <c r="W433" s="3">
        <f t="shared" si="464"/>
        <v>59</v>
      </c>
      <c r="X433">
        <v>4</v>
      </c>
      <c r="Y433" s="7">
        <v>0</v>
      </c>
      <c r="Z433" s="7">
        <v>0</v>
      </c>
      <c r="AA433" s="7">
        <v>0</v>
      </c>
      <c r="AB433" s="7">
        <v>4</v>
      </c>
      <c r="AC433" s="7">
        <v>0</v>
      </c>
      <c r="AD433" s="7">
        <v>0</v>
      </c>
      <c r="AE433" s="7">
        <v>0</v>
      </c>
      <c r="AF433">
        <v>5</v>
      </c>
      <c r="AG433">
        <v>1097.3699999999999</v>
      </c>
      <c r="AH433">
        <v>1390.32</v>
      </c>
      <c r="AI433">
        <f t="shared" si="399"/>
        <v>20164</v>
      </c>
      <c r="AJ433">
        <f t="shared" si="400"/>
        <v>4489</v>
      </c>
      <c r="AK433">
        <f t="shared" si="401"/>
        <v>4761</v>
      </c>
      <c r="AL433">
        <f t="shared" si="402"/>
        <v>24964</v>
      </c>
      <c r="AM433">
        <f t="shared" si="403"/>
        <v>4489</v>
      </c>
      <c r="AN433">
        <f t="shared" si="404"/>
        <v>5476</v>
      </c>
      <c r="AO433">
        <f t="shared" si="405"/>
        <v>17424</v>
      </c>
      <c r="AP433">
        <f t="shared" si="406"/>
        <v>5476</v>
      </c>
      <c r="AQ433">
        <f t="shared" si="407"/>
        <v>4356</v>
      </c>
      <c r="AR433">
        <f t="shared" si="408"/>
        <v>17689</v>
      </c>
      <c r="AS433">
        <f t="shared" si="409"/>
        <v>5476</v>
      </c>
      <c r="AT433">
        <f t="shared" si="410"/>
        <v>5625</v>
      </c>
      <c r="AU433">
        <f t="shared" si="411"/>
        <v>17161</v>
      </c>
      <c r="AV433">
        <f t="shared" si="412"/>
        <v>5476</v>
      </c>
      <c r="AW433">
        <f t="shared" si="413"/>
        <v>6400</v>
      </c>
      <c r="AX433">
        <f t="shared" si="414"/>
        <v>17161</v>
      </c>
      <c r="AY433">
        <f t="shared" si="415"/>
        <v>5476</v>
      </c>
      <c r="AZ433">
        <f t="shared" si="416"/>
        <v>6400</v>
      </c>
      <c r="BA433">
        <f t="shared" si="417"/>
        <v>8281</v>
      </c>
      <c r="BB433">
        <f t="shared" si="418"/>
        <v>3364</v>
      </c>
      <c r="BC433">
        <f t="shared" si="419"/>
        <v>3481</v>
      </c>
      <c r="BD433">
        <f t="shared" si="420"/>
        <v>2863288</v>
      </c>
      <c r="BE433">
        <f t="shared" si="421"/>
        <v>300763</v>
      </c>
      <c r="BF433">
        <f t="shared" si="422"/>
        <v>328509</v>
      </c>
      <c r="BG433">
        <f t="shared" si="423"/>
        <v>3944312</v>
      </c>
      <c r="BH433">
        <f t="shared" si="424"/>
        <v>300763</v>
      </c>
      <c r="BI433">
        <f t="shared" si="425"/>
        <v>405224</v>
      </c>
      <c r="BJ433">
        <f t="shared" si="426"/>
        <v>2299968</v>
      </c>
      <c r="BK433">
        <f t="shared" si="427"/>
        <v>405224</v>
      </c>
      <c r="BL433">
        <f t="shared" si="428"/>
        <v>287496</v>
      </c>
      <c r="BM433">
        <f t="shared" si="429"/>
        <v>2352637</v>
      </c>
      <c r="BN433">
        <f t="shared" si="430"/>
        <v>405224</v>
      </c>
      <c r="BO433">
        <f t="shared" si="431"/>
        <v>421875</v>
      </c>
      <c r="BP433">
        <f t="shared" si="432"/>
        <v>2248091</v>
      </c>
      <c r="BQ433">
        <f t="shared" si="433"/>
        <v>405224</v>
      </c>
      <c r="BR433">
        <f t="shared" si="434"/>
        <v>512000</v>
      </c>
      <c r="BS433">
        <f t="shared" si="435"/>
        <v>2248091</v>
      </c>
      <c r="BT433">
        <f t="shared" si="436"/>
        <v>405224</v>
      </c>
      <c r="BU433">
        <f t="shared" si="437"/>
        <v>512000</v>
      </c>
      <c r="BV433">
        <f t="shared" si="438"/>
        <v>753571</v>
      </c>
      <c r="BW433">
        <f t="shared" si="439"/>
        <v>195112</v>
      </c>
      <c r="BX433">
        <f t="shared" si="440"/>
        <v>205379</v>
      </c>
      <c r="BY433">
        <f t="shared" si="441"/>
        <v>7.0422535211267607E-3</v>
      </c>
      <c r="BZ433">
        <f t="shared" si="442"/>
        <v>1.4925373134328358E-2</v>
      </c>
      <c r="CA433">
        <f t="shared" si="443"/>
        <v>1.4492753623188406E-2</v>
      </c>
      <c r="CB433">
        <f t="shared" si="444"/>
        <v>6.3291139240506328E-3</v>
      </c>
      <c r="CC433">
        <f t="shared" si="445"/>
        <v>1.4925373134328358E-2</v>
      </c>
      <c r="CD433">
        <f t="shared" si="446"/>
        <v>1.3513513513513514E-2</v>
      </c>
      <c r="CE433">
        <f t="shared" si="447"/>
        <v>7.575757575757576E-3</v>
      </c>
      <c r="CF433">
        <f t="shared" si="448"/>
        <v>1.3513513513513514E-2</v>
      </c>
      <c r="CG433">
        <f t="shared" si="449"/>
        <v>1.5151515151515152E-2</v>
      </c>
      <c r="CH433">
        <f t="shared" si="450"/>
        <v>7.5187969924812026E-3</v>
      </c>
      <c r="CI433">
        <f t="shared" si="451"/>
        <v>1.3513513513513514E-2</v>
      </c>
      <c r="CJ433">
        <f t="shared" si="452"/>
        <v>1.3333333333333334E-2</v>
      </c>
      <c r="CK433">
        <f t="shared" si="453"/>
        <v>7.6335877862595417E-3</v>
      </c>
      <c r="CL433">
        <f t="shared" si="454"/>
        <v>1.3513513513513514E-2</v>
      </c>
      <c r="CM433">
        <f t="shared" si="455"/>
        <v>1.2500000000000001E-2</v>
      </c>
      <c r="CN433">
        <f t="shared" si="456"/>
        <v>7.6335877862595417E-3</v>
      </c>
      <c r="CO433">
        <f t="shared" si="457"/>
        <v>1.3513513513513514E-2</v>
      </c>
      <c r="CP433">
        <f t="shared" si="458"/>
        <v>1.2500000000000001E-2</v>
      </c>
      <c r="CQ433">
        <f t="shared" si="459"/>
        <v>1.098901098901099E-2</v>
      </c>
      <c r="CR433">
        <f t="shared" si="460"/>
        <v>1.7241379310344827E-2</v>
      </c>
      <c r="CS433">
        <f t="shared" si="461"/>
        <v>1.6949152542372881E-2</v>
      </c>
    </row>
    <row r="434" spans="1:97" x14ac:dyDescent="0.25">
      <c r="A434" s="2">
        <v>1452</v>
      </c>
      <c r="B434" s="1" t="s">
        <v>45</v>
      </c>
      <c r="C434" s="2">
        <v>126</v>
      </c>
      <c r="D434" s="2">
        <v>79</v>
      </c>
      <c r="E434" s="2">
        <v>77</v>
      </c>
      <c r="F434" s="2">
        <v>114</v>
      </c>
      <c r="G434" s="2">
        <v>56</v>
      </c>
      <c r="H434" s="2">
        <v>113</v>
      </c>
      <c r="I434" s="2">
        <v>142</v>
      </c>
      <c r="J434" s="2">
        <v>82</v>
      </c>
      <c r="K434" s="2">
        <v>81</v>
      </c>
      <c r="L434" s="2">
        <v>138</v>
      </c>
      <c r="M434" s="2">
        <v>75</v>
      </c>
      <c r="N434" s="2">
        <v>64</v>
      </c>
      <c r="O434" s="2">
        <v>136</v>
      </c>
      <c r="P434" s="2">
        <v>82</v>
      </c>
      <c r="Q434" s="2">
        <v>67</v>
      </c>
      <c r="R434" s="2">
        <v>134</v>
      </c>
      <c r="S434" s="2">
        <v>82</v>
      </c>
      <c r="T434" s="2">
        <v>73</v>
      </c>
      <c r="U434" s="3">
        <f t="shared" si="462"/>
        <v>58</v>
      </c>
      <c r="V434" s="3">
        <f t="shared" si="463"/>
        <v>60</v>
      </c>
      <c r="W434" s="3">
        <f t="shared" si="464"/>
        <v>63</v>
      </c>
      <c r="X434">
        <v>4</v>
      </c>
      <c r="Y434" s="7">
        <v>0</v>
      </c>
      <c r="Z434" s="7">
        <v>0</v>
      </c>
      <c r="AA434" s="7">
        <v>0</v>
      </c>
      <c r="AB434" s="7">
        <v>4</v>
      </c>
      <c r="AC434" s="7">
        <v>0</v>
      </c>
      <c r="AD434" s="7">
        <v>0</v>
      </c>
      <c r="AE434" s="7">
        <v>0</v>
      </c>
      <c r="AF434">
        <v>7</v>
      </c>
      <c r="AG434">
        <v>2623.59</v>
      </c>
      <c r="AH434">
        <v>3248.89</v>
      </c>
      <c r="AI434">
        <f t="shared" si="399"/>
        <v>15876</v>
      </c>
      <c r="AJ434">
        <f t="shared" si="400"/>
        <v>6241</v>
      </c>
      <c r="AK434">
        <f t="shared" si="401"/>
        <v>5929</v>
      </c>
      <c r="AL434">
        <f t="shared" si="402"/>
        <v>12996</v>
      </c>
      <c r="AM434">
        <f t="shared" si="403"/>
        <v>3136</v>
      </c>
      <c r="AN434">
        <f t="shared" si="404"/>
        <v>12769</v>
      </c>
      <c r="AO434">
        <f t="shared" si="405"/>
        <v>20164</v>
      </c>
      <c r="AP434">
        <f t="shared" si="406"/>
        <v>6724</v>
      </c>
      <c r="AQ434">
        <f t="shared" si="407"/>
        <v>6561</v>
      </c>
      <c r="AR434">
        <f t="shared" si="408"/>
        <v>19044</v>
      </c>
      <c r="AS434">
        <f t="shared" si="409"/>
        <v>5625</v>
      </c>
      <c r="AT434">
        <f t="shared" si="410"/>
        <v>4096</v>
      </c>
      <c r="AU434">
        <f t="shared" si="411"/>
        <v>18496</v>
      </c>
      <c r="AV434">
        <f t="shared" si="412"/>
        <v>6724</v>
      </c>
      <c r="AW434">
        <f t="shared" si="413"/>
        <v>4489</v>
      </c>
      <c r="AX434">
        <f t="shared" si="414"/>
        <v>17956</v>
      </c>
      <c r="AY434">
        <f t="shared" si="415"/>
        <v>6724</v>
      </c>
      <c r="AZ434">
        <f t="shared" si="416"/>
        <v>5329</v>
      </c>
      <c r="BA434">
        <f t="shared" si="417"/>
        <v>3364</v>
      </c>
      <c r="BB434">
        <f t="shared" si="418"/>
        <v>3600</v>
      </c>
      <c r="BC434">
        <f t="shared" si="419"/>
        <v>3969</v>
      </c>
      <c r="BD434">
        <f t="shared" si="420"/>
        <v>2000376</v>
      </c>
      <c r="BE434">
        <f t="shared" si="421"/>
        <v>493039</v>
      </c>
      <c r="BF434">
        <f t="shared" si="422"/>
        <v>456533</v>
      </c>
      <c r="BG434">
        <f t="shared" si="423"/>
        <v>1481544</v>
      </c>
      <c r="BH434">
        <f t="shared" si="424"/>
        <v>175616</v>
      </c>
      <c r="BI434">
        <f t="shared" si="425"/>
        <v>1442897</v>
      </c>
      <c r="BJ434">
        <f t="shared" si="426"/>
        <v>2863288</v>
      </c>
      <c r="BK434">
        <f t="shared" si="427"/>
        <v>551368</v>
      </c>
      <c r="BL434">
        <f t="shared" si="428"/>
        <v>531441</v>
      </c>
      <c r="BM434">
        <f t="shared" si="429"/>
        <v>2628072</v>
      </c>
      <c r="BN434">
        <f t="shared" si="430"/>
        <v>421875</v>
      </c>
      <c r="BO434">
        <f t="shared" si="431"/>
        <v>262144</v>
      </c>
      <c r="BP434">
        <f t="shared" si="432"/>
        <v>2515456</v>
      </c>
      <c r="BQ434">
        <f t="shared" si="433"/>
        <v>551368</v>
      </c>
      <c r="BR434">
        <f t="shared" si="434"/>
        <v>300763</v>
      </c>
      <c r="BS434">
        <f t="shared" si="435"/>
        <v>2406104</v>
      </c>
      <c r="BT434">
        <f t="shared" si="436"/>
        <v>551368</v>
      </c>
      <c r="BU434">
        <f t="shared" si="437"/>
        <v>389017</v>
      </c>
      <c r="BV434">
        <f t="shared" si="438"/>
        <v>195112</v>
      </c>
      <c r="BW434">
        <f t="shared" si="439"/>
        <v>216000</v>
      </c>
      <c r="BX434">
        <f t="shared" si="440"/>
        <v>250047</v>
      </c>
      <c r="BY434">
        <f t="shared" si="441"/>
        <v>7.9365079365079361E-3</v>
      </c>
      <c r="BZ434">
        <f t="shared" si="442"/>
        <v>1.2658227848101266E-2</v>
      </c>
      <c r="CA434">
        <f t="shared" si="443"/>
        <v>1.2987012987012988E-2</v>
      </c>
      <c r="CB434">
        <f t="shared" si="444"/>
        <v>8.771929824561403E-3</v>
      </c>
      <c r="CC434">
        <f t="shared" si="445"/>
        <v>1.7857142857142856E-2</v>
      </c>
      <c r="CD434">
        <f t="shared" si="446"/>
        <v>8.8495575221238937E-3</v>
      </c>
      <c r="CE434">
        <f t="shared" si="447"/>
        <v>7.0422535211267607E-3</v>
      </c>
      <c r="CF434">
        <f t="shared" si="448"/>
        <v>1.2195121951219513E-2</v>
      </c>
      <c r="CG434">
        <f t="shared" si="449"/>
        <v>1.2345679012345678E-2</v>
      </c>
      <c r="CH434">
        <f t="shared" si="450"/>
        <v>7.246376811594203E-3</v>
      </c>
      <c r="CI434">
        <f t="shared" si="451"/>
        <v>1.3333333333333334E-2</v>
      </c>
      <c r="CJ434">
        <f t="shared" si="452"/>
        <v>1.5625E-2</v>
      </c>
      <c r="CK434">
        <f t="shared" si="453"/>
        <v>7.3529411764705881E-3</v>
      </c>
      <c r="CL434">
        <f t="shared" si="454"/>
        <v>1.2195121951219513E-2</v>
      </c>
      <c r="CM434">
        <f t="shared" si="455"/>
        <v>1.4925373134328358E-2</v>
      </c>
      <c r="CN434">
        <f t="shared" si="456"/>
        <v>7.462686567164179E-3</v>
      </c>
      <c r="CO434">
        <f t="shared" si="457"/>
        <v>1.2195121951219513E-2</v>
      </c>
      <c r="CP434">
        <f t="shared" si="458"/>
        <v>1.3698630136986301E-2</v>
      </c>
      <c r="CQ434">
        <f t="shared" si="459"/>
        <v>1.7241379310344827E-2</v>
      </c>
      <c r="CR434">
        <f t="shared" si="460"/>
        <v>1.6666666666666666E-2</v>
      </c>
      <c r="CS434">
        <f t="shared" si="461"/>
        <v>1.5873015873015872E-2</v>
      </c>
    </row>
    <row r="435" spans="1:97" x14ac:dyDescent="0.25">
      <c r="A435" s="2">
        <v>795</v>
      </c>
      <c r="B435" s="1" t="s">
        <v>48</v>
      </c>
      <c r="C435" s="2">
        <v>131</v>
      </c>
      <c r="D435" s="2">
        <v>74</v>
      </c>
      <c r="E435" s="2">
        <v>73</v>
      </c>
      <c r="F435" s="2">
        <v>141</v>
      </c>
      <c r="G435" s="2">
        <v>82</v>
      </c>
      <c r="H435" s="2">
        <v>100</v>
      </c>
      <c r="I435" s="2">
        <v>142</v>
      </c>
      <c r="J435" s="2">
        <v>76</v>
      </c>
      <c r="K435" s="2">
        <v>79</v>
      </c>
      <c r="L435" s="2">
        <v>138</v>
      </c>
      <c r="M435" s="2">
        <v>74</v>
      </c>
      <c r="N435" s="2">
        <v>85</v>
      </c>
      <c r="O435" s="2">
        <v>130</v>
      </c>
      <c r="P435" s="2">
        <v>71</v>
      </c>
      <c r="Q435" s="2">
        <v>71</v>
      </c>
      <c r="R435" s="2">
        <v>126</v>
      </c>
      <c r="S435" s="2">
        <v>62</v>
      </c>
      <c r="T435" s="2">
        <v>81</v>
      </c>
      <c r="U435" s="3">
        <f t="shared" si="462"/>
        <v>59</v>
      </c>
      <c r="V435" s="3">
        <f t="shared" si="463"/>
        <v>66</v>
      </c>
      <c r="W435" s="3">
        <f t="shared" si="464"/>
        <v>64</v>
      </c>
      <c r="X435">
        <v>4</v>
      </c>
      <c r="Y435" s="7">
        <v>0</v>
      </c>
      <c r="Z435" s="7">
        <v>0</v>
      </c>
      <c r="AA435" s="7">
        <v>0</v>
      </c>
      <c r="AB435" s="7">
        <v>4</v>
      </c>
      <c r="AC435" s="7">
        <v>0</v>
      </c>
      <c r="AD435" s="7">
        <v>0</v>
      </c>
      <c r="AE435" s="7">
        <v>0</v>
      </c>
      <c r="AF435">
        <v>5</v>
      </c>
      <c r="AG435">
        <v>590.87</v>
      </c>
      <c r="AH435">
        <v>1290.82</v>
      </c>
      <c r="AI435">
        <f t="shared" si="399"/>
        <v>17161</v>
      </c>
      <c r="AJ435">
        <f t="shared" si="400"/>
        <v>5476</v>
      </c>
      <c r="AK435">
        <f t="shared" si="401"/>
        <v>5329</v>
      </c>
      <c r="AL435">
        <f t="shared" si="402"/>
        <v>19881</v>
      </c>
      <c r="AM435">
        <f t="shared" si="403"/>
        <v>6724</v>
      </c>
      <c r="AN435">
        <f t="shared" si="404"/>
        <v>10000</v>
      </c>
      <c r="AO435">
        <f t="shared" si="405"/>
        <v>20164</v>
      </c>
      <c r="AP435">
        <f t="shared" si="406"/>
        <v>5776</v>
      </c>
      <c r="AQ435">
        <f t="shared" si="407"/>
        <v>6241</v>
      </c>
      <c r="AR435">
        <f t="shared" si="408"/>
        <v>19044</v>
      </c>
      <c r="AS435">
        <f t="shared" si="409"/>
        <v>5476</v>
      </c>
      <c r="AT435">
        <f t="shared" si="410"/>
        <v>7225</v>
      </c>
      <c r="AU435">
        <f t="shared" si="411"/>
        <v>16900</v>
      </c>
      <c r="AV435">
        <f t="shared" si="412"/>
        <v>5041</v>
      </c>
      <c r="AW435">
        <f t="shared" si="413"/>
        <v>5041</v>
      </c>
      <c r="AX435">
        <f t="shared" si="414"/>
        <v>15876</v>
      </c>
      <c r="AY435">
        <f t="shared" si="415"/>
        <v>3844</v>
      </c>
      <c r="AZ435">
        <f t="shared" si="416"/>
        <v>6561</v>
      </c>
      <c r="BA435">
        <f t="shared" si="417"/>
        <v>3481</v>
      </c>
      <c r="BB435">
        <f t="shared" si="418"/>
        <v>4356</v>
      </c>
      <c r="BC435">
        <f t="shared" si="419"/>
        <v>4096</v>
      </c>
      <c r="BD435">
        <f t="shared" si="420"/>
        <v>2248091</v>
      </c>
      <c r="BE435">
        <f t="shared" si="421"/>
        <v>405224</v>
      </c>
      <c r="BF435">
        <f t="shared" si="422"/>
        <v>389017</v>
      </c>
      <c r="BG435">
        <f t="shared" si="423"/>
        <v>2803221</v>
      </c>
      <c r="BH435">
        <f t="shared" si="424"/>
        <v>551368</v>
      </c>
      <c r="BI435">
        <f t="shared" si="425"/>
        <v>1000000</v>
      </c>
      <c r="BJ435">
        <f t="shared" si="426"/>
        <v>2863288</v>
      </c>
      <c r="BK435">
        <f t="shared" si="427"/>
        <v>438976</v>
      </c>
      <c r="BL435">
        <f t="shared" si="428"/>
        <v>493039</v>
      </c>
      <c r="BM435">
        <f t="shared" si="429"/>
        <v>2628072</v>
      </c>
      <c r="BN435">
        <f t="shared" si="430"/>
        <v>405224</v>
      </c>
      <c r="BO435">
        <f t="shared" si="431"/>
        <v>614125</v>
      </c>
      <c r="BP435">
        <f t="shared" si="432"/>
        <v>2197000</v>
      </c>
      <c r="BQ435">
        <f t="shared" si="433"/>
        <v>357911</v>
      </c>
      <c r="BR435">
        <f t="shared" si="434"/>
        <v>357911</v>
      </c>
      <c r="BS435">
        <f t="shared" si="435"/>
        <v>2000376</v>
      </c>
      <c r="BT435">
        <f t="shared" si="436"/>
        <v>238328</v>
      </c>
      <c r="BU435">
        <f t="shared" si="437"/>
        <v>531441</v>
      </c>
      <c r="BV435">
        <f t="shared" si="438"/>
        <v>205379</v>
      </c>
      <c r="BW435">
        <f t="shared" si="439"/>
        <v>287496</v>
      </c>
      <c r="BX435">
        <f t="shared" si="440"/>
        <v>262144</v>
      </c>
      <c r="BY435">
        <f t="shared" si="441"/>
        <v>7.6335877862595417E-3</v>
      </c>
      <c r="BZ435">
        <f t="shared" si="442"/>
        <v>1.3513513513513514E-2</v>
      </c>
      <c r="CA435">
        <f t="shared" si="443"/>
        <v>1.3698630136986301E-2</v>
      </c>
      <c r="CB435">
        <f t="shared" si="444"/>
        <v>7.0921985815602835E-3</v>
      </c>
      <c r="CC435">
        <f t="shared" si="445"/>
        <v>1.2195121951219513E-2</v>
      </c>
      <c r="CD435">
        <f t="shared" si="446"/>
        <v>0.01</v>
      </c>
      <c r="CE435">
        <f t="shared" si="447"/>
        <v>7.0422535211267607E-3</v>
      </c>
      <c r="CF435">
        <f t="shared" si="448"/>
        <v>1.3157894736842105E-2</v>
      </c>
      <c r="CG435">
        <f t="shared" si="449"/>
        <v>1.2658227848101266E-2</v>
      </c>
      <c r="CH435">
        <f t="shared" si="450"/>
        <v>7.246376811594203E-3</v>
      </c>
      <c r="CI435">
        <f t="shared" si="451"/>
        <v>1.3513513513513514E-2</v>
      </c>
      <c r="CJ435">
        <f t="shared" si="452"/>
        <v>1.1764705882352941E-2</v>
      </c>
      <c r="CK435">
        <f t="shared" si="453"/>
        <v>7.6923076923076927E-3</v>
      </c>
      <c r="CL435">
        <f t="shared" si="454"/>
        <v>1.4084507042253521E-2</v>
      </c>
      <c r="CM435">
        <f t="shared" si="455"/>
        <v>1.4084507042253521E-2</v>
      </c>
      <c r="CN435">
        <f t="shared" si="456"/>
        <v>7.9365079365079361E-3</v>
      </c>
      <c r="CO435">
        <f t="shared" si="457"/>
        <v>1.6129032258064516E-2</v>
      </c>
      <c r="CP435">
        <f t="shared" si="458"/>
        <v>1.2345679012345678E-2</v>
      </c>
      <c r="CQ435">
        <f t="shared" si="459"/>
        <v>1.6949152542372881E-2</v>
      </c>
      <c r="CR435">
        <f t="shared" si="460"/>
        <v>1.5151515151515152E-2</v>
      </c>
      <c r="CS435">
        <f t="shared" si="461"/>
        <v>1.5625E-2</v>
      </c>
    </row>
    <row r="436" spans="1:97" x14ac:dyDescent="0.25">
      <c r="A436" s="2">
        <v>801</v>
      </c>
      <c r="B436" s="1" t="s">
        <v>52</v>
      </c>
      <c r="C436" s="2">
        <v>121</v>
      </c>
      <c r="D436" s="2">
        <v>70</v>
      </c>
      <c r="E436" s="2">
        <v>71</v>
      </c>
      <c r="F436" s="2">
        <v>154</v>
      </c>
      <c r="G436" s="2">
        <v>78</v>
      </c>
      <c r="H436" s="2">
        <v>84</v>
      </c>
      <c r="I436" s="2">
        <v>131</v>
      </c>
      <c r="J436" s="2">
        <v>60</v>
      </c>
      <c r="K436" s="2">
        <v>72</v>
      </c>
      <c r="L436" s="2">
        <v>138</v>
      </c>
      <c r="M436" s="2">
        <v>78</v>
      </c>
      <c r="N436" s="2">
        <v>72</v>
      </c>
      <c r="O436" s="2">
        <v>137</v>
      </c>
      <c r="P436" s="2">
        <v>74</v>
      </c>
      <c r="Q436" s="2">
        <v>69</v>
      </c>
      <c r="R436" s="2">
        <v>138</v>
      </c>
      <c r="S436" s="2">
        <v>69</v>
      </c>
      <c r="T436" s="2">
        <v>71</v>
      </c>
      <c r="U436" s="3">
        <f t="shared" si="462"/>
        <v>76</v>
      </c>
      <c r="V436" s="3">
        <f t="shared" si="463"/>
        <v>71</v>
      </c>
      <c r="W436" s="3">
        <f t="shared" si="464"/>
        <v>60</v>
      </c>
      <c r="X436">
        <v>4</v>
      </c>
      <c r="Y436" s="7">
        <v>0</v>
      </c>
      <c r="Z436" s="7">
        <v>0</v>
      </c>
      <c r="AA436" s="7">
        <v>0</v>
      </c>
      <c r="AB436" s="7">
        <v>4</v>
      </c>
      <c r="AC436" s="7">
        <v>0</v>
      </c>
      <c r="AD436" s="7">
        <v>0</v>
      </c>
      <c r="AE436" s="7">
        <v>0</v>
      </c>
      <c r="AF436">
        <v>5</v>
      </c>
      <c r="AG436">
        <v>783.75</v>
      </c>
      <c r="AH436">
        <v>1303.8800000000001</v>
      </c>
      <c r="AI436">
        <f t="shared" si="399"/>
        <v>14641</v>
      </c>
      <c r="AJ436">
        <f t="shared" si="400"/>
        <v>4900</v>
      </c>
      <c r="AK436">
        <f t="shared" si="401"/>
        <v>5041</v>
      </c>
      <c r="AL436">
        <f t="shared" si="402"/>
        <v>23716</v>
      </c>
      <c r="AM436">
        <f t="shared" si="403"/>
        <v>6084</v>
      </c>
      <c r="AN436">
        <f t="shared" si="404"/>
        <v>7056</v>
      </c>
      <c r="AO436">
        <f t="shared" si="405"/>
        <v>17161</v>
      </c>
      <c r="AP436">
        <f t="shared" si="406"/>
        <v>3600</v>
      </c>
      <c r="AQ436">
        <f t="shared" si="407"/>
        <v>5184</v>
      </c>
      <c r="AR436">
        <f t="shared" si="408"/>
        <v>19044</v>
      </c>
      <c r="AS436">
        <f t="shared" si="409"/>
        <v>6084</v>
      </c>
      <c r="AT436">
        <f t="shared" si="410"/>
        <v>5184</v>
      </c>
      <c r="AU436">
        <f t="shared" si="411"/>
        <v>18769</v>
      </c>
      <c r="AV436">
        <f t="shared" si="412"/>
        <v>5476</v>
      </c>
      <c r="AW436">
        <f t="shared" si="413"/>
        <v>4761</v>
      </c>
      <c r="AX436">
        <f t="shared" si="414"/>
        <v>19044</v>
      </c>
      <c r="AY436">
        <f t="shared" si="415"/>
        <v>4761</v>
      </c>
      <c r="AZ436">
        <f t="shared" si="416"/>
        <v>5041</v>
      </c>
      <c r="BA436">
        <f t="shared" si="417"/>
        <v>5776</v>
      </c>
      <c r="BB436">
        <f t="shared" si="418"/>
        <v>5041</v>
      </c>
      <c r="BC436">
        <f t="shared" si="419"/>
        <v>3600</v>
      </c>
      <c r="BD436">
        <f t="shared" si="420"/>
        <v>1771561</v>
      </c>
      <c r="BE436">
        <f t="shared" si="421"/>
        <v>343000</v>
      </c>
      <c r="BF436">
        <f t="shared" si="422"/>
        <v>357911</v>
      </c>
      <c r="BG436">
        <f t="shared" si="423"/>
        <v>3652264</v>
      </c>
      <c r="BH436">
        <f t="shared" si="424"/>
        <v>474552</v>
      </c>
      <c r="BI436">
        <f t="shared" si="425"/>
        <v>592704</v>
      </c>
      <c r="BJ436">
        <f t="shared" si="426"/>
        <v>2248091</v>
      </c>
      <c r="BK436">
        <f t="shared" si="427"/>
        <v>216000</v>
      </c>
      <c r="BL436">
        <f t="shared" si="428"/>
        <v>373248</v>
      </c>
      <c r="BM436">
        <f t="shared" si="429"/>
        <v>2628072</v>
      </c>
      <c r="BN436">
        <f t="shared" si="430"/>
        <v>474552</v>
      </c>
      <c r="BO436">
        <f t="shared" si="431"/>
        <v>373248</v>
      </c>
      <c r="BP436">
        <f t="shared" si="432"/>
        <v>2571353</v>
      </c>
      <c r="BQ436">
        <f t="shared" si="433"/>
        <v>405224</v>
      </c>
      <c r="BR436">
        <f t="shared" si="434"/>
        <v>328509</v>
      </c>
      <c r="BS436">
        <f t="shared" si="435"/>
        <v>2628072</v>
      </c>
      <c r="BT436">
        <f t="shared" si="436"/>
        <v>328509</v>
      </c>
      <c r="BU436">
        <f t="shared" si="437"/>
        <v>357911</v>
      </c>
      <c r="BV436">
        <f t="shared" si="438"/>
        <v>438976</v>
      </c>
      <c r="BW436">
        <f t="shared" si="439"/>
        <v>357911</v>
      </c>
      <c r="BX436">
        <f t="shared" si="440"/>
        <v>216000</v>
      </c>
      <c r="BY436">
        <f t="shared" si="441"/>
        <v>8.2644628099173556E-3</v>
      </c>
      <c r="BZ436">
        <f t="shared" si="442"/>
        <v>1.4285714285714285E-2</v>
      </c>
      <c r="CA436">
        <f t="shared" si="443"/>
        <v>1.4084507042253521E-2</v>
      </c>
      <c r="CB436">
        <f t="shared" si="444"/>
        <v>6.4935064935064939E-3</v>
      </c>
      <c r="CC436">
        <f t="shared" si="445"/>
        <v>1.282051282051282E-2</v>
      </c>
      <c r="CD436">
        <f t="shared" si="446"/>
        <v>1.1904761904761904E-2</v>
      </c>
      <c r="CE436">
        <f t="shared" si="447"/>
        <v>7.6335877862595417E-3</v>
      </c>
      <c r="CF436">
        <f t="shared" si="448"/>
        <v>1.6666666666666666E-2</v>
      </c>
      <c r="CG436">
        <f t="shared" si="449"/>
        <v>1.3888888888888888E-2</v>
      </c>
      <c r="CH436">
        <f t="shared" si="450"/>
        <v>7.246376811594203E-3</v>
      </c>
      <c r="CI436">
        <f t="shared" si="451"/>
        <v>1.282051282051282E-2</v>
      </c>
      <c r="CJ436">
        <f t="shared" si="452"/>
        <v>1.3888888888888888E-2</v>
      </c>
      <c r="CK436">
        <f t="shared" si="453"/>
        <v>7.2992700729927005E-3</v>
      </c>
      <c r="CL436">
        <f t="shared" si="454"/>
        <v>1.3513513513513514E-2</v>
      </c>
      <c r="CM436">
        <f t="shared" si="455"/>
        <v>1.4492753623188406E-2</v>
      </c>
      <c r="CN436">
        <f t="shared" si="456"/>
        <v>7.246376811594203E-3</v>
      </c>
      <c r="CO436">
        <f t="shared" si="457"/>
        <v>1.4492753623188406E-2</v>
      </c>
      <c r="CP436">
        <f t="shared" si="458"/>
        <v>1.4084507042253521E-2</v>
      </c>
      <c r="CQ436">
        <f t="shared" si="459"/>
        <v>1.3157894736842105E-2</v>
      </c>
      <c r="CR436">
        <f t="shared" si="460"/>
        <v>1.4084507042253521E-2</v>
      </c>
      <c r="CS436">
        <f t="shared" si="461"/>
        <v>1.6666666666666666E-2</v>
      </c>
    </row>
    <row r="437" spans="1:97" x14ac:dyDescent="0.25">
      <c r="A437" s="2">
        <v>801</v>
      </c>
      <c r="B437" s="1" t="s">
        <v>52</v>
      </c>
      <c r="C437" s="2">
        <v>124</v>
      </c>
      <c r="D437" s="2">
        <v>74</v>
      </c>
      <c r="E437" s="2">
        <v>64</v>
      </c>
      <c r="F437" s="2">
        <v>122</v>
      </c>
      <c r="G437" s="2">
        <v>65</v>
      </c>
      <c r="H437" s="2">
        <v>98</v>
      </c>
      <c r="I437" s="2">
        <v>155</v>
      </c>
      <c r="J437" s="2">
        <v>74</v>
      </c>
      <c r="K437" s="2">
        <v>80</v>
      </c>
      <c r="L437" s="2">
        <v>154</v>
      </c>
      <c r="M437" s="2">
        <v>70</v>
      </c>
      <c r="N437" s="2">
        <v>59</v>
      </c>
      <c r="O437" s="2">
        <v>148</v>
      </c>
      <c r="P437" s="2">
        <v>79</v>
      </c>
      <c r="Q437" s="2">
        <v>60</v>
      </c>
      <c r="R437" s="2">
        <v>136</v>
      </c>
      <c r="S437" s="2">
        <v>69</v>
      </c>
      <c r="T437" s="2">
        <v>71</v>
      </c>
      <c r="U437" s="3">
        <f t="shared" si="462"/>
        <v>57</v>
      </c>
      <c r="V437" s="3">
        <f t="shared" si="463"/>
        <v>81</v>
      </c>
      <c r="W437" s="3">
        <f t="shared" si="464"/>
        <v>84</v>
      </c>
      <c r="X437">
        <v>4</v>
      </c>
      <c r="Y437" s="7">
        <v>0</v>
      </c>
      <c r="Z437" s="7">
        <v>0</v>
      </c>
      <c r="AA437" s="7">
        <v>0</v>
      </c>
      <c r="AB437" s="7">
        <v>4</v>
      </c>
      <c r="AC437" s="7">
        <v>0</v>
      </c>
      <c r="AD437" s="7">
        <v>0</v>
      </c>
      <c r="AE437" s="7">
        <v>0</v>
      </c>
      <c r="AF437">
        <v>5</v>
      </c>
      <c r="AG437">
        <v>2235.79</v>
      </c>
      <c r="AH437">
        <v>2814.32</v>
      </c>
      <c r="AI437">
        <f t="shared" si="399"/>
        <v>15376</v>
      </c>
      <c r="AJ437">
        <f t="shared" si="400"/>
        <v>5476</v>
      </c>
      <c r="AK437">
        <f t="shared" si="401"/>
        <v>4096</v>
      </c>
      <c r="AL437">
        <f t="shared" si="402"/>
        <v>14884</v>
      </c>
      <c r="AM437">
        <f t="shared" si="403"/>
        <v>4225</v>
      </c>
      <c r="AN437">
        <f t="shared" si="404"/>
        <v>9604</v>
      </c>
      <c r="AO437">
        <f t="shared" si="405"/>
        <v>24025</v>
      </c>
      <c r="AP437">
        <f t="shared" si="406"/>
        <v>5476</v>
      </c>
      <c r="AQ437">
        <f t="shared" si="407"/>
        <v>6400</v>
      </c>
      <c r="AR437">
        <f t="shared" si="408"/>
        <v>23716</v>
      </c>
      <c r="AS437">
        <f t="shared" si="409"/>
        <v>4900</v>
      </c>
      <c r="AT437">
        <f t="shared" si="410"/>
        <v>3481</v>
      </c>
      <c r="AU437">
        <f t="shared" si="411"/>
        <v>21904</v>
      </c>
      <c r="AV437">
        <f t="shared" si="412"/>
        <v>6241</v>
      </c>
      <c r="AW437">
        <f t="shared" si="413"/>
        <v>3600</v>
      </c>
      <c r="AX437">
        <f t="shared" si="414"/>
        <v>18496</v>
      </c>
      <c r="AY437">
        <f t="shared" si="415"/>
        <v>4761</v>
      </c>
      <c r="AZ437">
        <f t="shared" si="416"/>
        <v>5041</v>
      </c>
      <c r="BA437">
        <f t="shared" si="417"/>
        <v>3249</v>
      </c>
      <c r="BB437">
        <f t="shared" si="418"/>
        <v>6561</v>
      </c>
      <c r="BC437">
        <f t="shared" si="419"/>
        <v>7056</v>
      </c>
      <c r="BD437">
        <f t="shared" si="420"/>
        <v>1906624</v>
      </c>
      <c r="BE437">
        <f t="shared" si="421"/>
        <v>405224</v>
      </c>
      <c r="BF437">
        <f t="shared" si="422"/>
        <v>262144</v>
      </c>
      <c r="BG437">
        <f t="shared" si="423"/>
        <v>1815848</v>
      </c>
      <c r="BH437">
        <f t="shared" si="424"/>
        <v>274625</v>
      </c>
      <c r="BI437">
        <f t="shared" si="425"/>
        <v>941192</v>
      </c>
      <c r="BJ437">
        <f t="shared" si="426"/>
        <v>3723875</v>
      </c>
      <c r="BK437">
        <f t="shared" si="427"/>
        <v>405224</v>
      </c>
      <c r="BL437">
        <f t="shared" si="428"/>
        <v>512000</v>
      </c>
      <c r="BM437">
        <f t="shared" si="429"/>
        <v>3652264</v>
      </c>
      <c r="BN437">
        <f t="shared" si="430"/>
        <v>343000</v>
      </c>
      <c r="BO437">
        <f t="shared" si="431"/>
        <v>205379</v>
      </c>
      <c r="BP437">
        <f t="shared" si="432"/>
        <v>3241792</v>
      </c>
      <c r="BQ437">
        <f t="shared" si="433"/>
        <v>493039</v>
      </c>
      <c r="BR437">
        <f t="shared" si="434"/>
        <v>216000</v>
      </c>
      <c r="BS437">
        <f t="shared" si="435"/>
        <v>2515456</v>
      </c>
      <c r="BT437">
        <f t="shared" si="436"/>
        <v>328509</v>
      </c>
      <c r="BU437">
        <f t="shared" si="437"/>
        <v>357911</v>
      </c>
      <c r="BV437">
        <f t="shared" si="438"/>
        <v>185193</v>
      </c>
      <c r="BW437">
        <f t="shared" si="439"/>
        <v>531441</v>
      </c>
      <c r="BX437">
        <f t="shared" si="440"/>
        <v>592704</v>
      </c>
      <c r="BY437">
        <f t="shared" si="441"/>
        <v>8.0645161290322578E-3</v>
      </c>
      <c r="BZ437">
        <f t="shared" si="442"/>
        <v>1.3513513513513514E-2</v>
      </c>
      <c r="CA437">
        <f t="shared" si="443"/>
        <v>1.5625E-2</v>
      </c>
      <c r="CB437">
        <f t="shared" si="444"/>
        <v>8.1967213114754103E-3</v>
      </c>
      <c r="CC437">
        <f t="shared" si="445"/>
        <v>1.5384615384615385E-2</v>
      </c>
      <c r="CD437">
        <f t="shared" si="446"/>
        <v>1.020408163265306E-2</v>
      </c>
      <c r="CE437">
        <f t="shared" si="447"/>
        <v>6.4516129032258064E-3</v>
      </c>
      <c r="CF437">
        <f t="shared" si="448"/>
        <v>1.3513513513513514E-2</v>
      </c>
      <c r="CG437">
        <f t="shared" si="449"/>
        <v>1.2500000000000001E-2</v>
      </c>
      <c r="CH437">
        <f t="shared" si="450"/>
        <v>6.4935064935064939E-3</v>
      </c>
      <c r="CI437">
        <f t="shared" si="451"/>
        <v>1.4285714285714285E-2</v>
      </c>
      <c r="CJ437">
        <f t="shared" si="452"/>
        <v>1.6949152542372881E-2</v>
      </c>
      <c r="CK437">
        <f t="shared" si="453"/>
        <v>6.7567567567567571E-3</v>
      </c>
      <c r="CL437">
        <f t="shared" si="454"/>
        <v>1.2658227848101266E-2</v>
      </c>
      <c r="CM437">
        <f t="shared" si="455"/>
        <v>1.6666666666666666E-2</v>
      </c>
      <c r="CN437">
        <f t="shared" si="456"/>
        <v>7.3529411764705881E-3</v>
      </c>
      <c r="CO437">
        <f t="shared" si="457"/>
        <v>1.4492753623188406E-2</v>
      </c>
      <c r="CP437">
        <f t="shared" si="458"/>
        <v>1.4084507042253521E-2</v>
      </c>
      <c r="CQ437">
        <f t="shared" si="459"/>
        <v>1.7543859649122806E-2</v>
      </c>
      <c r="CR437">
        <f t="shared" si="460"/>
        <v>1.2345679012345678E-2</v>
      </c>
      <c r="CS437">
        <f t="shared" si="461"/>
        <v>1.1904761904761904E-2</v>
      </c>
    </row>
    <row r="438" spans="1:97" x14ac:dyDescent="0.25">
      <c r="A438" s="2">
        <v>1454</v>
      </c>
      <c r="B438" s="1" t="s">
        <v>58</v>
      </c>
      <c r="C438" s="2">
        <v>122</v>
      </c>
      <c r="D438" s="2">
        <v>64</v>
      </c>
      <c r="E438" s="2">
        <v>85</v>
      </c>
      <c r="F438" s="2">
        <v>152</v>
      </c>
      <c r="G438" s="2">
        <v>73</v>
      </c>
      <c r="H438" s="2">
        <v>94</v>
      </c>
      <c r="I438" s="2">
        <v>140</v>
      </c>
      <c r="J438" s="2">
        <v>58</v>
      </c>
      <c r="K438" s="2">
        <v>84</v>
      </c>
      <c r="L438" s="2">
        <v>133</v>
      </c>
      <c r="M438" s="2">
        <v>57</v>
      </c>
      <c r="N438" s="2">
        <v>77</v>
      </c>
      <c r="O438" s="2">
        <v>134</v>
      </c>
      <c r="P438" s="2">
        <v>62</v>
      </c>
      <c r="Q438" s="2">
        <v>86</v>
      </c>
      <c r="R438" s="2">
        <v>131</v>
      </c>
      <c r="S438" s="2">
        <v>62</v>
      </c>
      <c r="T438" s="2">
        <v>72</v>
      </c>
      <c r="U438" s="3">
        <f t="shared" si="462"/>
        <v>79</v>
      </c>
      <c r="V438" s="3">
        <f t="shared" si="463"/>
        <v>82</v>
      </c>
      <c r="W438" s="3">
        <f t="shared" si="464"/>
        <v>76</v>
      </c>
      <c r="X438">
        <v>4</v>
      </c>
      <c r="Y438" s="7">
        <v>0</v>
      </c>
      <c r="Z438" s="7">
        <v>0</v>
      </c>
      <c r="AA438" s="7">
        <v>0</v>
      </c>
      <c r="AB438" s="7">
        <v>4</v>
      </c>
      <c r="AC438" s="7">
        <v>0</v>
      </c>
      <c r="AD438" s="7">
        <v>0</v>
      </c>
      <c r="AE438" s="7">
        <v>0</v>
      </c>
      <c r="AF438">
        <v>7</v>
      </c>
      <c r="AG438">
        <v>1406.61</v>
      </c>
      <c r="AH438">
        <v>2296.15</v>
      </c>
      <c r="AI438">
        <f t="shared" si="399"/>
        <v>14884</v>
      </c>
      <c r="AJ438">
        <f t="shared" si="400"/>
        <v>4096</v>
      </c>
      <c r="AK438">
        <f t="shared" si="401"/>
        <v>7225</v>
      </c>
      <c r="AL438">
        <f t="shared" si="402"/>
        <v>23104</v>
      </c>
      <c r="AM438">
        <f t="shared" si="403"/>
        <v>5329</v>
      </c>
      <c r="AN438">
        <f t="shared" si="404"/>
        <v>8836</v>
      </c>
      <c r="AO438">
        <f t="shared" si="405"/>
        <v>19600</v>
      </c>
      <c r="AP438">
        <f t="shared" si="406"/>
        <v>3364</v>
      </c>
      <c r="AQ438">
        <f t="shared" si="407"/>
        <v>7056</v>
      </c>
      <c r="AR438">
        <f t="shared" si="408"/>
        <v>17689</v>
      </c>
      <c r="AS438">
        <f t="shared" si="409"/>
        <v>3249</v>
      </c>
      <c r="AT438">
        <f t="shared" si="410"/>
        <v>5929</v>
      </c>
      <c r="AU438">
        <f t="shared" si="411"/>
        <v>17956</v>
      </c>
      <c r="AV438">
        <f t="shared" si="412"/>
        <v>3844</v>
      </c>
      <c r="AW438">
        <f t="shared" si="413"/>
        <v>7396</v>
      </c>
      <c r="AX438">
        <f t="shared" si="414"/>
        <v>17161</v>
      </c>
      <c r="AY438">
        <f t="shared" si="415"/>
        <v>3844</v>
      </c>
      <c r="AZ438">
        <f t="shared" si="416"/>
        <v>5184</v>
      </c>
      <c r="BA438">
        <f t="shared" si="417"/>
        <v>6241</v>
      </c>
      <c r="BB438">
        <f t="shared" si="418"/>
        <v>6724</v>
      </c>
      <c r="BC438">
        <f t="shared" si="419"/>
        <v>5776</v>
      </c>
      <c r="BD438">
        <f t="shared" si="420"/>
        <v>1815848</v>
      </c>
      <c r="BE438">
        <f t="shared" si="421"/>
        <v>262144</v>
      </c>
      <c r="BF438">
        <f t="shared" si="422"/>
        <v>614125</v>
      </c>
      <c r="BG438">
        <f t="shared" si="423"/>
        <v>3511808</v>
      </c>
      <c r="BH438">
        <f t="shared" si="424"/>
        <v>389017</v>
      </c>
      <c r="BI438">
        <f t="shared" si="425"/>
        <v>830584</v>
      </c>
      <c r="BJ438">
        <f t="shared" si="426"/>
        <v>2744000</v>
      </c>
      <c r="BK438">
        <f t="shared" si="427"/>
        <v>195112</v>
      </c>
      <c r="BL438">
        <f t="shared" si="428"/>
        <v>592704</v>
      </c>
      <c r="BM438">
        <f t="shared" si="429"/>
        <v>2352637</v>
      </c>
      <c r="BN438">
        <f t="shared" si="430"/>
        <v>185193</v>
      </c>
      <c r="BO438">
        <f t="shared" si="431"/>
        <v>456533</v>
      </c>
      <c r="BP438">
        <f t="shared" si="432"/>
        <v>2406104</v>
      </c>
      <c r="BQ438">
        <f t="shared" si="433"/>
        <v>238328</v>
      </c>
      <c r="BR438">
        <f t="shared" si="434"/>
        <v>636056</v>
      </c>
      <c r="BS438">
        <f t="shared" si="435"/>
        <v>2248091</v>
      </c>
      <c r="BT438">
        <f t="shared" si="436"/>
        <v>238328</v>
      </c>
      <c r="BU438">
        <f t="shared" si="437"/>
        <v>373248</v>
      </c>
      <c r="BV438">
        <f t="shared" si="438"/>
        <v>493039</v>
      </c>
      <c r="BW438">
        <f t="shared" si="439"/>
        <v>551368</v>
      </c>
      <c r="BX438">
        <f t="shared" si="440"/>
        <v>438976</v>
      </c>
      <c r="BY438">
        <f t="shared" si="441"/>
        <v>8.1967213114754103E-3</v>
      </c>
      <c r="BZ438">
        <f t="shared" si="442"/>
        <v>1.5625E-2</v>
      </c>
      <c r="CA438">
        <f t="shared" si="443"/>
        <v>1.1764705882352941E-2</v>
      </c>
      <c r="CB438">
        <f t="shared" si="444"/>
        <v>6.5789473684210523E-3</v>
      </c>
      <c r="CC438">
        <f t="shared" si="445"/>
        <v>1.3698630136986301E-2</v>
      </c>
      <c r="CD438">
        <f t="shared" si="446"/>
        <v>1.0638297872340425E-2</v>
      </c>
      <c r="CE438">
        <f t="shared" si="447"/>
        <v>7.1428571428571426E-3</v>
      </c>
      <c r="CF438">
        <f t="shared" si="448"/>
        <v>1.7241379310344827E-2</v>
      </c>
      <c r="CG438">
        <f t="shared" si="449"/>
        <v>1.1904761904761904E-2</v>
      </c>
      <c r="CH438">
        <f t="shared" si="450"/>
        <v>7.5187969924812026E-3</v>
      </c>
      <c r="CI438">
        <f t="shared" si="451"/>
        <v>1.7543859649122806E-2</v>
      </c>
      <c r="CJ438">
        <f t="shared" si="452"/>
        <v>1.2987012987012988E-2</v>
      </c>
      <c r="CK438">
        <f t="shared" si="453"/>
        <v>7.462686567164179E-3</v>
      </c>
      <c r="CL438">
        <f t="shared" si="454"/>
        <v>1.6129032258064516E-2</v>
      </c>
      <c r="CM438">
        <f t="shared" si="455"/>
        <v>1.1627906976744186E-2</v>
      </c>
      <c r="CN438">
        <f t="shared" si="456"/>
        <v>7.6335877862595417E-3</v>
      </c>
      <c r="CO438">
        <f t="shared" si="457"/>
        <v>1.6129032258064516E-2</v>
      </c>
      <c r="CP438">
        <f t="shared" si="458"/>
        <v>1.3888888888888888E-2</v>
      </c>
      <c r="CQ438">
        <f t="shared" si="459"/>
        <v>1.2658227848101266E-2</v>
      </c>
      <c r="CR438">
        <f t="shared" si="460"/>
        <v>1.2195121951219513E-2</v>
      </c>
      <c r="CS438">
        <f t="shared" si="461"/>
        <v>1.3157894736842105E-2</v>
      </c>
    </row>
    <row r="439" spans="1:97" x14ac:dyDescent="0.25">
      <c r="A439" s="2">
        <v>818</v>
      </c>
      <c r="B439" s="1" t="s">
        <v>61</v>
      </c>
      <c r="C439" s="2">
        <v>118</v>
      </c>
      <c r="D439" s="2">
        <v>65</v>
      </c>
      <c r="E439" s="2">
        <v>58</v>
      </c>
      <c r="F439" s="2">
        <v>138</v>
      </c>
      <c r="G439" s="2">
        <v>77</v>
      </c>
      <c r="H439" s="2">
        <v>74</v>
      </c>
      <c r="I439" s="2">
        <v>125</v>
      </c>
      <c r="J439" s="2">
        <v>77</v>
      </c>
      <c r="K439" s="2">
        <v>59</v>
      </c>
      <c r="L439" s="2">
        <v>128</v>
      </c>
      <c r="M439" s="2">
        <v>74</v>
      </c>
      <c r="N439" s="2">
        <v>61</v>
      </c>
      <c r="O439" s="2">
        <v>122</v>
      </c>
      <c r="P439" s="2">
        <v>75</v>
      </c>
      <c r="Q439" s="2">
        <v>61</v>
      </c>
      <c r="R439" s="2">
        <v>123</v>
      </c>
      <c r="S439" s="2">
        <v>72</v>
      </c>
      <c r="T439" s="2">
        <v>65</v>
      </c>
      <c r="U439" s="3">
        <f t="shared" si="462"/>
        <v>61</v>
      </c>
      <c r="V439" s="3">
        <f t="shared" si="463"/>
        <v>48</v>
      </c>
      <c r="W439" s="3">
        <f t="shared" si="464"/>
        <v>54</v>
      </c>
      <c r="X439">
        <v>4</v>
      </c>
      <c r="Y439" s="7">
        <v>0</v>
      </c>
      <c r="Z439" s="7">
        <v>0</v>
      </c>
      <c r="AA439" s="7">
        <v>0</v>
      </c>
      <c r="AB439" s="7">
        <v>4</v>
      </c>
      <c r="AC439" s="7">
        <v>0</v>
      </c>
      <c r="AD439" s="7">
        <v>0</v>
      </c>
      <c r="AE439" s="7">
        <v>0</v>
      </c>
      <c r="AF439">
        <v>7</v>
      </c>
      <c r="AG439">
        <v>1545.89</v>
      </c>
      <c r="AH439">
        <v>2458.5500000000002</v>
      </c>
      <c r="AI439">
        <f t="shared" si="399"/>
        <v>13924</v>
      </c>
      <c r="AJ439">
        <f t="shared" si="400"/>
        <v>4225</v>
      </c>
      <c r="AK439">
        <f t="shared" si="401"/>
        <v>3364</v>
      </c>
      <c r="AL439">
        <f t="shared" si="402"/>
        <v>19044</v>
      </c>
      <c r="AM439">
        <f t="shared" si="403"/>
        <v>5929</v>
      </c>
      <c r="AN439">
        <f t="shared" si="404"/>
        <v>5476</v>
      </c>
      <c r="AO439">
        <f t="shared" si="405"/>
        <v>15625</v>
      </c>
      <c r="AP439">
        <f t="shared" si="406"/>
        <v>5929</v>
      </c>
      <c r="AQ439">
        <f t="shared" si="407"/>
        <v>3481</v>
      </c>
      <c r="AR439">
        <f t="shared" si="408"/>
        <v>16384</v>
      </c>
      <c r="AS439">
        <f t="shared" si="409"/>
        <v>5476</v>
      </c>
      <c r="AT439">
        <f t="shared" si="410"/>
        <v>3721</v>
      </c>
      <c r="AU439">
        <f t="shared" si="411"/>
        <v>14884</v>
      </c>
      <c r="AV439">
        <f t="shared" si="412"/>
        <v>5625</v>
      </c>
      <c r="AW439">
        <f t="shared" si="413"/>
        <v>3721</v>
      </c>
      <c r="AX439">
        <f t="shared" si="414"/>
        <v>15129</v>
      </c>
      <c r="AY439">
        <f t="shared" si="415"/>
        <v>5184</v>
      </c>
      <c r="AZ439">
        <f t="shared" si="416"/>
        <v>4225</v>
      </c>
      <c r="BA439">
        <f t="shared" si="417"/>
        <v>3721</v>
      </c>
      <c r="BB439">
        <f t="shared" si="418"/>
        <v>2304</v>
      </c>
      <c r="BC439">
        <f t="shared" si="419"/>
        <v>2916</v>
      </c>
      <c r="BD439">
        <f t="shared" si="420"/>
        <v>1643032</v>
      </c>
      <c r="BE439">
        <f t="shared" si="421"/>
        <v>274625</v>
      </c>
      <c r="BF439">
        <f t="shared" si="422"/>
        <v>195112</v>
      </c>
      <c r="BG439">
        <f t="shared" si="423"/>
        <v>2628072</v>
      </c>
      <c r="BH439">
        <f t="shared" si="424"/>
        <v>456533</v>
      </c>
      <c r="BI439">
        <f t="shared" si="425"/>
        <v>405224</v>
      </c>
      <c r="BJ439">
        <f t="shared" si="426"/>
        <v>1953125</v>
      </c>
      <c r="BK439">
        <f t="shared" si="427"/>
        <v>456533</v>
      </c>
      <c r="BL439">
        <f t="shared" si="428"/>
        <v>205379</v>
      </c>
      <c r="BM439">
        <f t="shared" si="429"/>
        <v>2097152</v>
      </c>
      <c r="BN439">
        <f t="shared" si="430"/>
        <v>405224</v>
      </c>
      <c r="BO439">
        <f t="shared" si="431"/>
        <v>226981</v>
      </c>
      <c r="BP439">
        <f t="shared" si="432"/>
        <v>1815848</v>
      </c>
      <c r="BQ439">
        <f t="shared" si="433"/>
        <v>421875</v>
      </c>
      <c r="BR439">
        <f t="shared" si="434"/>
        <v>226981</v>
      </c>
      <c r="BS439">
        <f t="shared" si="435"/>
        <v>1860867</v>
      </c>
      <c r="BT439">
        <f t="shared" si="436"/>
        <v>373248</v>
      </c>
      <c r="BU439">
        <f t="shared" si="437"/>
        <v>274625</v>
      </c>
      <c r="BV439">
        <f t="shared" si="438"/>
        <v>226981</v>
      </c>
      <c r="BW439">
        <f t="shared" si="439"/>
        <v>110592</v>
      </c>
      <c r="BX439">
        <f t="shared" si="440"/>
        <v>157464</v>
      </c>
      <c r="BY439">
        <f t="shared" si="441"/>
        <v>8.4745762711864406E-3</v>
      </c>
      <c r="BZ439">
        <f t="shared" si="442"/>
        <v>1.5384615384615385E-2</v>
      </c>
      <c r="CA439">
        <f t="shared" si="443"/>
        <v>1.7241379310344827E-2</v>
      </c>
      <c r="CB439">
        <f t="shared" si="444"/>
        <v>7.246376811594203E-3</v>
      </c>
      <c r="CC439">
        <f t="shared" si="445"/>
        <v>1.2987012987012988E-2</v>
      </c>
      <c r="CD439">
        <f t="shared" si="446"/>
        <v>1.3513513513513514E-2</v>
      </c>
      <c r="CE439">
        <f t="shared" si="447"/>
        <v>8.0000000000000002E-3</v>
      </c>
      <c r="CF439">
        <f t="shared" si="448"/>
        <v>1.2987012987012988E-2</v>
      </c>
      <c r="CG439">
        <f t="shared" si="449"/>
        <v>1.6949152542372881E-2</v>
      </c>
      <c r="CH439">
        <f t="shared" si="450"/>
        <v>7.8125E-3</v>
      </c>
      <c r="CI439">
        <f t="shared" si="451"/>
        <v>1.3513513513513514E-2</v>
      </c>
      <c r="CJ439">
        <f t="shared" si="452"/>
        <v>1.6393442622950821E-2</v>
      </c>
      <c r="CK439">
        <f t="shared" si="453"/>
        <v>8.1967213114754103E-3</v>
      </c>
      <c r="CL439">
        <f t="shared" si="454"/>
        <v>1.3333333333333334E-2</v>
      </c>
      <c r="CM439">
        <f t="shared" si="455"/>
        <v>1.6393442622950821E-2</v>
      </c>
      <c r="CN439">
        <f t="shared" si="456"/>
        <v>8.130081300813009E-3</v>
      </c>
      <c r="CO439">
        <f t="shared" si="457"/>
        <v>1.3888888888888888E-2</v>
      </c>
      <c r="CP439">
        <f t="shared" si="458"/>
        <v>1.5384615384615385E-2</v>
      </c>
      <c r="CQ439">
        <f t="shared" si="459"/>
        <v>1.6393442622950821E-2</v>
      </c>
      <c r="CR439">
        <f t="shared" si="460"/>
        <v>2.0833333333333332E-2</v>
      </c>
      <c r="CS439">
        <f t="shared" si="461"/>
        <v>1.8518518518518517E-2</v>
      </c>
    </row>
    <row r="440" spans="1:97" x14ac:dyDescent="0.25">
      <c r="A440" s="2">
        <v>834</v>
      </c>
      <c r="B440" s="1" t="s">
        <v>66</v>
      </c>
      <c r="C440" s="2">
        <v>124</v>
      </c>
      <c r="D440" s="2">
        <v>74</v>
      </c>
      <c r="E440" s="2">
        <v>74</v>
      </c>
      <c r="F440" s="2">
        <v>169</v>
      </c>
      <c r="G440" s="2">
        <v>70</v>
      </c>
      <c r="H440" s="2">
        <v>87</v>
      </c>
      <c r="I440" s="2">
        <v>145</v>
      </c>
      <c r="J440" s="2">
        <v>63</v>
      </c>
      <c r="K440" s="2">
        <v>70</v>
      </c>
      <c r="L440" s="2">
        <v>138</v>
      </c>
      <c r="M440" s="2">
        <v>65</v>
      </c>
      <c r="N440" s="2">
        <v>75</v>
      </c>
      <c r="O440" s="2">
        <v>146</v>
      </c>
      <c r="P440" s="2">
        <v>59</v>
      </c>
      <c r="Q440" s="2">
        <v>77</v>
      </c>
      <c r="R440" s="2">
        <v>142</v>
      </c>
      <c r="S440" s="2">
        <v>59</v>
      </c>
      <c r="T440" s="2">
        <v>107</v>
      </c>
      <c r="U440" s="3">
        <f t="shared" si="462"/>
        <v>99</v>
      </c>
      <c r="V440" s="3">
        <f t="shared" si="463"/>
        <v>82</v>
      </c>
      <c r="W440" s="3">
        <f t="shared" si="464"/>
        <v>73</v>
      </c>
      <c r="X440">
        <v>4</v>
      </c>
      <c r="Y440" s="7">
        <v>0</v>
      </c>
      <c r="Z440" s="7">
        <v>0</v>
      </c>
      <c r="AA440" s="7">
        <v>0</v>
      </c>
      <c r="AB440" s="7">
        <v>4</v>
      </c>
      <c r="AC440" s="7">
        <v>0</v>
      </c>
      <c r="AD440" s="7">
        <v>0</v>
      </c>
      <c r="AE440" s="7">
        <v>0</v>
      </c>
      <c r="AF440">
        <v>5</v>
      </c>
      <c r="AG440">
        <v>2989.85</v>
      </c>
      <c r="AH440">
        <v>3591.26</v>
      </c>
      <c r="AI440">
        <f t="shared" si="399"/>
        <v>15376</v>
      </c>
      <c r="AJ440">
        <f t="shared" si="400"/>
        <v>5476</v>
      </c>
      <c r="AK440">
        <f t="shared" si="401"/>
        <v>5476</v>
      </c>
      <c r="AL440">
        <f t="shared" si="402"/>
        <v>28561</v>
      </c>
      <c r="AM440">
        <f t="shared" si="403"/>
        <v>4900</v>
      </c>
      <c r="AN440">
        <f t="shared" si="404"/>
        <v>7569</v>
      </c>
      <c r="AO440">
        <f t="shared" si="405"/>
        <v>21025</v>
      </c>
      <c r="AP440">
        <f t="shared" si="406"/>
        <v>3969</v>
      </c>
      <c r="AQ440">
        <f t="shared" si="407"/>
        <v>4900</v>
      </c>
      <c r="AR440">
        <f t="shared" si="408"/>
        <v>19044</v>
      </c>
      <c r="AS440">
        <f t="shared" si="409"/>
        <v>4225</v>
      </c>
      <c r="AT440">
        <f t="shared" si="410"/>
        <v>5625</v>
      </c>
      <c r="AU440">
        <f t="shared" si="411"/>
        <v>21316</v>
      </c>
      <c r="AV440">
        <f t="shared" si="412"/>
        <v>3481</v>
      </c>
      <c r="AW440">
        <f t="shared" si="413"/>
        <v>5929</v>
      </c>
      <c r="AX440">
        <f t="shared" si="414"/>
        <v>20164</v>
      </c>
      <c r="AY440">
        <f t="shared" si="415"/>
        <v>3481</v>
      </c>
      <c r="AZ440">
        <f t="shared" si="416"/>
        <v>11449</v>
      </c>
      <c r="BA440">
        <f t="shared" si="417"/>
        <v>9801</v>
      </c>
      <c r="BB440">
        <f t="shared" si="418"/>
        <v>6724</v>
      </c>
      <c r="BC440">
        <f t="shared" si="419"/>
        <v>5329</v>
      </c>
      <c r="BD440">
        <f t="shared" si="420"/>
        <v>1906624</v>
      </c>
      <c r="BE440">
        <f t="shared" si="421"/>
        <v>405224</v>
      </c>
      <c r="BF440">
        <f t="shared" si="422"/>
        <v>405224</v>
      </c>
      <c r="BG440">
        <f t="shared" si="423"/>
        <v>4826809</v>
      </c>
      <c r="BH440">
        <f t="shared" si="424"/>
        <v>343000</v>
      </c>
      <c r="BI440">
        <f t="shared" si="425"/>
        <v>658503</v>
      </c>
      <c r="BJ440">
        <f t="shared" si="426"/>
        <v>3048625</v>
      </c>
      <c r="BK440">
        <f t="shared" si="427"/>
        <v>250047</v>
      </c>
      <c r="BL440">
        <f t="shared" si="428"/>
        <v>343000</v>
      </c>
      <c r="BM440">
        <f t="shared" si="429"/>
        <v>2628072</v>
      </c>
      <c r="BN440">
        <f t="shared" si="430"/>
        <v>274625</v>
      </c>
      <c r="BO440">
        <f t="shared" si="431"/>
        <v>421875</v>
      </c>
      <c r="BP440">
        <f t="shared" si="432"/>
        <v>3112136</v>
      </c>
      <c r="BQ440">
        <f t="shared" si="433"/>
        <v>205379</v>
      </c>
      <c r="BR440">
        <f t="shared" si="434"/>
        <v>456533</v>
      </c>
      <c r="BS440">
        <f t="shared" si="435"/>
        <v>2863288</v>
      </c>
      <c r="BT440">
        <f t="shared" si="436"/>
        <v>205379</v>
      </c>
      <c r="BU440">
        <f t="shared" si="437"/>
        <v>1225043</v>
      </c>
      <c r="BV440">
        <f t="shared" si="438"/>
        <v>970299</v>
      </c>
      <c r="BW440">
        <f t="shared" si="439"/>
        <v>551368</v>
      </c>
      <c r="BX440">
        <f t="shared" si="440"/>
        <v>389017</v>
      </c>
      <c r="BY440">
        <f t="shared" si="441"/>
        <v>8.0645161290322578E-3</v>
      </c>
      <c r="BZ440">
        <f t="shared" si="442"/>
        <v>1.3513513513513514E-2</v>
      </c>
      <c r="CA440">
        <f t="shared" si="443"/>
        <v>1.3513513513513514E-2</v>
      </c>
      <c r="CB440">
        <f t="shared" si="444"/>
        <v>5.9171597633136093E-3</v>
      </c>
      <c r="CC440">
        <f t="shared" si="445"/>
        <v>1.4285714285714285E-2</v>
      </c>
      <c r="CD440">
        <f t="shared" si="446"/>
        <v>1.1494252873563218E-2</v>
      </c>
      <c r="CE440">
        <f t="shared" si="447"/>
        <v>6.8965517241379309E-3</v>
      </c>
      <c r="CF440">
        <f t="shared" si="448"/>
        <v>1.5873015873015872E-2</v>
      </c>
      <c r="CG440">
        <f t="shared" si="449"/>
        <v>1.4285714285714285E-2</v>
      </c>
      <c r="CH440">
        <f t="shared" si="450"/>
        <v>7.246376811594203E-3</v>
      </c>
      <c r="CI440">
        <f t="shared" si="451"/>
        <v>1.5384615384615385E-2</v>
      </c>
      <c r="CJ440">
        <f t="shared" si="452"/>
        <v>1.3333333333333334E-2</v>
      </c>
      <c r="CK440">
        <f t="shared" si="453"/>
        <v>6.8493150684931503E-3</v>
      </c>
      <c r="CL440">
        <f t="shared" si="454"/>
        <v>1.6949152542372881E-2</v>
      </c>
      <c r="CM440">
        <f t="shared" si="455"/>
        <v>1.2987012987012988E-2</v>
      </c>
      <c r="CN440">
        <f t="shared" si="456"/>
        <v>7.0422535211267607E-3</v>
      </c>
      <c r="CO440">
        <f t="shared" si="457"/>
        <v>1.6949152542372881E-2</v>
      </c>
      <c r="CP440">
        <f t="shared" si="458"/>
        <v>9.3457943925233638E-3</v>
      </c>
      <c r="CQ440">
        <f t="shared" si="459"/>
        <v>1.0101010101010102E-2</v>
      </c>
      <c r="CR440">
        <f t="shared" si="460"/>
        <v>1.2195121951219513E-2</v>
      </c>
      <c r="CS440">
        <f t="shared" si="461"/>
        <v>1.3698630136986301E-2</v>
      </c>
    </row>
    <row r="441" spans="1:97" x14ac:dyDescent="0.25">
      <c r="A441" s="2">
        <v>1238</v>
      </c>
      <c r="B441" s="1" t="s">
        <v>67</v>
      </c>
      <c r="C441" s="2">
        <v>146</v>
      </c>
      <c r="D441" s="2">
        <v>82</v>
      </c>
      <c r="E441" s="2">
        <v>78</v>
      </c>
      <c r="F441" s="2">
        <v>117</v>
      </c>
      <c r="G441" s="2">
        <v>80</v>
      </c>
      <c r="H441" s="2">
        <v>81</v>
      </c>
      <c r="I441" s="2">
        <v>150</v>
      </c>
      <c r="J441" s="2">
        <v>69</v>
      </c>
      <c r="K441" s="2">
        <v>73</v>
      </c>
      <c r="L441" s="2">
        <v>136</v>
      </c>
      <c r="M441" s="2">
        <v>71</v>
      </c>
      <c r="N441" s="2">
        <v>76</v>
      </c>
      <c r="O441" s="2">
        <v>142</v>
      </c>
      <c r="P441" s="2">
        <v>69</v>
      </c>
      <c r="Q441" s="2">
        <v>72</v>
      </c>
      <c r="R441" s="2">
        <v>142</v>
      </c>
      <c r="S441" s="2">
        <v>69</v>
      </c>
      <c r="T441" s="2">
        <v>72</v>
      </c>
      <c r="U441" s="3">
        <f t="shared" si="462"/>
        <v>37</v>
      </c>
      <c r="V441" s="3">
        <f t="shared" si="463"/>
        <v>81</v>
      </c>
      <c r="W441" s="3">
        <f t="shared" si="464"/>
        <v>65</v>
      </c>
      <c r="X441">
        <v>4</v>
      </c>
      <c r="Y441" s="7">
        <v>0</v>
      </c>
      <c r="Z441" s="7">
        <v>0</v>
      </c>
      <c r="AA441" s="7">
        <v>0</v>
      </c>
      <c r="AB441" s="7">
        <v>4</v>
      </c>
      <c r="AC441" s="7">
        <v>0</v>
      </c>
      <c r="AD441" s="7">
        <v>0</v>
      </c>
      <c r="AE441" s="7">
        <v>0</v>
      </c>
      <c r="AF441">
        <v>5</v>
      </c>
      <c r="AG441">
        <v>1712.97</v>
      </c>
      <c r="AH441">
        <v>2071.2600000000002</v>
      </c>
      <c r="AI441">
        <f t="shared" si="399"/>
        <v>21316</v>
      </c>
      <c r="AJ441">
        <f t="shared" si="400"/>
        <v>6724</v>
      </c>
      <c r="AK441">
        <f t="shared" si="401"/>
        <v>6084</v>
      </c>
      <c r="AL441">
        <f t="shared" si="402"/>
        <v>13689</v>
      </c>
      <c r="AM441">
        <f t="shared" si="403"/>
        <v>6400</v>
      </c>
      <c r="AN441">
        <f t="shared" si="404"/>
        <v>6561</v>
      </c>
      <c r="AO441">
        <f t="shared" si="405"/>
        <v>22500</v>
      </c>
      <c r="AP441">
        <f t="shared" si="406"/>
        <v>4761</v>
      </c>
      <c r="AQ441">
        <f t="shared" si="407"/>
        <v>5329</v>
      </c>
      <c r="AR441">
        <f t="shared" si="408"/>
        <v>18496</v>
      </c>
      <c r="AS441">
        <f t="shared" si="409"/>
        <v>5041</v>
      </c>
      <c r="AT441">
        <f t="shared" si="410"/>
        <v>5776</v>
      </c>
      <c r="AU441">
        <f t="shared" si="411"/>
        <v>20164</v>
      </c>
      <c r="AV441">
        <f t="shared" si="412"/>
        <v>4761</v>
      </c>
      <c r="AW441">
        <f t="shared" si="413"/>
        <v>5184</v>
      </c>
      <c r="AX441">
        <f t="shared" si="414"/>
        <v>20164</v>
      </c>
      <c r="AY441">
        <f t="shared" si="415"/>
        <v>4761</v>
      </c>
      <c r="AZ441">
        <f t="shared" si="416"/>
        <v>5184</v>
      </c>
      <c r="BA441">
        <f t="shared" si="417"/>
        <v>1369</v>
      </c>
      <c r="BB441">
        <f t="shared" si="418"/>
        <v>6561</v>
      </c>
      <c r="BC441">
        <f t="shared" si="419"/>
        <v>4225</v>
      </c>
      <c r="BD441">
        <f t="shared" si="420"/>
        <v>3112136</v>
      </c>
      <c r="BE441">
        <f t="shared" si="421"/>
        <v>551368</v>
      </c>
      <c r="BF441">
        <f t="shared" si="422"/>
        <v>474552</v>
      </c>
      <c r="BG441">
        <f t="shared" si="423"/>
        <v>1601613</v>
      </c>
      <c r="BH441">
        <f t="shared" si="424"/>
        <v>512000</v>
      </c>
      <c r="BI441">
        <f t="shared" si="425"/>
        <v>531441</v>
      </c>
      <c r="BJ441">
        <f t="shared" si="426"/>
        <v>3375000</v>
      </c>
      <c r="BK441">
        <f t="shared" si="427"/>
        <v>328509</v>
      </c>
      <c r="BL441">
        <f t="shared" si="428"/>
        <v>389017</v>
      </c>
      <c r="BM441">
        <f t="shared" si="429"/>
        <v>2515456</v>
      </c>
      <c r="BN441">
        <f t="shared" si="430"/>
        <v>357911</v>
      </c>
      <c r="BO441">
        <f t="shared" si="431"/>
        <v>438976</v>
      </c>
      <c r="BP441">
        <f t="shared" si="432"/>
        <v>2863288</v>
      </c>
      <c r="BQ441">
        <f t="shared" si="433"/>
        <v>328509</v>
      </c>
      <c r="BR441">
        <f t="shared" si="434"/>
        <v>373248</v>
      </c>
      <c r="BS441">
        <f t="shared" si="435"/>
        <v>2863288</v>
      </c>
      <c r="BT441">
        <f t="shared" si="436"/>
        <v>328509</v>
      </c>
      <c r="BU441">
        <f t="shared" si="437"/>
        <v>373248</v>
      </c>
      <c r="BV441">
        <f t="shared" si="438"/>
        <v>50653</v>
      </c>
      <c r="BW441">
        <f t="shared" si="439"/>
        <v>531441</v>
      </c>
      <c r="BX441">
        <f t="shared" si="440"/>
        <v>274625</v>
      </c>
      <c r="BY441">
        <f t="shared" si="441"/>
        <v>6.8493150684931503E-3</v>
      </c>
      <c r="BZ441">
        <f t="shared" si="442"/>
        <v>1.2195121951219513E-2</v>
      </c>
      <c r="CA441">
        <f t="shared" si="443"/>
        <v>1.282051282051282E-2</v>
      </c>
      <c r="CB441">
        <f t="shared" si="444"/>
        <v>8.5470085470085479E-3</v>
      </c>
      <c r="CC441">
        <f t="shared" si="445"/>
        <v>1.2500000000000001E-2</v>
      </c>
      <c r="CD441">
        <f t="shared" si="446"/>
        <v>1.2345679012345678E-2</v>
      </c>
      <c r="CE441">
        <f t="shared" si="447"/>
        <v>6.6666666666666671E-3</v>
      </c>
      <c r="CF441">
        <f t="shared" si="448"/>
        <v>1.4492753623188406E-2</v>
      </c>
      <c r="CG441">
        <f t="shared" si="449"/>
        <v>1.3698630136986301E-2</v>
      </c>
      <c r="CH441">
        <f t="shared" si="450"/>
        <v>7.3529411764705881E-3</v>
      </c>
      <c r="CI441">
        <f t="shared" si="451"/>
        <v>1.4084507042253521E-2</v>
      </c>
      <c r="CJ441">
        <f t="shared" si="452"/>
        <v>1.3157894736842105E-2</v>
      </c>
      <c r="CK441">
        <f t="shared" si="453"/>
        <v>7.0422535211267607E-3</v>
      </c>
      <c r="CL441">
        <f t="shared" si="454"/>
        <v>1.4492753623188406E-2</v>
      </c>
      <c r="CM441">
        <f t="shared" si="455"/>
        <v>1.3888888888888888E-2</v>
      </c>
      <c r="CN441">
        <f t="shared" si="456"/>
        <v>7.0422535211267607E-3</v>
      </c>
      <c r="CO441">
        <f t="shared" si="457"/>
        <v>1.4492753623188406E-2</v>
      </c>
      <c r="CP441">
        <f t="shared" si="458"/>
        <v>1.3888888888888888E-2</v>
      </c>
      <c r="CQ441">
        <f t="shared" si="459"/>
        <v>2.7027027027027029E-2</v>
      </c>
      <c r="CR441">
        <f t="shared" si="460"/>
        <v>1.2345679012345678E-2</v>
      </c>
      <c r="CS441">
        <f t="shared" si="461"/>
        <v>1.5384615384615385E-2</v>
      </c>
    </row>
    <row r="442" spans="1:97" x14ac:dyDescent="0.25">
      <c r="A442" s="2">
        <v>844</v>
      </c>
      <c r="B442" s="1" t="s">
        <v>74</v>
      </c>
      <c r="C442" s="2">
        <v>123</v>
      </c>
      <c r="D442" s="2">
        <v>84</v>
      </c>
      <c r="E442" s="2">
        <v>71</v>
      </c>
      <c r="F442" s="2">
        <v>130</v>
      </c>
      <c r="G442" s="2">
        <v>85</v>
      </c>
      <c r="H442" s="2">
        <v>93</v>
      </c>
      <c r="I442" s="2">
        <v>128</v>
      </c>
      <c r="J442" s="2">
        <v>78</v>
      </c>
      <c r="K442" s="2">
        <v>67</v>
      </c>
      <c r="L442" s="2">
        <v>118</v>
      </c>
      <c r="M442" s="2">
        <v>78</v>
      </c>
      <c r="N442" s="2">
        <v>63</v>
      </c>
      <c r="O442" s="2">
        <v>114</v>
      </c>
      <c r="P442" s="2">
        <v>79</v>
      </c>
      <c r="Q442" s="2">
        <v>69</v>
      </c>
      <c r="R442" s="2">
        <v>114</v>
      </c>
      <c r="S442" s="2">
        <v>82</v>
      </c>
      <c r="T442" s="2">
        <v>77</v>
      </c>
      <c r="U442" s="3">
        <f t="shared" si="462"/>
        <v>45</v>
      </c>
      <c r="V442" s="3">
        <f t="shared" si="463"/>
        <v>50</v>
      </c>
      <c r="W442" s="3">
        <f t="shared" si="464"/>
        <v>40</v>
      </c>
      <c r="X442">
        <v>4</v>
      </c>
      <c r="Y442" s="7">
        <v>0</v>
      </c>
      <c r="Z442" s="7">
        <v>0</v>
      </c>
      <c r="AA442" s="7">
        <v>0</v>
      </c>
      <c r="AB442" s="7">
        <v>4</v>
      </c>
      <c r="AC442" s="7">
        <v>0</v>
      </c>
      <c r="AD442" s="7">
        <v>0</v>
      </c>
      <c r="AE442" s="7">
        <v>0</v>
      </c>
      <c r="AF442">
        <v>7</v>
      </c>
      <c r="AG442">
        <v>1762.27</v>
      </c>
      <c r="AH442">
        <v>2089.15</v>
      </c>
      <c r="AI442">
        <f t="shared" si="399"/>
        <v>15129</v>
      </c>
      <c r="AJ442">
        <f t="shared" si="400"/>
        <v>7056</v>
      </c>
      <c r="AK442">
        <f t="shared" si="401"/>
        <v>5041</v>
      </c>
      <c r="AL442">
        <f t="shared" si="402"/>
        <v>16900</v>
      </c>
      <c r="AM442">
        <f t="shared" si="403"/>
        <v>7225</v>
      </c>
      <c r="AN442">
        <f t="shared" si="404"/>
        <v>8649</v>
      </c>
      <c r="AO442">
        <f t="shared" si="405"/>
        <v>16384</v>
      </c>
      <c r="AP442">
        <f t="shared" si="406"/>
        <v>6084</v>
      </c>
      <c r="AQ442">
        <f t="shared" si="407"/>
        <v>4489</v>
      </c>
      <c r="AR442">
        <f t="shared" si="408"/>
        <v>13924</v>
      </c>
      <c r="AS442">
        <f t="shared" si="409"/>
        <v>6084</v>
      </c>
      <c r="AT442">
        <f t="shared" si="410"/>
        <v>3969</v>
      </c>
      <c r="AU442">
        <f t="shared" si="411"/>
        <v>12996</v>
      </c>
      <c r="AV442">
        <f t="shared" si="412"/>
        <v>6241</v>
      </c>
      <c r="AW442">
        <f t="shared" si="413"/>
        <v>4761</v>
      </c>
      <c r="AX442">
        <f t="shared" si="414"/>
        <v>12996</v>
      </c>
      <c r="AY442">
        <f t="shared" si="415"/>
        <v>6724</v>
      </c>
      <c r="AZ442">
        <f t="shared" si="416"/>
        <v>5929</v>
      </c>
      <c r="BA442">
        <f t="shared" si="417"/>
        <v>2025</v>
      </c>
      <c r="BB442">
        <f t="shared" si="418"/>
        <v>2500</v>
      </c>
      <c r="BC442">
        <f t="shared" si="419"/>
        <v>1600</v>
      </c>
      <c r="BD442">
        <f t="shared" si="420"/>
        <v>1860867</v>
      </c>
      <c r="BE442">
        <f t="shared" si="421"/>
        <v>592704</v>
      </c>
      <c r="BF442">
        <f t="shared" si="422"/>
        <v>357911</v>
      </c>
      <c r="BG442">
        <f t="shared" si="423"/>
        <v>2197000</v>
      </c>
      <c r="BH442">
        <f t="shared" si="424"/>
        <v>614125</v>
      </c>
      <c r="BI442">
        <f t="shared" si="425"/>
        <v>804357</v>
      </c>
      <c r="BJ442">
        <f t="shared" si="426"/>
        <v>2097152</v>
      </c>
      <c r="BK442">
        <f t="shared" si="427"/>
        <v>474552</v>
      </c>
      <c r="BL442">
        <f t="shared" si="428"/>
        <v>300763</v>
      </c>
      <c r="BM442">
        <f t="shared" si="429"/>
        <v>1643032</v>
      </c>
      <c r="BN442">
        <f t="shared" si="430"/>
        <v>474552</v>
      </c>
      <c r="BO442">
        <f t="shared" si="431"/>
        <v>250047</v>
      </c>
      <c r="BP442">
        <f t="shared" si="432"/>
        <v>1481544</v>
      </c>
      <c r="BQ442">
        <f t="shared" si="433"/>
        <v>493039</v>
      </c>
      <c r="BR442">
        <f t="shared" si="434"/>
        <v>328509</v>
      </c>
      <c r="BS442">
        <f t="shared" si="435"/>
        <v>1481544</v>
      </c>
      <c r="BT442">
        <f t="shared" si="436"/>
        <v>551368</v>
      </c>
      <c r="BU442">
        <f t="shared" si="437"/>
        <v>456533</v>
      </c>
      <c r="BV442">
        <f t="shared" si="438"/>
        <v>91125</v>
      </c>
      <c r="BW442">
        <f t="shared" si="439"/>
        <v>125000</v>
      </c>
      <c r="BX442">
        <f t="shared" si="440"/>
        <v>64000</v>
      </c>
      <c r="BY442">
        <f t="shared" si="441"/>
        <v>8.130081300813009E-3</v>
      </c>
      <c r="BZ442">
        <f t="shared" si="442"/>
        <v>1.1904761904761904E-2</v>
      </c>
      <c r="CA442">
        <f t="shared" si="443"/>
        <v>1.4084507042253521E-2</v>
      </c>
      <c r="CB442">
        <f t="shared" si="444"/>
        <v>7.6923076923076927E-3</v>
      </c>
      <c r="CC442">
        <f t="shared" si="445"/>
        <v>1.1764705882352941E-2</v>
      </c>
      <c r="CD442">
        <f t="shared" si="446"/>
        <v>1.0752688172043012E-2</v>
      </c>
      <c r="CE442">
        <f t="shared" si="447"/>
        <v>7.8125E-3</v>
      </c>
      <c r="CF442">
        <f t="shared" si="448"/>
        <v>1.282051282051282E-2</v>
      </c>
      <c r="CG442">
        <f t="shared" si="449"/>
        <v>1.4925373134328358E-2</v>
      </c>
      <c r="CH442">
        <f t="shared" si="450"/>
        <v>8.4745762711864406E-3</v>
      </c>
      <c r="CI442">
        <f t="shared" si="451"/>
        <v>1.282051282051282E-2</v>
      </c>
      <c r="CJ442">
        <f t="shared" si="452"/>
        <v>1.5873015873015872E-2</v>
      </c>
      <c r="CK442">
        <f t="shared" si="453"/>
        <v>8.771929824561403E-3</v>
      </c>
      <c r="CL442">
        <f t="shared" si="454"/>
        <v>1.2658227848101266E-2</v>
      </c>
      <c r="CM442">
        <f t="shared" si="455"/>
        <v>1.4492753623188406E-2</v>
      </c>
      <c r="CN442">
        <f t="shared" si="456"/>
        <v>8.771929824561403E-3</v>
      </c>
      <c r="CO442">
        <f t="shared" si="457"/>
        <v>1.2195121951219513E-2</v>
      </c>
      <c r="CP442">
        <f t="shared" si="458"/>
        <v>1.2987012987012988E-2</v>
      </c>
      <c r="CQ442">
        <f t="shared" si="459"/>
        <v>2.2222222222222223E-2</v>
      </c>
      <c r="CR442">
        <f t="shared" si="460"/>
        <v>0.02</v>
      </c>
      <c r="CS442">
        <f t="shared" si="461"/>
        <v>2.5000000000000001E-2</v>
      </c>
    </row>
    <row r="443" spans="1:97" x14ac:dyDescent="0.25">
      <c r="A443" s="2">
        <v>1273</v>
      </c>
      <c r="B443" s="1" t="s">
        <v>78</v>
      </c>
      <c r="C443" s="2">
        <v>133</v>
      </c>
      <c r="D443" s="2">
        <v>71</v>
      </c>
      <c r="E443" s="2">
        <v>77</v>
      </c>
      <c r="F443" s="2">
        <v>154</v>
      </c>
      <c r="G443" s="2">
        <v>76</v>
      </c>
      <c r="H443" s="2">
        <v>93</v>
      </c>
      <c r="I443" s="2">
        <v>136</v>
      </c>
      <c r="J443" s="2">
        <v>74</v>
      </c>
      <c r="K443" s="2">
        <v>85</v>
      </c>
      <c r="L443" s="2">
        <v>133</v>
      </c>
      <c r="M443" s="2">
        <v>68</v>
      </c>
      <c r="N443" s="2">
        <v>78</v>
      </c>
      <c r="O443" s="2">
        <v>133</v>
      </c>
      <c r="P443" s="2">
        <v>74</v>
      </c>
      <c r="Q443" s="2">
        <v>92</v>
      </c>
      <c r="R443" s="2">
        <v>124</v>
      </c>
      <c r="S443" s="2">
        <v>71</v>
      </c>
      <c r="T443" s="2">
        <v>75</v>
      </c>
      <c r="U443" s="3">
        <f t="shared" si="462"/>
        <v>78</v>
      </c>
      <c r="V443" s="3">
        <f t="shared" si="463"/>
        <v>62</v>
      </c>
      <c r="W443" s="3">
        <f t="shared" si="464"/>
        <v>65</v>
      </c>
      <c r="X443">
        <v>4</v>
      </c>
      <c r="Y443" s="7">
        <v>0</v>
      </c>
      <c r="Z443" s="7">
        <v>0</v>
      </c>
      <c r="AA443" s="7">
        <v>0</v>
      </c>
      <c r="AB443" s="7">
        <v>4</v>
      </c>
      <c r="AC443" s="7">
        <v>0</v>
      </c>
      <c r="AD443" s="7">
        <v>0</v>
      </c>
      <c r="AE443" s="7">
        <v>0</v>
      </c>
      <c r="AF443">
        <v>1</v>
      </c>
      <c r="AG443">
        <v>859.95</v>
      </c>
      <c r="AH443">
        <v>1209.2</v>
      </c>
      <c r="AI443">
        <f t="shared" si="399"/>
        <v>17689</v>
      </c>
      <c r="AJ443">
        <f t="shared" si="400"/>
        <v>5041</v>
      </c>
      <c r="AK443">
        <f t="shared" si="401"/>
        <v>5929</v>
      </c>
      <c r="AL443">
        <f t="shared" si="402"/>
        <v>23716</v>
      </c>
      <c r="AM443">
        <f t="shared" si="403"/>
        <v>5776</v>
      </c>
      <c r="AN443">
        <f t="shared" si="404"/>
        <v>8649</v>
      </c>
      <c r="AO443">
        <f t="shared" si="405"/>
        <v>18496</v>
      </c>
      <c r="AP443">
        <f t="shared" si="406"/>
        <v>5476</v>
      </c>
      <c r="AQ443">
        <f t="shared" si="407"/>
        <v>7225</v>
      </c>
      <c r="AR443">
        <f t="shared" si="408"/>
        <v>17689</v>
      </c>
      <c r="AS443">
        <f t="shared" si="409"/>
        <v>4624</v>
      </c>
      <c r="AT443">
        <f t="shared" si="410"/>
        <v>6084</v>
      </c>
      <c r="AU443">
        <f t="shared" si="411"/>
        <v>17689</v>
      </c>
      <c r="AV443">
        <f t="shared" si="412"/>
        <v>5476</v>
      </c>
      <c r="AW443">
        <f t="shared" si="413"/>
        <v>8464</v>
      </c>
      <c r="AX443">
        <f t="shared" si="414"/>
        <v>15376</v>
      </c>
      <c r="AY443">
        <f t="shared" si="415"/>
        <v>5041</v>
      </c>
      <c r="AZ443">
        <f t="shared" si="416"/>
        <v>5625</v>
      </c>
      <c r="BA443">
        <f t="shared" si="417"/>
        <v>6084</v>
      </c>
      <c r="BB443">
        <f t="shared" si="418"/>
        <v>3844</v>
      </c>
      <c r="BC443">
        <f t="shared" si="419"/>
        <v>4225</v>
      </c>
      <c r="BD443">
        <f t="shared" si="420"/>
        <v>2352637</v>
      </c>
      <c r="BE443">
        <f t="shared" si="421"/>
        <v>357911</v>
      </c>
      <c r="BF443">
        <f t="shared" si="422"/>
        <v>456533</v>
      </c>
      <c r="BG443">
        <f t="shared" si="423"/>
        <v>3652264</v>
      </c>
      <c r="BH443">
        <f t="shared" si="424"/>
        <v>438976</v>
      </c>
      <c r="BI443">
        <f t="shared" si="425"/>
        <v>804357</v>
      </c>
      <c r="BJ443">
        <f t="shared" si="426"/>
        <v>2515456</v>
      </c>
      <c r="BK443">
        <f t="shared" si="427"/>
        <v>405224</v>
      </c>
      <c r="BL443">
        <f t="shared" si="428"/>
        <v>614125</v>
      </c>
      <c r="BM443">
        <f t="shared" si="429"/>
        <v>2352637</v>
      </c>
      <c r="BN443">
        <f t="shared" si="430"/>
        <v>314432</v>
      </c>
      <c r="BO443">
        <f t="shared" si="431"/>
        <v>474552</v>
      </c>
      <c r="BP443">
        <f t="shared" si="432"/>
        <v>2352637</v>
      </c>
      <c r="BQ443">
        <f t="shared" si="433"/>
        <v>405224</v>
      </c>
      <c r="BR443">
        <f t="shared" si="434"/>
        <v>778688</v>
      </c>
      <c r="BS443">
        <f t="shared" si="435"/>
        <v>1906624</v>
      </c>
      <c r="BT443">
        <f t="shared" si="436"/>
        <v>357911</v>
      </c>
      <c r="BU443">
        <f t="shared" si="437"/>
        <v>421875</v>
      </c>
      <c r="BV443">
        <f t="shared" si="438"/>
        <v>474552</v>
      </c>
      <c r="BW443">
        <f t="shared" si="439"/>
        <v>238328</v>
      </c>
      <c r="BX443">
        <f t="shared" si="440"/>
        <v>274625</v>
      </c>
      <c r="BY443">
        <f t="shared" si="441"/>
        <v>7.5187969924812026E-3</v>
      </c>
      <c r="BZ443">
        <f t="shared" si="442"/>
        <v>1.4084507042253521E-2</v>
      </c>
      <c r="CA443">
        <f t="shared" si="443"/>
        <v>1.2987012987012988E-2</v>
      </c>
      <c r="CB443">
        <f t="shared" si="444"/>
        <v>6.4935064935064939E-3</v>
      </c>
      <c r="CC443">
        <f t="shared" si="445"/>
        <v>1.3157894736842105E-2</v>
      </c>
      <c r="CD443">
        <f t="shared" si="446"/>
        <v>1.0752688172043012E-2</v>
      </c>
      <c r="CE443">
        <f t="shared" si="447"/>
        <v>7.3529411764705881E-3</v>
      </c>
      <c r="CF443">
        <f t="shared" si="448"/>
        <v>1.3513513513513514E-2</v>
      </c>
      <c r="CG443">
        <f t="shared" si="449"/>
        <v>1.1764705882352941E-2</v>
      </c>
      <c r="CH443">
        <f t="shared" si="450"/>
        <v>7.5187969924812026E-3</v>
      </c>
      <c r="CI443">
        <f t="shared" si="451"/>
        <v>1.4705882352941176E-2</v>
      </c>
      <c r="CJ443">
        <f t="shared" si="452"/>
        <v>1.282051282051282E-2</v>
      </c>
      <c r="CK443">
        <f t="shared" si="453"/>
        <v>7.5187969924812026E-3</v>
      </c>
      <c r="CL443">
        <f t="shared" si="454"/>
        <v>1.3513513513513514E-2</v>
      </c>
      <c r="CM443">
        <f t="shared" si="455"/>
        <v>1.0869565217391304E-2</v>
      </c>
      <c r="CN443">
        <f t="shared" si="456"/>
        <v>8.0645161290322578E-3</v>
      </c>
      <c r="CO443">
        <f t="shared" si="457"/>
        <v>1.4084507042253521E-2</v>
      </c>
      <c r="CP443">
        <f t="shared" si="458"/>
        <v>1.3333333333333334E-2</v>
      </c>
      <c r="CQ443">
        <f t="shared" si="459"/>
        <v>1.282051282051282E-2</v>
      </c>
      <c r="CR443">
        <f t="shared" si="460"/>
        <v>1.6129032258064516E-2</v>
      </c>
      <c r="CS443">
        <f t="shared" si="461"/>
        <v>1.5384615384615385E-2</v>
      </c>
    </row>
    <row r="444" spans="1:97" x14ac:dyDescent="0.25">
      <c r="A444" s="2">
        <v>1390</v>
      </c>
      <c r="B444" s="1" t="s">
        <v>78</v>
      </c>
      <c r="C444" s="2">
        <v>118</v>
      </c>
      <c r="D444" s="2">
        <v>66</v>
      </c>
      <c r="E444" s="2">
        <v>80</v>
      </c>
      <c r="F444" s="2">
        <v>150</v>
      </c>
      <c r="G444" s="2">
        <v>78</v>
      </c>
      <c r="H444" s="2">
        <v>105</v>
      </c>
      <c r="I444" s="2">
        <v>129</v>
      </c>
      <c r="J444" s="2">
        <v>70</v>
      </c>
      <c r="K444" s="2">
        <v>82</v>
      </c>
      <c r="L444" s="2">
        <v>122</v>
      </c>
      <c r="M444" s="2">
        <v>67</v>
      </c>
      <c r="N444" s="2">
        <v>83</v>
      </c>
      <c r="O444" s="2">
        <v>124</v>
      </c>
      <c r="P444" s="2">
        <v>63</v>
      </c>
      <c r="Q444" s="2">
        <v>73</v>
      </c>
      <c r="R444" s="2">
        <v>116</v>
      </c>
      <c r="S444" s="2">
        <v>72</v>
      </c>
      <c r="T444" s="2">
        <v>75</v>
      </c>
      <c r="U444" s="3">
        <f t="shared" si="462"/>
        <v>72</v>
      </c>
      <c r="V444" s="3">
        <f t="shared" si="463"/>
        <v>59</v>
      </c>
      <c r="W444" s="3">
        <f t="shared" si="464"/>
        <v>55</v>
      </c>
      <c r="X444">
        <v>4</v>
      </c>
      <c r="Y444" s="7">
        <v>0</v>
      </c>
      <c r="Z444" s="7">
        <v>0</v>
      </c>
      <c r="AA444" s="7">
        <v>0</v>
      </c>
      <c r="AB444" s="7">
        <v>4</v>
      </c>
      <c r="AC444" s="7">
        <v>0</v>
      </c>
      <c r="AD444" s="7">
        <v>0</v>
      </c>
      <c r="AE444" s="7">
        <v>0</v>
      </c>
      <c r="AF444">
        <v>7</v>
      </c>
      <c r="AG444">
        <v>1303.6300000000001</v>
      </c>
      <c r="AH444">
        <v>1310.67</v>
      </c>
      <c r="AI444">
        <f t="shared" si="399"/>
        <v>13924</v>
      </c>
      <c r="AJ444">
        <f t="shared" si="400"/>
        <v>4356</v>
      </c>
      <c r="AK444">
        <f t="shared" si="401"/>
        <v>6400</v>
      </c>
      <c r="AL444">
        <f t="shared" si="402"/>
        <v>22500</v>
      </c>
      <c r="AM444">
        <f t="shared" si="403"/>
        <v>6084</v>
      </c>
      <c r="AN444">
        <f t="shared" si="404"/>
        <v>11025</v>
      </c>
      <c r="AO444">
        <f t="shared" si="405"/>
        <v>16641</v>
      </c>
      <c r="AP444">
        <f t="shared" si="406"/>
        <v>4900</v>
      </c>
      <c r="AQ444">
        <f t="shared" si="407"/>
        <v>6724</v>
      </c>
      <c r="AR444">
        <f t="shared" si="408"/>
        <v>14884</v>
      </c>
      <c r="AS444">
        <f t="shared" si="409"/>
        <v>4489</v>
      </c>
      <c r="AT444">
        <f t="shared" si="410"/>
        <v>6889</v>
      </c>
      <c r="AU444">
        <f t="shared" si="411"/>
        <v>15376</v>
      </c>
      <c r="AV444">
        <f t="shared" si="412"/>
        <v>3969</v>
      </c>
      <c r="AW444">
        <f t="shared" si="413"/>
        <v>5329</v>
      </c>
      <c r="AX444">
        <f t="shared" si="414"/>
        <v>13456</v>
      </c>
      <c r="AY444">
        <f t="shared" si="415"/>
        <v>5184</v>
      </c>
      <c r="AZ444">
        <f t="shared" si="416"/>
        <v>5625</v>
      </c>
      <c r="BA444">
        <f t="shared" si="417"/>
        <v>5184</v>
      </c>
      <c r="BB444">
        <f t="shared" si="418"/>
        <v>3481</v>
      </c>
      <c r="BC444">
        <f t="shared" si="419"/>
        <v>3025</v>
      </c>
      <c r="BD444">
        <f t="shared" si="420"/>
        <v>1643032</v>
      </c>
      <c r="BE444">
        <f t="shared" si="421"/>
        <v>287496</v>
      </c>
      <c r="BF444">
        <f t="shared" si="422"/>
        <v>512000</v>
      </c>
      <c r="BG444">
        <f t="shared" si="423"/>
        <v>3375000</v>
      </c>
      <c r="BH444">
        <f t="shared" si="424"/>
        <v>474552</v>
      </c>
      <c r="BI444">
        <f t="shared" si="425"/>
        <v>1157625</v>
      </c>
      <c r="BJ444">
        <f t="shared" si="426"/>
        <v>2146689</v>
      </c>
      <c r="BK444">
        <f t="shared" si="427"/>
        <v>343000</v>
      </c>
      <c r="BL444">
        <f t="shared" si="428"/>
        <v>551368</v>
      </c>
      <c r="BM444">
        <f t="shared" si="429"/>
        <v>1815848</v>
      </c>
      <c r="BN444">
        <f t="shared" si="430"/>
        <v>300763</v>
      </c>
      <c r="BO444">
        <f t="shared" si="431"/>
        <v>571787</v>
      </c>
      <c r="BP444">
        <f t="shared" si="432"/>
        <v>1906624</v>
      </c>
      <c r="BQ444">
        <f t="shared" si="433"/>
        <v>250047</v>
      </c>
      <c r="BR444">
        <f t="shared" si="434"/>
        <v>389017</v>
      </c>
      <c r="BS444">
        <f t="shared" si="435"/>
        <v>1560896</v>
      </c>
      <c r="BT444">
        <f t="shared" si="436"/>
        <v>373248</v>
      </c>
      <c r="BU444">
        <f t="shared" si="437"/>
        <v>421875</v>
      </c>
      <c r="BV444">
        <f t="shared" si="438"/>
        <v>373248</v>
      </c>
      <c r="BW444">
        <f t="shared" si="439"/>
        <v>205379</v>
      </c>
      <c r="BX444">
        <f t="shared" si="440"/>
        <v>166375</v>
      </c>
      <c r="BY444">
        <f t="shared" si="441"/>
        <v>8.4745762711864406E-3</v>
      </c>
      <c r="BZ444">
        <f t="shared" si="442"/>
        <v>1.5151515151515152E-2</v>
      </c>
      <c r="CA444">
        <f t="shared" si="443"/>
        <v>1.2500000000000001E-2</v>
      </c>
      <c r="CB444">
        <f t="shared" si="444"/>
        <v>6.6666666666666671E-3</v>
      </c>
      <c r="CC444">
        <f t="shared" si="445"/>
        <v>1.282051282051282E-2</v>
      </c>
      <c r="CD444">
        <f t="shared" si="446"/>
        <v>9.5238095238095247E-3</v>
      </c>
      <c r="CE444">
        <f t="shared" si="447"/>
        <v>7.7519379844961239E-3</v>
      </c>
      <c r="CF444">
        <f t="shared" si="448"/>
        <v>1.4285714285714285E-2</v>
      </c>
      <c r="CG444">
        <f t="shared" si="449"/>
        <v>1.2195121951219513E-2</v>
      </c>
      <c r="CH444">
        <f t="shared" si="450"/>
        <v>8.1967213114754103E-3</v>
      </c>
      <c r="CI444">
        <f t="shared" si="451"/>
        <v>1.4925373134328358E-2</v>
      </c>
      <c r="CJ444">
        <f t="shared" si="452"/>
        <v>1.2048192771084338E-2</v>
      </c>
      <c r="CK444">
        <f t="shared" si="453"/>
        <v>8.0645161290322578E-3</v>
      </c>
      <c r="CL444">
        <f t="shared" si="454"/>
        <v>1.5873015873015872E-2</v>
      </c>
      <c r="CM444">
        <f t="shared" si="455"/>
        <v>1.3698630136986301E-2</v>
      </c>
      <c r="CN444">
        <f t="shared" si="456"/>
        <v>8.6206896551724137E-3</v>
      </c>
      <c r="CO444">
        <f t="shared" si="457"/>
        <v>1.3888888888888888E-2</v>
      </c>
      <c r="CP444">
        <f t="shared" si="458"/>
        <v>1.3333333333333334E-2</v>
      </c>
      <c r="CQ444">
        <f t="shared" si="459"/>
        <v>1.3888888888888888E-2</v>
      </c>
      <c r="CR444">
        <f t="shared" si="460"/>
        <v>1.6949152542372881E-2</v>
      </c>
      <c r="CS444">
        <f t="shared" si="461"/>
        <v>1.8181818181818181E-2</v>
      </c>
    </row>
    <row r="445" spans="1:97" x14ac:dyDescent="0.25">
      <c r="A445" s="2">
        <v>1225</v>
      </c>
      <c r="B445" s="1" t="s">
        <v>83</v>
      </c>
      <c r="C445" s="2">
        <v>129</v>
      </c>
      <c r="D445" s="2">
        <v>69</v>
      </c>
      <c r="E445" s="2">
        <v>70</v>
      </c>
      <c r="F445" s="2">
        <v>141</v>
      </c>
      <c r="G445" s="2">
        <v>70</v>
      </c>
      <c r="H445" s="2">
        <v>96</v>
      </c>
      <c r="I445" s="2">
        <v>137</v>
      </c>
      <c r="J445" s="2">
        <v>66</v>
      </c>
      <c r="K445" s="2">
        <v>75</v>
      </c>
      <c r="L445" s="2">
        <v>130</v>
      </c>
      <c r="M445" s="2">
        <v>66</v>
      </c>
      <c r="N445" s="2">
        <v>68</v>
      </c>
      <c r="O445" s="2">
        <v>126</v>
      </c>
      <c r="P445" s="2">
        <v>68</v>
      </c>
      <c r="Q445" s="2">
        <v>72</v>
      </c>
      <c r="R445" s="2">
        <v>124</v>
      </c>
      <c r="S445" s="2">
        <v>70</v>
      </c>
      <c r="T445" s="2">
        <v>70</v>
      </c>
      <c r="U445" s="3">
        <f t="shared" si="462"/>
        <v>71</v>
      </c>
      <c r="V445" s="3">
        <f t="shared" si="463"/>
        <v>71</v>
      </c>
      <c r="W445" s="3">
        <f t="shared" si="464"/>
        <v>64</v>
      </c>
      <c r="X445">
        <v>4</v>
      </c>
      <c r="Y445" s="7">
        <v>0</v>
      </c>
      <c r="Z445" s="7">
        <v>0</v>
      </c>
      <c r="AA445" s="7">
        <v>0</v>
      </c>
      <c r="AB445" s="7">
        <v>4</v>
      </c>
      <c r="AC445" s="7">
        <v>0</v>
      </c>
      <c r="AD445" s="7">
        <v>0</v>
      </c>
      <c r="AE445" s="7">
        <v>0</v>
      </c>
      <c r="AF445">
        <v>7</v>
      </c>
      <c r="AG445">
        <v>248.75</v>
      </c>
      <c r="AH445">
        <v>1013.71</v>
      </c>
      <c r="AI445">
        <f t="shared" si="399"/>
        <v>16641</v>
      </c>
      <c r="AJ445">
        <f t="shared" si="400"/>
        <v>4761</v>
      </c>
      <c r="AK445">
        <f t="shared" si="401"/>
        <v>4900</v>
      </c>
      <c r="AL445">
        <f t="shared" si="402"/>
        <v>19881</v>
      </c>
      <c r="AM445">
        <f t="shared" si="403"/>
        <v>4900</v>
      </c>
      <c r="AN445">
        <f t="shared" si="404"/>
        <v>9216</v>
      </c>
      <c r="AO445">
        <f t="shared" si="405"/>
        <v>18769</v>
      </c>
      <c r="AP445">
        <f t="shared" si="406"/>
        <v>4356</v>
      </c>
      <c r="AQ445">
        <f t="shared" si="407"/>
        <v>5625</v>
      </c>
      <c r="AR445">
        <f t="shared" si="408"/>
        <v>16900</v>
      </c>
      <c r="AS445">
        <f t="shared" si="409"/>
        <v>4356</v>
      </c>
      <c r="AT445">
        <f t="shared" si="410"/>
        <v>4624</v>
      </c>
      <c r="AU445">
        <f t="shared" si="411"/>
        <v>15876</v>
      </c>
      <c r="AV445">
        <f t="shared" si="412"/>
        <v>4624</v>
      </c>
      <c r="AW445">
        <f t="shared" si="413"/>
        <v>5184</v>
      </c>
      <c r="AX445">
        <f t="shared" si="414"/>
        <v>15376</v>
      </c>
      <c r="AY445">
        <f t="shared" si="415"/>
        <v>4900</v>
      </c>
      <c r="AZ445">
        <f t="shared" si="416"/>
        <v>4900</v>
      </c>
      <c r="BA445">
        <f t="shared" si="417"/>
        <v>5041</v>
      </c>
      <c r="BB445">
        <f t="shared" si="418"/>
        <v>5041</v>
      </c>
      <c r="BC445">
        <f t="shared" si="419"/>
        <v>4096</v>
      </c>
      <c r="BD445">
        <f t="shared" si="420"/>
        <v>2146689</v>
      </c>
      <c r="BE445">
        <f t="shared" si="421"/>
        <v>328509</v>
      </c>
      <c r="BF445">
        <f t="shared" si="422"/>
        <v>343000</v>
      </c>
      <c r="BG445">
        <f t="shared" si="423"/>
        <v>2803221</v>
      </c>
      <c r="BH445">
        <f t="shared" si="424"/>
        <v>343000</v>
      </c>
      <c r="BI445">
        <f t="shared" si="425"/>
        <v>884736</v>
      </c>
      <c r="BJ445">
        <f t="shared" si="426"/>
        <v>2571353</v>
      </c>
      <c r="BK445">
        <f t="shared" si="427"/>
        <v>287496</v>
      </c>
      <c r="BL445">
        <f t="shared" si="428"/>
        <v>421875</v>
      </c>
      <c r="BM445">
        <f t="shared" si="429"/>
        <v>2197000</v>
      </c>
      <c r="BN445">
        <f t="shared" si="430"/>
        <v>287496</v>
      </c>
      <c r="BO445">
        <f t="shared" si="431"/>
        <v>314432</v>
      </c>
      <c r="BP445">
        <f t="shared" si="432"/>
        <v>2000376</v>
      </c>
      <c r="BQ445">
        <f t="shared" si="433"/>
        <v>314432</v>
      </c>
      <c r="BR445">
        <f t="shared" si="434"/>
        <v>373248</v>
      </c>
      <c r="BS445">
        <f t="shared" si="435"/>
        <v>1906624</v>
      </c>
      <c r="BT445">
        <f t="shared" si="436"/>
        <v>343000</v>
      </c>
      <c r="BU445">
        <f t="shared" si="437"/>
        <v>343000</v>
      </c>
      <c r="BV445">
        <f t="shared" si="438"/>
        <v>357911</v>
      </c>
      <c r="BW445">
        <f t="shared" si="439"/>
        <v>357911</v>
      </c>
      <c r="BX445">
        <f t="shared" si="440"/>
        <v>262144</v>
      </c>
      <c r="BY445">
        <f t="shared" si="441"/>
        <v>7.7519379844961239E-3</v>
      </c>
      <c r="BZ445">
        <f t="shared" si="442"/>
        <v>1.4492753623188406E-2</v>
      </c>
      <c r="CA445">
        <f t="shared" si="443"/>
        <v>1.4285714285714285E-2</v>
      </c>
      <c r="CB445">
        <f t="shared" si="444"/>
        <v>7.0921985815602835E-3</v>
      </c>
      <c r="CC445">
        <f t="shared" si="445"/>
        <v>1.4285714285714285E-2</v>
      </c>
      <c r="CD445">
        <f t="shared" si="446"/>
        <v>1.0416666666666666E-2</v>
      </c>
      <c r="CE445">
        <f t="shared" si="447"/>
        <v>7.2992700729927005E-3</v>
      </c>
      <c r="CF445">
        <f t="shared" si="448"/>
        <v>1.5151515151515152E-2</v>
      </c>
      <c r="CG445">
        <f t="shared" si="449"/>
        <v>1.3333333333333334E-2</v>
      </c>
      <c r="CH445">
        <f t="shared" si="450"/>
        <v>7.6923076923076927E-3</v>
      </c>
      <c r="CI445">
        <f t="shared" si="451"/>
        <v>1.5151515151515152E-2</v>
      </c>
      <c r="CJ445">
        <f t="shared" si="452"/>
        <v>1.4705882352941176E-2</v>
      </c>
      <c r="CK445">
        <f t="shared" si="453"/>
        <v>7.9365079365079361E-3</v>
      </c>
      <c r="CL445">
        <f t="shared" si="454"/>
        <v>1.4705882352941176E-2</v>
      </c>
      <c r="CM445">
        <f t="shared" si="455"/>
        <v>1.3888888888888888E-2</v>
      </c>
      <c r="CN445">
        <f t="shared" si="456"/>
        <v>8.0645161290322578E-3</v>
      </c>
      <c r="CO445">
        <f t="shared" si="457"/>
        <v>1.4285714285714285E-2</v>
      </c>
      <c r="CP445">
        <f t="shared" si="458"/>
        <v>1.4285714285714285E-2</v>
      </c>
      <c r="CQ445">
        <f t="shared" si="459"/>
        <v>1.4084507042253521E-2</v>
      </c>
      <c r="CR445">
        <f t="shared" si="460"/>
        <v>1.4084507042253521E-2</v>
      </c>
      <c r="CS445">
        <f t="shared" si="461"/>
        <v>1.5625E-2</v>
      </c>
    </row>
    <row r="446" spans="1:97" x14ac:dyDescent="0.25">
      <c r="A446" s="2">
        <v>1369</v>
      </c>
      <c r="B446" s="1" t="s">
        <v>86</v>
      </c>
      <c r="C446" s="2">
        <v>130</v>
      </c>
      <c r="D446" s="2">
        <v>70</v>
      </c>
      <c r="E446" s="2">
        <v>73</v>
      </c>
      <c r="F446" s="2">
        <v>128</v>
      </c>
      <c r="G446" s="2">
        <v>66</v>
      </c>
      <c r="H446" s="2">
        <v>84</v>
      </c>
      <c r="I446" s="2">
        <v>134</v>
      </c>
      <c r="J446" s="2">
        <v>71</v>
      </c>
      <c r="K446" s="2">
        <v>72</v>
      </c>
      <c r="L446" s="2">
        <v>128</v>
      </c>
      <c r="M446" s="2">
        <v>70</v>
      </c>
      <c r="N446" s="2">
        <v>70</v>
      </c>
      <c r="O446" s="2">
        <v>128</v>
      </c>
      <c r="P446" s="2">
        <v>69</v>
      </c>
      <c r="Q446" s="2">
        <v>80</v>
      </c>
      <c r="R446" s="2">
        <v>126</v>
      </c>
      <c r="S446" s="2">
        <v>68</v>
      </c>
      <c r="T446" s="2">
        <v>78</v>
      </c>
      <c r="U446" s="3">
        <f t="shared" si="462"/>
        <v>62</v>
      </c>
      <c r="V446" s="3">
        <f t="shared" si="463"/>
        <v>63</v>
      </c>
      <c r="W446" s="3">
        <f t="shared" si="464"/>
        <v>58</v>
      </c>
      <c r="X446">
        <v>4</v>
      </c>
      <c r="Y446" s="7">
        <v>0</v>
      </c>
      <c r="Z446" s="7">
        <v>0</v>
      </c>
      <c r="AA446" s="7">
        <v>0</v>
      </c>
      <c r="AB446" s="7">
        <v>4</v>
      </c>
      <c r="AC446" s="7">
        <v>0</v>
      </c>
      <c r="AD446" s="7">
        <v>0</v>
      </c>
      <c r="AE446" s="7">
        <v>0</v>
      </c>
      <c r="AF446">
        <v>7</v>
      </c>
      <c r="AG446">
        <v>641.15</v>
      </c>
      <c r="AH446">
        <v>1006.05</v>
      </c>
      <c r="AI446">
        <f t="shared" si="399"/>
        <v>16900</v>
      </c>
      <c r="AJ446">
        <f t="shared" si="400"/>
        <v>4900</v>
      </c>
      <c r="AK446">
        <f t="shared" si="401"/>
        <v>5329</v>
      </c>
      <c r="AL446">
        <f t="shared" si="402"/>
        <v>16384</v>
      </c>
      <c r="AM446">
        <f t="shared" si="403"/>
        <v>4356</v>
      </c>
      <c r="AN446">
        <f t="shared" si="404"/>
        <v>7056</v>
      </c>
      <c r="AO446">
        <f t="shared" si="405"/>
        <v>17956</v>
      </c>
      <c r="AP446">
        <f t="shared" si="406"/>
        <v>5041</v>
      </c>
      <c r="AQ446">
        <f t="shared" si="407"/>
        <v>5184</v>
      </c>
      <c r="AR446">
        <f t="shared" si="408"/>
        <v>16384</v>
      </c>
      <c r="AS446">
        <f t="shared" si="409"/>
        <v>4900</v>
      </c>
      <c r="AT446">
        <f t="shared" si="410"/>
        <v>4900</v>
      </c>
      <c r="AU446">
        <f t="shared" si="411"/>
        <v>16384</v>
      </c>
      <c r="AV446">
        <f t="shared" si="412"/>
        <v>4761</v>
      </c>
      <c r="AW446">
        <f t="shared" si="413"/>
        <v>6400</v>
      </c>
      <c r="AX446">
        <f t="shared" si="414"/>
        <v>15876</v>
      </c>
      <c r="AY446">
        <f t="shared" si="415"/>
        <v>4624</v>
      </c>
      <c r="AZ446">
        <f t="shared" si="416"/>
        <v>6084</v>
      </c>
      <c r="BA446">
        <f t="shared" si="417"/>
        <v>3844</v>
      </c>
      <c r="BB446">
        <f t="shared" si="418"/>
        <v>3969</v>
      </c>
      <c r="BC446">
        <f t="shared" si="419"/>
        <v>3364</v>
      </c>
      <c r="BD446">
        <f t="shared" si="420"/>
        <v>2197000</v>
      </c>
      <c r="BE446">
        <f t="shared" si="421"/>
        <v>343000</v>
      </c>
      <c r="BF446">
        <f t="shared" si="422"/>
        <v>389017</v>
      </c>
      <c r="BG446">
        <f t="shared" si="423"/>
        <v>2097152</v>
      </c>
      <c r="BH446">
        <f t="shared" si="424"/>
        <v>287496</v>
      </c>
      <c r="BI446">
        <f t="shared" si="425"/>
        <v>592704</v>
      </c>
      <c r="BJ446">
        <f t="shared" si="426"/>
        <v>2406104</v>
      </c>
      <c r="BK446">
        <f t="shared" si="427"/>
        <v>357911</v>
      </c>
      <c r="BL446">
        <f t="shared" si="428"/>
        <v>373248</v>
      </c>
      <c r="BM446">
        <f t="shared" si="429"/>
        <v>2097152</v>
      </c>
      <c r="BN446">
        <f t="shared" si="430"/>
        <v>343000</v>
      </c>
      <c r="BO446">
        <f t="shared" si="431"/>
        <v>343000</v>
      </c>
      <c r="BP446">
        <f t="shared" si="432"/>
        <v>2097152</v>
      </c>
      <c r="BQ446">
        <f t="shared" si="433"/>
        <v>328509</v>
      </c>
      <c r="BR446">
        <f t="shared" si="434"/>
        <v>512000</v>
      </c>
      <c r="BS446">
        <f t="shared" si="435"/>
        <v>2000376</v>
      </c>
      <c r="BT446">
        <f t="shared" si="436"/>
        <v>314432</v>
      </c>
      <c r="BU446">
        <f t="shared" si="437"/>
        <v>474552</v>
      </c>
      <c r="BV446">
        <f t="shared" si="438"/>
        <v>238328</v>
      </c>
      <c r="BW446">
        <f t="shared" si="439"/>
        <v>250047</v>
      </c>
      <c r="BX446">
        <f t="shared" si="440"/>
        <v>195112</v>
      </c>
      <c r="BY446">
        <f t="shared" si="441"/>
        <v>7.6923076923076927E-3</v>
      </c>
      <c r="BZ446">
        <f t="shared" si="442"/>
        <v>1.4285714285714285E-2</v>
      </c>
      <c r="CA446">
        <f t="shared" si="443"/>
        <v>1.3698630136986301E-2</v>
      </c>
      <c r="CB446">
        <f t="shared" si="444"/>
        <v>7.8125E-3</v>
      </c>
      <c r="CC446">
        <f t="shared" si="445"/>
        <v>1.5151515151515152E-2</v>
      </c>
      <c r="CD446">
        <f t="shared" si="446"/>
        <v>1.1904761904761904E-2</v>
      </c>
      <c r="CE446">
        <f t="shared" si="447"/>
        <v>7.462686567164179E-3</v>
      </c>
      <c r="CF446">
        <f t="shared" si="448"/>
        <v>1.4084507042253521E-2</v>
      </c>
      <c r="CG446">
        <f t="shared" si="449"/>
        <v>1.3888888888888888E-2</v>
      </c>
      <c r="CH446">
        <f t="shared" si="450"/>
        <v>7.8125E-3</v>
      </c>
      <c r="CI446">
        <f t="shared" si="451"/>
        <v>1.4285714285714285E-2</v>
      </c>
      <c r="CJ446">
        <f t="shared" si="452"/>
        <v>1.4285714285714285E-2</v>
      </c>
      <c r="CK446">
        <f t="shared" si="453"/>
        <v>7.8125E-3</v>
      </c>
      <c r="CL446">
        <f t="shared" si="454"/>
        <v>1.4492753623188406E-2</v>
      </c>
      <c r="CM446">
        <f t="shared" si="455"/>
        <v>1.2500000000000001E-2</v>
      </c>
      <c r="CN446">
        <f t="shared" si="456"/>
        <v>7.9365079365079361E-3</v>
      </c>
      <c r="CO446">
        <f t="shared" si="457"/>
        <v>1.4705882352941176E-2</v>
      </c>
      <c r="CP446">
        <f t="shared" si="458"/>
        <v>1.282051282051282E-2</v>
      </c>
      <c r="CQ446">
        <f t="shared" si="459"/>
        <v>1.6129032258064516E-2</v>
      </c>
      <c r="CR446">
        <f t="shared" si="460"/>
        <v>1.5873015873015872E-2</v>
      </c>
      <c r="CS446">
        <f t="shared" si="461"/>
        <v>1.7241379310344827E-2</v>
      </c>
    </row>
    <row r="447" spans="1:97" x14ac:dyDescent="0.25">
      <c r="A447" s="2">
        <v>871</v>
      </c>
      <c r="B447" s="1" t="s">
        <v>93</v>
      </c>
      <c r="C447" s="2">
        <v>133</v>
      </c>
      <c r="D447" s="2">
        <v>72</v>
      </c>
      <c r="E447" s="2">
        <v>83</v>
      </c>
      <c r="F447" s="2">
        <v>155</v>
      </c>
      <c r="G447" s="2">
        <v>72</v>
      </c>
      <c r="H447" s="2">
        <v>72</v>
      </c>
      <c r="I447" s="2">
        <v>151</v>
      </c>
      <c r="J447" s="2">
        <v>65</v>
      </c>
      <c r="K447" s="2">
        <v>73</v>
      </c>
      <c r="L447" s="2">
        <v>138</v>
      </c>
      <c r="M447" s="2">
        <v>65</v>
      </c>
      <c r="N447" s="2">
        <v>73</v>
      </c>
      <c r="O447" s="2">
        <v>135</v>
      </c>
      <c r="P447" s="2">
        <v>67</v>
      </c>
      <c r="Q447" s="2">
        <v>75</v>
      </c>
      <c r="R447" s="2">
        <v>132</v>
      </c>
      <c r="S447" s="2">
        <v>63</v>
      </c>
      <c r="T447" s="2">
        <v>70</v>
      </c>
      <c r="U447" s="3">
        <f t="shared" si="462"/>
        <v>83</v>
      </c>
      <c r="V447" s="3">
        <f t="shared" si="463"/>
        <v>86</v>
      </c>
      <c r="W447" s="3">
        <f t="shared" si="464"/>
        <v>73</v>
      </c>
      <c r="X447">
        <v>4</v>
      </c>
      <c r="Y447" s="7">
        <v>0</v>
      </c>
      <c r="Z447" s="7">
        <v>0</v>
      </c>
      <c r="AA447" s="7">
        <v>0</v>
      </c>
      <c r="AB447" s="7">
        <v>4</v>
      </c>
      <c r="AC447" s="7">
        <v>0</v>
      </c>
      <c r="AD447" s="7">
        <v>0</v>
      </c>
      <c r="AE447" s="7">
        <v>0</v>
      </c>
      <c r="AF447">
        <v>5</v>
      </c>
      <c r="AG447">
        <v>1001.25</v>
      </c>
      <c r="AH447">
        <v>1574.92</v>
      </c>
      <c r="AI447">
        <f t="shared" si="399"/>
        <v>17689</v>
      </c>
      <c r="AJ447">
        <f t="shared" si="400"/>
        <v>5184</v>
      </c>
      <c r="AK447">
        <f t="shared" si="401"/>
        <v>6889</v>
      </c>
      <c r="AL447">
        <f t="shared" si="402"/>
        <v>24025</v>
      </c>
      <c r="AM447">
        <f t="shared" si="403"/>
        <v>5184</v>
      </c>
      <c r="AN447">
        <f t="shared" si="404"/>
        <v>5184</v>
      </c>
      <c r="AO447">
        <f t="shared" si="405"/>
        <v>22801</v>
      </c>
      <c r="AP447">
        <f t="shared" si="406"/>
        <v>4225</v>
      </c>
      <c r="AQ447">
        <f t="shared" si="407"/>
        <v>5329</v>
      </c>
      <c r="AR447">
        <f t="shared" si="408"/>
        <v>19044</v>
      </c>
      <c r="AS447">
        <f t="shared" si="409"/>
        <v>4225</v>
      </c>
      <c r="AT447">
        <f t="shared" si="410"/>
        <v>5329</v>
      </c>
      <c r="AU447">
        <f t="shared" si="411"/>
        <v>18225</v>
      </c>
      <c r="AV447">
        <f t="shared" si="412"/>
        <v>4489</v>
      </c>
      <c r="AW447">
        <f t="shared" si="413"/>
        <v>5625</v>
      </c>
      <c r="AX447">
        <f t="shared" si="414"/>
        <v>17424</v>
      </c>
      <c r="AY447">
        <f t="shared" si="415"/>
        <v>3969</v>
      </c>
      <c r="AZ447">
        <f t="shared" si="416"/>
        <v>4900</v>
      </c>
      <c r="BA447">
        <f t="shared" si="417"/>
        <v>6889</v>
      </c>
      <c r="BB447">
        <f t="shared" si="418"/>
        <v>7396</v>
      </c>
      <c r="BC447">
        <f t="shared" si="419"/>
        <v>5329</v>
      </c>
      <c r="BD447">
        <f t="shared" si="420"/>
        <v>2352637</v>
      </c>
      <c r="BE447">
        <f t="shared" si="421"/>
        <v>373248</v>
      </c>
      <c r="BF447">
        <f t="shared" si="422"/>
        <v>571787</v>
      </c>
      <c r="BG447">
        <f t="shared" si="423"/>
        <v>3723875</v>
      </c>
      <c r="BH447">
        <f t="shared" si="424"/>
        <v>373248</v>
      </c>
      <c r="BI447">
        <f t="shared" si="425"/>
        <v>373248</v>
      </c>
      <c r="BJ447">
        <f t="shared" si="426"/>
        <v>3442951</v>
      </c>
      <c r="BK447">
        <f t="shared" si="427"/>
        <v>274625</v>
      </c>
      <c r="BL447">
        <f t="shared" si="428"/>
        <v>389017</v>
      </c>
      <c r="BM447">
        <f t="shared" si="429"/>
        <v>2628072</v>
      </c>
      <c r="BN447">
        <f t="shared" si="430"/>
        <v>274625</v>
      </c>
      <c r="BO447">
        <f t="shared" si="431"/>
        <v>389017</v>
      </c>
      <c r="BP447">
        <f t="shared" si="432"/>
        <v>2460375</v>
      </c>
      <c r="BQ447">
        <f t="shared" si="433"/>
        <v>300763</v>
      </c>
      <c r="BR447">
        <f t="shared" si="434"/>
        <v>421875</v>
      </c>
      <c r="BS447">
        <f t="shared" si="435"/>
        <v>2299968</v>
      </c>
      <c r="BT447">
        <f t="shared" si="436"/>
        <v>250047</v>
      </c>
      <c r="BU447">
        <f t="shared" si="437"/>
        <v>343000</v>
      </c>
      <c r="BV447">
        <f t="shared" si="438"/>
        <v>571787</v>
      </c>
      <c r="BW447">
        <f t="shared" si="439"/>
        <v>636056</v>
      </c>
      <c r="BX447">
        <f t="shared" si="440"/>
        <v>389017</v>
      </c>
      <c r="BY447">
        <f t="shared" si="441"/>
        <v>7.5187969924812026E-3</v>
      </c>
      <c r="BZ447">
        <f t="shared" si="442"/>
        <v>1.3888888888888888E-2</v>
      </c>
      <c r="CA447">
        <f t="shared" si="443"/>
        <v>1.2048192771084338E-2</v>
      </c>
      <c r="CB447">
        <f t="shared" si="444"/>
        <v>6.4516129032258064E-3</v>
      </c>
      <c r="CC447">
        <f t="shared" si="445"/>
        <v>1.3888888888888888E-2</v>
      </c>
      <c r="CD447">
        <f t="shared" si="446"/>
        <v>1.3888888888888888E-2</v>
      </c>
      <c r="CE447">
        <f t="shared" si="447"/>
        <v>6.6225165562913907E-3</v>
      </c>
      <c r="CF447">
        <f t="shared" si="448"/>
        <v>1.5384615384615385E-2</v>
      </c>
      <c r="CG447">
        <f t="shared" si="449"/>
        <v>1.3698630136986301E-2</v>
      </c>
      <c r="CH447">
        <f t="shared" si="450"/>
        <v>7.246376811594203E-3</v>
      </c>
      <c r="CI447">
        <f t="shared" si="451"/>
        <v>1.5384615384615385E-2</v>
      </c>
      <c r="CJ447">
        <f t="shared" si="452"/>
        <v>1.3698630136986301E-2</v>
      </c>
      <c r="CK447">
        <f t="shared" si="453"/>
        <v>7.4074074074074077E-3</v>
      </c>
      <c r="CL447">
        <f t="shared" si="454"/>
        <v>1.4925373134328358E-2</v>
      </c>
      <c r="CM447">
        <f t="shared" si="455"/>
        <v>1.3333333333333334E-2</v>
      </c>
      <c r="CN447">
        <f t="shared" si="456"/>
        <v>7.575757575757576E-3</v>
      </c>
      <c r="CO447">
        <f t="shared" si="457"/>
        <v>1.5873015873015872E-2</v>
      </c>
      <c r="CP447">
        <f t="shared" si="458"/>
        <v>1.4285714285714285E-2</v>
      </c>
      <c r="CQ447">
        <f t="shared" si="459"/>
        <v>1.2048192771084338E-2</v>
      </c>
      <c r="CR447">
        <f t="shared" si="460"/>
        <v>1.1627906976744186E-2</v>
      </c>
      <c r="CS447">
        <f t="shared" si="461"/>
        <v>1.3698630136986301E-2</v>
      </c>
    </row>
    <row r="448" spans="1:97" x14ac:dyDescent="0.25">
      <c r="A448" s="2">
        <v>1261</v>
      </c>
      <c r="B448" s="1" t="s">
        <v>96</v>
      </c>
      <c r="C448" s="2">
        <v>134</v>
      </c>
      <c r="D448" s="2">
        <v>82</v>
      </c>
      <c r="E448" s="2">
        <v>79</v>
      </c>
      <c r="F448" s="2">
        <v>178</v>
      </c>
      <c r="G448" s="2">
        <v>74</v>
      </c>
      <c r="H448" s="2">
        <v>89</v>
      </c>
      <c r="I448" s="2">
        <v>135</v>
      </c>
      <c r="J448" s="2">
        <v>76</v>
      </c>
      <c r="K448" s="2">
        <v>84</v>
      </c>
      <c r="L448" s="2">
        <v>127</v>
      </c>
      <c r="M448" s="2">
        <v>71</v>
      </c>
      <c r="N448" s="2">
        <v>82</v>
      </c>
      <c r="O448" s="2">
        <v>130</v>
      </c>
      <c r="P448" s="2">
        <v>65</v>
      </c>
      <c r="Q448" s="2">
        <v>79</v>
      </c>
      <c r="R448" s="2">
        <v>130</v>
      </c>
      <c r="S448" s="2">
        <v>65</v>
      </c>
      <c r="T448" s="2">
        <v>79</v>
      </c>
      <c r="U448" s="3">
        <f t="shared" si="462"/>
        <v>104</v>
      </c>
      <c r="V448" s="3">
        <f t="shared" si="463"/>
        <v>59</v>
      </c>
      <c r="W448" s="3">
        <f t="shared" si="464"/>
        <v>56</v>
      </c>
      <c r="X448">
        <v>4</v>
      </c>
      <c r="Y448" s="7">
        <v>0</v>
      </c>
      <c r="Z448" s="7">
        <v>0</v>
      </c>
      <c r="AA448" s="7">
        <v>0</v>
      </c>
      <c r="AB448" s="7">
        <v>4</v>
      </c>
      <c r="AC448" s="7">
        <v>0</v>
      </c>
      <c r="AD448" s="7">
        <v>0</v>
      </c>
      <c r="AE448" s="7">
        <v>0</v>
      </c>
      <c r="AF448">
        <v>5</v>
      </c>
      <c r="AG448">
        <v>1742.79</v>
      </c>
      <c r="AH448">
        <v>1911.04</v>
      </c>
      <c r="AI448">
        <f t="shared" si="399"/>
        <v>17956</v>
      </c>
      <c r="AJ448">
        <f t="shared" si="400"/>
        <v>6724</v>
      </c>
      <c r="AK448">
        <f t="shared" si="401"/>
        <v>6241</v>
      </c>
      <c r="AL448">
        <f t="shared" si="402"/>
        <v>31684</v>
      </c>
      <c r="AM448">
        <f t="shared" si="403"/>
        <v>5476</v>
      </c>
      <c r="AN448">
        <f t="shared" si="404"/>
        <v>7921</v>
      </c>
      <c r="AO448">
        <f t="shared" si="405"/>
        <v>18225</v>
      </c>
      <c r="AP448">
        <f t="shared" si="406"/>
        <v>5776</v>
      </c>
      <c r="AQ448">
        <f t="shared" si="407"/>
        <v>7056</v>
      </c>
      <c r="AR448">
        <f t="shared" si="408"/>
        <v>16129</v>
      </c>
      <c r="AS448">
        <f t="shared" si="409"/>
        <v>5041</v>
      </c>
      <c r="AT448">
        <f t="shared" si="410"/>
        <v>6724</v>
      </c>
      <c r="AU448">
        <f t="shared" si="411"/>
        <v>16900</v>
      </c>
      <c r="AV448">
        <f t="shared" si="412"/>
        <v>4225</v>
      </c>
      <c r="AW448">
        <f t="shared" si="413"/>
        <v>6241</v>
      </c>
      <c r="AX448">
        <f t="shared" si="414"/>
        <v>16900</v>
      </c>
      <c r="AY448">
        <f t="shared" si="415"/>
        <v>4225</v>
      </c>
      <c r="AZ448">
        <f t="shared" si="416"/>
        <v>6241</v>
      </c>
      <c r="BA448">
        <f t="shared" si="417"/>
        <v>10816</v>
      </c>
      <c r="BB448">
        <f t="shared" si="418"/>
        <v>3481</v>
      </c>
      <c r="BC448">
        <f t="shared" si="419"/>
        <v>3136</v>
      </c>
      <c r="BD448">
        <f t="shared" si="420"/>
        <v>2406104</v>
      </c>
      <c r="BE448">
        <f t="shared" si="421"/>
        <v>551368</v>
      </c>
      <c r="BF448">
        <f t="shared" si="422"/>
        <v>493039</v>
      </c>
      <c r="BG448">
        <f t="shared" si="423"/>
        <v>5639752</v>
      </c>
      <c r="BH448">
        <f t="shared" si="424"/>
        <v>405224</v>
      </c>
      <c r="BI448">
        <f t="shared" si="425"/>
        <v>704969</v>
      </c>
      <c r="BJ448">
        <f t="shared" si="426"/>
        <v>2460375</v>
      </c>
      <c r="BK448">
        <f t="shared" si="427"/>
        <v>438976</v>
      </c>
      <c r="BL448">
        <f t="shared" si="428"/>
        <v>592704</v>
      </c>
      <c r="BM448">
        <f t="shared" si="429"/>
        <v>2048383</v>
      </c>
      <c r="BN448">
        <f t="shared" si="430"/>
        <v>357911</v>
      </c>
      <c r="BO448">
        <f t="shared" si="431"/>
        <v>551368</v>
      </c>
      <c r="BP448">
        <f t="shared" si="432"/>
        <v>2197000</v>
      </c>
      <c r="BQ448">
        <f t="shared" si="433"/>
        <v>274625</v>
      </c>
      <c r="BR448">
        <f t="shared" si="434"/>
        <v>493039</v>
      </c>
      <c r="BS448">
        <f t="shared" si="435"/>
        <v>2197000</v>
      </c>
      <c r="BT448">
        <f t="shared" si="436"/>
        <v>274625</v>
      </c>
      <c r="BU448">
        <f t="shared" si="437"/>
        <v>493039</v>
      </c>
      <c r="BV448">
        <f t="shared" si="438"/>
        <v>1124864</v>
      </c>
      <c r="BW448">
        <f t="shared" si="439"/>
        <v>205379</v>
      </c>
      <c r="BX448">
        <f t="shared" si="440"/>
        <v>175616</v>
      </c>
      <c r="BY448">
        <f t="shared" si="441"/>
        <v>7.462686567164179E-3</v>
      </c>
      <c r="BZ448">
        <f t="shared" si="442"/>
        <v>1.2195121951219513E-2</v>
      </c>
      <c r="CA448">
        <f t="shared" si="443"/>
        <v>1.2658227848101266E-2</v>
      </c>
      <c r="CB448">
        <f t="shared" si="444"/>
        <v>5.6179775280898875E-3</v>
      </c>
      <c r="CC448">
        <f t="shared" si="445"/>
        <v>1.3513513513513514E-2</v>
      </c>
      <c r="CD448">
        <f t="shared" si="446"/>
        <v>1.1235955056179775E-2</v>
      </c>
      <c r="CE448">
        <f t="shared" si="447"/>
        <v>7.4074074074074077E-3</v>
      </c>
      <c r="CF448">
        <f t="shared" si="448"/>
        <v>1.3157894736842105E-2</v>
      </c>
      <c r="CG448">
        <f t="shared" si="449"/>
        <v>1.1904761904761904E-2</v>
      </c>
      <c r="CH448">
        <f t="shared" si="450"/>
        <v>7.874015748031496E-3</v>
      </c>
      <c r="CI448">
        <f t="shared" si="451"/>
        <v>1.4084507042253521E-2</v>
      </c>
      <c r="CJ448">
        <f t="shared" si="452"/>
        <v>1.2195121951219513E-2</v>
      </c>
      <c r="CK448">
        <f t="shared" si="453"/>
        <v>7.6923076923076927E-3</v>
      </c>
      <c r="CL448">
        <f t="shared" si="454"/>
        <v>1.5384615384615385E-2</v>
      </c>
      <c r="CM448">
        <f t="shared" si="455"/>
        <v>1.2658227848101266E-2</v>
      </c>
      <c r="CN448">
        <f t="shared" si="456"/>
        <v>7.6923076923076927E-3</v>
      </c>
      <c r="CO448">
        <f t="shared" si="457"/>
        <v>1.5384615384615385E-2</v>
      </c>
      <c r="CP448">
        <f t="shared" si="458"/>
        <v>1.2658227848101266E-2</v>
      </c>
      <c r="CQ448">
        <f t="shared" si="459"/>
        <v>9.6153846153846159E-3</v>
      </c>
      <c r="CR448">
        <f t="shared" si="460"/>
        <v>1.6949152542372881E-2</v>
      </c>
      <c r="CS448">
        <f t="shared" si="461"/>
        <v>1.7857142857142856E-2</v>
      </c>
    </row>
    <row r="449" spans="1:97" x14ac:dyDescent="0.25">
      <c r="A449" s="2">
        <v>1223</v>
      </c>
      <c r="B449" s="1" t="s">
        <v>96</v>
      </c>
      <c r="C449" s="2">
        <v>132</v>
      </c>
      <c r="D449" s="2">
        <v>74</v>
      </c>
      <c r="E449" s="2">
        <v>73</v>
      </c>
      <c r="F449" s="2">
        <v>146</v>
      </c>
      <c r="G449" s="2">
        <v>69</v>
      </c>
      <c r="H449" s="2">
        <v>97</v>
      </c>
      <c r="I449" s="2">
        <v>152</v>
      </c>
      <c r="J449" s="2">
        <v>68</v>
      </c>
      <c r="K449" s="2">
        <v>71</v>
      </c>
      <c r="L449" s="2">
        <v>142</v>
      </c>
      <c r="M449" s="2">
        <v>68</v>
      </c>
      <c r="N449" s="2">
        <v>72</v>
      </c>
      <c r="O449" s="2">
        <v>130</v>
      </c>
      <c r="P449" s="2">
        <v>74</v>
      </c>
      <c r="Q449" s="2">
        <v>73</v>
      </c>
      <c r="R449" s="2">
        <v>130</v>
      </c>
      <c r="S449" s="2">
        <v>74</v>
      </c>
      <c r="T449" s="2">
        <v>73</v>
      </c>
      <c r="U449" s="3">
        <f t="shared" si="462"/>
        <v>77</v>
      </c>
      <c r="V449" s="3">
        <f t="shared" si="463"/>
        <v>84</v>
      </c>
      <c r="W449" s="3">
        <f t="shared" si="464"/>
        <v>74</v>
      </c>
      <c r="X449">
        <v>4</v>
      </c>
      <c r="Y449" s="7">
        <v>0</v>
      </c>
      <c r="Z449" s="7">
        <v>0</v>
      </c>
      <c r="AA449" s="7">
        <v>0</v>
      </c>
      <c r="AB449" s="7">
        <v>4</v>
      </c>
      <c r="AC449" s="7">
        <v>0</v>
      </c>
      <c r="AD449" s="7">
        <v>0</v>
      </c>
      <c r="AE449" s="7">
        <v>0</v>
      </c>
      <c r="AF449">
        <v>5</v>
      </c>
      <c r="AG449">
        <v>493.65</v>
      </c>
      <c r="AH449">
        <v>967.26</v>
      </c>
      <c r="AI449">
        <f t="shared" si="399"/>
        <v>17424</v>
      </c>
      <c r="AJ449">
        <f t="shared" si="400"/>
        <v>5476</v>
      </c>
      <c r="AK449">
        <f t="shared" si="401"/>
        <v>5329</v>
      </c>
      <c r="AL449">
        <f t="shared" si="402"/>
        <v>21316</v>
      </c>
      <c r="AM449">
        <f t="shared" si="403"/>
        <v>4761</v>
      </c>
      <c r="AN449">
        <f t="shared" si="404"/>
        <v>9409</v>
      </c>
      <c r="AO449">
        <f t="shared" si="405"/>
        <v>23104</v>
      </c>
      <c r="AP449">
        <f t="shared" si="406"/>
        <v>4624</v>
      </c>
      <c r="AQ449">
        <f t="shared" si="407"/>
        <v>5041</v>
      </c>
      <c r="AR449">
        <f t="shared" si="408"/>
        <v>20164</v>
      </c>
      <c r="AS449">
        <f t="shared" si="409"/>
        <v>4624</v>
      </c>
      <c r="AT449">
        <f t="shared" si="410"/>
        <v>5184</v>
      </c>
      <c r="AU449">
        <f t="shared" si="411"/>
        <v>16900</v>
      </c>
      <c r="AV449">
        <f t="shared" si="412"/>
        <v>5476</v>
      </c>
      <c r="AW449">
        <f t="shared" si="413"/>
        <v>5329</v>
      </c>
      <c r="AX449">
        <f t="shared" si="414"/>
        <v>16900</v>
      </c>
      <c r="AY449">
        <f t="shared" si="415"/>
        <v>5476</v>
      </c>
      <c r="AZ449">
        <f t="shared" si="416"/>
        <v>5329</v>
      </c>
      <c r="BA449">
        <f t="shared" si="417"/>
        <v>5929</v>
      </c>
      <c r="BB449">
        <f t="shared" si="418"/>
        <v>7056</v>
      </c>
      <c r="BC449">
        <f t="shared" si="419"/>
        <v>5476</v>
      </c>
      <c r="BD449">
        <f t="shared" si="420"/>
        <v>2299968</v>
      </c>
      <c r="BE449">
        <f t="shared" si="421"/>
        <v>405224</v>
      </c>
      <c r="BF449">
        <f t="shared" si="422"/>
        <v>389017</v>
      </c>
      <c r="BG449">
        <f t="shared" si="423"/>
        <v>3112136</v>
      </c>
      <c r="BH449">
        <f t="shared" si="424"/>
        <v>328509</v>
      </c>
      <c r="BI449">
        <f t="shared" si="425"/>
        <v>912673</v>
      </c>
      <c r="BJ449">
        <f t="shared" si="426"/>
        <v>3511808</v>
      </c>
      <c r="BK449">
        <f t="shared" si="427"/>
        <v>314432</v>
      </c>
      <c r="BL449">
        <f t="shared" si="428"/>
        <v>357911</v>
      </c>
      <c r="BM449">
        <f t="shared" si="429"/>
        <v>2863288</v>
      </c>
      <c r="BN449">
        <f t="shared" si="430"/>
        <v>314432</v>
      </c>
      <c r="BO449">
        <f t="shared" si="431"/>
        <v>373248</v>
      </c>
      <c r="BP449">
        <f t="shared" si="432"/>
        <v>2197000</v>
      </c>
      <c r="BQ449">
        <f t="shared" si="433"/>
        <v>405224</v>
      </c>
      <c r="BR449">
        <f t="shared" si="434"/>
        <v>389017</v>
      </c>
      <c r="BS449">
        <f t="shared" si="435"/>
        <v>2197000</v>
      </c>
      <c r="BT449">
        <f t="shared" si="436"/>
        <v>405224</v>
      </c>
      <c r="BU449">
        <f t="shared" si="437"/>
        <v>389017</v>
      </c>
      <c r="BV449">
        <f t="shared" si="438"/>
        <v>456533</v>
      </c>
      <c r="BW449">
        <f t="shared" si="439"/>
        <v>592704</v>
      </c>
      <c r="BX449">
        <f t="shared" si="440"/>
        <v>405224</v>
      </c>
      <c r="BY449">
        <f t="shared" si="441"/>
        <v>7.575757575757576E-3</v>
      </c>
      <c r="BZ449">
        <f t="shared" si="442"/>
        <v>1.3513513513513514E-2</v>
      </c>
      <c r="CA449">
        <f t="shared" si="443"/>
        <v>1.3698630136986301E-2</v>
      </c>
      <c r="CB449">
        <f t="shared" si="444"/>
        <v>6.8493150684931503E-3</v>
      </c>
      <c r="CC449">
        <f t="shared" si="445"/>
        <v>1.4492753623188406E-2</v>
      </c>
      <c r="CD449">
        <f t="shared" si="446"/>
        <v>1.0309278350515464E-2</v>
      </c>
      <c r="CE449">
        <f t="shared" si="447"/>
        <v>6.5789473684210523E-3</v>
      </c>
      <c r="CF449">
        <f t="shared" si="448"/>
        <v>1.4705882352941176E-2</v>
      </c>
      <c r="CG449">
        <f t="shared" si="449"/>
        <v>1.4084507042253521E-2</v>
      </c>
      <c r="CH449">
        <f t="shared" si="450"/>
        <v>7.0422535211267607E-3</v>
      </c>
      <c r="CI449">
        <f t="shared" si="451"/>
        <v>1.4705882352941176E-2</v>
      </c>
      <c r="CJ449">
        <f t="shared" si="452"/>
        <v>1.3888888888888888E-2</v>
      </c>
      <c r="CK449">
        <f t="shared" si="453"/>
        <v>7.6923076923076927E-3</v>
      </c>
      <c r="CL449">
        <f t="shared" si="454"/>
        <v>1.3513513513513514E-2</v>
      </c>
      <c r="CM449">
        <f t="shared" si="455"/>
        <v>1.3698630136986301E-2</v>
      </c>
      <c r="CN449">
        <f t="shared" si="456"/>
        <v>7.6923076923076927E-3</v>
      </c>
      <c r="CO449">
        <f t="shared" si="457"/>
        <v>1.3513513513513514E-2</v>
      </c>
      <c r="CP449">
        <f t="shared" si="458"/>
        <v>1.3698630136986301E-2</v>
      </c>
      <c r="CQ449">
        <f t="shared" si="459"/>
        <v>1.2987012987012988E-2</v>
      </c>
      <c r="CR449">
        <f t="shared" si="460"/>
        <v>1.1904761904761904E-2</v>
      </c>
      <c r="CS449">
        <f t="shared" si="461"/>
        <v>1.3513513513513514E-2</v>
      </c>
    </row>
    <row r="450" spans="1:97" x14ac:dyDescent="0.25">
      <c r="A450" s="2">
        <v>879</v>
      </c>
      <c r="B450" s="1" t="s">
        <v>97</v>
      </c>
      <c r="C450" s="2">
        <v>135</v>
      </c>
      <c r="D450" s="2">
        <v>75</v>
      </c>
      <c r="E450" s="2">
        <v>92</v>
      </c>
      <c r="F450" s="2">
        <v>150</v>
      </c>
      <c r="G450" s="2">
        <v>77</v>
      </c>
      <c r="H450" s="2">
        <v>105</v>
      </c>
      <c r="I450" s="2">
        <v>146</v>
      </c>
      <c r="J450" s="2">
        <v>66</v>
      </c>
      <c r="K450" s="2">
        <v>77</v>
      </c>
      <c r="L450" s="2">
        <v>140</v>
      </c>
      <c r="M450" s="2">
        <v>72</v>
      </c>
      <c r="N450" s="2">
        <v>72</v>
      </c>
      <c r="O450" s="2">
        <v>134</v>
      </c>
      <c r="P450" s="2">
        <v>66</v>
      </c>
      <c r="Q450" s="2">
        <v>82</v>
      </c>
      <c r="R450" s="2">
        <v>126</v>
      </c>
      <c r="S450" s="2">
        <v>65</v>
      </c>
      <c r="T450" s="2">
        <v>80</v>
      </c>
      <c r="U450" s="3">
        <f t="shared" si="462"/>
        <v>73</v>
      </c>
      <c r="V450" s="3">
        <f t="shared" si="463"/>
        <v>80</v>
      </c>
      <c r="W450" s="3">
        <f t="shared" si="464"/>
        <v>68</v>
      </c>
      <c r="X450">
        <v>4</v>
      </c>
      <c r="Y450" s="7">
        <v>0</v>
      </c>
      <c r="Z450" s="7">
        <v>0</v>
      </c>
      <c r="AA450" s="7">
        <v>0</v>
      </c>
      <c r="AB450" s="7">
        <v>4</v>
      </c>
      <c r="AC450" s="7">
        <v>0</v>
      </c>
      <c r="AD450" s="7">
        <v>0</v>
      </c>
      <c r="AE450" s="7">
        <v>0</v>
      </c>
      <c r="AF450">
        <v>1</v>
      </c>
      <c r="AG450">
        <v>1198.29</v>
      </c>
      <c r="AH450">
        <v>1305.68</v>
      </c>
      <c r="AI450">
        <f t="shared" si="399"/>
        <v>18225</v>
      </c>
      <c r="AJ450">
        <f t="shared" si="400"/>
        <v>5625</v>
      </c>
      <c r="AK450">
        <f t="shared" si="401"/>
        <v>8464</v>
      </c>
      <c r="AL450">
        <f t="shared" si="402"/>
        <v>22500</v>
      </c>
      <c r="AM450">
        <f t="shared" si="403"/>
        <v>5929</v>
      </c>
      <c r="AN450">
        <f t="shared" si="404"/>
        <v>11025</v>
      </c>
      <c r="AO450">
        <f t="shared" si="405"/>
        <v>21316</v>
      </c>
      <c r="AP450">
        <f t="shared" si="406"/>
        <v>4356</v>
      </c>
      <c r="AQ450">
        <f t="shared" si="407"/>
        <v>5929</v>
      </c>
      <c r="AR450">
        <f t="shared" si="408"/>
        <v>19600</v>
      </c>
      <c r="AS450">
        <f t="shared" si="409"/>
        <v>5184</v>
      </c>
      <c r="AT450">
        <f t="shared" si="410"/>
        <v>5184</v>
      </c>
      <c r="AU450">
        <f t="shared" si="411"/>
        <v>17956</v>
      </c>
      <c r="AV450">
        <f t="shared" si="412"/>
        <v>4356</v>
      </c>
      <c r="AW450">
        <f t="shared" si="413"/>
        <v>6724</v>
      </c>
      <c r="AX450">
        <f t="shared" si="414"/>
        <v>15876</v>
      </c>
      <c r="AY450">
        <f t="shared" si="415"/>
        <v>4225</v>
      </c>
      <c r="AZ450">
        <f t="shared" si="416"/>
        <v>6400</v>
      </c>
      <c r="BA450">
        <f t="shared" si="417"/>
        <v>5329</v>
      </c>
      <c r="BB450">
        <f t="shared" si="418"/>
        <v>6400</v>
      </c>
      <c r="BC450">
        <f t="shared" si="419"/>
        <v>4624</v>
      </c>
      <c r="BD450">
        <f t="shared" si="420"/>
        <v>2460375</v>
      </c>
      <c r="BE450">
        <f t="shared" si="421"/>
        <v>421875</v>
      </c>
      <c r="BF450">
        <f t="shared" si="422"/>
        <v>778688</v>
      </c>
      <c r="BG450">
        <f t="shared" si="423"/>
        <v>3375000</v>
      </c>
      <c r="BH450">
        <f t="shared" si="424"/>
        <v>456533</v>
      </c>
      <c r="BI450">
        <f t="shared" si="425"/>
        <v>1157625</v>
      </c>
      <c r="BJ450">
        <f t="shared" si="426"/>
        <v>3112136</v>
      </c>
      <c r="BK450">
        <f t="shared" si="427"/>
        <v>287496</v>
      </c>
      <c r="BL450">
        <f t="shared" si="428"/>
        <v>456533</v>
      </c>
      <c r="BM450">
        <f t="shared" si="429"/>
        <v>2744000</v>
      </c>
      <c r="BN450">
        <f t="shared" si="430"/>
        <v>373248</v>
      </c>
      <c r="BO450">
        <f t="shared" si="431"/>
        <v>373248</v>
      </c>
      <c r="BP450">
        <f t="shared" si="432"/>
        <v>2406104</v>
      </c>
      <c r="BQ450">
        <f t="shared" si="433"/>
        <v>287496</v>
      </c>
      <c r="BR450">
        <f t="shared" si="434"/>
        <v>551368</v>
      </c>
      <c r="BS450">
        <f t="shared" si="435"/>
        <v>2000376</v>
      </c>
      <c r="BT450">
        <f t="shared" si="436"/>
        <v>274625</v>
      </c>
      <c r="BU450">
        <f t="shared" si="437"/>
        <v>512000</v>
      </c>
      <c r="BV450">
        <f t="shared" si="438"/>
        <v>389017</v>
      </c>
      <c r="BW450">
        <f t="shared" si="439"/>
        <v>512000</v>
      </c>
      <c r="BX450">
        <f t="shared" si="440"/>
        <v>314432</v>
      </c>
      <c r="BY450">
        <f t="shared" si="441"/>
        <v>7.4074074074074077E-3</v>
      </c>
      <c r="BZ450">
        <f t="shared" si="442"/>
        <v>1.3333333333333334E-2</v>
      </c>
      <c r="CA450">
        <f t="shared" si="443"/>
        <v>1.0869565217391304E-2</v>
      </c>
      <c r="CB450">
        <f t="shared" si="444"/>
        <v>6.6666666666666671E-3</v>
      </c>
      <c r="CC450">
        <f t="shared" si="445"/>
        <v>1.2987012987012988E-2</v>
      </c>
      <c r="CD450">
        <f t="shared" si="446"/>
        <v>9.5238095238095247E-3</v>
      </c>
      <c r="CE450">
        <f t="shared" si="447"/>
        <v>6.8493150684931503E-3</v>
      </c>
      <c r="CF450">
        <f t="shared" si="448"/>
        <v>1.5151515151515152E-2</v>
      </c>
      <c r="CG450">
        <f t="shared" si="449"/>
        <v>1.2987012987012988E-2</v>
      </c>
      <c r="CH450">
        <f t="shared" si="450"/>
        <v>7.1428571428571426E-3</v>
      </c>
      <c r="CI450">
        <f t="shared" si="451"/>
        <v>1.3888888888888888E-2</v>
      </c>
      <c r="CJ450">
        <f t="shared" si="452"/>
        <v>1.3888888888888888E-2</v>
      </c>
      <c r="CK450">
        <f t="shared" si="453"/>
        <v>7.462686567164179E-3</v>
      </c>
      <c r="CL450">
        <f t="shared" si="454"/>
        <v>1.5151515151515152E-2</v>
      </c>
      <c r="CM450">
        <f t="shared" si="455"/>
        <v>1.2195121951219513E-2</v>
      </c>
      <c r="CN450">
        <f t="shared" si="456"/>
        <v>7.9365079365079361E-3</v>
      </c>
      <c r="CO450">
        <f t="shared" si="457"/>
        <v>1.5384615384615385E-2</v>
      </c>
      <c r="CP450">
        <f t="shared" si="458"/>
        <v>1.2500000000000001E-2</v>
      </c>
      <c r="CQ450">
        <f t="shared" si="459"/>
        <v>1.3698630136986301E-2</v>
      </c>
      <c r="CR450">
        <f t="shared" si="460"/>
        <v>1.2500000000000001E-2</v>
      </c>
      <c r="CS450">
        <f t="shared" si="461"/>
        <v>1.4705882352941176E-2</v>
      </c>
    </row>
    <row r="451" spans="1:97" x14ac:dyDescent="0.25">
      <c r="A451" s="2">
        <v>894</v>
      </c>
      <c r="B451" s="1" t="s">
        <v>102</v>
      </c>
      <c r="C451" s="2">
        <v>129</v>
      </c>
      <c r="D451" s="2">
        <v>74</v>
      </c>
      <c r="E451" s="2">
        <v>68</v>
      </c>
      <c r="F451" s="2">
        <v>126</v>
      </c>
      <c r="G451" s="2">
        <v>66</v>
      </c>
      <c r="H451" s="2">
        <v>87</v>
      </c>
      <c r="I451" s="2">
        <v>126</v>
      </c>
      <c r="J451" s="2">
        <v>64</v>
      </c>
      <c r="K451" s="2">
        <v>68</v>
      </c>
      <c r="L451" s="2">
        <v>133</v>
      </c>
      <c r="M451" s="2">
        <v>62</v>
      </c>
      <c r="N451" s="2">
        <v>65</v>
      </c>
      <c r="O451" s="2">
        <v>127</v>
      </c>
      <c r="P451" s="2">
        <v>66</v>
      </c>
      <c r="Q451" s="2">
        <v>59</v>
      </c>
      <c r="R451" s="2">
        <v>130</v>
      </c>
      <c r="S451" s="2">
        <v>66</v>
      </c>
      <c r="T451" s="2">
        <v>58</v>
      </c>
      <c r="U451" s="3">
        <f t="shared" si="462"/>
        <v>60</v>
      </c>
      <c r="V451" s="3">
        <f t="shared" si="463"/>
        <v>62</v>
      </c>
      <c r="W451" s="3">
        <f t="shared" si="464"/>
        <v>71</v>
      </c>
      <c r="X451">
        <v>4</v>
      </c>
      <c r="Y451" s="7">
        <v>0</v>
      </c>
      <c r="Z451" s="7">
        <v>0</v>
      </c>
      <c r="AA451" s="7">
        <v>0</v>
      </c>
      <c r="AB451" s="7">
        <v>4</v>
      </c>
      <c r="AC451" s="7">
        <v>0</v>
      </c>
      <c r="AD451" s="7">
        <v>0</v>
      </c>
      <c r="AE451" s="7">
        <v>0</v>
      </c>
      <c r="AF451">
        <v>7</v>
      </c>
      <c r="AG451">
        <v>1194.67</v>
      </c>
      <c r="AH451">
        <v>1371.35</v>
      </c>
      <c r="AI451">
        <f t="shared" ref="AI451:AI514" si="465">C451^2</f>
        <v>16641</v>
      </c>
      <c r="AJ451">
        <f t="shared" ref="AJ451:AJ514" si="466">D451^2</f>
        <v>5476</v>
      </c>
      <c r="AK451">
        <f t="shared" ref="AK451:AK514" si="467">E451^2</f>
        <v>4624</v>
      </c>
      <c r="AL451">
        <f t="shared" ref="AL451:AL514" si="468">F451^2</f>
        <v>15876</v>
      </c>
      <c r="AM451">
        <f t="shared" ref="AM451:AM514" si="469">G451^2</f>
        <v>4356</v>
      </c>
      <c r="AN451">
        <f t="shared" ref="AN451:AN514" si="470">H451^2</f>
        <v>7569</v>
      </c>
      <c r="AO451">
        <f t="shared" ref="AO451:AO514" si="471">I451^2</f>
        <v>15876</v>
      </c>
      <c r="AP451">
        <f t="shared" ref="AP451:AP514" si="472">J451^2</f>
        <v>4096</v>
      </c>
      <c r="AQ451">
        <f t="shared" ref="AQ451:AQ514" si="473">K451^2</f>
        <v>4624</v>
      </c>
      <c r="AR451">
        <f t="shared" ref="AR451:AR514" si="474">L451^2</f>
        <v>17689</v>
      </c>
      <c r="AS451">
        <f t="shared" ref="AS451:AS514" si="475">M451^2</f>
        <v>3844</v>
      </c>
      <c r="AT451">
        <f t="shared" ref="AT451:AT514" si="476">N451^2</f>
        <v>4225</v>
      </c>
      <c r="AU451">
        <f t="shared" ref="AU451:AU514" si="477">O451^2</f>
        <v>16129</v>
      </c>
      <c r="AV451">
        <f t="shared" ref="AV451:AV514" si="478">P451^2</f>
        <v>4356</v>
      </c>
      <c r="AW451">
        <f t="shared" ref="AW451:AW514" si="479">Q451^2</f>
        <v>3481</v>
      </c>
      <c r="AX451">
        <f t="shared" ref="AX451:AX514" si="480">R451^2</f>
        <v>16900</v>
      </c>
      <c r="AY451">
        <f t="shared" ref="AY451:AY514" si="481">S451^2</f>
        <v>4356</v>
      </c>
      <c r="AZ451">
        <f t="shared" ref="AZ451:AZ514" si="482">T451^2</f>
        <v>3364</v>
      </c>
      <c r="BA451">
        <f t="shared" ref="BA451:BA514" si="483">U451^2</f>
        <v>3600</v>
      </c>
      <c r="BB451">
        <f t="shared" ref="BB451:BB514" si="484">V451^2</f>
        <v>3844</v>
      </c>
      <c r="BC451">
        <f t="shared" ref="BC451:BC514" si="485">W451^2</f>
        <v>5041</v>
      </c>
      <c r="BD451">
        <f t="shared" ref="BD451:BD514" si="486">C451^3</f>
        <v>2146689</v>
      </c>
      <c r="BE451">
        <f t="shared" ref="BE451:BE514" si="487">D451^3</f>
        <v>405224</v>
      </c>
      <c r="BF451">
        <f t="shared" ref="BF451:BF514" si="488">E451^3</f>
        <v>314432</v>
      </c>
      <c r="BG451">
        <f t="shared" ref="BG451:BG514" si="489">F451^3</f>
        <v>2000376</v>
      </c>
      <c r="BH451">
        <f t="shared" ref="BH451:BH514" si="490">G451^3</f>
        <v>287496</v>
      </c>
      <c r="BI451">
        <f t="shared" ref="BI451:BI514" si="491">H451^3</f>
        <v>658503</v>
      </c>
      <c r="BJ451">
        <f t="shared" ref="BJ451:BJ514" si="492">I451^3</f>
        <v>2000376</v>
      </c>
      <c r="BK451">
        <f t="shared" ref="BK451:BK514" si="493">J451^3</f>
        <v>262144</v>
      </c>
      <c r="BL451">
        <f t="shared" ref="BL451:BL514" si="494">K451^3</f>
        <v>314432</v>
      </c>
      <c r="BM451">
        <f t="shared" ref="BM451:BM514" si="495">L451^3</f>
        <v>2352637</v>
      </c>
      <c r="BN451">
        <f t="shared" ref="BN451:BN514" si="496">M451^3</f>
        <v>238328</v>
      </c>
      <c r="BO451">
        <f t="shared" ref="BO451:BO514" si="497">N451^3</f>
        <v>274625</v>
      </c>
      <c r="BP451">
        <f t="shared" ref="BP451:BP514" si="498">O451^3</f>
        <v>2048383</v>
      </c>
      <c r="BQ451">
        <f t="shared" ref="BQ451:BQ514" si="499">P451^3</f>
        <v>287496</v>
      </c>
      <c r="BR451">
        <f t="shared" ref="BR451:BR514" si="500">Q451^3</f>
        <v>205379</v>
      </c>
      <c r="BS451">
        <f t="shared" ref="BS451:BS514" si="501">R451^3</f>
        <v>2197000</v>
      </c>
      <c r="BT451">
        <f t="shared" ref="BT451:BT514" si="502">S451^3</f>
        <v>287496</v>
      </c>
      <c r="BU451">
        <f t="shared" ref="BU451:BU514" si="503">T451^3</f>
        <v>195112</v>
      </c>
      <c r="BV451">
        <f t="shared" ref="BV451:BV514" si="504">U451^3</f>
        <v>216000</v>
      </c>
      <c r="BW451">
        <f t="shared" ref="BW451:BW514" si="505">V451^3</f>
        <v>238328</v>
      </c>
      <c r="BX451">
        <f t="shared" ref="BX451:BX514" si="506">W451^3</f>
        <v>357911</v>
      </c>
      <c r="BY451">
        <f t="shared" ref="BY451:BY514" si="507">1/C451</f>
        <v>7.7519379844961239E-3</v>
      </c>
      <c r="BZ451">
        <f t="shared" ref="BZ451:BZ514" si="508">1/D451</f>
        <v>1.3513513513513514E-2</v>
      </c>
      <c r="CA451">
        <f t="shared" ref="CA451:CA514" si="509">1/E451</f>
        <v>1.4705882352941176E-2</v>
      </c>
      <c r="CB451">
        <f t="shared" ref="CB451:CB514" si="510">1/F451</f>
        <v>7.9365079365079361E-3</v>
      </c>
      <c r="CC451">
        <f t="shared" ref="CC451:CC514" si="511">1/G451</f>
        <v>1.5151515151515152E-2</v>
      </c>
      <c r="CD451">
        <f t="shared" ref="CD451:CD514" si="512">1/H451</f>
        <v>1.1494252873563218E-2</v>
      </c>
      <c r="CE451">
        <f t="shared" ref="CE451:CE514" si="513">1/I451</f>
        <v>7.9365079365079361E-3</v>
      </c>
      <c r="CF451">
        <f t="shared" ref="CF451:CF514" si="514">1/J451</f>
        <v>1.5625E-2</v>
      </c>
      <c r="CG451">
        <f t="shared" ref="CG451:CG514" si="515">1/K451</f>
        <v>1.4705882352941176E-2</v>
      </c>
      <c r="CH451">
        <f t="shared" ref="CH451:CH514" si="516">1/L451</f>
        <v>7.5187969924812026E-3</v>
      </c>
      <c r="CI451">
        <f t="shared" ref="CI451:CI514" si="517">1/M451</f>
        <v>1.6129032258064516E-2</v>
      </c>
      <c r="CJ451">
        <f t="shared" ref="CJ451:CJ514" si="518">1/N451</f>
        <v>1.5384615384615385E-2</v>
      </c>
      <c r="CK451">
        <f t="shared" ref="CK451:CK514" si="519">1/O451</f>
        <v>7.874015748031496E-3</v>
      </c>
      <c r="CL451">
        <f t="shared" ref="CL451:CL514" si="520">1/P451</f>
        <v>1.5151515151515152E-2</v>
      </c>
      <c r="CM451">
        <f t="shared" ref="CM451:CM514" si="521">1/Q451</f>
        <v>1.6949152542372881E-2</v>
      </c>
      <c r="CN451">
        <f t="shared" ref="CN451:CN514" si="522">1/R451</f>
        <v>7.6923076923076927E-3</v>
      </c>
      <c r="CO451">
        <f t="shared" ref="CO451:CO514" si="523">1/S451</f>
        <v>1.5151515151515152E-2</v>
      </c>
      <c r="CP451">
        <f t="shared" ref="CP451:CP514" si="524">1/T451</f>
        <v>1.7241379310344827E-2</v>
      </c>
      <c r="CQ451">
        <f t="shared" ref="CQ451:CQ514" si="525">1/U451</f>
        <v>1.6666666666666666E-2</v>
      </c>
      <c r="CR451">
        <f t="shared" ref="CR451:CR514" si="526">1/V451</f>
        <v>1.6129032258064516E-2</v>
      </c>
      <c r="CS451">
        <f t="shared" ref="CS451:CS514" si="527">1/W451</f>
        <v>1.4084507042253521E-2</v>
      </c>
    </row>
    <row r="452" spans="1:97" x14ac:dyDescent="0.25">
      <c r="A452" s="2">
        <v>1374</v>
      </c>
      <c r="B452" s="1" t="s">
        <v>103</v>
      </c>
      <c r="C452" s="2">
        <v>142</v>
      </c>
      <c r="D452" s="2">
        <v>64</v>
      </c>
      <c r="E452" s="2">
        <v>81</v>
      </c>
      <c r="F452" s="2">
        <v>122</v>
      </c>
      <c r="G452" s="2">
        <v>53</v>
      </c>
      <c r="H452" s="2">
        <v>108</v>
      </c>
      <c r="I452" s="2">
        <v>148</v>
      </c>
      <c r="J452" s="2">
        <v>65</v>
      </c>
      <c r="K452" s="2">
        <v>90</v>
      </c>
      <c r="L452" s="2">
        <v>136</v>
      </c>
      <c r="M452" s="2">
        <v>66</v>
      </c>
      <c r="N452" s="2">
        <v>79</v>
      </c>
      <c r="O452" s="2">
        <v>137</v>
      </c>
      <c r="P452" s="2">
        <v>66</v>
      </c>
      <c r="Q452" s="2">
        <v>74</v>
      </c>
      <c r="R452" s="2">
        <v>137</v>
      </c>
      <c r="S452" s="2">
        <v>66</v>
      </c>
      <c r="T452" s="2">
        <v>74</v>
      </c>
      <c r="U452" s="3">
        <f t="shared" si="462"/>
        <v>69</v>
      </c>
      <c r="V452" s="3">
        <f t="shared" si="463"/>
        <v>83</v>
      </c>
      <c r="W452" s="3">
        <f t="shared" si="464"/>
        <v>70</v>
      </c>
      <c r="X452">
        <v>4</v>
      </c>
      <c r="Y452" s="7">
        <v>0</v>
      </c>
      <c r="Z452" s="7">
        <v>0</v>
      </c>
      <c r="AA452" s="7">
        <v>0</v>
      </c>
      <c r="AB452" s="7">
        <v>4</v>
      </c>
      <c r="AC452" s="7">
        <v>0</v>
      </c>
      <c r="AD452" s="7">
        <v>0</v>
      </c>
      <c r="AE452" s="7">
        <v>0</v>
      </c>
      <c r="AF452">
        <v>7</v>
      </c>
      <c r="AG452">
        <v>2364.71</v>
      </c>
      <c r="AH452">
        <v>2786.63</v>
      </c>
      <c r="AI452">
        <f t="shared" si="465"/>
        <v>20164</v>
      </c>
      <c r="AJ452">
        <f t="shared" si="466"/>
        <v>4096</v>
      </c>
      <c r="AK452">
        <f t="shared" si="467"/>
        <v>6561</v>
      </c>
      <c r="AL452">
        <f t="shared" si="468"/>
        <v>14884</v>
      </c>
      <c r="AM452">
        <f t="shared" si="469"/>
        <v>2809</v>
      </c>
      <c r="AN452">
        <f t="shared" si="470"/>
        <v>11664</v>
      </c>
      <c r="AO452">
        <f t="shared" si="471"/>
        <v>21904</v>
      </c>
      <c r="AP452">
        <f t="shared" si="472"/>
        <v>4225</v>
      </c>
      <c r="AQ452">
        <f t="shared" si="473"/>
        <v>8100</v>
      </c>
      <c r="AR452">
        <f t="shared" si="474"/>
        <v>18496</v>
      </c>
      <c r="AS452">
        <f t="shared" si="475"/>
        <v>4356</v>
      </c>
      <c r="AT452">
        <f t="shared" si="476"/>
        <v>6241</v>
      </c>
      <c r="AU452">
        <f t="shared" si="477"/>
        <v>18769</v>
      </c>
      <c r="AV452">
        <f t="shared" si="478"/>
        <v>4356</v>
      </c>
      <c r="AW452">
        <f t="shared" si="479"/>
        <v>5476</v>
      </c>
      <c r="AX452">
        <f t="shared" si="480"/>
        <v>18769</v>
      </c>
      <c r="AY452">
        <f t="shared" si="481"/>
        <v>4356</v>
      </c>
      <c r="AZ452">
        <f t="shared" si="482"/>
        <v>5476</v>
      </c>
      <c r="BA452">
        <f t="shared" si="483"/>
        <v>4761</v>
      </c>
      <c r="BB452">
        <f t="shared" si="484"/>
        <v>6889</v>
      </c>
      <c r="BC452">
        <f t="shared" si="485"/>
        <v>4900</v>
      </c>
      <c r="BD452">
        <f t="shared" si="486"/>
        <v>2863288</v>
      </c>
      <c r="BE452">
        <f t="shared" si="487"/>
        <v>262144</v>
      </c>
      <c r="BF452">
        <f t="shared" si="488"/>
        <v>531441</v>
      </c>
      <c r="BG452">
        <f t="shared" si="489"/>
        <v>1815848</v>
      </c>
      <c r="BH452">
        <f t="shared" si="490"/>
        <v>148877</v>
      </c>
      <c r="BI452">
        <f t="shared" si="491"/>
        <v>1259712</v>
      </c>
      <c r="BJ452">
        <f t="shared" si="492"/>
        <v>3241792</v>
      </c>
      <c r="BK452">
        <f t="shared" si="493"/>
        <v>274625</v>
      </c>
      <c r="BL452">
        <f t="shared" si="494"/>
        <v>729000</v>
      </c>
      <c r="BM452">
        <f t="shared" si="495"/>
        <v>2515456</v>
      </c>
      <c r="BN452">
        <f t="shared" si="496"/>
        <v>287496</v>
      </c>
      <c r="BO452">
        <f t="shared" si="497"/>
        <v>493039</v>
      </c>
      <c r="BP452">
        <f t="shared" si="498"/>
        <v>2571353</v>
      </c>
      <c r="BQ452">
        <f t="shared" si="499"/>
        <v>287496</v>
      </c>
      <c r="BR452">
        <f t="shared" si="500"/>
        <v>405224</v>
      </c>
      <c r="BS452">
        <f t="shared" si="501"/>
        <v>2571353</v>
      </c>
      <c r="BT452">
        <f t="shared" si="502"/>
        <v>287496</v>
      </c>
      <c r="BU452">
        <f t="shared" si="503"/>
        <v>405224</v>
      </c>
      <c r="BV452">
        <f t="shared" si="504"/>
        <v>328509</v>
      </c>
      <c r="BW452">
        <f t="shared" si="505"/>
        <v>571787</v>
      </c>
      <c r="BX452">
        <f t="shared" si="506"/>
        <v>343000</v>
      </c>
      <c r="BY452">
        <f t="shared" si="507"/>
        <v>7.0422535211267607E-3</v>
      </c>
      <c r="BZ452">
        <f t="shared" si="508"/>
        <v>1.5625E-2</v>
      </c>
      <c r="CA452">
        <f t="shared" si="509"/>
        <v>1.2345679012345678E-2</v>
      </c>
      <c r="CB452">
        <f t="shared" si="510"/>
        <v>8.1967213114754103E-3</v>
      </c>
      <c r="CC452">
        <f t="shared" si="511"/>
        <v>1.8867924528301886E-2</v>
      </c>
      <c r="CD452">
        <f t="shared" si="512"/>
        <v>9.2592592592592587E-3</v>
      </c>
      <c r="CE452">
        <f t="shared" si="513"/>
        <v>6.7567567567567571E-3</v>
      </c>
      <c r="CF452">
        <f t="shared" si="514"/>
        <v>1.5384615384615385E-2</v>
      </c>
      <c r="CG452">
        <f t="shared" si="515"/>
        <v>1.1111111111111112E-2</v>
      </c>
      <c r="CH452">
        <f t="shared" si="516"/>
        <v>7.3529411764705881E-3</v>
      </c>
      <c r="CI452">
        <f t="shared" si="517"/>
        <v>1.5151515151515152E-2</v>
      </c>
      <c r="CJ452">
        <f t="shared" si="518"/>
        <v>1.2658227848101266E-2</v>
      </c>
      <c r="CK452">
        <f t="shared" si="519"/>
        <v>7.2992700729927005E-3</v>
      </c>
      <c r="CL452">
        <f t="shared" si="520"/>
        <v>1.5151515151515152E-2</v>
      </c>
      <c r="CM452">
        <f t="shared" si="521"/>
        <v>1.3513513513513514E-2</v>
      </c>
      <c r="CN452">
        <f t="shared" si="522"/>
        <v>7.2992700729927005E-3</v>
      </c>
      <c r="CO452">
        <f t="shared" si="523"/>
        <v>1.5151515151515152E-2</v>
      </c>
      <c r="CP452">
        <f t="shared" si="524"/>
        <v>1.3513513513513514E-2</v>
      </c>
      <c r="CQ452">
        <f t="shared" si="525"/>
        <v>1.4492753623188406E-2</v>
      </c>
      <c r="CR452">
        <f t="shared" si="526"/>
        <v>1.2048192771084338E-2</v>
      </c>
      <c r="CS452">
        <f t="shared" si="527"/>
        <v>1.4285714285714285E-2</v>
      </c>
    </row>
    <row r="453" spans="1:97" x14ac:dyDescent="0.25">
      <c r="A453" s="2">
        <v>900</v>
      </c>
      <c r="B453" s="1" t="s">
        <v>105</v>
      </c>
      <c r="C453" s="2">
        <v>130</v>
      </c>
      <c r="D453" s="2">
        <v>89</v>
      </c>
      <c r="E453" s="2">
        <v>74</v>
      </c>
      <c r="F453" s="2">
        <v>120</v>
      </c>
      <c r="G453" s="2">
        <v>71</v>
      </c>
      <c r="H453" s="2">
        <v>110</v>
      </c>
      <c r="I453" s="2">
        <v>142</v>
      </c>
      <c r="J453" s="2">
        <v>73</v>
      </c>
      <c r="K453" s="2">
        <v>79</v>
      </c>
      <c r="L453" s="2">
        <v>150</v>
      </c>
      <c r="M453" s="2">
        <v>78</v>
      </c>
      <c r="N453" s="2">
        <v>78</v>
      </c>
      <c r="O453" s="2">
        <v>126</v>
      </c>
      <c r="P453" s="2">
        <v>74</v>
      </c>
      <c r="Q453" s="2">
        <v>84</v>
      </c>
      <c r="R453" s="2">
        <v>131</v>
      </c>
      <c r="S453" s="2">
        <v>76</v>
      </c>
      <c r="T453" s="2">
        <v>75</v>
      </c>
      <c r="U453" s="3">
        <f t="shared" ref="U453:U516" si="528">F453-G453</f>
        <v>49</v>
      </c>
      <c r="V453" s="3">
        <f t="shared" ref="V453:V516" si="529">I453-J453</f>
        <v>69</v>
      </c>
      <c r="W453" s="3">
        <f t="shared" ref="W453:W516" si="530">L453-M453</f>
        <v>72</v>
      </c>
      <c r="X453">
        <v>4</v>
      </c>
      <c r="Y453" s="7">
        <v>0</v>
      </c>
      <c r="Z453" s="7">
        <v>0</v>
      </c>
      <c r="AA453" s="7">
        <v>0</v>
      </c>
      <c r="AB453" s="7">
        <v>4</v>
      </c>
      <c r="AC453" s="7">
        <v>0</v>
      </c>
      <c r="AD453" s="7">
        <v>0</v>
      </c>
      <c r="AE453" s="7">
        <v>0</v>
      </c>
      <c r="AF453">
        <v>1</v>
      </c>
      <c r="AG453">
        <v>2025.65</v>
      </c>
      <c r="AH453">
        <v>2369.08</v>
      </c>
      <c r="AI453">
        <f t="shared" si="465"/>
        <v>16900</v>
      </c>
      <c r="AJ453">
        <f t="shared" si="466"/>
        <v>7921</v>
      </c>
      <c r="AK453">
        <f t="shared" si="467"/>
        <v>5476</v>
      </c>
      <c r="AL453">
        <f t="shared" si="468"/>
        <v>14400</v>
      </c>
      <c r="AM453">
        <f t="shared" si="469"/>
        <v>5041</v>
      </c>
      <c r="AN453">
        <f t="shared" si="470"/>
        <v>12100</v>
      </c>
      <c r="AO453">
        <f t="shared" si="471"/>
        <v>20164</v>
      </c>
      <c r="AP453">
        <f t="shared" si="472"/>
        <v>5329</v>
      </c>
      <c r="AQ453">
        <f t="shared" si="473"/>
        <v>6241</v>
      </c>
      <c r="AR453">
        <f t="shared" si="474"/>
        <v>22500</v>
      </c>
      <c r="AS453">
        <f t="shared" si="475"/>
        <v>6084</v>
      </c>
      <c r="AT453">
        <f t="shared" si="476"/>
        <v>6084</v>
      </c>
      <c r="AU453">
        <f t="shared" si="477"/>
        <v>15876</v>
      </c>
      <c r="AV453">
        <f t="shared" si="478"/>
        <v>5476</v>
      </c>
      <c r="AW453">
        <f t="shared" si="479"/>
        <v>7056</v>
      </c>
      <c r="AX453">
        <f t="shared" si="480"/>
        <v>17161</v>
      </c>
      <c r="AY453">
        <f t="shared" si="481"/>
        <v>5776</v>
      </c>
      <c r="AZ453">
        <f t="shared" si="482"/>
        <v>5625</v>
      </c>
      <c r="BA453">
        <f t="shared" si="483"/>
        <v>2401</v>
      </c>
      <c r="BB453">
        <f t="shared" si="484"/>
        <v>4761</v>
      </c>
      <c r="BC453">
        <f t="shared" si="485"/>
        <v>5184</v>
      </c>
      <c r="BD453">
        <f t="shared" si="486"/>
        <v>2197000</v>
      </c>
      <c r="BE453">
        <f t="shared" si="487"/>
        <v>704969</v>
      </c>
      <c r="BF453">
        <f t="shared" si="488"/>
        <v>405224</v>
      </c>
      <c r="BG453">
        <f t="shared" si="489"/>
        <v>1728000</v>
      </c>
      <c r="BH453">
        <f t="shared" si="490"/>
        <v>357911</v>
      </c>
      <c r="BI453">
        <f t="shared" si="491"/>
        <v>1331000</v>
      </c>
      <c r="BJ453">
        <f t="shared" si="492"/>
        <v>2863288</v>
      </c>
      <c r="BK453">
        <f t="shared" si="493"/>
        <v>389017</v>
      </c>
      <c r="BL453">
        <f t="shared" si="494"/>
        <v>493039</v>
      </c>
      <c r="BM453">
        <f t="shared" si="495"/>
        <v>3375000</v>
      </c>
      <c r="BN453">
        <f t="shared" si="496"/>
        <v>474552</v>
      </c>
      <c r="BO453">
        <f t="shared" si="497"/>
        <v>474552</v>
      </c>
      <c r="BP453">
        <f t="shared" si="498"/>
        <v>2000376</v>
      </c>
      <c r="BQ453">
        <f t="shared" si="499"/>
        <v>405224</v>
      </c>
      <c r="BR453">
        <f t="shared" si="500"/>
        <v>592704</v>
      </c>
      <c r="BS453">
        <f t="shared" si="501"/>
        <v>2248091</v>
      </c>
      <c r="BT453">
        <f t="shared" si="502"/>
        <v>438976</v>
      </c>
      <c r="BU453">
        <f t="shared" si="503"/>
        <v>421875</v>
      </c>
      <c r="BV453">
        <f t="shared" si="504"/>
        <v>117649</v>
      </c>
      <c r="BW453">
        <f t="shared" si="505"/>
        <v>328509</v>
      </c>
      <c r="BX453">
        <f t="shared" si="506"/>
        <v>373248</v>
      </c>
      <c r="BY453">
        <f t="shared" si="507"/>
        <v>7.6923076923076927E-3</v>
      </c>
      <c r="BZ453">
        <f t="shared" si="508"/>
        <v>1.1235955056179775E-2</v>
      </c>
      <c r="CA453">
        <f t="shared" si="509"/>
        <v>1.3513513513513514E-2</v>
      </c>
      <c r="CB453">
        <f t="shared" si="510"/>
        <v>8.3333333333333332E-3</v>
      </c>
      <c r="CC453">
        <f t="shared" si="511"/>
        <v>1.4084507042253521E-2</v>
      </c>
      <c r="CD453">
        <f t="shared" si="512"/>
        <v>9.0909090909090905E-3</v>
      </c>
      <c r="CE453">
        <f t="shared" si="513"/>
        <v>7.0422535211267607E-3</v>
      </c>
      <c r="CF453">
        <f t="shared" si="514"/>
        <v>1.3698630136986301E-2</v>
      </c>
      <c r="CG453">
        <f t="shared" si="515"/>
        <v>1.2658227848101266E-2</v>
      </c>
      <c r="CH453">
        <f t="shared" si="516"/>
        <v>6.6666666666666671E-3</v>
      </c>
      <c r="CI453">
        <f t="shared" si="517"/>
        <v>1.282051282051282E-2</v>
      </c>
      <c r="CJ453">
        <f t="shared" si="518"/>
        <v>1.282051282051282E-2</v>
      </c>
      <c r="CK453">
        <f t="shared" si="519"/>
        <v>7.9365079365079361E-3</v>
      </c>
      <c r="CL453">
        <f t="shared" si="520"/>
        <v>1.3513513513513514E-2</v>
      </c>
      <c r="CM453">
        <f t="shared" si="521"/>
        <v>1.1904761904761904E-2</v>
      </c>
      <c r="CN453">
        <f t="shared" si="522"/>
        <v>7.6335877862595417E-3</v>
      </c>
      <c r="CO453">
        <f t="shared" si="523"/>
        <v>1.3157894736842105E-2</v>
      </c>
      <c r="CP453">
        <f t="shared" si="524"/>
        <v>1.3333333333333334E-2</v>
      </c>
      <c r="CQ453">
        <f t="shared" si="525"/>
        <v>2.0408163265306121E-2</v>
      </c>
      <c r="CR453">
        <f t="shared" si="526"/>
        <v>1.4492753623188406E-2</v>
      </c>
      <c r="CS453">
        <f t="shared" si="527"/>
        <v>1.3888888888888888E-2</v>
      </c>
    </row>
    <row r="454" spans="1:97" x14ac:dyDescent="0.25">
      <c r="A454" s="2">
        <v>907</v>
      </c>
      <c r="B454" s="1" t="s">
        <v>109</v>
      </c>
      <c r="C454" s="2">
        <v>121</v>
      </c>
      <c r="D454" s="2">
        <v>74</v>
      </c>
      <c r="E454" s="2">
        <v>77</v>
      </c>
      <c r="F454" s="2">
        <v>146</v>
      </c>
      <c r="G454" s="2">
        <v>75</v>
      </c>
      <c r="H454" s="2">
        <v>84</v>
      </c>
      <c r="I454" s="2">
        <v>146</v>
      </c>
      <c r="J454" s="2">
        <v>83</v>
      </c>
      <c r="K454" s="2">
        <v>66</v>
      </c>
      <c r="L454" s="2">
        <v>136</v>
      </c>
      <c r="M454" s="2">
        <v>76</v>
      </c>
      <c r="N454" s="2">
        <v>64</v>
      </c>
      <c r="O454" s="2">
        <v>129</v>
      </c>
      <c r="P454" s="2">
        <v>84</v>
      </c>
      <c r="Q454" s="2">
        <v>61</v>
      </c>
      <c r="R454" s="2">
        <v>123</v>
      </c>
      <c r="S454" s="2">
        <v>78</v>
      </c>
      <c r="T454" s="2">
        <v>69</v>
      </c>
      <c r="U454" s="3">
        <f t="shared" si="528"/>
        <v>71</v>
      </c>
      <c r="V454" s="3">
        <f t="shared" si="529"/>
        <v>63</v>
      </c>
      <c r="W454" s="3">
        <f t="shared" si="530"/>
        <v>60</v>
      </c>
      <c r="X454">
        <v>4</v>
      </c>
      <c r="Y454" s="7">
        <v>0</v>
      </c>
      <c r="Z454" s="7">
        <v>0</v>
      </c>
      <c r="AA454" s="7">
        <v>0</v>
      </c>
      <c r="AB454" s="7">
        <v>4</v>
      </c>
      <c r="AC454" s="7">
        <v>0</v>
      </c>
      <c r="AD454" s="7">
        <v>0</v>
      </c>
      <c r="AE454" s="7">
        <v>0</v>
      </c>
      <c r="AF454">
        <v>5</v>
      </c>
      <c r="AG454">
        <v>921.59</v>
      </c>
      <c r="AH454">
        <v>983.38</v>
      </c>
      <c r="AI454">
        <f t="shared" si="465"/>
        <v>14641</v>
      </c>
      <c r="AJ454">
        <f t="shared" si="466"/>
        <v>5476</v>
      </c>
      <c r="AK454">
        <f t="shared" si="467"/>
        <v>5929</v>
      </c>
      <c r="AL454">
        <f t="shared" si="468"/>
        <v>21316</v>
      </c>
      <c r="AM454">
        <f t="shared" si="469"/>
        <v>5625</v>
      </c>
      <c r="AN454">
        <f t="shared" si="470"/>
        <v>7056</v>
      </c>
      <c r="AO454">
        <f t="shared" si="471"/>
        <v>21316</v>
      </c>
      <c r="AP454">
        <f t="shared" si="472"/>
        <v>6889</v>
      </c>
      <c r="AQ454">
        <f t="shared" si="473"/>
        <v>4356</v>
      </c>
      <c r="AR454">
        <f t="shared" si="474"/>
        <v>18496</v>
      </c>
      <c r="AS454">
        <f t="shared" si="475"/>
        <v>5776</v>
      </c>
      <c r="AT454">
        <f t="shared" si="476"/>
        <v>4096</v>
      </c>
      <c r="AU454">
        <f t="shared" si="477"/>
        <v>16641</v>
      </c>
      <c r="AV454">
        <f t="shared" si="478"/>
        <v>7056</v>
      </c>
      <c r="AW454">
        <f t="shared" si="479"/>
        <v>3721</v>
      </c>
      <c r="AX454">
        <f t="shared" si="480"/>
        <v>15129</v>
      </c>
      <c r="AY454">
        <f t="shared" si="481"/>
        <v>6084</v>
      </c>
      <c r="AZ454">
        <f t="shared" si="482"/>
        <v>4761</v>
      </c>
      <c r="BA454">
        <f t="shared" si="483"/>
        <v>5041</v>
      </c>
      <c r="BB454">
        <f t="shared" si="484"/>
        <v>3969</v>
      </c>
      <c r="BC454">
        <f t="shared" si="485"/>
        <v>3600</v>
      </c>
      <c r="BD454">
        <f t="shared" si="486"/>
        <v>1771561</v>
      </c>
      <c r="BE454">
        <f t="shared" si="487"/>
        <v>405224</v>
      </c>
      <c r="BF454">
        <f t="shared" si="488"/>
        <v>456533</v>
      </c>
      <c r="BG454">
        <f t="shared" si="489"/>
        <v>3112136</v>
      </c>
      <c r="BH454">
        <f t="shared" si="490"/>
        <v>421875</v>
      </c>
      <c r="BI454">
        <f t="shared" si="491"/>
        <v>592704</v>
      </c>
      <c r="BJ454">
        <f t="shared" si="492"/>
        <v>3112136</v>
      </c>
      <c r="BK454">
        <f t="shared" si="493"/>
        <v>571787</v>
      </c>
      <c r="BL454">
        <f t="shared" si="494"/>
        <v>287496</v>
      </c>
      <c r="BM454">
        <f t="shared" si="495"/>
        <v>2515456</v>
      </c>
      <c r="BN454">
        <f t="shared" si="496"/>
        <v>438976</v>
      </c>
      <c r="BO454">
        <f t="shared" si="497"/>
        <v>262144</v>
      </c>
      <c r="BP454">
        <f t="shared" si="498"/>
        <v>2146689</v>
      </c>
      <c r="BQ454">
        <f t="shared" si="499"/>
        <v>592704</v>
      </c>
      <c r="BR454">
        <f t="shared" si="500"/>
        <v>226981</v>
      </c>
      <c r="BS454">
        <f t="shared" si="501"/>
        <v>1860867</v>
      </c>
      <c r="BT454">
        <f t="shared" si="502"/>
        <v>474552</v>
      </c>
      <c r="BU454">
        <f t="shared" si="503"/>
        <v>328509</v>
      </c>
      <c r="BV454">
        <f t="shared" si="504"/>
        <v>357911</v>
      </c>
      <c r="BW454">
        <f t="shared" si="505"/>
        <v>250047</v>
      </c>
      <c r="BX454">
        <f t="shared" si="506"/>
        <v>216000</v>
      </c>
      <c r="BY454">
        <f t="shared" si="507"/>
        <v>8.2644628099173556E-3</v>
      </c>
      <c r="BZ454">
        <f t="shared" si="508"/>
        <v>1.3513513513513514E-2</v>
      </c>
      <c r="CA454">
        <f t="shared" si="509"/>
        <v>1.2987012987012988E-2</v>
      </c>
      <c r="CB454">
        <f t="shared" si="510"/>
        <v>6.8493150684931503E-3</v>
      </c>
      <c r="CC454">
        <f t="shared" si="511"/>
        <v>1.3333333333333334E-2</v>
      </c>
      <c r="CD454">
        <f t="shared" si="512"/>
        <v>1.1904761904761904E-2</v>
      </c>
      <c r="CE454">
        <f t="shared" si="513"/>
        <v>6.8493150684931503E-3</v>
      </c>
      <c r="CF454">
        <f t="shared" si="514"/>
        <v>1.2048192771084338E-2</v>
      </c>
      <c r="CG454">
        <f t="shared" si="515"/>
        <v>1.5151515151515152E-2</v>
      </c>
      <c r="CH454">
        <f t="shared" si="516"/>
        <v>7.3529411764705881E-3</v>
      </c>
      <c r="CI454">
        <f t="shared" si="517"/>
        <v>1.3157894736842105E-2</v>
      </c>
      <c r="CJ454">
        <f t="shared" si="518"/>
        <v>1.5625E-2</v>
      </c>
      <c r="CK454">
        <f t="shared" si="519"/>
        <v>7.7519379844961239E-3</v>
      </c>
      <c r="CL454">
        <f t="shared" si="520"/>
        <v>1.1904761904761904E-2</v>
      </c>
      <c r="CM454">
        <f t="shared" si="521"/>
        <v>1.6393442622950821E-2</v>
      </c>
      <c r="CN454">
        <f t="shared" si="522"/>
        <v>8.130081300813009E-3</v>
      </c>
      <c r="CO454">
        <f t="shared" si="523"/>
        <v>1.282051282051282E-2</v>
      </c>
      <c r="CP454">
        <f t="shared" si="524"/>
        <v>1.4492753623188406E-2</v>
      </c>
      <c r="CQ454">
        <f t="shared" si="525"/>
        <v>1.4084507042253521E-2</v>
      </c>
      <c r="CR454">
        <f t="shared" si="526"/>
        <v>1.5873015873015872E-2</v>
      </c>
      <c r="CS454">
        <f t="shared" si="527"/>
        <v>1.6666666666666666E-2</v>
      </c>
    </row>
    <row r="455" spans="1:97" x14ac:dyDescent="0.25">
      <c r="A455" s="2">
        <v>1120</v>
      </c>
      <c r="B455" s="1" t="s">
        <v>113</v>
      </c>
      <c r="C455" s="2">
        <v>126</v>
      </c>
      <c r="D455" s="2">
        <v>74</v>
      </c>
      <c r="E455" s="2">
        <v>70</v>
      </c>
      <c r="F455" s="2">
        <v>158</v>
      </c>
      <c r="G455" s="2">
        <v>63</v>
      </c>
      <c r="H455" s="2">
        <v>92</v>
      </c>
      <c r="I455" s="2">
        <v>142</v>
      </c>
      <c r="J455" s="2">
        <v>72</v>
      </c>
      <c r="K455" s="2">
        <v>77</v>
      </c>
      <c r="L455" s="2">
        <v>151</v>
      </c>
      <c r="M455" s="2">
        <v>66</v>
      </c>
      <c r="N455" s="2">
        <v>58</v>
      </c>
      <c r="O455" s="2">
        <v>129</v>
      </c>
      <c r="P455" s="2">
        <v>69</v>
      </c>
      <c r="Q455" s="2">
        <v>59</v>
      </c>
      <c r="R455" s="2">
        <v>129</v>
      </c>
      <c r="S455" s="2">
        <v>69</v>
      </c>
      <c r="T455" s="2">
        <v>59</v>
      </c>
      <c r="U455" s="3">
        <f t="shared" si="528"/>
        <v>95</v>
      </c>
      <c r="V455" s="3">
        <f t="shared" si="529"/>
        <v>70</v>
      </c>
      <c r="W455" s="3">
        <f t="shared" si="530"/>
        <v>85</v>
      </c>
      <c r="X455">
        <v>4</v>
      </c>
      <c r="Y455" s="7">
        <v>0</v>
      </c>
      <c r="Z455" s="7">
        <v>0</v>
      </c>
      <c r="AA455" s="7">
        <v>0</v>
      </c>
      <c r="AB455" s="7">
        <v>4</v>
      </c>
      <c r="AC455" s="7">
        <v>0</v>
      </c>
      <c r="AD455" s="7">
        <v>0</v>
      </c>
      <c r="AE455" s="7">
        <v>0</v>
      </c>
      <c r="AF455">
        <v>5</v>
      </c>
      <c r="AG455">
        <v>1221.3900000000001</v>
      </c>
      <c r="AH455">
        <v>1889.06</v>
      </c>
      <c r="AI455">
        <f t="shared" si="465"/>
        <v>15876</v>
      </c>
      <c r="AJ455">
        <f t="shared" si="466"/>
        <v>5476</v>
      </c>
      <c r="AK455">
        <f t="shared" si="467"/>
        <v>4900</v>
      </c>
      <c r="AL455">
        <f t="shared" si="468"/>
        <v>24964</v>
      </c>
      <c r="AM455">
        <f t="shared" si="469"/>
        <v>3969</v>
      </c>
      <c r="AN455">
        <f t="shared" si="470"/>
        <v>8464</v>
      </c>
      <c r="AO455">
        <f t="shared" si="471"/>
        <v>20164</v>
      </c>
      <c r="AP455">
        <f t="shared" si="472"/>
        <v>5184</v>
      </c>
      <c r="AQ455">
        <f t="shared" si="473"/>
        <v>5929</v>
      </c>
      <c r="AR455">
        <f t="shared" si="474"/>
        <v>22801</v>
      </c>
      <c r="AS455">
        <f t="shared" si="475"/>
        <v>4356</v>
      </c>
      <c r="AT455">
        <f t="shared" si="476"/>
        <v>3364</v>
      </c>
      <c r="AU455">
        <f t="shared" si="477"/>
        <v>16641</v>
      </c>
      <c r="AV455">
        <f t="shared" si="478"/>
        <v>4761</v>
      </c>
      <c r="AW455">
        <f t="shared" si="479"/>
        <v>3481</v>
      </c>
      <c r="AX455">
        <f t="shared" si="480"/>
        <v>16641</v>
      </c>
      <c r="AY455">
        <f t="shared" si="481"/>
        <v>4761</v>
      </c>
      <c r="AZ455">
        <f t="shared" si="482"/>
        <v>3481</v>
      </c>
      <c r="BA455">
        <f t="shared" si="483"/>
        <v>9025</v>
      </c>
      <c r="BB455">
        <f t="shared" si="484"/>
        <v>4900</v>
      </c>
      <c r="BC455">
        <f t="shared" si="485"/>
        <v>7225</v>
      </c>
      <c r="BD455">
        <f t="shared" si="486"/>
        <v>2000376</v>
      </c>
      <c r="BE455">
        <f t="shared" si="487"/>
        <v>405224</v>
      </c>
      <c r="BF455">
        <f t="shared" si="488"/>
        <v>343000</v>
      </c>
      <c r="BG455">
        <f t="shared" si="489"/>
        <v>3944312</v>
      </c>
      <c r="BH455">
        <f t="shared" si="490"/>
        <v>250047</v>
      </c>
      <c r="BI455">
        <f t="shared" si="491"/>
        <v>778688</v>
      </c>
      <c r="BJ455">
        <f t="shared" si="492"/>
        <v>2863288</v>
      </c>
      <c r="BK455">
        <f t="shared" si="493"/>
        <v>373248</v>
      </c>
      <c r="BL455">
        <f t="shared" si="494"/>
        <v>456533</v>
      </c>
      <c r="BM455">
        <f t="shared" si="495"/>
        <v>3442951</v>
      </c>
      <c r="BN455">
        <f t="shared" si="496"/>
        <v>287496</v>
      </c>
      <c r="BO455">
        <f t="shared" si="497"/>
        <v>195112</v>
      </c>
      <c r="BP455">
        <f t="shared" si="498"/>
        <v>2146689</v>
      </c>
      <c r="BQ455">
        <f t="shared" si="499"/>
        <v>328509</v>
      </c>
      <c r="BR455">
        <f t="shared" si="500"/>
        <v>205379</v>
      </c>
      <c r="BS455">
        <f t="shared" si="501"/>
        <v>2146689</v>
      </c>
      <c r="BT455">
        <f t="shared" si="502"/>
        <v>328509</v>
      </c>
      <c r="BU455">
        <f t="shared" si="503"/>
        <v>205379</v>
      </c>
      <c r="BV455">
        <f t="shared" si="504"/>
        <v>857375</v>
      </c>
      <c r="BW455">
        <f t="shared" si="505"/>
        <v>343000</v>
      </c>
      <c r="BX455">
        <f t="shared" si="506"/>
        <v>614125</v>
      </c>
      <c r="BY455">
        <f t="shared" si="507"/>
        <v>7.9365079365079361E-3</v>
      </c>
      <c r="BZ455">
        <f t="shared" si="508"/>
        <v>1.3513513513513514E-2</v>
      </c>
      <c r="CA455">
        <f t="shared" si="509"/>
        <v>1.4285714285714285E-2</v>
      </c>
      <c r="CB455">
        <f t="shared" si="510"/>
        <v>6.3291139240506328E-3</v>
      </c>
      <c r="CC455">
        <f t="shared" si="511"/>
        <v>1.5873015873015872E-2</v>
      </c>
      <c r="CD455">
        <f t="shared" si="512"/>
        <v>1.0869565217391304E-2</v>
      </c>
      <c r="CE455">
        <f t="shared" si="513"/>
        <v>7.0422535211267607E-3</v>
      </c>
      <c r="CF455">
        <f t="shared" si="514"/>
        <v>1.3888888888888888E-2</v>
      </c>
      <c r="CG455">
        <f t="shared" si="515"/>
        <v>1.2987012987012988E-2</v>
      </c>
      <c r="CH455">
        <f t="shared" si="516"/>
        <v>6.6225165562913907E-3</v>
      </c>
      <c r="CI455">
        <f t="shared" si="517"/>
        <v>1.5151515151515152E-2</v>
      </c>
      <c r="CJ455">
        <f t="shared" si="518"/>
        <v>1.7241379310344827E-2</v>
      </c>
      <c r="CK455">
        <f t="shared" si="519"/>
        <v>7.7519379844961239E-3</v>
      </c>
      <c r="CL455">
        <f t="shared" si="520"/>
        <v>1.4492753623188406E-2</v>
      </c>
      <c r="CM455">
        <f t="shared" si="521"/>
        <v>1.6949152542372881E-2</v>
      </c>
      <c r="CN455">
        <f t="shared" si="522"/>
        <v>7.7519379844961239E-3</v>
      </c>
      <c r="CO455">
        <f t="shared" si="523"/>
        <v>1.4492753623188406E-2</v>
      </c>
      <c r="CP455">
        <f t="shared" si="524"/>
        <v>1.6949152542372881E-2</v>
      </c>
      <c r="CQ455">
        <f t="shared" si="525"/>
        <v>1.0526315789473684E-2</v>
      </c>
      <c r="CR455">
        <f t="shared" si="526"/>
        <v>1.4285714285714285E-2</v>
      </c>
      <c r="CS455">
        <f t="shared" si="527"/>
        <v>1.1764705882352941E-2</v>
      </c>
    </row>
    <row r="456" spans="1:97" x14ac:dyDescent="0.25">
      <c r="A456" s="2">
        <v>1380</v>
      </c>
      <c r="B456" s="1" t="s">
        <v>114</v>
      </c>
      <c r="C456" s="2">
        <v>138</v>
      </c>
      <c r="D456" s="2">
        <v>70</v>
      </c>
      <c r="E456" s="2">
        <v>66</v>
      </c>
      <c r="F456" s="2">
        <v>130</v>
      </c>
      <c r="G456" s="2">
        <v>67</v>
      </c>
      <c r="H456" s="2">
        <v>99</v>
      </c>
      <c r="I456" s="2">
        <v>134</v>
      </c>
      <c r="J456" s="2">
        <v>68</v>
      </c>
      <c r="K456" s="2">
        <v>68</v>
      </c>
      <c r="L456" s="2">
        <v>136</v>
      </c>
      <c r="M456" s="2">
        <v>67</v>
      </c>
      <c r="N456" s="2">
        <v>56</v>
      </c>
      <c r="O456" s="2">
        <v>129</v>
      </c>
      <c r="P456" s="2">
        <v>62</v>
      </c>
      <c r="Q456" s="2">
        <v>53</v>
      </c>
      <c r="R456" s="2">
        <v>130</v>
      </c>
      <c r="S456" s="2">
        <v>73</v>
      </c>
      <c r="T456" s="2">
        <v>60</v>
      </c>
      <c r="U456" s="3">
        <f t="shared" si="528"/>
        <v>63</v>
      </c>
      <c r="V456" s="3">
        <f t="shared" si="529"/>
        <v>66</v>
      </c>
      <c r="W456" s="3">
        <f t="shared" si="530"/>
        <v>69</v>
      </c>
      <c r="X456">
        <v>4</v>
      </c>
      <c r="Y456" s="7">
        <v>0</v>
      </c>
      <c r="Z456" s="7">
        <v>0</v>
      </c>
      <c r="AA456" s="7">
        <v>0</v>
      </c>
      <c r="AB456" s="7">
        <v>4</v>
      </c>
      <c r="AC456" s="7">
        <v>0</v>
      </c>
      <c r="AD456" s="7">
        <v>0</v>
      </c>
      <c r="AE456" s="7">
        <v>0</v>
      </c>
      <c r="AF456">
        <v>7</v>
      </c>
      <c r="AG456">
        <v>1318.55</v>
      </c>
      <c r="AH456">
        <v>2275.13</v>
      </c>
      <c r="AI456">
        <f t="shared" si="465"/>
        <v>19044</v>
      </c>
      <c r="AJ456">
        <f t="shared" si="466"/>
        <v>4900</v>
      </c>
      <c r="AK456">
        <f t="shared" si="467"/>
        <v>4356</v>
      </c>
      <c r="AL456">
        <f t="shared" si="468"/>
        <v>16900</v>
      </c>
      <c r="AM456">
        <f t="shared" si="469"/>
        <v>4489</v>
      </c>
      <c r="AN456">
        <f t="shared" si="470"/>
        <v>9801</v>
      </c>
      <c r="AO456">
        <f t="shared" si="471"/>
        <v>17956</v>
      </c>
      <c r="AP456">
        <f t="shared" si="472"/>
        <v>4624</v>
      </c>
      <c r="AQ456">
        <f t="shared" si="473"/>
        <v>4624</v>
      </c>
      <c r="AR456">
        <f t="shared" si="474"/>
        <v>18496</v>
      </c>
      <c r="AS456">
        <f t="shared" si="475"/>
        <v>4489</v>
      </c>
      <c r="AT456">
        <f t="shared" si="476"/>
        <v>3136</v>
      </c>
      <c r="AU456">
        <f t="shared" si="477"/>
        <v>16641</v>
      </c>
      <c r="AV456">
        <f t="shared" si="478"/>
        <v>3844</v>
      </c>
      <c r="AW456">
        <f t="shared" si="479"/>
        <v>2809</v>
      </c>
      <c r="AX456">
        <f t="shared" si="480"/>
        <v>16900</v>
      </c>
      <c r="AY456">
        <f t="shared" si="481"/>
        <v>5329</v>
      </c>
      <c r="AZ456">
        <f t="shared" si="482"/>
        <v>3600</v>
      </c>
      <c r="BA456">
        <f t="shared" si="483"/>
        <v>3969</v>
      </c>
      <c r="BB456">
        <f t="shared" si="484"/>
        <v>4356</v>
      </c>
      <c r="BC456">
        <f t="shared" si="485"/>
        <v>4761</v>
      </c>
      <c r="BD456">
        <f t="shared" si="486"/>
        <v>2628072</v>
      </c>
      <c r="BE456">
        <f t="shared" si="487"/>
        <v>343000</v>
      </c>
      <c r="BF456">
        <f t="shared" si="488"/>
        <v>287496</v>
      </c>
      <c r="BG456">
        <f t="shared" si="489"/>
        <v>2197000</v>
      </c>
      <c r="BH456">
        <f t="shared" si="490"/>
        <v>300763</v>
      </c>
      <c r="BI456">
        <f t="shared" si="491"/>
        <v>970299</v>
      </c>
      <c r="BJ456">
        <f t="shared" si="492"/>
        <v>2406104</v>
      </c>
      <c r="BK456">
        <f t="shared" si="493"/>
        <v>314432</v>
      </c>
      <c r="BL456">
        <f t="shared" si="494"/>
        <v>314432</v>
      </c>
      <c r="BM456">
        <f t="shared" si="495"/>
        <v>2515456</v>
      </c>
      <c r="BN456">
        <f t="shared" si="496"/>
        <v>300763</v>
      </c>
      <c r="BO456">
        <f t="shared" si="497"/>
        <v>175616</v>
      </c>
      <c r="BP456">
        <f t="shared" si="498"/>
        <v>2146689</v>
      </c>
      <c r="BQ456">
        <f t="shared" si="499"/>
        <v>238328</v>
      </c>
      <c r="BR456">
        <f t="shared" si="500"/>
        <v>148877</v>
      </c>
      <c r="BS456">
        <f t="shared" si="501"/>
        <v>2197000</v>
      </c>
      <c r="BT456">
        <f t="shared" si="502"/>
        <v>389017</v>
      </c>
      <c r="BU456">
        <f t="shared" si="503"/>
        <v>216000</v>
      </c>
      <c r="BV456">
        <f t="shared" si="504"/>
        <v>250047</v>
      </c>
      <c r="BW456">
        <f t="shared" si="505"/>
        <v>287496</v>
      </c>
      <c r="BX456">
        <f t="shared" si="506"/>
        <v>328509</v>
      </c>
      <c r="BY456">
        <f t="shared" si="507"/>
        <v>7.246376811594203E-3</v>
      </c>
      <c r="BZ456">
        <f t="shared" si="508"/>
        <v>1.4285714285714285E-2</v>
      </c>
      <c r="CA456">
        <f t="shared" si="509"/>
        <v>1.5151515151515152E-2</v>
      </c>
      <c r="CB456">
        <f t="shared" si="510"/>
        <v>7.6923076923076927E-3</v>
      </c>
      <c r="CC456">
        <f t="shared" si="511"/>
        <v>1.4925373134328358E-2</v>
      </c>
      <c r="CD456">
        <f t="shared" si="512"/>
        <v>1.0101010101010102E-2</v>
      </c>
      <c r="CE456">
        <f t="shared" si="513"/>
        <v>7.462686567164179E-3</v>
      </c>
      <c r="CF456">
        <f t="shared" si="514"/>
        <v>1.4705882352941176E-2</v>
      </c>
      <c r="CG456">
        <f t="shared" si="515"/>
        <v>1.4705882352941176E-2</v>
      </c>
      <c r="CH456">
        <f t="shared" si="516"/>
        <v>7.3529411764705881E-3</v>
      </c>
      <c r="CI456">
        <f t="shared" si="517"/>
        <v>1.4925373134328358E-2</v>
      </c>
      <c r="CJ456">
        <f t="shared" si="518"/>
        <v>1.7857142857142856E-2</v>
      </c>
      <c r="CK456">
        <f t="shared" si="519"/>
        <v>7.7519379844961239E-3</v>
      </c>
      <c r="CL456">
        <f t="shared" si="520"/>
        <v>1.6129032258064516E-2</v>
      </c>
      <c r="CM456">
        <f t="shared" si="521"/>
        <v>1.8867924528301886E-2</v>
      </c>
      <c r="CN456">
        <f t="shared" si="522"/>
        <v>7.6923076923076927E-3</v>
      </c>
      <c r="CO456">
        <f t="shared" si="523"/>
        <v>1.3698630136986301E-2</v>
      </c>
      <c r="CP456">
        <f t="shared" si="524"/>
        <v>1.6666666666666666E-2</v>
      </c>
      <c r="CQ456">
        <f t="shared" si="525"/>
        <v>1.5873015873015872E-2</v>
      </c>
      <c r="CR456">
        <f t="shared" si="526"/>
        <v>1.5151515151515152E-2</v>
      </c>
      <c r="CS456">
        <f t="shared" si="527"/>
        <v>1.4492753623188406E-2</v>
      </c>
    </row>
    <row r="457" spans="1:97" x14ac:dyDescent="0.25">
      <c r="A457" s="2">
        <v>917</v>
      </c>
      <c r="B457" s="1" t="s">
        <v>116</v>
      </c>
      <c r="C457" s="2">
        <v>126</v>
      </c>
      <c r="D457" s="2">
        <v>69</v>
      </c>
      <c r="E457" s="2">
        <v>77</v>
      </c>
      <c r="F457" s="2">
        <v>154</v>
      </c>
      <c r="G457" s="2">
        <v>74</v>
      </c>
      <c r="H457" s="2">
        <v>79</v>
      </c>
      <c r="I457" s="2">
        <v>150</v>
      </c>
      <c r="J457" s="2">
        <v>71</v>
      </c>
      <c r="K457" s="2">
        <v>84</v>
      </c>
      <c r="L457" s="2">
        <v>141</v>
      </c>
      <c r="M457" s="2">
        <v>68</v>
      </c>
      <c r="N457" s="2">
        <v>75</v>
      </c>
      <c r="O457" s="2">
        <v>133</v>
      </c>
      <c r="P457" s="2">
        <v>71</v>
      </c>
      <c r="Q457" s="2">
        <v>69</v>
      </c>
      <c r="R457" s="2">
        <v>132</v>
      </c>
      <c r="S457" s="2">
        <v>71</v>
      </c>
      <c r="T457" s="2">
        <v>66</v>
      </c>
      <c r="U457" s="3">
        <f t="shared" si="528"/>
        <v>80</v>
      </c>
      <c r="V457" s="3">
        <f t="shared" si="529"/>
        <v>79</v>
      </c>
      <c r="W457" s="3">
        <f t="shared" si="530"/>
        <v>73</v>
      </c>
      <c r="X457">
        <v>4</v>
      </c>
      <c r="Y457" s="7">
        <v>0</v>
      </c>
      <c r="Z457" s="7">
        <v>0</v>
      </c>
      <c r="AA457" s="7">
        <v>0</v>
      </c>
      <c r="AB457" s="7">
        <v>4</v>
      </c>
      <c r="AC457" s="7">
        <v>0</v>
      </c>
      <c r="AD457" s="7">
        <v>0</v>
      </c>
      <c r="AE457" s="7">
        <v>0</v>
      </c>
      <c r="AF457">
        <v>5</v>
      </c>
      <c r="AG457">
        <v>692.23</v>
      </c>
      <c r="AH457">
        <v>1085.76</v>
      </c>
      <c r="AI457">
        <f t="shared" si="465"/>
        <v>15876</v>
      </c>
      <c r="AJ457">
        <f t="shared" si="466"/>
        <v>4761</v>
      </c>
      <c r="AK457">
        <f t="shared" si="467"/>
        <v>5929</v>
      </c>
      <c r="AL457">
        <f t="shared" si="468"/>
        <v>23716</v>
      </c>
      <c r="AM457">
        <f t="shared" si="469"/>
        <v>5476</v>
      </c>
      <c r="AN457">
        <f t="shared" si="470"/>
        <v>6241</v>
      </c>
      <c r="AO457">
        <f t="shared" si="471"/>
        <v>22500</v>
      </c>
      <c r="AP457">
        <f t="shared" si="472"/>
        <v>5041</v>
      </c>
      <c r="AQ457">
        <f t="shared" si="473"/>
        <v>7056</v>
      </c>
      <c r="AR457">
        <f t="shared" si="474"/>
        <v>19881</v>
      </c>
      <c r="AS457">
        <f t="shared" si="475"/>
        <v>4624</v>
      </c>
      <c r="AT457">
        <f t="shared" si="476"/>
        <v>5625</v>
      </c>
      <c r="AU457">
        <f t="shared" si="477"/>
        <v>17689</v>
      </c>
      <c r="AV457">
        <f t="shared" si="478"/>
        <v>5041</v>
      </c>
      <c r="AW457">
        <f t="shared" si="479"/>
        <v>4761</v>
      </c>
      <c r="AX457">
        <f t="shared" si="480"/>
        <v>17424</v>
      </c>
      <c r="AY457">
        <f t="shared" si="481"/>
        <v>5041</v>
      </c>
      <c r="AZ457">
        <f t="shared" si="482"/>
        <v>4356</v>
      </c>
      <c r="BA457">
        <f t="shared" si="483"/>
        <v>6400</v>
      </c>
      <c r="BB457">
        <f t="shared" si="484"/>
        <v>6241</v>
      </c>
      <c r="BC457">
        <f t="shared" si="485"/>
        <v>5329</v>
      </c>
      <c r="BD457">
        <f t="shared" si="486"/>
        <v>2000376</v>
      </c>
      <c r="BE457">
        <f t="shared" si="487"/>
        <v>328509</v>
      </c>
      <c r="BF457">
        <f t="shared" si="488"/>
        <v>456533</v>
      </c>
      <c r="BG457">
        <f t="shared" si="489"/>
        <v>3652264</v>
      </c>
      <c r="BH457">
        <f t="shared" si="490"/>
        <v>405224</v>
      </c>
      <c r="BI457">
        <f t="shared" si="491"/>
        <v>493039</v>
      </c>
      <c r="BJ457">
        <f t="shared" si="492"/>
        <v>3375000</v>
      </c>
      <c r="BK457">
        <f t="shared" si="493"/>
        <v>357911</v>
      </c>
      <c r="BL457">
        <f t="shared" si="494"/>
        <v>592704</v>
      </c>
      <c r="BM457">
        <f t="shared" si="495"/>
        <v>2803221</v>
      </c>
      <c r="BN457">
        <f t="shared" si="496"/>
        <v>314432</v>
      </c>
      <c r="BO457">
        <f t="shared" si="497"/>
        <v>421875</v>
      </c>
      <c r="BP457">
        <f t="shared" si="498"/>
        <v>2352637</v>
      </c>
      <c r="BQ457">
        <f t="shared" si="499"/>
        <v>357911</v>
      </c>
      <c r="BR457">
        <f t="shared" si="500"/>
        <v>328509</v>
      </c>
      <c r="BS457">
        <f t="shared" si="501"/>
        <v>2299968</v>
      </c>
      <c r="BT457">
        <f t="shared" si="502"/>
        <v>357911</v>
      </c>
      <c r="BU457">
        <f t="shared" si="503"/>
        <v>287496</v>
      </c>
      <c r="BV457">
        <f t="shared" si="504"/>
        <v>512000</v>
      </c>
      <c r="BW457">
        <f t="shared" si="505"/>
        <v>493039</v>
      </c>
      <c r="BX457">
        <f t="shared" si="506"/>
        <v>389017</v>
      </c>
      <c r="BY457">
        <f t="shared" si="507"/>
        <v>7.9365079365079361E-3</v>
      </c>
      <c r="BZ457">
        <f t="shared" si="508"/>
        <v>1.4492753623188406E-2</v>
      </c>
      <c r="CA457">
        <f t="shared" si="509"/>
        <v>1.2987012987012988E-2</v>
      </c>
      <c r="CB457">
        <f t="shared" si="510"/>
        <v>6.4935064935064939E-3</v>
      </c>
      <c r="CC457">
        <f t="shared" si="511"/>
        <v>1.3513513513513514E-2</v>
      </c>
      <c r="CD457">
        <f t="shared" si="512"/>
        <v>1.2658227848101266E-2</v>
      </c>
      <c r="CE457">
        <f t="shared" si="513"/>
        <v>6.6666666666666671E-3</v>
      </c>
      <c r="CF457">
        <f t="shared" si="514"/>
        <v>1.4084507042253521E-2</v>
      </c>
      <c r="CG457">
        <f t="shared" si="515"/>
        <v>1.1904761904761904E-2</v>
      </c>
      <c r="CH457">
        <f t="shared" si="516"/>
        <v>7.0921985815602835E-3</v>
      </c>
      <c r="CI457">
        <f t="shared" si="517"/>
        <v>1.4705882352941176E-2</v>
      </c>
      <c r="CJ457">
        <f t="shared" si="518"/>
        <v>1.3333333333333334E-2</v>
      </c>
      <c r="CK457">
        <f t="shared" si="519"/>
        <v>7.5187969924812026E-3</v>
      </c>
      <c r="CL457">
        <f t="shared" si="520"/>
        <v>1.4084507042253521E-2</v>
      </c>
      <c r="CM457">
        <f t="shared" si="521"/>
        <v>1.4492753623188406E-2</v>
      </c>
      <c r="CN457">
        <f t="shared" si="522"/>
        <v>7.575757575757576E-3</v>
      </c>
      <c r="CO457">
        <f t="shared" si="523"/>
        <v>1.4084507042253521E-2</v>
      </c>
      <c r="CP457">
        <f t="shared" si="524"/>
        <v>1.5151515151515152E-2</v>
      </c>
      <c r="CQ457">
        <f t="shared" si="525"/>
        <v>1.2500000000000001E-2</v>
      </c>
      <c r="CR457">
        <f t="shared" si="526"/>
        <v>1.2658227848101266E-2</v>
      </c>
      <c r="CS457">
        <f t="shared" si="527"/>
        <v>1.3698630136986301E-2</v>
      </c>
    </row>
    <row r="458" spans="1:97" x14ac:dyDescent="0.25">
      <c r="A458" s="2">
        <v>917</v>
      </c>
      <c r="B458" s="1" t="s">
        <v>116</v>
      </c>
      <c r="C458" s="2">
        <v>129</v>
      </c>
      <c r="D458" s="2">
        <v>64</v>
      </c>
      <c r="E458" s="2">
        <v>68</v>
      </c>
      <c r="F458" s="2">
        <v>144</v>
      </c>
      <c r="G458" s="2">
        <v>66</v>
      </c>
      <c r="H458" s="2">
        <v>98</v>
      </c>
      <c r="I458" s="2">
        <v>146</v>
      </c>
      <c r="J458" s="2">
        <v>64</v>
      </c>
      <c r="K458" s="2">
        <v>64</v>
      </c>
      <c r="L458" s="2">
        <v>124</v>
      </c>
      <c r="M458" s="2">
        <v>68</v>
      </c>
      <c r="N458" s="2">
        <v>59</v>
      </c>
      <c r="O458" s="2">
        <v>136</v>
      </c>
      <c r="P458" s="2">
        <v>56</v>
      </c>
      <c r="Q458" s="2">
        <v>77</v>
      </c>
      <c r="R458" s="2">
        <v>140</v>
      </c>
      <c r="S458" s="2">
        <v>61</v>
      </c>
      <c r="T458" s="2">
        <v>63</v>
      </c>
      <c r="U458" s="3">
        <f t="shared" si="528"/>
        <v>78</v>
      </c>
      <c r="V458" s="3">
        <f t="shared" si="529"/>
        <v>82</v>
      </c>
      <c r="W458" s="3">
        <f t="shared" si="530"/>
        <v>56</v>
      </c>
      <c r="X458">
        <v>4</v>
      </c>
      <c r="Y458" s="7">
        <v>0</v>
      </c>
      <c r="Z458" s="7">
        <v>0</v>
      </c>
      <c r="AA458" s="7">
        <v>0</v>
      </c>
      <c r="AB458" s="7">
        <v>4</v>
      </c>
      <c r="AC458" s="7">
        <v>0</v>
      </c>
      <c r="AD458" s="7">
        <v>0</v>
      </c>
      <c r="AE458" s="7">
        <v>0</v>
      </c>
      <c r="AF458">
        <v>7</v>
      </c>
      <c r="AG458">
        <v>1284.83</v>
      </c>
      <c r="AH458">
        <v>2595.9899999999998</v>
      </c>
      <c r="AI458">
        <f t="shared" si="465"/>
        <v>16641</v>
      </c>
      <c r="AJ458">
        <f t="shared" si="466"/>
        <v>4096</v>
      </c>
      <c r="AK458">
        <f t="shared" si="467"/>
        <v>4624</v>
      </c>
      <c r="AL458">
        <f t="shared" si="468"/>
        <v>20736</v>
      </c>
      <c r="AM458">
        <f t="shared" si="469"/>
        <v>4356</v>
      </c>
      <c r="AN458">
        <f t="shared" si="470"/>
        <v>9604</v>
      </c>
      <c r="AO458">
        <f t="shared" si="471"/>
        <v>21316</v>
      </c>
      <c r="AP458">
        <f t="shared" si="472"/>
        <v>4096</v>
      </c>
      <c r="AQ458">
        <f t="shared" si="473"/>
        <v>4096</v>
      </c>
      <c r="AR458">
        <f t="shared" si="474"/>
        <v>15376</v>
      </c>
      <c r="AS458">
        <f t="shared" si="475"/>
        <v>4624</v>
      </c>
      <c r="AT458">
        <f t="shared" si="476"/>
        <v>3481</v>
      </c>
      <c r="AU458">
        <f t="shared" si="477"/>
        <v>18496</v>
      </c>
      <c r="AV458">
        <f t="shared" si="478"/>
        <v>3136</v>
      </c>
      <c r="AW458">
        <f t="shared" si="479"/>
        <v>5929</v>
      </c>
      <c r="AX458">
        <f t="shared" si="480"/>
        <v>19600</v>
      </c>
      <c r="AY458">
        <f t="shared" si="481"/>
        <v>3721</v>
      </c>
      <c r="AZ458">
        <f t="shared" si="482"/>
        <v>3969</v>
      </c>
      <c r="BA458">
        <f t="shared" si="483"/>
        <v>6084</v>
      </c>
      <c r="BB458">
        <f t="shared" si="484"/>
        <v>6724</v>
      </c>
      <c r="BC458">
        <f t="shared" si="485"/>
        <v>3136</v>
      </c>
      <c r="BD458">
        <f t="shared" si="486"/>
        <v>2146689</v>
      </c>
      <c r="BE458">
        <f t="shared" si="487"/>
        <v>262144</v>
      </c>
      <c r="BF458">
        <f t="shared" si="488"/>
        <v>314432</v>
      </c>
      <c r="BG458">
        <f t="shared" si="489"/>
        <v>2985984</v>
      </c>
      <c r="BH458">
        <f t="shared" si="490"/>
        <v>287496</v>
      </c>
      <c r="BI458">
        <f t="shared" si="491"/>
        <v>941192</v>
      </c>
      <c r="BJ458">
        <f t="shared" si="492"/>
        <v>3112136</v>
      </c>
      <c r="BK458">
        <f t="shared" si="493"/>
        <v>262144</v>
      </c>
      <c r="BL458">
        <f t="shared" si="494"/>
        <v>262144</v>
      </c>
      <c r="BM458">
        <f t="shared" si="495"/>
        <v>1906624</v>
      </c>
      <c r="BN458">
        <f t="shared" si="496"/>
        <v>314432</v>
      </c>
      <c r="BO458">
        <f t="shared" si="497"/>
        <v>205379</v>
      </c>
      <c r="BP458">
        <f t="shared" si="498"/>
        <v>2515456</v>
      </c>
      <c r="BQ458">
        <f t="shared" si="499"/>
        <v>175616</v>
      </c>
      <c r="BR458">
        <f t="shared" si="500"/>
        <v>456533</v>
      </c>
      <c r="BS458">
        <f t="shared" si="501"/>
        <v>2744000</v>
      </c>
      <c r="BT458">
        <f t="shared" si="502"/>
        <v>226981</v>
      </c>
      <c r="BU458">
        <f t="shared" si="503"/>
        <v>250047</v>
      </c>
      <c r="BV458">
        <f t="shared" si="504"/>
        <v>474552</v>
      </c>
      <c r="BW458">
        <f t="shared" si="505"/>
        <v>551368</v>
      </c>
      <c r="BX458">
        <f t="shared" si="506"/>
        <v>175616</v>
      </c>
      <c r="BY458">
        <f t="shared" si="507"/>
        <v>7.7519379844961239E-3</v>
      </c>
      <c r="BZ458">
        <f t="shared" si="508"/>
        <v>1.5625E-2</v>
      </c>
      <c r="CA458">
        <f t="shared" si="509"/>
        <v>1.4705882352941176E-2</v>
      </c>
      <c r="CB458">
        <f t="shared" si="510"/>
        <v>6.9444444444444441E-3</v>
      </c>
      <c r="CC458">
        <f t="shared" si="511"/>
        <v>1.5151515151515152E-2</v>
      </c>
      <c r="CD458">
        <f t="shared" si="512"/>
        <v>1.020408163265306E-2</v>
      </c>
      <c r="CE458">
        <f t="shared" si="513"/>
        <v>6.8493150684931503E-3</v>
      </c>
      <c r="CF458">
        <f t="shared" si="514"/>
        <v>1.5625E-2</v>
      </c>
      <c r="CG458">
        <f t="shared" si="515"/>
        <v>1.5625E-2</v>
      </c>
      <c r="CH458">
        <f t="shared" si="516"/>
        <v>8.0645161290322578E-3</v>
      </c>
      <c r="CI458">
        <f t="shared" si="517"/>
        <v>1.4705882352941176E-2</v>
      </c>
      <c r="CJ458">
        <f t="shared" si="518"/>
        <v>1.6949152542372881E-2</v>
      </c>
      <c r="CK458">
        <f t="shared" si="519"/>
        <v>7.3529411764705881E-3</v>
      </c>
      <c r="CL458">
        <f t="shared" si="520"/>
        <v>1.7857142857142856E-2</v>
      </c>
      <c r="CM458">
        <f t="shared" si="521"/>
        <v>1.2987012987012988E-2</v>
      </c>
      <c r="CN458">
        <f t="shared" si="522"/>
        <v>7.1428571428571426E-3</v>
      </c>
      <c r="CO458">
        <f t="shared" si="523"/>
        <v>1.6393442622950821E-2</v>
      </c>
      <c r="CP458">
        <f t="shared" si="524"/>
        <v>1.5873015873015872E-2</v>
      </c>
      <c r="CQ458">
        <f t="shared" si="525"/>
        <v>1.282051282051282E-2</v>
      </c>
      <c r="CR458">
        <f t="shared" si="526"/>
        <v>1.2195121951219513E-2</v>
      </c>
      <c r="CS458">
        <f t="shared" si="527"/>
        <v>1.7857142857142856E-2</v>
      </c>
    </row>
    <row r="459" spans="1:97" x14ac:dyDescent="0.25">
      <c r="A459" s="2">
        <v>1252</v>
      </c>
      <c r="B459" s="1" t="s">
        <v>119</v>
      </c>
      <c r="C459" s="2">
        <v>130</v>
      </c>
      <c r="D459" s="2">
        <v>75</v>
      </c>
      <c r="E459" s="2">
        <v>67</v>
      </c>
      <c r="F459" s="2">
        <v>135</v>
      </c>
      <c r="G459" s="2">
        <v>68</v>
      </c>
      <c r="H459" s="2">
        <v>110</v>
      </c>
      <c r="I459" s="2">
        <v>132</v>
      </c>
      <c r="J459" s="2">
        <v>76</v>
      </c>
      <c r="K459" s="2">
        <v>77</v>
      </c>
      <c r="L459" s="2">
        <v>131</v>
      </c>
      <c r="M459" s="2">
        <v>75</v>
      </c>
      <c r="N459" s="2">
        <v>65</v>
      </c>
      <c r="O459" s="2">
        <v>131</v>
      </c>
      <c r="P459" s="2">
        <v>71</v>
      </c>
      <c r="Q459" s="2">
        <v>63</v>
      </c>
      <c r="R459" s="2">
        <v>130</v>
      </c>
      <c r="S459" s="2">
        <v>72</v>
      </c>
      <c r="T459" s="2">
        <v>64</v>
      </c>
      <c r="U459" s="3">
        <f t="shared" si="528"/>
        <v>67</v>
      </c>
      <c r="V459" s="3">
        <f t="shared" si="529"/>
        <v>56</v>
      </c>
      <c r="W459" s="3">
        <f t="shared" si="530"/>
        <v>56</v>
      </c>
      <c r="X459">
        <v>4</v>
      </c>
      <c r="Y459" s="7">
        <v>0</v>
      </c>
      <c r="Z459" s="7">
        <v>0</v>
      </c>
      <c r="AA459" s="7">
        <v>0</v>
      </c>
      <c r="AB459" s="7">
        <v>4</v>
      </c>
      <c r="AC459" s="7">
        <v>0</v>
      </c>
      <c r="AD459" s="7">
        <v>0</v>
      </c>
      <c r="AE459" s="7">
        <v>0</v>
      </c>
      <c r="AF459">
        <v>7</v>
      </c>
      <c r="AG459">
        <v>822.77</v>
      </c>
      <c r="AH459">
        <v>1755.51</v>
      </c>
      <c r="AI459">
        <f t="shared" si="465"/>
        <v>16900</v>
      </c>
      <c r="AJ459">
        <f t="shared" si="466"/>
        <v>5625</v>
      </c>
      <c r="AK459">
        <f t="shared" si="467"/>
        <v>4489</v>
      </c>
      <c r="AL459">
        <f t="shared" si="468"/>
        <v>18225</v>
      </c>
      <c r="AM459">
        <f t="shared" si="469"/>
        <v>4624</v>
      </c>
      <c r="AN459">
        <f t="shared" si="470"/>
        <v>12100</v>
      </c>
      <c r="AO459">
        <f t="shared" si="471"/>
        <v>17424</v>
      </c>
      <c r="AP459">
        <f t="shared" si="472"/>
        <v>5776</v>
      </c>
      <c r="AQ459">
        <f t="shared" si="473"/>
        <v>5929</v>
      </c>
      <c r="AR459">
        <f t="shared" si="474"/>
        <v>17161</v>
      </c>
      <c r="AS459">
        <f t="shared" si="475"/>
        <v>5625</v>
      </c>
      <c r="AT459">
        <f t="shared" si="476"/>
        <v>4225</v>
      </c>
      <c r="AU459">
        <f t="shared" si="477"/>
        <v>17161</v>
      </c>
      <c r="AV459">
        <f t="shared" si="478"/>
        <v>5041</v>
      </c>
      <c r="AW459">
        <f t="shared" si="479"/>
        <v>3969</v>
      </c>
      <c r="AX459">
        <f t="shared" si="480"/>
        <v>16900</v>
      </c>
      <c r="AY459">
        <f t="shared" si="481"/>
        <v>5184</v>
      </c>
      <c r="AZ459">
        <f t="shared" si="482"/>
        <v>4096</v>
      </c>
      <c r="BA459">
        <f t="shared" si="483"/>
        <v>4489</v>
      </c>
      <c r="BB459">
        <f t="shared" si="484"/>
        <v>3136</v>
      </c>
      <c r="BC459">
        <f t="shared" si="485"/>
        <v>3136</v>
      </c>
      <c r="BD459">
        <f t="shared" si="486"/>
        <v>2197000</v>
      </c>
      <c r="BE459">
        <f t="shared" si="487"/>
        <v>421875</v>
      </c>
      <c r="BF459">
        <f t="shared" si="488"/>
        <v>300763</v>
      </c>
      <c r="BG459">
        <f t="shared" si="489"/>
        <v>2460375</v>
      </c>
      <c r="BH459">
        <f t="shared" si="490"/>
        <v>314432</v>
      </c>
      <c r="BI459">
        <f t="shared" si="491"/>
        <v>1331000</v>
      </c>
      <c r="BJ459">
        <f t="shared" si="492"/>
        <v>2299968</v>
      </c>
      <c r="BK459">
        <f t="shared" si="493"/>
        <v>438976</v>
      </c>
      <c r="BL459">
        <f t="shared" si="494"/>
        <v>456533</v>
      </c>
      <c r="BM459">
        <f t="shared" si="495"/>
        <v>2248091</v>
      </c>
      <c r="BN459">
        <f t="shared" si="496"/>
        <v>421875</v>
      </c>
      <c r="BO459">
        <f t="shared" si="497"/>
        <v>274625</v>
      </c>
      <c r="BP459">
        <f t="shared" si="498"/>
        <v>2248091</v>
      </c>
      <c r="BQ459">
        <f t="shared" si="499"/>
        <v>357911</v>
      </c>
      <c r="BR459">
        <f t="shared" si="500"/>
        <v>250047</v>
      </c>
      <c r="BS459">
        <f t="shared" si="501"/>
        <v>2197000</v>
      </c>
      <c r="BT459">
        <f t="shared" si="502"/>
        <v>373248</v>
      </c>
      <c r="BU459">
        <f t="shared" si="503"/>
        <v>262144</v>
      </c>
      <c r="BV459">
        <f t="shared" si="504"/>
        <v>300763</v>
      </c>
      <c r="BW459">
        <f t="shared" si="505"/>
        <v>175616</v>
      </c>
      <c r="BX459">
        <f t="shared" si="506"/>
        <v>175616</v>
      </c>
      <c r="BY459">
        <f t="shared" si="507"/>
        <v>7.6923076923076927E-3</v>
      </c>
      <c r="BZ459">
        <f t="shared" si="508"/>
        <v>1.3333333333333334E-2</v>
      </c>
      <c r="CA459">
        <f t="shared" si="509"/>
        <v>1.4925373134328358E-2</v>
      </c>
      <c r="CB459">
        <f t="shared" si="510"/>
        <v>7.4074074074074077E-3</v>
      </c>
      <c r="CC459">
        <f t="shared" si="511"/>
        <v>1.4705882352941176E-2</v>
      </c>
      <c r="CD459">
        <f t="shared" si="512"/>
        <v>9.0909090909090905E-3</v>
      </c>
      <c r="CE459">
        <f t="shared" si="513"/>
        <v>7.575757575757576E-3</v>
      </c>
      <c r="CF459">
        <f t="shared" si="514"/>
        <v>1.3157894736842105E-2</v>
      </c>
      <c r="CG459">
        <f t="shared" si="515"/>
        <v>1.2987012987012988E-2</v>
      </c>
      <c r="CH459">
        <f t="shared" si="516"/>
        <v>7.6335877862595417E-3</v>
      </c>
      <c r="CI459">
        <f t="shared" si="517"/>
        <v>1.3333333333333334E-2</v>
      </c>
      <c r="CJ459">
        <f t="shared" si="518"/>
        <v>1.5384615384615385E-2</v>
      </c>
      <c r="CK459">
        <f t="shared" si="519"/>
        <v>7.6335877862595417E-3</v>
      </c>
      <c r="CL459">
        <f t="shared" si="520"/>
        <v>1.4084507042253521E-2</v>
      </c>
      <c r="CM459">
        <f t="shared" si="521"/>
        <v>1.5873015873015872E-2</v>
      </c>
      <c r="CN459">
        <f t="shared" si="522"/>
        <v>7.6923076923076927E-3</v>
      </c>
      <c r="CO459">
        <f t="shared" si="523"/>
        <v>1.3888888888888888E-2</v>
      </c>
      <c r="CP459">
        <f t="shared" si="524"/>
        <v>1.5625E-2</v>
      </c>
      <c r="CQ459">
        <f t="shared" si="525"/>
        <v>1.4925373134328358E-2</v>
      </c>
      <c r="CR459">
        <f t="shared" si="526"/>
        <v>1.7857142857142856E-2</v>
      </c>
      <c r="CS459">
        <f t="shared" si="527"/>
        <v>1.7857142857142856E-2</v>
      </c>
    </row>
    <row r="460" spans="1:97" x14ac:dyDescent="0.25">
      <c r="A460" s="2">
        <v>1379</v>
      </c>
      <c r="B460" s="1" t="s">
        <v>119</v>
      </c>
      <c r="C460" s="2">
        <v>130</v>
      </c>
      <c r="D460" s="2">
        <v>78</v>
      </c>
      <c r="E460" s="2">
        <v>75</v>
      </c>
      <c r="F460" s="2">
        <v>138</v>
      </c>
      <c r="G460" s="2">
        <v>82</v>
      </c>
      <c r="H460" s="2">
        <v>107</v>
      </c>
      <c r="I460" s="2">
        <v>141</v>
      </c>
      <c r="J460" s="2">
        <v>87</v>
      </c>
      <c r="K460" s="2">
        <v>75</v>
      </c>
      <c r="L460" s="2">
        <v>138</v>
      </c>
      <c r="M460" s="2">
        <v>66</v>
      </c>
      <c r="N460" s="2">
        <v>59</v>
      </c>
      <c r="O460" s="2">
        <v>137</v>
      </c>
      <c r="P460" s="2">
        <v>69</v>
      </c>
      <c r="Q460" s="2">
        <v>60</v>
      </c>
      <c r="R460" s="2">
        <v>135</v>
      </c>
      <c r="S460" s="2">
        <v>67</v>
      </c>
      <c r="T460" s="2">
        <v>62</v>
      </c>
      <c r="U460" s="3">
        <f t="shared" si="528"/>
        <v>56</v>
      </c>
      <c r="V460" s="3">
        <f t="shared" si="529"/>
        <v>54</v>
      </c>
      <c r="W460" s="3">
        <f t="shared" si="530"/>
        <v>72</v>
      </c>
      <c r="X460">
        <v>4</v>
      </c>
      <c r="Y460" s="7">
        <v>0</v>
      </c>
      <c r="Z460" s="7">
        <v>0</v>
      </c>
      <c r="AA460" s="7">
        <v>0</v>
      </c>
      <c r="AB460" s="7">
        <v>4</v>
      </c>
      <c r="AC460" s="7">
        <v>0</v>
      </c>
      <c r="AD460" s="7">
        <v>0</v>
      </c>
      <c r="AE460" s="7">
        <v>0</v>
      </c>
      <c r="AF460">
        <v>5</v>
      </c>
      <c r="AG460">
        <v>1096.53</v>
      </c>
      <c r="AH460">
        <v>1618.7</v>
      </c>
      <c r="AI460">
        <f t="shared" si="465"/>
        <v>16900</v>
      </c>
      <c r="AJ460">
        <f t="shared" si="466"/>
        <v>6084</v>
      </c>
      <c r="AK460">
        <f t="shared" si="467"/>
        <v>5625</v>
      </c>
      <c r="AL460">
        <f t="shared" si="468"/>
        <v>19044</v>
      </c>
      <c r="AM460">
        <f t="shared" si="469"/>
        <v>6724</v>
      </c>
      <c r="AN460">
        <f t="shared" si="470"/>
        <v>11449</v>
      </c>
      <c r="AO460">
        <f t="shared" si="471"/>
        <v>19881</v>
      </c>
      <c r="AP460">
        <f t="shared" si="472"/>
        <v>7569</v>
      </c>
      <c r="AQ460">
        <f t="shared" si="473"/>
        <v>5625</v>
      </c>
      <c r="AR460">
        <f t="shared" si="474"/>
        <v>19044</v>
      </c>
      <c r="AS460">
        <f t="shared" si="475"/>
        <v>4356</v>
      </c>
      <c r="AT460">
        <f t="shared" si="476"/>
        <v>3481</v>
      </c>
      <c r="AU460">
        <f t="shared" si="477"/>
        <v>18769</v>
      </c>
      <c r="AV460">
        <f t="shared" si="478"/>
        <v>4761</v>
      </c>
      <c r="AW460">
        <f t="shared" si="479"/>
        <v>3600</v>
      </c>
      <c r="AX460">
        <f t="shared" si="480"/>
        <v>18225</v>
      </c>
      <c r="AY460">
        <f t="shared" si="481"/>
        <v>4489</v>
      </c>
      <c r="AZ460">
        <f t="shared" si="482"/>
        <v>3844</v>
      </c>
      <c r="BA460">
        <f t="shared" si="483"/>
        <v>3136</v>
      </c>
      <c r="BB460">
        <f t="shared" si="484"/>
        <v>2916</v>
      </c>
      <c r="BC460">
        <f t="shared" si="485"/>
        <v>5184</v>
      </c>
      <c r="BD460">
        <f t="shared" si="486"/>
        <v>2197000</v>
      </c>
      <c r="BE460">
        <f t="shared" si="487"/>
        <v>474552</v>
      </c>
      <c r="BF460">
        <f t="shared" si="488"/>
        <v>421875</v>
      </c>
      <c r="BG460">
        <f t="shared" si="489"/>
        <v>2628072</v>
      </c>
      <c r="BH460">
        <f t="shared" si="490"/>
        <v>551368</v>
      </c>
      <c r="BI460">
        <f t="shared" si="491"/>
        <v>1225043</v>
      </c>
      <c r="BJ460">
        <f t="shared" si="492"/>
        <v>2803221</v>
      </c>
      <c r="BK460">
        <f t="shared" si="493"/>
        <v>658503</v>
      </c>
      <c r="BL460">
        <f t="shared" si="494"/>
        <v>421875</v>
      </c>
      <c r="BM460">
        <f t="shared" si="495"/>
        <v>2628072</v>
      </c>
      <c r="BN460">
        <f t="shared" si="496"/>
        <v>287496</v>
      </c>
      <c r="BO460">
        <f t="shared" si="497"/>
        <v>205379</v>
      </c>
      <c r="BP460">
        <f t="shared" si="498"/>
        <v>2571353</v>
      </c>
      <c r="BQ460">
        <f t="shared" si="499"/>
        <v>328509</v>
      </c>
      <c r="BR460">
        <f t="shared" si="500"/>
        <v>216000</v>
      </c>
      <c r="BS460">
        <f t="shared" si="501"/>
        <v>2460375</v>
      </c>
      <c r="BT460">
        <f t="shared" si="502"/>
        <v>300763</v>
      </c>
      <c r="BU460">
        <f t="shared" si="503"/>
        <v>238328</v>
      </c>
      <c r="BV460">
        <f t="shared" si="504"/>
        <v>175616</v>
      </c>
      <c r="BW460">
        <f t="shared" si="505"/>
        <v>157464</v>
      </c>
      <c r="BX460">
        <f t="shared" si="506"/>
        <v>373248</v>
      </c>
      <c r="BY460">
        <f t="shared" si="507"/>
        <v>7.6923076923076927E-3</v>
      </c>
      <c r="BZ460">
        <f t="shared" si="508"/>
        <v>1.282051282051282E-2</v>
      </c>
      <c r="CA460">
        <f t="shared" si="509"/>
        <v>1.3333333333333334E-2</v>
      </c>
      <c r="CB460">
        <f t="shared" si="510"/>
        <v>7.246376811594203E-3</v>
      </c>
      <c r="CC460">
        <f t="shared" si="511"/>
        <v>1.2195121951219513E-2</v>
      </c>
      <c r="CD460">
        <f t="shared" si="512"/>
        <v>9.3457943925233638E-3</v>
      </c>
      <c r="CE460">
        <f t="shared" si="513"/>
        <v>7.0921985815602835E-3</v>
      </c>
      <c r="CF460">
        <f t="shared" si="514"/>
        <v>1.1494252873563218E-2</v>
      </c>
      <c r="CG460">
        <f t="shared" si="515"/>
        <v>1.3333333333333334E-2</v>
      </c>
      <c r="CH460">
        <f t="shared" si="516"/>
        <v>7.246376811594203E-3</v>
      </c>
      <c r="CI460">
        <f t="shared" si="517"/>
        <v>1.5151515151515152E-2</v>
      </c>
      <c r="CJ460">
        <f t="shared" si="518"/>
        <v>1.6949152542372881E-2</v>
      </c>
      <c r="CK460">
        <f t="shared" si="519"/>
        <v>7.2992700729927005E-3</v>
      </c>
      <c r="CL460">
        <f t="shared" si="520"/>
        <v>1.4492753623188406E-2</v>
      </c>
      <c r="CM460">
        <f t="shared" si="521"/>
        <v>1.6666666666666666E-2</v>
      </c>
      <c r="CN460">
        <f t="shared" si="522"/>
        <v>7.4074074074074077E-3</v>
      </c>
      <c r="CO460">
        <f t="shared" si="523"/>
        <v>1.4925373134328358E-2</v>
      </c>
      <c r="CP460">
        <f t="shared" si="524"/>
        <v>1.6129032258064516E-2</v>
      </c>
      <c r="CQ460">
        <f t="shared" si="525"/>
        <v>1.7857142857142856E-2</v>
      </c>
      <c r="CR460">
        <f t="shared" si="526"/>
        <v>1.8518518518518517E-2</v>
      </c>
      <c r="CS460">
        <f t="shared" si="527"/>
        <v>1.3888888888888888E-2</v>
      </c>
    </row>
    <row r="461" spans="1:97" x14ac:dyDescent="0.25">
      <c r="A461" s="2">
        <v>929</v>
      </c>
      <c r="B461" s="1" t="s">
        <v>123</v>
      </c>
      <c r="C461" s="2">
        <v>128</v>
      </c>
      <c r="D461" s="2">
        <v>78</v>
      </c>
      <c r="E461" s="2">
        <v>66</v>
      </c>
      <c r="F461" s="2">
        <v>130</v>
      </c>
      <c r="G461" s="2">
        <v>76</v>
      </c>
      <c r="H461" s="2">
        <v>93</v>
      </c>
      <c r="I461" s="2">
        <v>141</v>
      </c>
      <c r="J461" s="2">
        <v>71</v>
      </c>
      <c r="K461" s="2">
        <v>73</v>
      </c>
      <c r="L461" s="2">
        <v>139</v>
      </c>
      <c r="M461" s="2">
        <v>73</v>
      </c>
      <c r="N461" s="2">
        <v>63</v>
      </c>
      <c r="O461" s="2">
        <v>132</v>
      </c>
      <c r="P461" s="2">
        <v>71</v>
      </c>
      <c r="Q461" s="2">
        <v>63</v>
      </c>
      <c r="R461" s="2">
        <v>132</v>
      </c>
      <c r="S461" s="2">
        <v>70</v>
      </c>
      <c r="T461" s="2">
        <v>69</v>
      </c>
      <c r="U461" s="3">
        <f t="shared" si="528"/>
        <v>54</v>
      </c>
      <c r="V461" s="3">
        <f t="shared" si="529"/>
        <v>70</v>
      </c>
      <c r="W461" s="3">
        <f t="shared" si="530"/>
        <v>66</v>
      </c>
      <c r="X461">
        <v>4</v>
      </c>
      <c r="Y461" s="7">
        <v>0</v>
      </c>
      <c r="Z461" s="7">
        <v>0</v>
      </c>
      <c r="AA461" s="7">
        <v>0</v>
      </c>
      <c r="AB461" s="7">
        <v>4</v>
      </c>
      <c r="AC461" s="7">
        <v>0</v>
      </c>
      <c r="AD461" s="7">
        <v>0</v>
      </c>
      <c r="AE461" s="7">
        <v>0</v>
      </c>
      <c r="AF461">
        <v>5</v>
      </c>
      <c r="AG461">
        <v>470.81</v>
      </c>
      <c r="AH461">
        <v>1300.9000000000001</v>
      </c>
      <c r="AI461">
        <f t="shared" si="465"/>
        <v>16384</v>
      </c>
      <c r="AJ461">
        <f t="shared" si="466"/>
        <v>6084</v>
      </c>
      <c r="AK461">
        <f t="shared" si="467"/>
        <v>4356</v>
      </c>
      <c r="AL461">
        <f t="shared" si="468"/>
        <v>16900</v>
      </c>
      <c r="AM461">
        <f t="shared" si="469"/>
        <v>5776</v>
      </c>
      <c r="AN461">
        <f t="shared" si="470"/>
        <v>8649</v>
      </c>
      <c r="AO461">
        <f t="shared" si="471"/>
        <v>19881</v>
      </c>
      <c r="AP461">
        <f t="shared" si="472"/>
        <v>5041</v>
      </c>
      <c r="AQ461">
        <f t="shared" si="473"/>
        <v>5329</v>
      </c>
      <c r="AR461">
        <f t="shared" si="474"/>
        <v>19321</v>
      </c>
      <c r="AS461">
        <f t="shared" si="475"/>
        <v>5329</v>
      </c>
      <c r="AT461">
        <f t="shared" si="476"/>
        <v>3969</v>
      </c>
      <c r="AU461">
        <f t="shared" si="477"/>
        <v>17424</v>
      </c>
      <c r="AV461">
        <f t="shared" si="478"/>
        <v>5041</v>
      </c>
      <c r="AW461">
        <f t="shared" si="479"/>
        <v>3969</v>
      </c>
      <c r="AX461">
        <f t="shared" si="480"/>
        <v>17424</v>
      </c>
      <c r="AY461">
        <f t="shared" si="481"/>
        <v>4900</v>
      </c>
      <c r="AZ461">
        <f t="shared" si="482"/>
        <v>4761</v>
      </c>
      <c r="BA461">
        <f t="shared" si="483"/>
        <v>2916</v>
      </c>
      <c r="BB461">
        <f t="shared" si="484"/>
        <v>4900</v>
      </c>
      <c r="BC461">
        <f t="shared" si="485"/>
        <v>4356</v>
      </c>
      <c r="BD461">
        <f t="shared" si="486"/>
        <v>2097152</v>
      </c>
      <c r="BE461">
        <f t="shared" si="487"/>
        <v>474552</v>
      </c>
      <c r="BF461">
        <f t="shared" si="488"/>
        <v>287496</v>
      </c>
      <c r="BG461">
        <f t="shared" si="489"/>
        <v>2197000</v>
      </c>
      <c r="BH461">
        <f t="shared" si="490"/>
        <v>438976</v>
      </c>
      <c r="BI461">
        <f t="shared" si="491"/>
        <v>804357</v>
      </c>
      <c r="BJ461">
        <f t="shared" si="492"/>
        <v>2803221</v>
      </c>
      <c r="BK461">
        <f t="shared" si="493"/>
        <v>357911</v>
      </c>
      <c r="BL461">
        <f t="shared" si="494"/>
        <v>389017</v>
      </c>
      <c r="BM461">
        <f t="shared" si="495"/>
        <v>2685619</v>
      </c>
      <c r="BN461">
        <f t="shared" si="496"/>
        <v>389017</v>
      </c>
      <c r="BO461">
        <f t="shared" si="497"/>
        <v>250047</v>
      </c>
      <c r="BP461">
        <f t="shared" si="498"/>
        <v>2299968</v>
      </c>
      <c r="BQ461">
        <f t="shared" si="499"/>
        <v>357911</v>
      </c>
      <c r="BR461">
        <f t="shared" si="500"/>
        <v>250047</v>
      </c>
      <c r="BS461">
        <f t="shared" si="501"/>
        <v>2299968</v>
      </c>
      <c r="BT461">
        <f t="shared" si="502"/>
        <v>343000</v>
      </c>
      <c r="BU461">
        <f t="shared" si="503"/>
        <v>328509</v>
      </c>
      <c r="BV461">
        <f t="shared" si="504"/>
        <v>157464</v>
      </c>
      <c r="BW461">
        <f t="shared" si="505"/>
        <v>343000</v>
      </c>
      <c r="BX461">
        <f t="shared" si="506"/>
        <v>287496</v>
      </c>
      <c r="BY461">
        <f t="shared" si="507"/>
        <v>7.8125E-3</v>
      </c>
      <c r="BZ461">
        <f t="shared" si="508"/>
        <v>1.282051282051282E-2</v>
      </c>
      <c r="CA461">
        <f t="shared" si="509"/>
        <v>1.5151515151515152E-2</v>
      </c>
      <c r="CB461">
        <f t="shared" si="510"/>
        <v>7.6923076923076927E-3</v>
      </c>
      <c r="CC461">
        <f t="shared" si="511"/>
        <v>1.3157894736842105E-2</v>
      </c>
      <c r="CD461">
        <f t="shared" si="512"/>
        <v>1.0752688172043012E-2</v>
      </c>
      <c r="CE461">
        <f t="shared" si="513"/>
        <v>7.0921985815602835E-3</v>
      </c>
      <c r="CF461">
        <f t="shared" si="514"/>
        <v>1.4084507042253521E-2</v>
      </c>
      <c r="CG461">
        <f t="shared" si="515"/>
        <v>1.3698630136986301E-2</v>
      </c>
      <c r="CH461">
        <f t="shared" si="516"/>
        <v>7.1942446043165471E-3</v>
      </c>
      <c r="CI461">
        <f t="shared" si="517"/>
        <v>1.3698630136986301E-2</v>
      </c>
      <c r="CJ461">
        <f t="shared" si="518"/>
        <v>1.5873015873015872E-2</v>
      </c>
      <c r="CK461">
        <f t="shared" si="519"/>
        <v>7.575757575757576E-3</v>
      </c>
      <c r="CL461">
        <f t="shared" si="520"/>
        <v>1.4084507042253521E-2</v>
      </c>
      <c r="CM461">
        <f t="shared" si="521"/>
        <v>1.5873015873015872E-2</v>
      </c>
      <c r="CN461">
        <f t="shared" si="522"/>
        <v>7.575757575757576E-3</v>
      </c>
      <c r="CO461">
        <f t="shared" si="523"/>
        <v>1.4285714285714285E-2</v>
      </c>
      <c r="CP461">
        <f t="shared" si="524"/>
        <v>1.4492753623188406E-2</v>
      </c>
      <c r="CQ461">
        <f t="shared" si="525"/>
        <v>1.8518518518518517E-2</v>
      </c>
      <c r="CR461">
        <f t="shared" si="526"/>
        <v>1.4285714285714285E-2</v>
      </c>
      <c r="CS461">
        <f t="shared" si="527"/>
        <v>1.5151515151515152E-2</v>
      </c>
    </row>
    <row r="462" spans="1:97" x14ac:dyDescent="0.25">
      <c r="A462" s="2">
        <v>1118</v>
      </c>
      <c r="B462" s="1" t="s">
        <v>126</v>
      </c>
      <c r="C462" s="2">
        <v>125</v>
      </c>
      <c r="D462" s="2">
        <v>72</v>
      </c>
      <c r="E462" s="2">
        <v>79</v>
      </c>
      <c r="F462" s="2">
        <v>121</v>
      </c>
      <c r="G462" s="2">
        <v>80</v>
      </c>
      <c r="H462" s="2">
        <v>92</v>
      </c>
      <c r="I462" s="2">
        <v>126</v>
      </c>
      <c r="J462" s="2">
        <v>70</v>
      </c>
      <c r="K462" s="2">
        <v>74</v>
      </c>
      <c r="L462" s="2">
        <v>127</v>
      </c>
      <c r="M462" s="2">
        <v>73</v>
      </c>
      <c r="N462" s="2">
        <v>74</v>
      </c>
      <c r="O462" s="2">
        <v>188</v>
      </c>
      <c r="P462" s="2">
        <v>68</v>
      </c>
      <c r="Q462" s="2">
        <v>71</v>
      </c>
      <c r="R462" s="2">
        <v>188</v>
      </c>
      <c r="S462" s="2">
        <v>68</v>
      </c>
      <c r="T462" s="2">
        <v>71</v>
      </c>
      <c r="U462" s="3">
        <f t="shared" si="528"/>
        <v>41</v>
      </c>
      <c r="V462" s="3">
        <f t="shared" si="529"/>
        <v>56</v>
      </c>
      <c r="W462" s="3">
        <f t="shared" si="530"/>
        <v>54</v>
      </c>
      <c r="X462">
        <v>4</v>
      </c>
      <c r="Y462" s="7">
        <v>0</v>
      </c>
      <c r="Z462" s="7">
        <v>0</v>
      </c>
      <c r="AA462" s="7">
        <v>0</v>
      </c>
      <c r="AB462" s="7">
        <v>4</v>
      </c>
      <c r="AC462" s="7">
        <v>0</v>
      </c>
      <c r="AD462" s="7">
        <v>0</v>
      </c>
      <c r="AE462" s="7">
        <v>0</v>
      </c>
      <c r="AF462">
        <v>5</v>
      </c>
      <c r="AG462">
        <v>7929.91</v>
      </c>
      <c r="AH462">
        <v>7949.34</v>
      </c>
      <c r="AI462">
        <f t="shared" si="465"/>
        <v>15625</v>
      </c>
      <c r="AJ462">
        <f t="shared" si="466"/>
        <v>5184</v>
      </c>
      <c r="AK462">
        <f t="shared" si="467"/>
        <v>6241</v>
      </c>
      <c r="AL462">
        <f t="shared" si="468"/>
        <v>14641</v>
      </c>
      <c r="AM462">
        <f t="shared" si="469"/>
        <v>6400</v>
      </c>
      <c r="AN462">
        <f t="shared" si="470"/>
        <v>8464</v>
      </c>
      <c r="AO462">
        <f t="shared" si="471"/>
        <v>15876</v>
      </c>
      <c r="AP462">
        <f t="shared" si="472"/>
        <v>4900</v>
      </c>
      <c r="AQ462">
        <f t="shared" si="473"/>
        <v>5476</v>
      </c>
      <c r="AR462">
        <f t="shared" si="474"/>
        <v>16129</v>
      </c>
      <c r="AS462">
        <f t="shared" si="475"/>
        <v>5329</v>
      </c>
      <c r="AT462">
        <f t="shared" si="476"/>
        <v>5476</v>
      </c>
      <c r="AU462">
        <f t="shared" si="477"/>
        <v>35344</v>
      </c>
      <c r="AV462">
        <f t="shared" si="478"/>
        <v>4624</v>
      </c>
      <c r="AW462">
        <f t="shared" si="479"/>
        <v>5041</v>
      </c>
      <c r="AX462">
        <f t="shared" si="480"/>
        <v>35344</v>
      </c>
      <c r="AY462">
        <f t="shared" si="481"/>
        <v>4624</v>
      </c>
      <c r="AZ462">
        <f t="shared" si="482"/>
        <v>5041</v>
      </c>
      <c r="BA462">
        <f t="shared" si="483"/>
        <v>1681</v>
      </c>
      <c r="BB462">
        <f t="shared" si="484"/>
        <v>3136</v>
      </c>
      <c r="BC462">
        <f t="shared" si="485"/>
        <v>2916</v>
      </c>
      <c r="BD462">
        <f t="shared" si="486"/>
        <v>1953125</v>
      </c>
      <c r="BE462">
        <f t="shared" si="487"/>
        <v>373248</v>
      </c>
      <c r="BF462">
        <f t="shared" si="488"/>
        <v>493039</v>
      </c>
      <c r="BG462">
        <f t="shared" si="489"/>
        <v>1771561</v>
      </c>
      <c r="BH462">
        <f t="shared" si="490"/>
        <v>512000</v>
      </c>
      <c r="BI462">
        <f t="shared" si="491"/>
        <v>778688</v>
      </c>
      <c r="BJ462">
        <f t="shared" si="492"/>
        <v>2000376</v>
      </c>
      <c r="BK462">
        <f t="shared" si="493"/>
        <v>343000</v>
      </c>
      <c r="BL462">
        <f t="shared" si="494"/>
        <v>405224</v>
      </c>
      <c r="BM462">
        <f t="shared" si="495"/>
        <v>2048383</v>
      </c>
      <c r="BN462">
        <f t="shared" si="496"/>
        <v>389017</v>
      </c>
      <c r="BO462">
        <f t="shared" si="497"/>
        <v>405224</v>
      </c>
      <c r="BP462">
        <f t="shared" si="498"/>
        <v>6644672</v>
      </c>
      <c r="BQ462">
        <f t="shared" si="499"/>
        <v>314432</v>
      </c>
      <c r="BR462">
        <f t="shared" si="500"/>
        <v>357911</v>
      </c>
      <c r="BS462">
        <f t="shared" si="501"/>
        <v>6644672</v>
      </c>
      <c r="BT462">
        <f t="shared" si="502"/>
        <v>314432</v>
      </c>
      <c r="BU462">
        <f t="shared" si="503"/>
        <v>357911</v>
      </c>
      <c r="BV462">
        <f t="shared" si="504"/>
        <v>68921</v>
      </c>
      <c r="BW462">
        <f t="shared" si="505"/>
        <v>175616</v>
      </c>
      <c r="BX462">
        <f t="shared" si="506"/>
        <v>157464</v>
      </c>
      <c r="BY462">
        <f t="shared" si="507"/>
        <v>8.0000000000000002E-3</v>
      </c>
      <c r="BZ462">
        <f t="shared" si="508"/>
        <v>1.3888888888888888E-2</v>
      </c>
      <c r="CA462">
        <f t="shared" si="509"/>
        <v>1.2658227848101266E-2</v>
      </c>
      <c r="CB462">
        <f t="shared" si="510"/>
        <v>8.2644628099173556E-3</v>
      </c>
      <c r="CC462">
        <f t="shared" si="511"/>
        <v>1.2500000000000001E-2</v>
      </c>
      <c r="CD462">
        <f t="shared" si="512"/>
        <v>1.0869565217391304E-2</v>
      </c>
      <c r="CE462">
        <f t="shared" si="513"/>
        <v>7.9365079365079361E-3</v>
      </c>
      <c r="CF462">
        <f t="shared" si="514"/>
        <v>1.4285714285714285E-2</v>
      </c>
      <c r="CG462">
        <f t="shared" si="515"/>
        <v>1.3513513513513514E-2</v>
      </c>
      <c r="CH462">
        <f t="shared" si="516"/>
        <v>7.874015748031496E-3</v>
      </c>
      <c r="CI462">
        <f t="shared" si="517"/>
        <v>1.3698630136986301E-2</v>
      </c>
      <c r="CJ462">
        <f t="shared" si="518"/>
        <v>1.3513513513513514E-2</v>
      </c>
      <c r="CK462">
        <f t="shared" si="519"/>
        <v>5.3191489361702126E-3</v>
      </c>
      <c r="CL462">
        <f t="shared" si="520"/>
        <v>1.4705882352941176E-2</v>
      </c>
      <c r="CM462">
        <f t="shared" si="521"/>
        <v>1.4084507042253521E-2</v>
      </c>
      <c r="CN462">
        <f t="shared" si="522"/>
        <v>5.3191489361702126E-3</v>
      </c>
      <c r="CO462">
        <f t="shared" si="523"/>
        <v>1.4705882352941176E-2</v>
      </c>
      <c r="CP462">
        <f t="shared" si="524"/>
        <v>1.4084507042253521E-2</v>
      </c>
      <c r="CQ462">
        <f t="shared" si="525"/>
        <v>2.4390243902439025E-2</v>
      </c>
      <c r="CR462">
        <f t="shared" si="526"/>
        <v>1.7857142857142856E-2</v>
      </c>
      <c r="CS462">
        <f t="shared" si="527"/>
        <v>1.8518518518518517E-2</v>
      </c>
    </row>
    <row r="463" spans="1:97" x14ac:dyDescent="0.25">
      <c r="A463" s="2">
        <v>1447</v>
      </c>
      <c r="B463" s="1" t="s">
        <v>126</v>
      </c>
      <c r="C463" s="2">
        <v>125</v>
      </c>
      <c r="D463" s="2">
        <v>69</v>
      </c>
      <c r="E463" s="2">
        <v>54</v>
      </c>
      <c r="F463" s="2">
        <v>128</v>
      </c>
      <c r="G463" s="2">
        <v>74</v>
      </c>
      <c r="H463" s="2">
        <v>83</v>
      </c>
      <c r="I463" s="2">
        <v>117</v>
      </c>
      <c r="J463" s="2">
        <v>77</v>
      </c>
      <c r="K463" s="2">
        <v>65</v>
      </c>
      <c r="L463" s="2">
        <v>132</v>
      </c>
      <c r="M463" s="2">
        <v>68</v>
      </c>
      <c r="N463" s="2">
        <v>55</v>
      </c>
      <c r="O463" s="2">
        <v>123</v>
      </c>
      <c r="P463" s="2">
        <v>68</v>
      </c>
      <c r="Q463" s="2">
        <v>55</v>
      </c>
      <c r="R463" s="2">
        <v>119</v>
      </c>
      <c r="S463" s="2">
        <v>65</v>
      </c>
      <c r="T463" s="2">
        <v>55</v>
      </c>
      <c r="U463" s="3">
        <f t="shared" si="528"/>
        <v>54</v>
      </c>
      <c r="V463" s="3">
        <f t="shared" si="529"/>
        <v>40</v>
      </c>
      <c r="W463" s="3">
        <f t="shared" si="530"/>
        <v>64</v>
      </c>
      <c r="X463">
        <v>4</v>
      </c>
      <c r="Y463" s="7">
        <v>0</v>
      </c>
      <c r="Z463" s="7">
        <v>0</v>
      </c>
      <c r="AA463" s="7">
        <v>0</v>
      </c>
      <c r="AB463" s="7">
        <v>4</v>
      </c>
      <c r="AC463" s="7">
        <v>0</v>
      </c>
      <c r="AD463" s="7">
        <v>0</v>
      </c>
      <c r="AE463" s="7">
        <v>0</v>
      </c>
      <c r="AF463">
        <v>7</v>
      </c>
      <c r="AG463">
        <v>2117.89</v>
      </c>
      <c r="AH463">
        <v>2248.9699999999998</v>
      </c>
      <c r="AI463">
        <f t="shared" si="465"/>
        <v>15625</v>
      </c>
      <c r="AJ463">
        <f t="shared" si="466"/>
        <v>4761</v>
      </c>
      <c r="AK463">
        <f t="shared" si="467"/>
        <v>2916</v>
      </c>
      <c r="AL463">
        <f t="shared" si="468"/>
        <v>16384</v>
      </c>
      <c r="AM463">
        <f t="shared" si="469"/>
        <v>5476</v>
      </c>
      <c r="AN463">
        <f t="shared" si="470"/>
        <v>6889</v>
      </c>
      <c r="AO463">
        <f t="shared" si="471"/>
        <v>13689</v>
      </c>
      <c r="AP463">
        <f t="shared" si="472"/>
        <v>5929</v>
      </c>
      <c r="AQ463">
        <f t="shared" si="473"/>
        <v>4225</v>
      </c>
      <c r="AR463">
        <f t="shared" si="474"/>
        <v>17424</v>
      </c>
      <c r="AS463">
        <f t="shared" si="475"/>
        <v>4624</v>
      </c>
      <c r="AT463">
        <f t="shared" si="476"/>
        <v>3025</v>
      </c>
      <c r="AU463">
        <f t="shared" si="477"/>
        <v>15129</v>
      </c>
      <c r="AV463">
        <f t="shared" si="478"/>
        <v>4624</v>
      </c>
      <c r="AW463">
        <f t="shared" si="479"/>
        <v>3025</v>
      </c>
      <c r="AX463">
        <f t="shared" si="480"/>
        <v>14161</v>
      </c>
      <c r="AY463">
        <f t="shared" si="481"/>
        <v>4225</v>
      </c>
      <c r="AZ463">
        <f t="shared" si="482"/>
        <v>3025</v>
      </c>
      <c r="BA463">
        <f t="shared" si="483"/>
        <v>2916</v>
      </c>
      <c r="BB463">
        <f t="shared" si="484"/>
        <v>1600</v>
      </c>
      <c r="BC463">
        <f t="shared" si="485"/>
        <v>4096</v>
      </c>
      <c r="BD463">
        <f t="shared" si="486"/>
        <v>1953125</v>
      </c>
      <c r="BE463">
        <f t="shared" si="487"/>
        <v>328509</v>
      </c>
      <c r="BF463">
        <f t="shared" si="488"/>
        <v>157464</v>
      </c>
      <c r="BG463">
        <f t="shared" si="489"/>
        <v>2097152</v>
      </c>
      <c r="BH463">
        <f t="shared" si="490"/>
        <v>405224</v>
      </c>
      <c r="BI463">
        <f t="shared" si="491"/>
        <v>571787</v>
      </c>
      <c r="BJ463">
        <f t="shared" si="492"/>
        <v>1601613</v>
      </c>
      <c r="BK463">
        <f t="shared" si="493"/>
        <v>456533</v>
      </c>
      <c r="BL463">
        <f t="shared" si="494"/>
        <v>274625</v>
      </c>
      <c r="BM463">
        <f t="shared" si="495"/>
        <v>2299968</v>
      </c>
      <c r="BN463">
        <f t="shared" si="496"/>
        <v>314432</v>
      </c>
      <c r="BO463">
        <f t="shared" si="497"/>
        <v>166375</v>
      </c>
      <c r="BP463">
        <f t="shared" si="498"/>
        <v>1860867</v>
      </c>
      <c r="BQ463">
        <f t="shared" si="499"/>
        <v>314432</v>
      </c>
      <c r="BR463">
        <f t="shared" si="500"/>
        <v>166375</v>
      </c>
      <c r="BS463">
        <f t="shared" si="501"/>
        <v>1685159</v>
      </c>
      <c r="BT463">
        <f t="shared" si="502"/>
        <v>274625</v>
      </c>
      <c r="BU463">
        <f t="shared" si="503"/>
        <v>166375</v>
      </c>
      <c r="BV463">
        <f t="shared" si="504"/>
        <v>157464</v>
      </c>
      <c r="BW463">
        <f t="shared" si="505"/>
        <v>64000</v>
      </c>
      <c r="BX463">
        <f t="shared" si="506"/>
        <v>262144</v>
      </c>
      <c r="BY463">
        <f t="shared" si="507"/>
        <v>8.0000000000000002E-3</v>
      </c>
      <c r="BZ463">
        <f t="shared" si="508"/>
        <v>1.4492753623188406E-2</v>
      </c>
      <c r="CA463">
        <f t="shared" si="509"/>
        <v>1.8518518518518517E-2</v>
      </c>
      <c r="CB463">
        <f t="shared" si="510"/>
        <v>7.8125E-3</v>
      </c>
      <c r="CC463">
        <f t="shared" si="511"/>
        <v>1.3513513513513514E-2</v>
      </c>
      <c r="CD463">
        <f t="shared" si="512"/>
        <v>1.2048192771084338E-2</v>
      </c>
      <c r="CE463">
        <f t="shared" si="513"/>
        <v>8.5470085470085479E-3</v>
      </c>
      <c r="CF463">
        <f t="shared" si="514"/>
        <v>1.2987012987012988E-2</v>
      </c>
      <c r="CG463">
        <f t="shared" si="515"/>
        <v>1.5384615384615385E-2</v>
      </c>
      <c r="CH463">
        <f t="shared" si="516"/>
        <v>7.575757575757576E-3</v>
      </c>
      <c r="CI463">
        <f t="shared" si="517"/>
        <v>1.4705882352941176E-2</v>
      </c>
      <c r="CJ463">
        <f t="shared" si="518"/>
        <v>1.8181818181818181E-2</v>
      </c>
      <c r="CK463">
        <f t="shared" si="519"/>
        <v>8.130081300813009E-3</v>
      </c>
      <c r="CL463">
        <f t="shared" si="520"/>
        <v>1.4705882352941176E-2</v>
      </c>
      <c r="CM463">
        <f t="shared" si="521"/>
        <v>1.8181818181818181E-2</v>
      </c>
      <c r="CN463">
        <f t="shared" si="522"/>
        <v>8.4033613445378148E-3</v>
      </c>
      <c r="CO463">
        <f t="shared" si="523"/>
        <v>1.5384615384615385E-2</v>
      </c>
      <c r="CP463">
        <f t="shared" si="524"/>
        <v>1.8181818181818181E-2</v>
      </c>
      <c r="CQ463">
        <f t="shared" si="525"/>
        <v>1.8518518518518517E-2</v>
      </c>
      <c r="CR463">
        <f t="shared" si="526"/>
        <v>2.5000000000000001E-2</v>
      </c>
      <c r="CS463">
        <f t="shared" si="527"/>
        <v>1.5625E-2</v>
      </c>
    </row>
    <row r="464" spans="1:97" x14ac:dyDescent="0.25">
      <c r="A464" s="2">
        <v>1152</v>
      </c>
      <c r="B464" s="1" t="s">
        <v>127</v>
      </c>
      <c r="C464" s="2">
        <v>113</v>
      </c>
      <c r="D464" s="2">
        <v>63</v>
      </c>
      <c r="E464" s="2">
        <v>71</v>
      </c>
      <c r="F464" s="2">
        <v>160</v>
      </c>
      <c r="G464" s="2">
        <v>78</v>
      </c>
      <c r="H464" s="2">
        <v>88</v>
      </c>
      <c r="I464" s="2">
        <v>149</v>
      </c>
      <c r="J464" s="2">
        <v>70</v>
      </c>
      <c r="K464" s="2">
        <v>72</v>
      </c>
      <c r="L464" s="2">
        <v>129</v>
      </c>
      <c r="M464" s="2">
        <v>63</v>
      </c>
      <c r="N464" s="2">
        <v>77</v>
      </c>
      <c r="O464" s="2">
        <v>120</v>
      </c>
      <c r="P464" s="2">
        <v>65</v>
      </c>
      <c r="Q464" s="2">
        <v>70</v>
      </c>
      <c r="R464" s="2">
        <v>126</v>
      </c>
      <c r="S464" s="2">
        <v>68</v>
      </c>
      <c r="T464" s="2">
        <v>85</v>
      </c>
      <c r="U464" s="3">
        <f t="shared" si="528"/>
        <v>82</v>
      </c>
      <c r="V464" s="3">
        <f t="shared" si="529"/>
        <v>79</v>
      </c>
      <c r="W464" s="3">
        <f t="shared" si="530"/>
        <v>66</v>
      </c>
      <c r="X464">
        <v>4</v>
      </c>
      <c r="Y464" s="7">
        <v>0</v>
      </c>
      <c r="Z464" s="7">
        <v>0</v>
      </c>
      <c r="AA464" s="7">
        <v>0</v>
      </c>
      <c r="AB464" s="7">
        <v>4</v>
      </c>
      <c r="AC464" s="7">
        <v>0</v>
      </c>
      <c r="AD464" s="7">
        <v>0</v>
      </c>
      <c r="AE464" s="7">
        <v>0</v>
      </c>
      <c r="AF464">
        <v>5</v>
      </c>
      <c r="AG464">
        <v>1282.1300000000001</v>
      </c>
      <c r="AH464">
        <v>2520.44</v>
      </c>
      <c r="AI464">
        <f t="shared" si="465"/>
        <v>12769</v>
      </c>
      <c r="AJ464">
        <f t="shared" si="466"/>
        <v>3969</v>
      </c>
      <c r="AK464">
        <f t="shared" si="467"/>
        <v>5041</v>
      </c>
      <c r="AL464">
        <f t="shared" si="468"/>
        <v>25600</v>
      </c>
      <c r="AM464">
        <f t="shared" si="469"/>
        <v>6084</v>
      </c>
      <c r="AN464">
        <f t="shared" si="470"/>
        <v>7744</v>
      </c>
      <c r="AO464">
        <f t="shared" si="471"/>
        <v>22201</v>
      </c>
      <c r="AP464">
        <f t="shared" si="472"/>
        <v>4900</v>
      </c>
      <c r="AQ464">
        <f t="shared" si="473"/>
        <v>5184</v>
      </c>
      <c r="AR464">
        <f t="shared" si="474"/>
        <v>16641</v>
      </c>
      <c r="AS464">
        <f t="shared" si="475"/>
        <v>3969</v>
      </c>
      <c r="AT464">
        <f t="shared" si="476"/>
        <v>5929</v>
      </c>
      <c r="AU464">
        <f t="shared" si="477"/>
        <v>14400</v>
      </c>
      <c r="AV464">
        <f t="shared" si="478"/>
        <v>4225</v>
      </c>
      <c r="AW464">
        <f t="shared" si="479"/>
        <v>4900</v>
      </c>
      <c r="AX464">
        <f t="shared" si="480"/>
        <v>15876</v>
      </c>
      <c r="AY464">
        <f t="shared" si="481"/>
        <v>4624</v>
      </c>
      <c r="AZ464">
        <f t="shared" si="482"/>
        <v>7225</v>
      </c>
      <c r="BA464">
        <f t="shared" si="483"/>
        <v>6724</v>
      </c>
      <c r="BB464">
        <f t="shared" si="484"/>
        <v>6241</v>
      </c>
      <c r="BC464">
        <f t="shared" si="485"/>
        <v>4356</v>
      </c>
      <c r="BD464">
        <f t="shared" si="486"/>
        <v>1442897</v>
      </c>
      <c r="BE464">
        <f t="shared" si="487"/>
        <v>250047</v>
      </c>
      <c r="BF464">
        <f t="shared" si="488"/>
        <v>357911</v>
      </c>
      <c r="BG464">
        <f t="shared" si="489"/>
        <v>4096000</v>
      </c>
      <c r="BH464">
        <f t="shared" si="490"/>
        <v>474552</v>
      </c>
      <c r="BI464">
        <f t="shared" si="491"/>
        <v>681472</v>
      </c>
      <c r="BJ464">
        <f t="shared" si="492"/>
        <v>3307949</v>
      </c>
      <c r="BK464">
        <f t="shared" si="493"/>
        <v>343000</v>
      </c>
      <c r="BL464">
        <f t="shared" si="494"/>
        <v>373248</v>
      </c>
      <c r="BM464">
        <f t="shared" si="495"/>
        <v>2146689</v>
      </c>
      <c r="BN464">
        <f t="shared" si="496"/>
        <v>250047</v>
      </c>
      <c r="BO464">
        <f t="shared" si="497"/>
        <v>456533</v>
      </c>
      <c r="BP464">
        <f t="shared" si="498"/>
        <v>1728000</v>
      </c>
      <c r="BQ464">
        <f t="shared" si="499"/>
        <v>274625</v>
      </c>
      <c r="BR464">
        <f t="shared" si="500"/>
        <v>343000</v>
      </c>
      <c r="BS464">
        <f t="shared" si="501"/>
        <v>2000376</v>
      </c>
      <c r="BT464">
        <f t="shared" si="502"/>
        <v>314432</v>
      </c>
      <c r="BU464">
        <f t="shared" si="503"/>
        <v>614125</v>
      </c>
      <c r="BV464">
        <f t="shared" si="504"/>
        <v>551368</v>
      </c>
      <c r="BW464">
        <f t="shared" si="505"/>
        <v>493039</v>
      </c>
      <c r="BX464">
        <f t="shared" si="506"/>
        <v>287496</v>
      </c>
      <c r="BY464">
        <f t="shared" si="507"/>
        <v>8.8495575221238937E-3</v>
      </c>
      <c r="BZ464">
        <f t="shared" si="508"/>
        <v>1.5873015873015872E-2</v>
      </c>
      <c r="CA464">
        <f t="shared" si="509"/>
        <v>1.4084507042253521E-2</v>
      </c>
      <c r="CB464">
        <f t="shared" si="510"/>
        <v>6.2500000000000003E-3</v>
      </c>
      <c r="CC464">
        <f t="shared" si="511"/>
        <v>1.282051282051282E-2</v>
      </c>
      <c r="CD464">
        <f t="shared" si="512"/>
        <v>1.1363636363636364E-2</v>
      </c>
      <c r="CE464">
        <f t="shared" si="513"/>
        <v>6.7114093959731542E-3</v>
      </c>
      <c r="CF464">
        <f t="shared" si="514"/>
        <v>1.4285714285714285E-2</v>
      </c>
      <c r="CG464">
        <f t="shared" si="515"/>
        <v>1.3888888888888888E-2</v>
      </c>
      <c r="CH464">
        <f t="shared" si="516"/>
        <v>7.7519379844961239E-3</v>
      </c>
      <c r="CI464">
        <f t="shared" si="517"/>
        <v>1.5873015873015872E-2</v>
      </c>
      <c r="CJ464">
        <f t="shared" si="518"/>
        <v>1.2987012987012988E-2</v>
      </c>
      <c r="CK464">
        <f t="shared" si="519"/>
        <v>8.3333333333333332E-3</v>
      </c>
      <c r="CL464">
        <f t="shared" si="520"/>
        <v>1.5384615384615385E-2</v>
      </c>
      <c r="CM464">
        <f t="shared" si="521"/>
        <v>1.4285714285714285E-2</v>
      </c>
      <c r="CN464">
        <f t="shared" si="522"/>
        <v>7.9365079365079361E-3</v>
      </c>
      <c r="CO464">
        <f t="shared" si="523"/>
        <v>1.4705882352941176E-2</v>
      </c>
      <c r="CP464">
        <f t="shared" si="524"/>
        <v>1.1764705882352941E-2</v>
      </c>
      <c r="CQ464">
        <f t="shared" si="525"/>
        <v>1.2195121951219513E-2</v>
      </c>
      <c r="CR464">
        <f t="shared" si="526"/>
        <v>1.2658227848101266E-2</v>
      </c>
      <c r="CS464">
        <f t="shared" si="527"/>
        <v>1.5151515151515152E-2</v>
      </c>
    </row>
    <row r="465" spans="1:97" x14ac:dyDescent="0.25">
      <c r="A465" s="2">
        <v>1133</v>
      </c>
      <c r="B465" s="1" t="s">
        <v>128</v>
      </c>
      <c r="C465" s="2">
        <v>112</v>
      </c>
      <c r="D465" s="2">
        <v>63</v>
      </c>
      <c r="E465" s="2">
        <v>77</v>
      </c>
      <c r="F465" s="2">
        <v>142</v>
      </c>
      <c r="G465" s="2">
        <v>71</v>
      </c>
      <c r="H465" s="2">
        <v>98</v>
      </c>
      <c r="I465" s="2">
        <v>146</v>
      </c>
      <c r="J465" s="2">
        <v>60</v>
      </c>
      <c r="K465" s="2">
        <v>71</v>
      </c>
      <c r="L465" s="2">
        <v>136</v>
      </c>
      <c r="M465" s="2">
        <v>66</v>
      </c>
      <c r="N465" s="2">
        <v>70</v>
      </c>
      <c r="O465" s="2">
        <v>136</v>
      </c>
      <c r="P465" s="2">
        <v>58</v>
      </c>
      <c r="Q465" s="2">
        <v>75</v>
      </c>
      <c r="R465" s="2">
        <v>130</v>
      </c>
      <c r="S465" s="2">
        <v>58</v>
      </c>
      <c r="T465" s="2">
        <v>72</v>
      </c>
      <c r="U465" s="3">
        <f t="shared" si="528"/>
        <v>71</v>
      </c>
      <c r="V465" s="3">
        <f t="shared" si="529"/>
        <v>86</v>
      </c>
      <c r="W465" s="3">
        <f t="shared" si="530"/>
        <v>70</v>
      </c>
      <c r="X465">
        <v>4</v>
      </c>
      <c r="Y465" s="7">
        <v>0</v>
      </c>
      <c r="Z465" s="7">
        <v>0</v>
      </c>
      <c r="AA465" s="7">
        <v>0</v>
      </c>
      <c r="AB465" s="7">
        <v>4</v>
      </c>
      <c r="AC465" s="7">
        <v>0</v>
      </c>
      <c r="AD465" s="7">
        <v>0</v>
      </c>
      <c r="AE465" s="7">
        <v>0</v>
      </c>
      <c r="AF465">
        <v>7</v>
      </c>
      <c r="AG465">
        <v>1218.17</v>
      </c>
      <c r="AH465">
        <v>1847.31</v>
      </c>
      <c r="AI465">
        <f t="shared" si="465"/>
        <v>12544</v>
      </c>
      <c r="AJ465">
        <f t="shared" si="466"/>
        <v>3969</v>
      </c>
      <c r="AK465">
        <f t="shared" si="467"/>
        <v>5929</v>
      </c>
      <c r="AL465">
        <f t="shared" si="468"/>
        <v>20164</v>
      </c>
      <c r="AM465">
        <f t="shared" si="469"/>
        <v>5041</v>
      </c>
      <c r="AN465">
        <f t="shared" si="470"/>
        <v>9604</v>
      </c>
      <c r="AO465">
        <f t="shared" si="471"/>
        <v>21316</v>
      </c>
      <c r="AP465">
        <f t="shared" si="472"/>
        <v>3600</v>
      </c>
      <c r="AQ465">
        <f t="shared" si="473"/>
        <v>5041</v>
      </c>
      <c r="AR465">
        <f t="shared" si="474"/>
        <v>18496</v>
      </c>
      <c r="AS465">
        <f t="shared" si="475"/>
        <v>4356</v>
      </c>
      <c r="AT465">
        <f t="shared" si="476"/>
        <v>4900</v>
      </c>
      <c r="AU465">
        <f t="shared" si="477"/>
        <v>18496</v>
      </c>
      <c r="AV465">
        <f t="shared" si="478"/>
        <v>3364</v>
      </c>
      <c r="AW465">
        <f t="shared" si="479"/>
        <v>5625</v>
      </c>
      <c r="AX465">
        <f t="shared" si="480"/>
        <v>16900</v>
      </c>
      <c r="AY465">
        <f t="shared" si="481"/>
        <v>3364</v>
      </c>
      <c r="AZ465">
        <f t="shared" si="482"/>
        <v>5184</v>
      </c>
      <c r="BA465">
        <f t="shared" si="483"/>
        <v>5041</v>
      </c>
      <c r="BB465">
        <f t="shared" si="484"/>
        <v>7396</v>
      </c>
      <c r="BC465">
        <f t="shared" si="485"/>
        <v>4900</v>
      </c>
      <c r="BD465">
        <f t="shared" si="486"/>
        <v>1404928</v>
      </c>
      <c r="BE465">
        <f t="shared" si="487"/>
        <v>250047</v>
      </c>
      <c r="BF465">
        <f t="shared" si="488"/>
        <v>456533</v>
      </c>
      <c r="BG465">
        <f t="shared" si="489"/>
        <v>2863288</v>
      </c>
      <c r="BH465">
        <f t="shared" si="490"/>
        <v>357911</v>
      </c>
      <c r="BI465">
        <f t="shared" si="491"/>
        <v>941192</v>
      </c>
      <c r="BJ465">
        <f t="shared" si="492"/>
        <v>3112136</v>
      </c>
      <c r="BK465">
        <f t="shared" si="493"/>
        <v>216000</v>
      </c>
      <c r="BL465">
        <f t="shared" si="494"/>
        <v>357911</v>
      </c>
      <c r="BM465">
        <f t="shared" si="495"/>
        <v>2515456</v>
      </c>
      <c r="BN465">
        <f t="shared" si="496"/>
        <v>287496</v>
      </c>
      <c r="BO465">
        <f t="shared" si="497"/>
        <v>343000</v>
      </c>
      <c r="BP465">
        <f t="shared" si="498"/>
        <v>2515456</v>
      </c>
      <c r="BQ465">
        <f t="shared" si="499"/>
        <v>195112</v>
      </c>
      <c r="BR465">
        <f t="shared" si="500"/>
        <v>421875</v>
      </c>
      <c r="BS465">
        <f t="shared" si="501"/>
        <v>2197000</v>
      </c>
      <c r="BT465">
        <f t="shared" si="502"/>
        <v>195112</v>
      </c>
      <c r="BU465">
        <f t="shared" si="503"/>
        <v>373248</v>
      </c>
      <c r="BV465">
        <f t="shared" si="504"/>
        <v>357911</v>
      </c>
      <c r="BW465">
        <f t="shared" si="505"/>
        <v>636056</v>
      </c>
      <c r="BX465">
        <f t="shared" si="506"/>
        <v>343000</v>
      </c>
      <c r="BY465">
        <f t="shared" si="507"/>
        <v>8.9285714285714281E-3</v>
      </c>
      <c r="BZ465">
        <f t="shared" si="508"/>
        <v>1.5873015873015872E-2</v>
      </c>
      <c r="CA465">
        <f t="shared" si="509"/>
        <v>1.2987012987012988E-2</v>
      </c>
      <c r="CB465">
        <f t="shared" si="510"/>
        <v>7.0422535211267607E-3</v>
      </c>
      <c r="CC465">
        <f t="shared" si="511"/>
        <v>1.4084507042253521E-2</v>
      </c>
      <c r="CD465">
        <f t="shared" si="512"/>
        <v>1.020408163265306E-2</v>
      </c>
      <c r="CE465">
        <f t="shared" si="513"/>
        <v>6.8493150684931503E-3</v>
      </c>
      <c r="CF465">
        <f t="shared" si="514"/>
        <v>1.6666666666666666E-2</v>
      </c>
      <c r="CG465">
        <f t="shared" si="515"/>
        <v>1.4084507042253521E-2</v>
      </c>
      <c r="CH465">
        <f t="shared" si="516"/>
        <v>7.3529411764705881E-3</v>
      </c>
      <c r="CI465">
        <f t="shared" si="517"/>
        <v>1.5151515151515152E-2</v>
      </c>
      <c r="CJ465">
        <f t="shared" si="518"/>
        <v>1.4285714285714285E-2</v>
      </c>
      <c r="CK465">
        <f t="shared" si="519"/>
        <v>7.3529411764705881E-3</v>
      </c>
      <c r="CL465">
        <f t="shared" si="520"/>
        <v>1.7241379310344827E-2</v>
      </c>
      <c r="CM465">
        <f t="shared" si="521"/>
        <v>1.3333333333333334E-2</v>
      </c>
      <c r="CN465">
        <f t="shared" si="522"/>
        <v>7.6923076923076927E-3</v>
      </c>
      <c r="CO465">
        <f t="shared" si="523"/>
        <v>1.7241379310344827E-2</v>
      </c>
      <c r="CP465">
        <f t="shared" si="524"/>
        <v>1.3888888888888888E-2</v>
      </c>
      <c r="CQ465">
        <f t="shared" si="525"/>
        <v>1.4084507042253521E-2</v>
      </c>
      <c r="CR465">
        <f t="shared" si="526"/>
        <v>1.1627906976744186E-2</v>
      </c>
      <c r="CS465">
        <f t="shared" si="527"/>
        <v>1.4285714285714285E-2</v>
      </c>
    </row>
    <row r="466" spans="1:97" x14ac:dyDescent="0.25">
      <c r="A466" s="2">
        <v>943</v>
      </c>
      <c r="B466" s="1" t="s">
        <v>131</v>
      </c>
      <c r="C466" s="2">
        <v>110</v>
      </c>
      <c r="D466" s="2">
        <v>70</v>
      </c>
      <c r="E466" s="2">
        <v>61</v>
      </c>
      <c r="F466" s="2">
        <v>154</v>
      </c>
      <c r="G466" s="2">
        <v>68</v>
      </c>
      <c r="H466" s="2">
        <v>90</v>
      </c>
      <c r="I466" s="2">
        <v>142</v>
      </c>
      <c r="J466" s="2">
        <v>58</v>
      </c>
      <c r="K466" s="2">
        <v>70</v>
      </c>
      <c r="L466" s="2">
        <v>140</v>
      </c>
      <c r="M466" s="2">
        <v>62</v>
      </c>
      <c r="N466" s="2">
        <v>61</v>
      </c>
      <c r="O466" s="2">
        <v>135</v>
      </c>
      <c r="P466" s="2">
        <v>62</v>
      </c>
      <c r="Q466" s="2">
        <v>57</v>
      </c>
      <c r="R466" s="2">
        <v>134</v>
      </c>
      <c r="S466" s="2">
        <v>57</v>
      </c>
      <c r="T466" s="2">
        <v>63</v>
      </c>
      <c r="U466" s="3">
        <f t="shared" si="528"/>
        <v>86</v>
      </c>
      <c r="V466" s="3">
        <f t="shared" si="529"/>
        <v>84</v>
      </c>
      <c r="W466" s="3">
        <f t="shared" si="530"/>
        <v>78</v>
      </c>
      <c r="X466">
        <v>4</v>
      </c>
      <c r="Y466" s="7">
        <v>0</v>
      </c>
      <c r="Z466" s="7">
        <v>0</v>
      </c>
      <c r="AA466" s="7">
        <v>0</v>
      </c>
      <c r="AB466" s="7">
        <v>4</v>
      </c>
      <c r="AC466" s="7">
        <v>0</v>
      </c>
      <c r="AD466" s="7">
        <v>0</v>
      </c>
      <c r="AE466" s="7">
        <v>0</v>
      </c>
      <c r="AF466">
        <v>7</v>
      </c>
      <c r="AG466">
        <v>1687.59</v>
      </c>
      <c r="AH466">
        <v>3146.83</v>
      </c>
      <c r="AI466">
        <f t="shared" si="465"/>
        <v>12100</v>
      </c>
      <c r="AJ466">
        <f t="shared" si="466"/>
        <v>4900</v>
      </c>
      <c r="AK466">
        <f t="shared" si="467"/>
        <v>3721</v>
      </c>
      <c r="AL466">
        <f t="shared" si="468"/>
        <v>23716</v>
      </c>
      <c r="AM466">
        <f t="shared" si="469"/>
        <v>4624</v>
      </c>
      <c r="AN466">
        <f t="shared" si="470"/>
        <v>8100</v>
      </c>
      <c r="AO466">
        <f t="shared" si="471"/>
        <v>20164</v>
      </c>
      <c r="AP466">
        <f t="shared" si="472"/>
        <v>3364</v>
      </c>
      <c r="AQ466">
        <f t="shared" si="473"/>
        <v>4900</v>
      </c>
      <c r="AR466">
        <f t="shared" si="474"/>
        <v>19600</v>
      </c>
      <c r="AS466">
        <f t="shared" si="475"/>
        <v>3844</v>
      </c>
      <c r="AT466">
        <f t="shared" si="476"/>
        <v>3721</v>
      </c>
      <c r="AU466">
        <f t="shared" si="477"/>
        <v>18225</v>
      </c>
      <c r="AV466">
        <f t="shared" si="478"/>
        <v>3844</v>
      </c>
      <c r="AW466">
        <f t="shared" si="479"/>
        <v>3249</v>
      </c>
      <c r="AX466">
        <f t="shared" si="480"/>
        <v>17956</v>
      </c>
      <c r="AY466">
        <f t="shared" si="481"/>
        <v>3249</v>
      </c>
      <c r="AZ466">
        <f t="shared" si="482"/>
        <v>3969</v>
      </c>
      <c r="BA466">
        <f t="shared" si="483"/>
        <v>7396</v>
      </c>
      <c r="BB466">
        <f t="shared" si="484"/>
        <v>7056</v>
      </c>
      <c r="BC466">
        <f t="shared" si="485"/>
        <v>6084</v>
      </c>
      <c r="BD466">
        <f t="shared" si="486"/>
        <v>1331000</v>
      </c>
      <c r="BE466">
        <f t="shared" si="487"/>
        <v>343000</v>
      </c>
      <c r="BF466">
        <f t="shared" si="488"/>
        <v>226981</v>
      </c>
      <c r="BG466">
        <f t="shared" si="489"/>
        <v>3652264</v>
      </c>
      <c r="BH466">
        <f t="shared" si="490"/>
        <v>314432</v>
      </c>
      <c r="BI466">
        <f t="shared" si="491"/>
        <v>729000</v>
      </c>
      <c r="BJ466">
        <f t="shared" si="492"/>
        <v>2863288</v>
      </c>
      <c r="BK466">
        <f t="shared" si="493"/>
        <v>195112</v>
      </c>
      <c r="BL466">
        <f t="shared" si="494"/>
        <v>343000</v>
      </c>
      <c r="BM466">
        <f t="shared" si="495"/>
        <v>2744000</v>
      </c>
      <c r="BN466">
        <f t="shared" si="496"/>
        <v>238328</v>
      </c>
      <c r="BO466">
        <f t="shared" si="497"/>
        <v>226981</v>
      </c>
      <c r="BP466">
        <f t="shared" si="498"/>
        <v>2460375</v>
      </c>
      <c r="BQ466">
        <f t="shared" si="499"/>
        <v>238328</v>
      </c>
      <c r="BR466">
        <f t="shared" si="500"/>
        <v>185193</v>
      </c>
      <c r="BS466">
        <f t="shared" si="501"/>
        <v>2406104</v>
      </c>
      <c r="BT466">
        <f t="shared" si="502"/>
        <v>185193</v>
      </c>
      <c r="BU466">
        <f t="shared" si="503"/>
        <v>250047</v>
      </c>
      <c r="BV466">
        <f t="shared" si="504"/>
        <v>636056</v>
      </c>
      <c r="BW466">
        <f t="shared" si="505"/>
        <v>592704</v>
      </c>
      <c r="BX466">
        <f t="shared" si="506"/>
        <v>474552</v>
      </c>
      <c r="BY466">
        <f t="shared" si="507"/>
        <v>9.0909090909090905E-3</v>
      </c>
      <c r="BZ466">
        <f t="shared" si="508"/>
        <v>1.4285714285714285E-2</v>
      </c>
      <c r="CA466">
        <f t="shared" si="509"/>
        <v>1.6393442622950821E-2</v>
      </c>
      <c r="CB466">
        <f t="shared" si="510"/>
        <v>6.4935064935064939E-3</v>
      </c>
      <c r="CC466">
        <f t="shared" si="511"/>
        <v>1.4705882352941176E-2</v>
      </c>
      <c r="CD466">
        <f t="shared" si="512"/>
        <v>1.1111111111111112E-2</v>
      </c>
      <c r="CE466">
        <f t="shared" si="513"/>
        <v>7.0422535211267607E-3</v>
      </c>
      <c r="CF466">
        <f t="shared" si="514"/>
        <v>1.7241379310344827E-2</v>
      </c>
      <c r="CG466">
        <f t="shared" si="515"/>
        <v>1.4285714285714285E-2</v>
      </c>
      <c r="CH466">
        <f t="shared" si="516"/>
        <v>7.1428571428571426E-3</v>
      </c>
      <c r="CI466">
        <f t="shared" si="517"/>
        <v>1.6129032258064516E-2</v>
      </c>
      <c r="CJ466">
        <f t="shared" si="518"/>
        <v>1.6393442622950821E-2</v>
      </c>
      <c r="CK466">
        <f t="shared" si="519"/>
        <v>7.4074074074074077E-3</v>
      </c>
      <c r="CL466">
        <f t="shared" si="520"/>
        <v>1.6129032258064516E-2</v>
      </c>
      <c r="CM466">
        <f t="shared" si="521"/>
        <v>1.7543859649122806E-2</v>
      </c>
      <c r="CN466">
        <f t="shared" si="522"/>
        <v>7.462686567164179E-3</v>
      </c>
      <c r="CO466">
        <f t="shared" si="523"/>
        <v>1.7543859649122806E-2</v>
      </c>
      <c r="CP466">
        <f t="shared" si="524"/>
        <v>1.5873015873015872E-2</v>
      </c>
      <c r="CQ466">
        <f t="shared" si="525"/>
        <v>1.1627906976744186E-2</v>
      </c>
      <c r="CR466">
        <f t="shared" si="526"/>
        <v>1.1904761904761904E-2</v>
      </c>
      <c r="CS466">
        <f t="shared" si="527"/>
        <v>1.282051282051282E-2</v>
      </c>
    </row>
    <row r="467" spans="1:97" x14ac:dyDescent="0.25">
      <c r="A467" s="2">
        <v>1135</v>
      </c>
      <c r="B467" s="1" t="s">
        <v>132</v>
      </c>
      <c r="C467" s="2">
        <v>130</v>
      </c>
      <c r="D467" s="2">
        <v>69</v>
      </c>
      <c r="E467" s="2">
        <v>76</v>
      </c>
      <c r="F467" s="2">
        <v>138</v>
      </c>
      <c r="G467" s="2">
        <v>69</v>
      </c>
      <c r="H467" s="2">
        <v>85</v>
      </c>
      <c r="I467" s="2">
        <v>138</v>
      </c>
      <c r="J467" s="2">
        <v>75</v>
      </c>
      <c r="K467" s="2">
        <v>61</v>
      </c>
      <c r="L467" s="2">
        <v>131</v>
      </c>
      <c r="M467" s="2">
        <v>70</v>
      </c>
      <c r="N467" s="2">
        <v>53</v>
      </c>
      <c r="O467" s="2">
        <v>126</v>
      </c>
      <c r="P467" s="2">
        <v>66</v>
      </c>
      <c r="Q467" s="2">
        <v>55</v>
      </c>
      <c r="R467" s="2">
        <v>130</v>
      </c>
      <c r="S467" s="2">
        <v>64</v>
      </c>
      <c r="T467" s="2">
        <v>57</v>
      </c>
      <c r="U467" s="3">
        <f t="shared" si="528"/>
        <v>69</v>
      </c>
      <c r="V467" s="3">
        <f t="shared" si="529"/>
        <v>63</v>
      </c>
      <c r="W467" s="3">
        <f t="shared" si="530"/>
        <v>61</v>
      </c>
      <c r="X467">
        <v>4</v>
      </c>
      <c r="Y467" s="7">
        <v>0</v>
      </c>
      <c r="Z467" s="7">
        <v>0</v>
      </c>
      <c r="AA467" s="7">
        <v>0</v>
      </c>
      <c r="AB467" s="7">
        <v>4</v>
      </c>
      <c r="AC467" s="7">
        <v>0</v>
      </c>
      <c r="AD467" s="7">
        <v>0</v>
      </c>
      <c r="AE467" s="7">
        <v>0</v>
      </c>
      <c r="AF467">
        <v>5</v>
      </c>
      <c r="AG467">
        <v>1193.6500000000001</v>
      </c>
      <c r="AH467">
        <v>2476.1799999999998</v>
      </c>
      <c r="AI467">
        <f t="shared" si="465"/>
        <v>16900</v>
      </c>
      <c r="AJ467">
        <f t="shared" si="466"/>
        <v>4761</v>
      </c>
      <c r="AK467">
        <f t="shared" si="467"/>
        <v>5776</v>
      </c>
      <c r="AL467">
        <f t="shared" si="468"/>
        <v>19044</v>
      </c>
      <c r="AM467">
        <f t="shared" si="469"/>
        <v>4761</v>
      </c>
      <c r="AN467">
        <f t="shared" si="470"/>
        <v>7225</v>
      </c>
      <c r="AO467">
        <f t="shared" si="471"/>
        <v>19044</v>
      </c>
      <c r="AP467">
        <f t="shared" si="472"/>
        <v>5625</v>
      </c>
      <c r="AQ467">
        <f t="shared" si="473"/>
        <v>3721</v>
      </c>
      <c r="AR467">
        <f t="shared" si="474"/>
        <v>17161</v>
      </c>
      <c r="AS467">
        <f t="shared" si="475"/>
        <v>4900</v>
      </c>
      <c r="AT467">
        <f t="shared" si="476"/>
        <v>2809</v>
      </c>
      <c r="AU467">
        <f t="shared" si="477"/>
        <v>15876</v>
      </c>
      <c r="AV467">
        <f t="shared" si="478"/>
        <v>4356</v>
      </c>
      <c r="AW467">
        <f t="shared" si="479"/>
        <v>3025</v>
      </c>
      <c r="AX467">
        <f t="shared" si="480"/>
        <v>16900</v>
      </c>
      <c r="AY467">
        <f t="shared" si="481"/>
        <v>4096</v>
      </c>
      <c r="AZ467">
        <f t="shared" si="482"/>
        <v>3249</v>
      </c>
      <c r="BA467">
        <f t="shared" si="483"/>
        <v>4761</v>
      </c>
      <c r="BB467">
        <f t="shared" si="484"/>
        <v>3969</v>
      </c>
      <c r="BC467">
        <f t="shared" si="485"/>
        <v>3721</v>
      </c>
      <c r="BD467">
        <f t="shared" si="486"/>
        <v>2197000</v>
      </c>
      <c r="BE467">
        <f t="shared" si="487"/>
        <v>328509</v>
      </c>
      <c r="BF467">
        <f t="shared" si="488"/>
        <v>438976</v>
      </c>
      <c r="BG467">
        <f t="shared" si="489"/>
        <v>2628072</v>
      </c>
      <c r="BH467">
        <f t="shared" si="490"/>
        <v>328509</v>
      </c>
      <c r="BI467">
        <f t="shared" si="491"/>
        <v>614125</v>
      </c>
      <c r="BJ467">
        <f t="shared" si="492"/>
        <v>2628072</v>
      </c>
      <c r="BK467">
        <f t="shared" si="493"/>
        <v>421875</v>
      </c>
      <c r="BL467">
        <f t="shared" si="494"/>
        <v>226981</v>
      </c>
      <c r="BM467">
        <f t="shared" si="495"/>
        <v>2248091</v>
      </c>
      <c r="BN467">
        <f t="shared" si="496"/>
        <v>343000</v>
      </c>
      <c r="BO467">
        <f t="shared" si="497"/>
        <v>148877</v>
      </c>
      <c r="BP467">
        <f t="shared" si="498"/>
        <v>2000376</v>
      </c>
      <c r="BQ467">
        <f t="shared" si="499"/>
        <v>287496</v>
      </c>
      <c r="BR467">
        <f t="shared" si="500"/>
        <v>166375</v>
      </c>
      <c r="BS467">
        <f t="shared" si="501"/>
        <v>2197000</v>
      </c>
      <c r="BT467">
        <f t="shared" si="502"/>
        <v>262144</v>
      </c>
      <c r="BU467">
        <f t="shared" si="503"/>
        <v>185193</v>
      </c>
      <c r="BV467">
        <f t="shared" si="504"/>
        <v>328509</v>
      </c>
      <c r="BW467">
        <f t="shared" si="505"/>
        <v>250047</v>
      </c>
      <c r="BX467">
        <f t="shared" si="506"/>
        <v>226981</v>
      </c>
      <c r="BY467">
        <f t="shared" si="507"/>
        <v>7.6923076923076927E-3</v>
      </c>
      <c r="BZ467">
        <f t="shared" si="508"/>
        <v>1.4492753623188406E-2</v>
      </c>
      <c r="CA467">
        <f t="shared" si="509"/>
        <v>1.3157894736842105E-2</v>
      </c>
      <c r="CB467">
        <f t="shared" si="510"/>
        <v>7.246376811594203E-3</v>
      </c>
      <c r="CC467">
        <f t="shared" si="511"/>
        <v>1.4492753623188406E-2</v>
      </c>
      <c r="CD467">
        <f t="shared" si="512"/>
        <v>1.1764705882352941E-2</v>
      </c>
      <c r="CE467">
        <f t="shared" si="513"/>
        <v>7.246376811594203E-3</v>
      </c>
      <c r="CF467">
        <f t="shared" si="514"/>
        <v>1.3333333333333334E-2</v>
      </c>
      <c r="CG467">
        <f t="shared" si="515"/>
        <v>1.6393442622950821E-2</v>
      </c>
      <c r="CH467">
        <f t="shared" si="516"/>
        <v>7.6335877862595417E-3</v>
      </c>
      <c r="CI467">
        <f t="shared" si="517"/>
        <v>1.4285714285714285E-2</v>
      </c>
      <c r="CJ467">
        <f t="shared" si="518"/>
        <v>1.8867924528301886E-2</v>
      </c>
      <c r="CK467">
        <f t="shared" si="519"/>
        <v>7.9365079365079361E-3</v>
      </c>
      <c r="CL467">
        <f t="shared" si="520"/>
        <v>1.5151515151515152E-2</v>
      </c>
      <c r="CM467">
        <f t="shared" si="521"/>
        <v>1.8181818181818181E-2</v>
      </c>
      <c r="CN467">
        <f t="shared" si="522"/>
        <v>7.6923076923076927E-3</v>
      </c>
      <c r="CO467">
        <f t="shared" si="523"/>
        <v>1.5625E-2</v>
      </c>
      <c r="CP467">
        <f t="shared" si="524"/>
        <v>1.7543859649122806E-2</v>
      </c>
      <c r="CQ467">
        <f t="shared" si="525"/>
        <v>1.4492753623188406E-2</v>
      </c>
      <c r="CR467">
        <f t="shared" si="526"/>
        <v>1.5873015873015872E-2</v>
      </c>
      <c r="CS467">
        <f t="shared" si="527"/>
        <v>1.6393442622950821E-2</v>
      </c>
    </row>
    <row r="468" spans="1:97" x14ac:dyDescent="0.25">
      <c r="A468" s="2">
        <v>1284</v>
      </c>
      <c r="B468" s="1" t="s">
        <v>132</v>
      </c>
      <c r="C468" s="2">
        <v>130</v>
      </c>
      <c r="D468" s="2">
        <v>70</v>
      </c>
      <c r="E468" s="2">
        <v>58</v>
      </c>
      <c r="F468" s="2">
        <v>136</v>
      </c>
      <c r="G468" s="2">
        <v>74</v>
      </c>
      <c r="H468" s="2">
        <v>88</v>
      </c>
      <c r="I468" s="2">
        <v>138</v>
      </c>
      <c r="J468" s="2">
        <v>76</v>
      </c>
      <c r="K468" s="2">
        <v>76</v>
      </c>
      <c r="L468" s="2">
        <v>130</v>
      </c>
      <c r="M468" s="2">
        <v>70</v>
      </c>
      <c r="N468" s="2">
        <v>60</v>
      </c>
      <c r="O468" s="2">
        <v>123</v>
      </c>
      <c r="P468" s="2">
        <v>66</v>
      </c>
      <c r="Q468" s="2">
        <v>60</v>
      </c>
      <c r="R468" s="2">
        <v>123</v>
      </c>
      <c r="S468" s="2">
        <v>66</v>
      </c>
      <c r="T468" s="2">
        <v>60</v>
      </c>
      <c r="U468" s="3">
        <f t="shared" si="528"/>
        <v>62</v>
      </c>
      <c r="V468" s="3">
        <f t="shared" si="529"/>
        <v>62</v>
      </c>
      <c r="W468" s="3">
        <f t="shared" si="530"/>
        <v>60</v>
      </c>
      <c r="X468">
        <v>4</v>
      </c>
      <c r="Y468" s="7">
        <v>0</v>
      </c>
      <c r="Z468" s="7">
        <v>0</v>
      </c>
      <c r="AA468" s="7">
        <v>0</v>
      </c>
      <c r="AB468" s="7">
        <v>4</v>
      </c>
      <c r="AC468" s="7">
        <v>0</v>
      </c>
      <c r="AD468" s="7">
        <v>0</v>
      </c>
      <c r="AE468" s="7">
        <v>0</v>
      </c>
      <c r="AF468">
        <v>7</v>
      </c>
      <c r="AG468">
        <v>690.43</v>
      </c>
      <c r="AH468">
        <v>1706.07</v>
      </c>
      <c r="AI468">
        <f t="shared" si="465"/>
        <v>16900</v>
      </c>
      <c r="AJ468">
        <f t="shared" si="466"/>
        <v>4900</v>
      </c>
      <c r="AK468">
        <f t="shared" si="467"/>
        <v>3364</v>
      </c>
      <c r="AL468">
        <f t="shared" si="468"/>
        <v>18496</v>
      </c>
      <c r="AM468">
        <f t="shared" si="469"/>
        <v>5476</v>
      </c>
      <c r="AN468">
        <f t="shared" si="470"/>
        <v>7744</v>
      </c>
      <c r="AO468">
        <f t="shared" si="471"/>
        <v>19044</v>
      </c>
      <c r="AP468">
        <f t="shared" si="472"/>
        <v>5776</v>
      </c>
      <c r="AQ468">
        <f t="shared" si="473"/>
        <v>5776</v>
      </c>
      <c r="AR468">
        <f t="shared" si="474"/>
        <v>16900</v>
      </c>
      <c r="AS468">
        <f t="shared" si="475"/>
        <v>4900</v>
      </c>
      <c r="AT468">
        <f t="shared" si="476"/>
        <v>3600</v>
      </c>
      <c r="AU468">
        <f t="shared" si="477"/>
        <v>15129</v>
      </c>
      <c r="AV468">
        <f t="shared" si="478"/>
        <v>4356</v>
      </c>
      <c r="AW468">
        <f t="shared" si="479"/>
        <v>3600</v>
      </c>
      <c r="AX468">
        <f t="shared" si="480"/>
        <v>15129</v>
      </c>
      <c r="AY468">
        <f t="shared" si="481"/>
        <v>4356</v>
      </c>
      <c r="AZ468">
        <f t="shared" si="482"/>
        <v>3600</v>
      </c>
      <c r="BA468">
        <f t="shared" si="483"/>
        <v>3844</v>
      </c>
      <c r="BB468">
        <f t="shared" si="484"/>
        <v>3844</v>
      </c>
      <c r="BC468">
        <f t="shared" si="485"/>
        <v>3600</v>
      </c>
      <c r="BD468">
        <f t="shared" si="486"/>
        <v>2197000</v>
      </c>
      <c r="BE468">
        <f t="shared" si="487"/>
        <v>343000</v>
      </c>
      <c r="BF468">
        <f t="shared" si="488"/>
        <v>195112</v>
      </c>
      <c r="BG468">
        <f t="shared" si="489"/>
        <v>2515456</v>
      </c>
      <c r="BH468">
        <f t="shared" si="490"/>
        <v>405224</v>
      </c>
      <c r="BI468">
        <f t="shared" si="491"/>
        <v>681472</v>
      </c>
      <c r="BJ468">
        <f t="shared" si="492"/>
        <v>2628072</v>
      </c>
      <c r="BK468">
        <f t="shared" si="493"/>
        <v>438976</v>
      </c>
      <c r="BL468">
        <f t="shared" si="494"/>
        <v>438976</v>
      </c>
      <c r="BM468">
        <f t="shared" si="495"/>
        <v>2197000</v>
      </c>
      <c r="BN468">
        <f t="shared" si="496"/>
        <v>343000</v>
      </c>
      <c r="BO468">
        <f t="shared" si="497"/>
        <v>216000</v>
      </c>
      <c r="BP468">
        <f t="shared" si="498"/>
        <v>1860867</v>
      </c>
      <c r="BQ468">
        <f t="shared" si="499"/>
        <v>287496</v>
      </c>
      <c r="BR468">
        <f t="shared" si="500"/>
        <v>216000</v>
      </c>
      <c r="BS468">
        <f t="shared" si="501"/>
        <v>1860867</v>
      </c>
      <c r="BT468">
        <f t="shared" si="502"/>
        <v>287496</v>
      </c>
      <c r="BU468">
        <f t="shared" si="503"/>
        <v>216000</v>
      </c>
      <c r="BV468">
        <f t="shared" si="504"/>
        <v>238328</v>
      </c>
      <c r="BW468">
        <f t="shared" si="505"/>
        <v>238328</v>
      </c>
      <c r="BX468">
        <f t="shared" si="506"/>
        <v>216000</v>
      </c>
      <c r="BY468">
        <f t="shared" si="507"/>
        <v>7.6923076923076927E-3</v>
      </c>
      <c r="BZ468">
        <f t="shared" si="508"/>
        <v>1.4285714285714285E-2</v>
      </c>
      <c r="CA468">
        <f t="shared" si="509"/>
        <v>1.7241379310344827E-2</v>
      </c>
      <c r="CB468">
        <f t="shared" si="510"/>
        <v>7.3529411764705881E-3</v>
      </c>
      <c r="CC468">
        <f t="shared" si="511"/>
        <v>1.3513513513513514E-2</v>
      </c>
      <c r="CD468">
        <f t="shared" si="512"/>
        <v>1.1363636363636364E-2</v>
      </c>
      <c r="CE468">
        <f t="shared" si="513"/>
        <v>7.246376811594203E-3</v>
      </c>
      <c r="CF468">
        <f t="shared" si="514"/>
        <v>1.3157894736842105E-2</v>
      </c>
      <c r="CG468">
        <f t="shared" si="515"/>
        <v>1.3157894736842105E-2</v>
      </c>
      <c r="CH468">
        <f t="shared" si="516"/>
        <v>7.6923076923076927E-3</v>
      </c>
      <c r="CI468">
        <f t="shared" si="517"/>
        <v>1.4285714285714285E-2</v>
      </c>
      <c r="CJ468">
        <f t="shared" si="518"/>
        <v>1.6666666666666666E-2</v>
      </c>
      <c r="CK468">
        <f t="shared" si="519"/>
        <v>8.130081300813009E-3</v>
      </c>
      <c r="CL468">
        <f t="shared" si="520"/>
        <v>1.5151515151515152E-2</v>
      </c>
      <c r="CM468">
        <f t="shared" si="521"/>
        <v>1.6666666666666666E-2</v>
      </c>
      <c r="CN468">
        <f t="shared" si="522"/>
        <v>8.130081300813009E-3</v>
      </c>
      <c r="CO468">
        <f t="shared" si="523"/>
        <v>1.5151515151515152E-2</v>
      </c>
      <c r="CP468">
        <f t="shared" si="524"/>
        <v>1.6666666666666666E-2</v>
      </c>
      <c r="CQ468">
        <f t="shared" si="525"/>
        <v>1.6129032258064516E-2</v>
      </c>
      <c r="CR468">
        <f t="shared" si="526"/>
        <v>1.6129032258064516E-2</v>
      </c>
      <c r="CS468">
        <f t="shared" si="527"/>
        <v>1.6666666666666666E-2</v>
      </c>
    </row>
    <row r="469" spans="1:97" x14ac:dyDescent="0.25">
      <c r="A469" s="2">
        <v>1475</v>
      </c>
      <c r="B469" s="1" t="s">
        <v>133</v>
      </c>
      <c r="C469" s="2">
        <v>130</v>
      </c>
      <c r="D469" s="2">
        <v>71</v>
      </c>
      <c r="E469" s="2">
        <v>62</v>
      </c>
      <c r="F469" s="2">
        <v>127</v>
      </c>
      <c r="G469" s="2">
        <v>67</v>
      </c>
      <c r="H469" s="2">
        <v>101</v>
      </c>
      <c r="I469" s="2">
        <v>151</v>
      </c>
      <c r="J469" s="2">
        <v>67</v>
      </c>
      <c r="K469" s="2">
        <v>64</v>
      </c>
      <c r="L469" s="2">
        <v>132</v>
      </c>
      <c r="M469" s="2">
        <v>66</v>
      </c>
      <c r="N469" s="2">
        <v>58</v>
      </c>
      <c r="O469" s="2">
        <v>127</v>
      </c>
      <c r="P469" s="2">
        <v>65</v>
      </c>
      <c r="Q469" s="2">
        <v>63</v>
      </c>
      <c r="R469" s="2">
        <v>127</v>
      </c>
      <c r="S469" s="2">
        <v>65</v>
      </c>
      <c r="T469" s="2">
        <v>63</v>
      </c>
      <c r="U469" s="3">
        <f t="shared" si="528"/>
        <v>60</v>
      </c>
      <c r="V469" s="3">
        <f t="shared" si="529"/>
        <v>84</v>
      </c>
      <c r="W469" s="3">
        <f t="shared" si="530"/>
        <v>66</v>
      </c>
      <c r="X469">
        <v>4</v>
      </c>
      <c r="Y469" s="7">
        <v>0</v>
      </c>
      <c r="Z469" s="7">
        <v>0</v>
      </c>
      <c r="AA469" s="7">
        <v>0</v>
      </c>
      <c r="AB469" s="7">
        <v>4</v>
      </c>
      <c r="AC469" s="7">
        <v>0</v>
      </c>
      <c r="AD469" s="7">
        <v>0</v>
      </c>
      <c r="AE469" s="7">
        <v>0</v>
      </c>
      <c r="AF469">
        <v>7</v>
      </c>
      <c r="AG469">
        <v>1217.6500000000001</v>
      </c>
      <c r="AH469">
        <v>2024.39</v>
      </c>
      <c r="AI469">
        <f t="shared" si="465"/>
        <v>16900</v>
      </c>
      <c r="AJ469">
        <f t="shared" si="466"/>
        <v>5041</v>
      </c>
      <c r="AK469">
        <f t="shared" si="467"/>
        <v>3844</v>
      </c>
      <c r="AL469">
        <f t="shared" si="468"/>
        <v>16129</v>
      </c>
      <c r="AM469">
        <f t="shared" si="469"/>
        <v>4489</v>
      </c>
      <c r="AN469">
        <f t="shared" si="470"/>
        <v>10201</v>
      </c>
      <c r="AO469">
        <f t="shared" si="471"/>
        <v>22801</v>
      </c>
      <c r="AP469">
        <f t="shared" si="472"/>
        <v>4489</v>
      </c>
      <c r="AQ469">
        <f t="shared" si="473"/>
        <v>4096</v>
      </c>
      <c r="AR469">
        <f t="shared" si="474"/>
        <v>17424</v>
      </c>
      <c r="AS469">
        <f t="shared" si="475"/>
        <v>4356</v>
      </c>
      <c r="AT469">
        <f t="shared" si="476"/>
        <v>3364</v>
      </c>
      <c r="AU469">
        <f t="shared" si="477"/>
        <v>16129</v>
      </c>
      <c r="AV469">
        <f t="shared" si="478"/>
        <v>4225</v>
      </c>
      <c r="AW469">
        <f t="shared" si="479"/>
        <v>3969</v>
      </c>
      <c r="AX469">
        <f t="shared" si="480"/>
        <v>16129</v>
      </c>
      <c r="AY469">
        <f t="shared" si="481"/>
        <v>4225</v>
      </c>
      <c r="AZ469">
        <f t="shared" si="482"/>
        <v>3969</v>
      </c>
      <c r="BA469">
        <f t="shared" si="483"/>
        <v>3600</v>
      </c>
      <c r="BB469">
        <f t="shared" si="484"/>
        <v>7056</v>
      </c>
      <c r="BC469">
        <f t="shared" si="485"/>
        <v>4356</v>
      </c>
      <c r="BD469">
        <f t="shared" si="486"/>
        <v>2197000</v>
      </c>
      <c r="BE469">
        <f t="shared" si="487"/>
        <v>357911</v>
      </c>
      <c r="BF469">
        <f t="shared" si="488"/>
        <v>238328</v>
      </c>
      <c r="BG469">
        <f t="shared" si="489"/>
        <v>2048383</v>
      </c>
      <c r="BH469">
        <f t="shared" si="490"/>
        <v>300763</v>
      </c>
      <c r="BI469">
        <f t="shared" si="491"/>
        <v>1030301</v>
      </c>
      <c r="BJ469">
        <f t="shared" si="492"/>
        <v>3442951</v>
      </c>
      <c r="BK469">
        <f t="shared" si="493"/>
        <v>300763</v>
      </c>
      <c r="BL469">
        <f t="shared" si="494"/>
        <v>262144</v>
      </c>
      <c r="BM469">
        <f t="shared" si="495"/>
        <v>2299968</v>
      </c>
      <c r="BN469">
        <f t="shared" si="496"/>
        <v>287496</v>
      </c>
      <c r="BO469">
        <f t="shared" si="497"/>
        <v>195112</v>
      </c>
      <c r="BP469">
        <f t="shared" si="498"/>
        <v>2048383</v>
      </c>
      <c r="BQ469">
        <f t="shared" si="499"/>
        <v>274625</v>
      </c>
      <c r="BR469">
        <f t="shared" si="500"/>
        <v>250047</v>
      </c>
      <c r="BS469">
        <f t="shared" si="501"/>
        <v>2048383</v>
      </c>
      <c r="BT469">
        <f t="shared" si="502"/>
        <v>274625</v>
      </c>
      <c r="BU469">
        <f t="shared" si="503"/>
        <v>250047</v>
      </c>
      <c r="BV469">
        <f t="shared" si="504"/>
        <v>216000</v>
      </c>
      <c r="BW469">
        <f t="shared" si="505"/>
        <v>592704</v>
      </c>
      <c r="BX469">
        <f t="shared" si="506"/>
        <v>287496</v>
      </c>
      <c r="BY469">
        <f t="shared" si="507"/>
        <v>7.6923076923076927E-3</v>
      </c>
      <c r="BZ469">
        <f t="shared" si="508"/>
        <v>1.4084507042253521E-2</v>
      </c>
      <c r="CA469">
        <f t="shared" si="509"/>
        <v>1.6129032258064516E-2</v>
      </c>
      <c r="CB469">
        <f t="shared" si="510"/>
        <v>7.874015748031496E-3</v>
      </c>
      <c r="CC469">
        <f t="shared" si="511"/>
        <v>1.4925373134328358E-2</v>
      </c>
      <c r="CD469">
        <f t="shared" si="512"/>
        <v>9.9009900990099011E-3</v>
      </c>
      <c r="CE469">
        <f t="shared" si="513"/>
        <v>6.6225165562913907E-3</v>
      </c>
      <c r="CF469">
        <f t="shared" si="514"/>
        <v>1.4925373134328358E-2</v>
      </c>
      <c r="CG469">
        <f t="shared" si="515"/>
        <v>1.5625E-2</v>
      </c>
      <c r="CH469">
        <f t="shared" si="516"/>
        <v>7.575757575757576E-3</v>
      </c>
      <c r="CI469">
        <f t="shared" si="517"/>
        <v>1.5151515151515152E-2</v>
      </c>
      <c r="CJ469">
        <f t="shared" si="518"/>
        <v>1.7241379310344827E-2</v>
      </c>
      <c r="CK469">
        <f t="shared" si="519"/>
        <v>7.874015748031496E-3</v>
      </c>
      <c r="CL469">
        <f t="shared" si="520"/>
        <v>1.5384615384615385E-2</v>
      </c>
      <c r="CM469">
        <f t="shared" si="521"/>
        <v>1.5873015873015872E-2</v>
      </c>
      <c r="CN469">
        <f t="shared" si="522"/>
        <v>7.874015748031496E-3</v>
      </c>
      <c r="CO469">
        <f t="shared" si="523"/>
        <v>1.5384615384615385E-2</v>
      </c>
      <c r="CP469">
        <f t="shared" si="524"/>
        <v>1.5873015873015872E-2</v>
      </c>
      <c r="CQ469">
        <f t="shared" si="525"/>
        <v>1.6666666666666666E-2</v>
      </c>
      <c r="CR469">
        <f t="shared" si="526"/>
        <v>1.1904761904761904E-2</v>
      </c>
      <c r="CS469">
        <f t="shared" si="527"/>
        <v>1.5151515151515152E-2</v>
      </c>
    </row>
    <row r="470" spans="1:97" x14ac:dyDescent="0.25">
      <c r="A470" s="2">
        <v>1027</v>
      </c>
      <c r="B470" s="1" t="s">
        <v>134</v>
      </c>
      <c r="C470" s="2">
        <v>130</v>
      </c>
      <c r="D470" s="2">
        <v>78</v>
      </c>
      <c r="E470" s="2">
        <v>77</v>
      </c>
      <c r="F470" s="2">
        <v>126</v>
      </c>
      <c r="G470" s="2">
        <v>86</v>
      </c>
      <c r="H470" s="2">
        <v>96</v>
      </c>
      <c r="I470" s="2">
        <v>126</v>
      </c>
      <c r="J470" s="2">
        <v>86</v>
      </c>
      <c r="K470" s="2">
        <v>86</v>
      </c>
      <c r="L470" s="2">
        <v>130</v>
      </c>
      <c r="M470" s="2">
        <v>76</v>
      </c>
      <c r="N470" s="2">
        <v>85</v>
      </c>
      <c r="O470" s="2">
        <v>126</v>
      </c>
      <c r="P470" s="2">
        <v>78</v>
      </c>
      <c r="Q470" s="2">
        <v>79</v>
      </c>
      <c r="R470" s="2">
        <v>121</v>
      </c>
      <c r="S470" s="2">
        <v>80</v>
      </c>
      <c r="T470" s="2">
        <v>90</v>
      </c>
      <c r="U470" s="3">
        <f t="shared" si="528"/>
        <v>40</v>
      </c>
      <c r="V470" s="3">
        <f t="shared" si="529"/>
        <v>40</v>
      </c>
      <c r="W470" s="3">
        <f t="shared" si="530"/>
        <v>54</v>
      </c>
      <c r="X470">
        <v>4</v>
      </c>
      <c r="Y470" s="7">
        <v>0</v>
      </c>
      <c r="Z470" s="7">
        <v>0</v>
      </c>
      <c r="AA470" s="7">
        <v>0</v>
      </c>
      <c r="AB470" s="7">
        <v>4</v>
      </c>
      <c r="AC470" s="7">
        <v>0</v>
      </c>
      <c r="AD470" s="7">
        <v>0</v>
      </c>
      <c r="AE470" s="7">
        <v>0</v>
      </c>
      <c r="AF470">
        <v>2</v>
      </c>
      <c r="AG470">
        <v>1957.09</v>
      </c>
      <c r="AH470">
        <v>2037.62</v>
      </c>
      <c r="AI470">
        <f t="shared" si="465"/>
        <v>16900</v>
      </c>
      <c r="AJ470">
        <f t="shared" si="466"/>
        <v>6084</v>
      </c>
      <c r="AK470">
        <f t="shared" si="467"/>
        <v>5929</v>
      </c>
      <c r="AL470">
        <f t="shared" si="468"/>
        <v>15876</v>
      </c>
      <c r="AM470">
        <f t="shared" si="469"/>
        <v>7396</v>
      </c>
      <c r="AN470">
        <f t="shared" si="470"/>
        <v>9216</v>
      </c>
      <c r="AO470">
        <f t="shared" si="471"/>
        <v>15876</v>
      </c>
      <c r="AP470">
        <f t="shared" si="472"/>
        <v>7396</v>
      </c>
      <c r="AQ470">
        <f t="shared" si="473"/>
        <v>7396</v>
      </c>
      <c r="AR470">
        <f t="shared" si="474"/>
        <v>16900</v>
      </c>
      <c r="AS470">
        <f t="shared" si="475"/>
        <v>5776</v>
      </c>
      <c r="AT470">
        <f t="shared" si="476"/>
        <v>7225</v>
      </c>
      <c r="AU470">
        <f t="shared" si="477"/>
        <v>15876</v>
      </c>
      <c r="AV470">
        <f t="shared" si="478"/>
        <v>6084</v>
      </c>
      <c r="AW470">
        <f t="shared" si="479"/>
        <v>6241</v>
      </c>
      <c r="AX470">
        <f t="shared" si="480"/>
        <v>14641</v>
      </c>
      <c r="AY470">
        <f t="shared" si="481"/>
        <v>6400</v>
      </c>
      <c r="AZ470">
        <f t="shared" si="482"/>
        <v>8100</v>
      </c>
      <c r="BA470">
        <f t="shared" si="483"/>
        <v>1600</v>
      </c>
      <c r="BB470">
        <f t="shared" si="484"/>
        <v>1600</v>
      </c>
      <c r="BC470">
        <f t="shared" si="485"/>
        <v>2916</v>
      </c>
      <c r="BD470">
        <f t="shared" si="486"/>
        <v>2197000</v>
      </c>
      <c r="BE470">
        <f t="shared" si="487"/>
        <v>474552</v>
      </c>
      <c r="BF470">
        <f t="shared" si="488"/>
        <v>456533</v>
      </c>
      <c r="BG470">
        <f t="shared" si="489"/>
        <v>2000376</v>
      </c>
      <c r="BH470">
        <f t="shared" si="490"/>
        <v>636056</v>
      </c>
      <c r="BI470">
        <f t="shared" si="491"/>
        <v>884736</v>
      </c>
      <c r="BJ470">
        <f t="shared" si="492"/>
        <v>2000376</v>
      </c>
      <c r="BK470">
        <f t="shared" si="493"/>
        <v>636056</v>
      </c>
      <c r="BL470">
        <f t="shared" si="494"/>
        <v>636056</v>
      </c>
      <c r="BM470">
        <f t="shared" si="495"/>
        <v>2197000</v>
      </c>
      <c r="BN470">
        <f t="shared" si="496"/>
        <v>438976</v>
      </c>
      <c r="BO470">
        <f t="shared" si="497"/>
        <v>614125</v>
      </c>
      <c r="BP470">
        <f t="shared" si="498"/>
        <v>2000376</v>
      </c>
      <c r="BQ470">
        <f t="shared" si="499"/>
        <v>474552</v>
      </c>
      <c r="BR470">
        <f t="shared" si="500"/>
        <v>493039</v>
      </c>
      <c r="BS470">
        <f t="shared" si="501"/>
        <v>1771561</v>
      </c>
      <c r="BT470">
        <f t="shared" si="502"/>
        <v>512000</v>
      </c>
      <c r="BU470">
        <f t="shared" si="503"/>
        <v>729000</v>
      </c>
      <c r="BV470">
        <f t="shared" si="504"/>
        <v>64000</v>
      </c>
      <c r="BW470">
        <f t="shared" si="505"/>
        <v>64000</v>
      </c>
      <c r="BX470">
        <f t="shared" si="506"/>
        <v>157464</v>
      </c>
      <c r="BY470">
        <f t="shared" si="507"/>
        <v>7.6923076923076927E-3</v>
      </c>
      <c r="BZ470">
        <f t="shared" si="508"/>
        <v>1.282051282051282E-2</v>
      </c>
      <c r="CA470">
        <f t="shared" si="509"/>
        <v>1.2987012987012988E-2</v>
      </c>
      <c r="CB470">
        <f t="shared" si="510"/>
        <v>7.9365079365079361E-3</v>
      </c>
      <c r="CC470">
        <f t="shared" si="511"/>
        <v>1.1627906976744186E-2</v>
      </c>
      <c r="CD470">
        <f t="shared" si="512"/>
        <v>1.0416666666666666E-2</v>
      </c>
      <c r="CE470">
        <f t="shared" si="513"/>
        <v>7.9365079365079361E-3</v>
      </c>
      <c r="CF470">
        <f t="shared" si="514"/>
        <v>1.1627906976744186E-2</v>
      </c>
      <c r="CG470">
        <f t="shared" si="515"/>
        <v>1.1627906976744186E-2</v>
      </c>
      <c r="CH470">
        <f t="shared" si="516"/>
        <v>7.6923076923076927E-3</v>
      </c>
      <c r="CI470">
        <f t="shared" si="517"/>
        <v>1.3157894736842105E-2</v>
      </c>
      <c r="CJ470">
        <f t="shared" si="518"/>
        <v>1.1764705882352941E-2</v>
      </c>
      <c r="CK470">
        <f t="shared" si="519"/>
        <v>7.9365079365079361E-3</v>
      </c>
      <c r="CL470">
        <f t="shared" si="520"/>
        <v>1.282051282051282E-2</v>
      </c>
      <c r="CM470">
        <f t="shared" si="521"/>
        <v>1.2658227848101266E-2</v>
      </c>
      <c r="CN470">
        <f t="shared" si="522"/>
        <v>8.2644628099173556E-3</v>
      </c>
      <c r="CO470">
        <f t="shared" si="523"/>
        <v>1.2500000000000001E-2</v>
      </c>
      <c r="CP470">
        <f t="shared" si="524"/>
        <v>1.1111111111111112E-2</v>
      </c>
      <c r="CQ470">
        <f t="shared" si="525"/>
        <v>2.5000000000000001E-2</v>
      </c>
      <c r="CR470">
        <f t="shared" si="526"/>
        <v>2.5000000000000001E-2</v>
      </c>
      <c r="CS470">
        <f t="shared" si="527"/>
        <v>1.8518518518518517E-2</v>
      </c>
    </row>
    <row r="471" spans="1:97" x14ac:dyDescent="0.25">
      <c r="A471" s="2">
        <v>1383</v>
      </c>
      <c r="B471" s="1" t="s">
        <v>136</v>
      </c>
      <c r="C471" s="2">
        <v>129</v>
      </c>
      <c r="D471" s="2">
        <v>72</v>
      </c>
      <c r="E471" s="2">
        <v>78</v>
      </c>
      <c r="F471" s="2">
        <v>142</v>
      </c>
      <c r="G471" s="2">
        <v>58</v>
      </c>
      <c r="H471" s="2">
        <v>111</v>
      </c>
      <c r="I471" s="2">
        <v>139</v>
      </c>
      <c r="J471" s="2">
        <v>76</v>
      </c>
      <c r="K471" s="2">
        <v>79</v>
      </c>
      <c r="L471" s="2">
        <v>127</v>
      </c>
      <c r="M471" s="2">
        <v>74</v>
      </c>
      <c r="N471" s="2">
        <v>71</v>
      </c>
      <c r="O471" s="2">
        <v>129</v>
      </c>
      <c r="P471" s="2">
        <v>67</v>
      </c>
      <c r="Q471" s="2">
        <v>73</v>
      </c>
      <c r="R471" s="2">
        <v>129</v>
      </c>
      <c r="S471" s="2">
        <v>67</v>
      </c>
      <c r="T471" s="2">
        <v>73</v>
      </c>
      <c r="U471" s="3">
        <f t="shared" si="528"/>
        <v>84</v>
      </c>
      <c r="V471" s="3">
        <f t="shared" si="529"/>
        <v>63</v>
      </c>
      <c r="W471" s="3">
        <f t="shared" si="530"/>
        <v>53</v>
      </c>
      <c r="X471">
        <v>4</v>
      </c>
      <c r="Y471" s="7">
        <v>0</v>
      </c>
      <c r="Z471" s="7">
        <v>0</v>
      </c>
      <c r="AA471" s="7">
        <v>0</v>
      </c>
      <c r="AB471" s="7">
        <v>4</v>
      </c>
      <c r="AC471" s="7">
        <v>0</v>
      </c>
      <c r="AD471" s="7">
        <v>0</v>
      </c>
      <c r="AE471" s="7">
        <v>0</v>
      </c>
      <c r="AF471">
        <v>7</v>
      </c>
      <c r="AG471">
        <v>958.69</v>
      </c>
      <c r="AH471">
        <v>1608.61</v>
      </c>
      <c r="AI471">
        <f t="shared" si="465"/>
        <v>16641</v>
      </c>
      <c r="AJ471">
        <f t="shared" si="466"/>
        <v>5184</v>
      </c>
      <c r="AK471">
        <f t="shared" si="467"/>
        <v>6084</v>
      </c>
      <c r="AL471">
        <f t="shared" si="468"/>
        <v>20164</v>
      </c>
      <c r="AM471">
        <f t="shared" si="469"/>
        <v>3364</v>
      </c>
      <c r="AN471">
        <f t="shared" si="470"/>
        <v>12321</v>
      </c>
      <c r="AO471">
        <f t="shared" si="471"/>
        <v>19321</v>
      </c>
      <c r="AP471">
        <f t="shared" si="472"/>
        <v>5776</v>
      </c>
      <c r="AQ471">
        <f t="shared" si="473"/>
        <v>6241</v>
      </c>
      <c r="AR471">
        <f t="shared" si="474"/>
        <v>16129</v>
      </c>
      <c r="AS471">
        <f t="shared" si="475"/>
        <v>5476</v>
      </c>
      <c r="AT471">
        <f t="shared" si="476"/>
        <v>5041</v>
      </c>
      <c r="AU471">
        <f t="shared" si="477"/>
        <v>16641</v>
      </c>
      <c r="AV471">
        <f t="shared" si="478"/>
        <v>4489</v>
      </c>
      <c r="AW471">
        <f t="shared" si="479"/>
        <v>5329</v>
      </c>
      <c r="AX471">
        <f t="shared" si="480"/>
        <v>16641</v>
      </c>
      <c r="AY471">
        <f t="shared" si="481"/>
        <v>4489</v>
      </c>
      <c r="AZ471">
        <f t="shared" si="482"/>
        <v>5329</v>
      </c>
      <c r="BA471">
        <f t="shared" si="483"/>
        <v>7056</v>
      </c>
      <c r="BB471">
        <f t="shared" si="484"/>
        <v>3969</v>
      </c>
      <c r="BC471">
        <f t="shared" si="485"/>
        <v>2809</v>
      </c>
      <c r="BD471">
        <f t="shared" si="486"/>
        <v>2146689</v>
      </c>
      <c r="BE471">
        <f t="shared" si="487"/>
        <v>373248</v>
      </c>
      <c r="BF471">
        <f t="shared" si="488"/>
        <v>474552</v>
      </c>
      <c r="BG471">
        <f t="shared" si="489"/>
        <v>2863288</v>
      </c>
      <c r="BH471">
        <f t="shared" si="490"/>
        <v>195112</v>
      </c>
      <c r="BI471">
        <f t="shared" si="491"/>
        <v>1367631</v>
      </c>
      <c r="BJ471">
        <f t="shared" si="492"/>
        <v>2685619</v>
      </c>
      <c r="BK471">
        <f t="shared" si="493"/>
        <v>438976</v>
      </c>
      <c r="BL471">
        <f t="shared" si="494"/>
        <v>493039</v>
      </c>
      <c r="BM471">
        <f t="shared" si="495"/>
        <v>2048383</v>
      </c>
      <c r="BN471">
        <f t="shared" si="496"/>
        <v>405224</v>
      </c>
      <c r="BO471">
        <f t="shared" si="497"/>
        <v>357911</v>
      </c>
      <c r="BP471">
        <f t="shared" si="498"/>
        <v>2146689</v>
      </c>
      <c r="BQ471">
        <f t="shared" si="499"/>
        <v>300763</v>
      </c>
      <c r="BR471">
        <f t="shared" si="500"/>
        <v>389017</v>
      </c>
      <c r="BS471">
        <f t="shared" si="501"/>
        <v>2146689</v>
      </c>
      <c r="BT471">
        <f t="shared" si="502"/>
        <v>300763</v>
      </c>
      <c r="BU471">
        <f t="shared" si="503"/>
        <v>389017</v>
      </c>
      <c r="BV471">
        <f t="shared" si="504"/>
        <v>592704</v>
      </c>
      <c r="BW471">
        <f t="shared" si="505"/>
        <v>250047</v>
      </c>
      <c r="BX471">
        <f t="shared" si="506"/>
        <v>148877</v>
      </c>
      <c r="BY471">
        <f t="shared" si="507"/>
        <v>7.7519379844961239E-3</v>
      </c>
      <c r="BZ471">
        <f t="shared" si="508"/>
        <v>1.3888888888888888E-2</v>
      </c>
      <c r="CA471">
        <f t="shared" si="509"/>
        <v>1.282051282051282E-2</v>
      </c>
      <c r="CB471">
        <f t="shared" si="510"/>
        <v>7.0422535211267607E-3</v>
      </c>
      <c r="CC471">
        <f t="shared" si="511"/>
        <v>1.7241379310344827E-2</v>
      </c>
      <c r="CD471">
        <f t="shared" si="512"/>
        <v>9.0090090090090089E-3</v>
      </c>
      <c r="CE471">
        <f t="shared" si="513"/>
        <v>7.1942446043165471E-3</v>
      </c>
      <c r="CF471">
        <f t="shared" si="514"/>
        <v>1.3157894736842105E-2</v>
      </c>
      <c r="CG471">
        <f t="shared" si="515"/>
        <v>1.2658227848101266E-2</v>
      </c>
      <c r="CH471">
        <f t="shared" si="516"/>
        <v>7.874015748031496E-3</v>
      </c>
      <c r="CI471">
        <f t="shared" si="517"/>
        <v>1.3513513513513514E-2</v>
      </c>
      <c r="CJ471">
        <f t="shared" si="518"/>
        <v>1.4084507042253521E-2</v>
      </c>
      <c r="CK471">
        <f t="shared" si="519"/>
        <v>7.7519379844961239E-3</v>
      </c>
      <c r="CL471">
        <f t="shared" si="520"/>
        <v>1.4925373134328358E-2</v>
      </c>
      <c r="CM471">
        <f t="shared" si="521"/>
        <v>1.3698630136986301E-2</v>
      </c>
      <c r="CN471">
        <f t="shared" si="522"/>
        <v>7.7519379844961239E-3</v>
      </c>
      <c r="CO471">
        <f t="shared" si="523"/>
        <v>1.4925373134328358E-2</v>
      </c>
      <c r="CP471">
        <f t="shared" si="524"/>
        <v>1.3698630136986301E-2</v>
      </c>
      <c r="CQ471">
        <f t="shared" si="525"/>
        <v>1.1904761904761904E-2</v>
      </c>
      <c r="CR471">
        <f t="shared" si="526"/>
        <v>1.5873015873015872E-2</v>
      </c>
      <c r="CS471">
        <f t="shared" si="527"/>
        <v>1.8867924528301886E-2</v>
      </c>
    </row>
    <row r="472" spans="1:97" x14ac:dyDescent="0.25">
      <c r="A472" s="2">
        <v>958</v>
      </c>
      <c r="B472" s="1" t="s">
        <v>138</v>
      </c>
      <c r="C472" s="2">
        <v>134</v>
      </c>
      <c r="D472" s="2">
        <v>67</v>
      </c>
      <c r="E472" s="2">
        <v>84</v>
      </c>
      <c r="F472" s="2">
        <v>135</v>
      </c>
      <c r="G472" s="2">
        <v>74</v>
      </c>
      <c r="H472" s="2">
        <v>99</v>
      </c>
      <c r="I472" s="2">
        <v>140</v>
      </c>
      <c r="J472" s="2">
        <v>72</v>
      </c>
      <c r="K472" s="2">
        <v>81</v>
      </c>
      <c r="L472" s="2">
        <v>149</v>
      </c>
      <c r="M472" s="2">
        <v>65</v>
      </c>
      <c r="N472" s="2">
        <v>66</v>
      </c>
      <c r="O472" s="2">
        <v>134</v>
      </c>
      <c r="P472" s="2">
        <v>66</v>
      </c>
      <c r="Q472" s="2">
        <v>72</v>
      </c>
      <c r="R472" s="2">
        <v>127</v>
      </c>
      <c r="S472" s="2">
        <v>66</v>
      </c>
      <c r="T472" s="2">
        <v>79</v>
      </c>
      <c r="U472" s="3">
        <f t="shared" si="528"/>
        <v>61</v>
      </c>
      <c r="V472" s="3">
        <f t="shared" si="529"/>
        <v>68</v>
      </c>
      <c r="W472" s="3">
        <f t="shared" si="530"/>
        <v>84</v>
      </c>
      <c r="X472">
        <v>4</v>
      </c>
      <c r="Y472" s="7">
        <v>0</v>
      </c>
      <c r="Z472" s="7">
        <v>0</v>
      </c>
      <c r="AA472" s="7">
        <v>0</v>
      </c>
      <c r="AB472" s="7">
        <v>4</v>
      </c>
      <c r="AC472" s="7">
        <v>0</v>
      </c>
      <c r="AD472" s="7">
        <v>0</v>
      </c>
      <c r="AE472" s="7">
        <v>0</v>
      </c>
      <c r="AF472">
        <v>5</v>
      </c>
      <c r="AG472">
        <v>919.17</v>
      </c>
      <c r="AH472">
        <v>2035.42</v>
      </c>
      <c r="AI472">
        <f t="shared" si="465"/>
        <v>17956</v>
      </c>
      <c r="AJ472">
        <f t="shared" si="466"/>
        <v>4489</v>
      </c>
      <c r="AK472">
        <f t="shared" si="467"/>
        <v>7056</v>
      </c>
      <c r="AL472">
        <f t="shared" si="468"/>
        <v>18225</v>
      </c>
      <c r="AM472">
        <f t="shared" si="469"/>
        <v>5476</v>
      </c>
      <c r="AN472">
        <f t="shared" si="470"/>
        <v>9801</v>
      </c>
      <c r="AO472">
        <f t="shared" si="471"/>
        <v>19600</v>
      </c>
      <c r="AP472">
        <f t="shared" si="472"/>
        <v>5184</v>
      </c>
      <c r="AQ472">
        <f t="shared" si="473"/>
        <v>6561</v>
      </c>
      <c r="AR472">
        <f t="shared" si="474"/>
        <v>22201</v>
      </c>
      <c r="AS472">
        <f t="shared" si="475"/>
        <v>4225</v>
      </c>
      <c r="AT472">
        <f t="shared" si="476"/>
        <v>4356</v>
      </c>
      <c r="AU472">
        <f t="shared" si="477"/>
        <v>17956</v>
      </c>
      <c r="AV472">
        <f t="shared" si="478"/>
        <v>4356</v>
      </c>
      <c r="AW472">
        <f t="shared" si="479"/>
        <v>5184</v>
      </c>
      <c r="AX472">
        <f t="shared" si="480"/>
        <v>16129</v>
      </c>
      <c r="AY472">
        <f t="shared" si="481"/>
        <v>4356</v>
      </c>
      <c r="AZ472">
        <f t="shared" si="482"/>
        <v>6241</v>
      </c>
      <c r="BA472">
        <f t="shared" si="483"/>
        <v>3721</v>
      </c>
      <c r="BB472">
        <f t="shared" si="484"/>
        <v>4624</v>
      </c>
      <c r="BC472">
        <f t="shared" si="485"/>
        <v>7056</v>
      </c>
      <c r="BD472">
        <f t="shared" si="486"/>
        <v>2406104</v>
      </c>
      <c r="BE472">
        <f t="shared" si="487"/>
        <v>300763</v>
      </c>
      <c r="BF472">
        <f t="shared" si="488"/>
        <v>592704</v>
      </c>
      <c r="BG472">
        <f t="shared" si="489"/>
        <v>2460375</v>
      </c>
      <c r="BH472">
        <f t="shared" si="490"/>
        <v>405224</v>
      </c>
      <c r="BI472">
        <f t="shared" si="491"/>
        <v>970299</v>
      </c>
      <c r="BJ472">
        <f t="shared" si="492"/>
        <v>2744000</v>
      </c>
      <c r="BK472">
        <f t="shared" si="493"/>
        <v>373248</v>
      </c>
      <c r="BL472">
        <f t="shared" si="494"/>
        <v>531441</v>
      </c>
      <c r="BM472">
        <f t="shared" si="495"/>
        <v>3307949</v>
      </c>
      <c r="BN472">
        <f t="shared" si="496"/>
        <v>274625</v>
      </c>
      <c r="BO472">
        <f t="shared" si="497"/>
        <v>287496</v>
      </c>
      <c r="BP472">
        <f t="shared" si="498"/>
        <v>2406104</v>
      </c>
      <c r="BQ472">
        <f t="shared" si="499"/>
        <v>287496</v>
      </c>
      <c r="BR472">
        <f t="shared" si="500"/>
        <v>373248</v>
      </c>
      <c r="BS472">
        <f t="shared" si="501"/>
        <v>2048383</v>
      </c>
      <c r="BT472">
        <f t="shared" si="502"/>
        <v>287496</v>
      </c>
      <c r="BU472">
        <f t="shared" si="503"/>
        <v>493039</v>
      </c>
      <c r="BV472">
        <f t="shared" si="504"/>
        <v>226981</v>
      </c>
      <c r="BW472">
        <f t="shared" si="505"/>
        <v>314432</v>
      </c>
      <c r="BX472">
        <f t="shared" si="506"/>
        <v>592704</v>
      </c>
      <c r="BY472">
        <f t="shared" si="507"/>
        <v>7.462686567164179E-3</v>
      </c>
      <c r="BZ472">
        <f t="shared" si="508"/>
        <v>1.4925373134328358E-2</v>
      </c>
      <c r="CA472">
        <f t="shared" si="509"/>
        <v>1.1904761904761904E-2</v>
      </c>
      <c r="CB472">
        <f t="shared" si="510"/>
        <v>7.4074074074074077E-3</v>
      </c>
      <c r="CC472">
        <f t="shared" si="511"/>
        <v>1.3513513513513514E-2</v>
      </c>
      <c r="CD472">
        <f t="shared" si="512"/>
        <v>1.0101010101010102E-2</v>
      </c>
      <c r="CE472">
        <f t="shared" si="513"/>
        <v>7.1428571428571426E-3</v>
      </c>
      <c r="CF472">
        <f t="shared" si="514"/>
        <v>1.3888888888888888E-2</v>
      </c>
      <c r="CG472">
        <f t="shared" si="515"/>
        <v>1.2345679012345678E-2</v>
      </c>
      <c r="CH472">
        <f t="shared" si="516"/>
        <v>6.7114093959731542E-3</v>
      </c>
      <c r="CI472">
        <f t="shared" si="517"/>
        <v>1.5384615384615385E-2</v>
      </c>
      <c r="CJ472">
        <f t="shared" si="518"/>
        <v>1.5151515151515152E-2</v>
      </c>
      <c r="CK472">
        <f t="shared" si="519"/>
        <v>7.462686567164179E-3</v>
      </c>
      <c r="CL472">
        <f t="shared" si="520"/>
        <v>1.5151515151515152E-2</v>
      </c>
      <c r="CM472">
        <f t="shared" si="521"/>
        <v>1.3888888888888888E-2</v>
      </c>
      <c r="CN472">
        <f t="shared" si="522"/>
        <v>7.874015748031496E-3</v>
      </c>
      <c r="CO472">
        <f t="shared" si="523"/>
        <v>1.5151515151515152E-2</v>
      </c>
      <c r="CP472">
        <f t="shared" si="524"/>
        <v>1.2658227848101266E-2</v>
      </c>
      <c r="CQ472">
        <f t="shared" si="525"/>
        <v>1.6393442622950821E-2</v>
      </c>
      <c r="CR472">
        <f t="shared" si="526"/>
        <v>1.4705882352941176E-2</v>
      </c>
      <c r="CS472">
        <f t="shared" si="527"/>
        <v>1.1904761904761904E-2</v>
      </c>
    </row>
    <row r="473" spans="1:97" x14ac:dyDescent="0.25">
      <c r="A473" s="2">
        <v>959</v>
      </c>
      <c r="B473" s="1" t="s">
        <v>139</v>
      </c>
      <c r="C473" s="2">
        <v>134</v>
      </c>
      <c r="D473" s="2">
        <v>67</v>
      </c>
      <c r="E473" s="2">
        <v>84</v>
      </c>
      <c r="F473" s="2">
        <v>135</v>
      </c>
      <c r="G473" s="2">
        <v>74</v>
      </c>
      <c r="H473" s="2">
        <v>99</v>
      </c>
      <c r="I473" s="2">
        <v>140</v>
      </c>
      <c r="J473" s="2">
        <v>72</v>
      </c>
      <c r="K473" s="2">
        <v>81</v>
      </c>
      <c r="L473" s="2">
        <v>149</v>
      </c>
      <c r="M473" s="2">
        <v>65</v>
      </c>
      <c r="N473" s="2">
        <v>66</v>
      </c>
      <c r="O473" s="2">
        <v>134</v>
      </c>
      <c r="P473" s="2">
        <v>66</v>
      </c>
      <c r="Q473" s="2">
        <v>72</v>
      </c>
      <c r="R473" s="2">
        <v>127</v>
      </c>
      <c r="S473" s="2">
        <v>66</v>
      </c>
      <c r="T473" s="2">
        <v>79</v>
      </c>
      <c r="U473" s="3">
        <f t="shared" si="528"/>
        <v>61</v>
      </c>
      <c r="V473" s="3">
        <f t="shared" si="529"/>
        <v>68</v>
      </c>
      <c r="W473" s="3">
        <f t="shared" si="530"/>
        <v>84</v>
      </c>
      <c r="X473">
        <v>4</v>
      </c>
      <c r="Y473" s="7">
        <v>0</v>
      </c>
      <c r="Z473" s="7">
        <v>0</v>
      </c>
      <c r="AA473" s="7">
        <v>0</v>
      </c>
      <c r="AB473" s="7">
        <v>4</v>
      </c>
      <c r="AC473" s="7">
        <v>0</v>
      </c>
      <c r="AD473" s="7">
        <v>0</v>
      </c>
      <c r="AE473" s="7">
        <v>0</v>
      </c>
      <c r="AF473">
        <v>5</v>
      </c>
      <c r="AG473">
        <v>919.17</v>
      </c>
      <c r="AH473">
        <v>2035.42</v>
      </c>
      <c r="AI473">
        <f t="shared" si="465"/>
        <v>17956</v>
      </c>
      <c r="AJ473">
        <f t="shared" si="466"/>
        <v>4489</v>
      </c>
      <c r="AK473">
        <f t="shared" si="467"/>
        <v>7056</v>
      </c>
      <c r="AL473">
        <f t="shared" si="468"/>
        <v>18225</v>
      </c>
      <c r="AM473">
        <f t="shared" si="469"/>
        <v>5476</v>
      </c>
      <c r="AN473">
        <f t="shared" si="470"/>
        <v>9801</v>
      </c>
      <c r="AO473">
        <f t="shared" si="471"/>
        <v>19600</v>
      </c>
      <c r="AP473">
        <f t="shared" si="472"/>
        <v>5184</v>
      </c>
      <c r="AQ473">
        <f t="shared" si="473"/>
        <v>6561</v>
      </c>
      <c r="AR473">
        <f t="shared" si="474"/>
        <v>22201</v>
      </c>
      <c r="AS473">
        <f t="shared" si="475"/>
        <v>4225</v>
      </c>
      <c r="AT473">
        <f t="shared" si="476"/>
        <v>4356</v>
      </c>
      <c r="AU473">
        <f t="shared" si="477"/>
        <v>17956</v>
      </c>
      <c r="AV473">
        <f t="shared" si="478"/>
        <v>4356</v>
      </c>
      <c r="AW473">
        <f t="shared" si="479"/>
        <v>5184</v>
      </c>
      <c r="AX473">
        <f t="shared" si="480"/>
        <v>16129</v>
      </c>
      <c r="AY473">
        <f t="shared" si="481"/>
        <v>4356</v>
      </c>
      <c r="AZ473">
        <f t="shared" si="482"/>
        <v>6241</v>
      </c>
      <c r="BA473">
        <f t="shared" si="483"/>
        <v>3721</v>
      </c>
      <c r="BB473">
        <f t="shared" si="484"/>
        <v>4624</v>
      </c>
      <c r="BC473">
        <f t="shared" si="485"/>
        <v>7056</v>
      </c>
      <c r="BD473">
        <f t="shared" si="486"/>
        <v>2406104</v>
      </c>
      <c r="BE473">
        <f t="shared" si="487"/>
        <v>300763</v>
      </c>
      <c r="BF473">
        <f t="shared" si="488"/>
        <v>592704</v>
      </c>
      <c r="BG473">
        <f t="shared" si="489"/>
        <v>2460375</v>
      </c>
      <c r="BH473">
        <f t="shared" si="490"/>
        <v>405224</v>
      </c>
      <c r="BI473">
        <f t="shared" si="491"/>
        <v>970299</v>
      </c>
      <c r="BJ473">
        <f t="shared" si="492"/>
        <v>2744000</v>
      </c>
      <c r="BK473">
        <f t="shared" si="493"/>
        <v>373248</v>
      </c>
      <c r="BL473">
        <f t="shared" si="494"/>
        <v>531441</v>
      </c>
      <c r="BM473">
        <f t="shared" si="495"/>
        <v>3307949</v>
      </c>
      <c r="BN473">
        <f t="shared" si="496"/>
        <v>274625</v>
      </c>
      <c r="BO473">
        <f t="shared" si="497"/>
        <v>287496</v>
      </c>
      <c r="BP473">
        <f t="shared" si="498"/>
        <v>2406104</v>
      </c>
      <c r="BQ473">
        <f t="shared" si="499"/>
        <v>287496</v>
      </c>
      <c r="BR473">
        <f t="shared" si="500"/>
        <v>373248</v>
      </c>
      <c r="BS473">
        <f t="shared" si="501"/>
        <v>2048383</v>
      </c>
      <c r="BT473">
        <f t="shared" si="502"/>
        <v>287496</v>
      </c>
      <c r="BU473">
        <f t="shared" si="503"/>
        <v>493039</v>
      </c>
      <c r="BV473">
        <f t="shared" si="504"/>
        <v>226981</v>
      </c>
      <c r="BW473">
        <f t="shared" si="505"/>
        <v>314432</v>
      </c>
      <c r="BX473">
        <f t="shared" si="506"/>
        <v>592704</v>
      </c>
      <c r="BY473">
        <f t="shared" si="507"/>
        <v>7.462686567164179E-3</v>
      </c>
      <c r="BZ473">
        <f t="shared" si="508"/>
        <v>1.4925373134328358E-2</v>
      </c>
      <c r="CA473">
        <f t="shared" si="509"/>
        <v>1.1904761904761904E-2</v>
      </c>
      <c r="CB473">
        <f t="shared" si="510"/>
        <v>7.4074074074074077E-3</v>
      </c>
      <c r="CC473">
        <f t="shared" si="511"/>
        <v>1.3513513513513514E-2</v>
      </c>
      <c r="CD473">
        <f t="shared" si="512"/>
        <v>1.0101010101010102E-2</v>
      </c>
      <c r="CE473">
        <f t="shared" si="513"/>
        <v>7.1428571428571426E-3</v>
      </c>
      <c r="CF473">
        <f t="shared" si="514"/>
        <v>1.3888888888888888E-2</v>
      </c>
      <c r="CG473">
        <f t="shared" si="515"/>
        <v>1.2345679012345678E-2</v>
      </c>
      <c r="CH473">
        <f t="shared" si="516"/>
        <v>6.7114093959731542E-3</v>
      </c>
      <c r="CI473">
        <f t="shared" si="517"/>
        <v>1.5384615384615385E-2</v>
      </c>
      <c r="CJ473">
        <f t="shared" si="518"/>
        <v>1.5151515151515152E-2</v>
      </c>
      <c r="CK473">
        <f t="shared" si="519"/>
        <v>7.462686567164179E-3</v>
      </c>
      <c r="CL473">
        <f t="shared" si="520"/>
        <v>1.5151515151515152E-2</v>
      </c>
      <c r="CM473">
        <f t="shared" si="521"/>
        <v>1.3888888888888888E-2</v>
      </c>
      <c r="CN473">
        <f t="shared" si="522"/>
        <v>7.874015748031496E-3</v>
      </c>
      <c r="CO473">
        <f t="shared" si="523"/>
        <v>1.5151515151515152E-2</v>
      </c>
      <c r="CP473">
        <f t="shared" si="524"/>
        <v>1.2658227848101266E-2</v>
      </c>
      <c r="CQ473">
        <f t="shared" si="525"/>
        <v>1.6393442622950821E-2</v>
      </c>
      <c r="CR473">
        <f t="shared" si="526"/>
        <v>1.4705882352941176E-2</v>
      </c>
      <c r="CS473">
        <f t="shared" si="527"/>
        <v>1.1904761904761904E-2</v>
      </c>
    </row>
    <row r="474" spans="1:97" x14ac:dyDescent="0.25">
      <c r="A474" s="2">
        <v>507</v>
      </c>
      <c r="B474" s="1" t="s">
        <v>141</v>
      </c>
      <c r="C474" s="2">
        <v>125</v>
      </c>
      <c r="D474" s="2">
        <v>80</v>
      </c>
      <c r="E474" s="2">
        <v>64</v>
      </c>
      <c r="F474" s="2">
        <v>150</v>
      </c>
      <c r="G474" s="2">
        <v>88</v>
      </c>
      <c r="H474" s="2">
        <v>89</v>
      </c>
      <c r="I474" s="2">
        <v>136</v>
      </c>
      <c r="J474" s="2">
        <v>74</v>
      </c>
      <c r="K474" s="2">
        <v>73</v>
      </c>
      <c r="L474" s="2">
        <v>128</v>
      </c>
      <c r="M474" s="2">
        <v>78</v>
      </c>
      <c r="N474" s="2">
        <v>72</v>
      </c>
      <c r="O474" s="2">
        <v>125</v>
      </c>
      <c r="P474" s="2">
        <v>73</v>
      </c>
      <c r="Q474" s="2">
        <v>65</v>
      </c>
      <c r="R474" s="2">
        <v>125</v>
      </c>
      <c r="S474" s="2">
        <v>76</v>
      </c>
      <c r="T474" s="2">
        <v>66</v>
      </c>
      <c r="U474" s="3">
        <f t="shared" si="528"/>
        <v>62</v>
      </c>
      <c r="V474" s="3">
        <f t="shared" si="529"/>
        <v>62</v>
      </c>
      <c r="W474" s="3">
        <f t="shared" si="530"/>
        <v>50</v>
      </c>
      <c r="X474">
        <v>4</v>
      </c>
      <c r="Y474" s="7">
        <v>0</v>
      </c>
      <c r="Z474" s="7">
        <v>0</v>
      </c>
      <c r="AA474" s="7">
        <v>0</v>
      </c>
      <c r="AB474" s="7">
        <v>4</v>
      </c>
      <c r="AC474" s="7">
        <v>0</v>
      </c>
      <c r="AD474" s="7">
        <v>0</v>
      </c>
      <c r="AE474" s="7">
        <v>0</v>
      </c>
      <c r="AF474">
        <v>5</v>
      </c>
      <c r="AG474">
        <v>536.09</v>
      </c>
      <c r="AH474">
        <v>867.88</v>
      </c>
      <c r="AI474">
        <f t="shared" si="465"/>
        <v>15625</v>
      </c>
      <c r="AJ474">
        <f t="shared" si="466"/>
        <v>6400</v>
      </c>
      <c r="AK474">
        <f t="shared" si="467"/>
        <v>4096</v>
      </c>
      <c r="AL474">
        <f t="shared" si="468"/>
        <v>22500</v>
      </c>
      <c r="AM474">
        <f t="shared" si="469"/>
        <v>7744</v>
      </c>
      <c r="AN474">
        <f t="shared" si="470"/>
        <v>7921</v>
      </c>
      <c r="AO474">
        <f t="shared" si="471"/>
        <v>18496</v>
      </c>
      <c r="AP474">
        <f t="shared" si="472"/>
        <v>5476</v>
      </c>
      <c r="AQ474">
        <f t="shared" si="473"/>
        <v>5329</v>
      </c>
      <c r="AR474">
        <f t="shared" si="474"/>
        <v>16384</v>
      </c>
      <c r="AS474">
        <f t="shared" si="475"/>
        <v>6084</v>
      </c>
      <c r="AT474">
        <f t="shared" si="476"/>
        <v>5184</v>
      </c>
      <c r="AU474">
        <f t="shared" si="477"/>
        <v>15625</v>
      </c>
      <c r="AV474">
        <f t="shared" si="478"/>
        <v>5329</v>
      </c>
      <c r="AW474">
        <f t="shared" si="479"/>
        <v>4225</v>
      </c>
      <c r="AX474">
        <f t="shared" si="480"/>
        <v>15625</v>
      </c>
      <c r="AY474">
        <f t="shared" si="481"/>
        <v>5776</v>
      </c>
      <c r="AZ474">
        <f t="shared" si="482"/>
        <v>4356</v>
      </c>
      <c r="BA474">
        <f t="shared" si="483"/>
        <v>3844</v>
      </c>
      <c r="BB474">
        <f t="shared" si="484"/>
        <v>3844</v>
      </c>
      <c r="BC474">
        <f t="shared" si="485"/>
        <v>2500</v>
      </c>
      <c r="BD474">
        <f t="shared" si="486"/>
        <v>1953125</v>
      </c>
      <c r="BE474">
        <f t="shared" si="487"/>
        <v>512000</v>
      </c>
      <c r="BF474">
        <f t="shared" si="488"/>
        <v>262144</v>
      </c>
      <c r="BG474">
        <f t="shared" si="489"/>
        <v>3375000</v>
      </c>
      <c r="BH474">
        <f t="shared" si="490"/>
        <v>681472</v>
      </c>
      <c r="BI474">
        <f t="shared" si="491"/>
        <v>704969</v>
      </c>
      <c r="BJ474">
        <f t="shared" si="492"/>
        <v>2515456</v>
      </c>
      <c r="BK474">
        <f t="shared" si="493"/>
        <v>405224</v>
      </c>
      <c r="BL474">
        <f t="shared" si="494"/>
        <v>389017</v>
      </c>
      <c r="BM474">
        <f t="shared" si="495"/>
        <v>2097152</v>
      </c>
      <c r="BN474">
        <f t="shared" si="496"/>
        <v>474552</v>
      </c>
      <c r="BO474">
        <f t="shared" si="497"/>
        <v>373248</v>
      </c>
      <c r="BP474">
        <f t="shared" si="498"/>
        <v>1953125</v>
      </c>
      <c r="BQ474">
        <f t="shared" si="499"/>
        <v>389017</v>
      </c>
      <c r="BR474">
        <f t="shared" si="500"/>
        <v>274625</v>
      </c>
      <c r="BS474">
        <f t="shared" si="501"/>
        <v>1953125</v>
      </c>
      <c r="BT474">
        <f t="shared" si="502"/>
        <v>438976</v>
      </c>
      <c r="BU474">
        <f t="shared" si="503"/>
        <v>287496</v>
      </c>
      <c r="BV474">
        <f t="shared" si="504"/>
        <v>238328</v>
      </c>
      <c r="BW474">
        <f t="shared" si="505"/>
        <v>238328</v>
      </c>
      <c r="BX474">
        <f t="shared" si="506"/>
        <v>125000</v>
      </c>
      <c r="BY474">
        <f t="shared" si="507"/>
        <v>8.0000000000000002E-3</v>
      </c>
      <c r="BZ474">
        <f t="shared" si="508"/>
        <v>1.2500000000000001E-2</v>
      </c>
      <c r="CA474">
        <f t="shared" si="509"/>
        <v>1.5625E-2</v>
      </c>
      <c r="CB474">
        <f t="shared" si="510"/>
        <v>6.6666666666666671E-3</v>
      </c>
      <c r="CC474">
        <f t="shared" si="511"/>
        <v>1.1363636363636364E-2</v>
      </c>
      <c r="CD474">
        <f t="shared" si="512"/>
        <v>1.1235955056179775E-2</v>
      </c>
      <c r="CE474">
        <f t="shared" si="513"/>
        <v>7.3529411764705881E-3</v>
      </c>
      <c r="CF474">
        <f t="shared" si="514"/>
        <v>1.3513513513513514E-2</v>
      </c>
      <c r="CG474">
        <f t="shared" si="515"/>
        <v>1.3698630136986301E-2</v>
      </c>
      <c r="CH474">
        <f t="shared" si="516"/>
        <v>7.8125E-3</v>
      </c>
      <c r="CI474">
        <f t="shared" si="517"/>
        <v>1.282051282051282E-2</v>
      </c>
      <c r="CJ474">
        <f t="shared" si="518"/>
        <v>1.3888888888888888E-2</v>
      </c>
      <c r="CK474">
        <f t="shared" si="519"/>
        <v>8.0000000000000002E-3</v>
      </c>
      <c r="CL474">
        <f t="shared" si="520"/>
        <v>1.3698630136986301E-2</v>
      </c>
      <c r="CM474">
        <f t="shared" si="521"/>
        <v>1.5384615384615385E-2</v>
      </c>
      <c r="CN474">
        <f t="shared" si="522"/>
        <v>8.0000000000000002E-3</v>
      </c>
      <c r="CO474">
        <f t="shared" si="523"/>
        <v>1.3157894736842105E-2</v>
      </c>
      <c r="CP474">
        <f t="shared" si="524"/>
        <v>1.5151515151515152E-2</v>
      </c>
      <c r="CQ474">
        <f t="shared" si="525"/>
        <v>1.6129032258064516E-2</v>
      </c>
      <c r="CR474">
        <f t="shared" si="526"/>
        <v>1.6129032258064516E-2</v>
      </c>
      <c r="CS474">
        <f t="shared" si="527"/>
        <v>0.02</v>
      </c>
    </row>
    <row r="475" spans="1:97" x14ac:dyDescent="0.25">
      <c r="A475" s="2">
        <v>1143</v>
      </c>
      <c r="B475" s="1" t="s">
        <v>23</v>
      </c>
      <c r="C475" s="2">
        <v>123</v>
      </c>
      <c r="D475" s="2">
        <v>75</v>
      </c>
      <c r="E475" s="2">
        <v>65</v>
      </c>
      <c r="F475" s="2">
        <v>134</v>
      </c>
      <c r="G475" s="2">
        <v>66</v>
      </c>
      <c r="H475" s="2">
        <v>83</v>
      </c>
      <c r="I475" s="2">
        <v>137</v>
      </c>
      <c r="J475" s="2">
        <v>62</v>
      </c>
      <c r="K475" s="2">
        <v>64</v>
      </c>
      <c r="L475" s="2">
        <v>144</v>
      </c>
      <c r="M475" s="2">
        <v>62</v>
      </c>
      <c r="N475" s="2">
        <v>59</v>
      </c>
      <c r="O475" s="2">
        <v>140</v>
      </c>
      <c r="P475" s="2">
        <v>59</v>
      </c>
      <c r="Q475" s="2">
        <v>64</v>
      </c>
      <c r="R475" s="2">
        <v>139</v>
      </c>
      <c r="S475" s="2">
        <v>60</v>
      </c>
      <c r="T475" s="2">
        <v>58</v>
      </c>
      <c r="U475" s="3">
        <f t="shared" si="528"/>
        <v>68</v>
      </c>
      <c r="V475" s="3">
        <f t="shared" si="529"/>
        <v>75</v>
      </c>
      <c r="W475" s="3">
        <f t="shared" si="530"/>
        <v>82</v>
      </c>
      <c r="X475">
        <v>4</v>
      </c>
      <c r="Y475" s="7">
        <v>0</v>
      </c>
      <c r="Z475" s="7">
        <v>0</v>
      </c>
      <c r="AA475" s="7">
        <v>0</v>
      </c>
      <c r="AB475" s="7">
        <v>4</v>
      </c>
      <c r="AC475" s="7">
        <v>0</v>
      </c>
      <c r="AD475" s="7">
        <v>0</v>
      </c>
      <c r="AE475" s="7">
        <v>0</v>
      </c>
      <c r="AF475">
        <v>7</v>
      </c>
      <c r="AG475">
        <v>1551.43</v>
      </c>
      <c r="AH475">
        <v>2940.21</v>
      </c>
      <c r="AI475">
        <f t="shared" si="465"/>
        <v>15129</v>
      </c>
      <c r="AJ475">
        <f t="shared" si="466"/>
        <v>5625</v>
      </c>
      <c r="AK475">
        <f t="shared" si="467"/>
        <v>4225</v>
      </c>
      <c r="AL475">
        <f t="shared" si="468"/>
        <v>17956</v>
      </c>
      <c r="AM475">
        <f t="shared" si="469"/>
        <v>4356</v>
      </c>
      <c r="AN475">
        <f t="shared" si="470"/>
        <v>6889</v>
      </c>
      <c r="AO475">
        <f t="shared" si="471"/>
        <v>18769</v>
      </c>
      <c r="AP475">
        <f t="shared" si="472"/>
        <v>3844</v>
      </c>
      <c r="AQ475">
        <f t="shared" si="473"/>
        <v>4096</v>
      </c>
      <c r="AR475">
        <f t="shared" si="474"/>
        <v>20736</v>
      </c>
      <c r="AS475">
        <f t="shared" si="475"/>
        <v>3844</v>
      </c>
      <c r="AT475">
        <f t="shared" si="476"/>
        <v>3481</v>
      </c>
      <c r="AU475">
        <f t="shared" si="477"/>
        <v>19600</v>
      </c>
      <c r="AV475">
        <f t="shared" si="478"/>
        <v>3481</v>
      </c>
      <c r="AW475">
        <f t="shared" si="479"/>
        <v>4096</v>
      </c>
      <c r="AX475">
        <f t="shared" si="480"/>
        <v>19321</v>
      </c>
      <c r="AY475">
        <f t="shared" si="481"/>
        <v>3600</v>
      </c>
      <c r="AZ475">
        <f t="shared" si="482"/>
        <v>3364</v>
      </c>
      <c r="BA475">
        <f t="shared" si="483"/>
        <v>4624</v>
      </c>
      <c r="BB475">
        <f t="shared" si="484"/>
        <v>5625</v>
      </c>
      <c r="BC475">
        <f t="shared" si="485"/>
        <v>6724</v>
      </c>
      <c r="BD475">
        <f t="shared" si="486"/>
        <v>1860867</v>
      </c>
      <c r="BE475">
        <f t="shared" si="487"/>
        <v>421875</v>
      </c>
      <c r="BF475">
        <f t="shared" si="488"/>
        <v>274625</v>
      </c>
      <c r="BG475">
        <f t="shared" si="489"/>
        <v>2406104</v>
      </c>
      <c r="BH475">
        <f t="shared" si="490"/>
        <v>287496</v>
      </c>
      <c r="BI475">
        <f t="shared" si="491"/>
        <v>571787</v>
      </c>
      <c r="BJ475">
        <f t="shared" si="492"/>
        <v>2571353</v>
      </c>
      <c r="BK475">
        <f t="shared" si="493"/>
        <v>238328</v>
      </c>
      <c r="BL475">
        <f t="shared" si="494"/>
        <v>262144</v>
      </c>
      <c r="BM475">
        <f t="shared" si="495"/>
        <v>2985984</v>
      </c>
      <c r="BN475">
        <f t="shared" si="496"/>
        <v>238328</v>
      </c>
      <c r="BO475">
        <f t="shared" si="497"/>
        <v>205379</v>
      </c>
      <c r="BP475">
        <f t="shared" si="498"/>
        <v>2744000</v>
      </c>
      <c r="BQ475">
        <f t="shared" si="499"/>
        <v>205379</v>
      </c>
      <c r="BR475">
        <f t="shared" si="500"/>
        <v>262144</v>
      </c>
      <c r="BS475">
        <f t="shared" si="501"/>
        <v>2685619</v>
      </c>
      <c r="BT475">
        <f t="shared" si="502"/>
        <v>216000</v>
      </c>
      <c r="BU475">
        <f t="shared" si="503"/>
        <v>195112</v>
      </c>
      <c r="BV475">
        <f t="shared" si="504"/>
        <v>314432</v>
      </c>
      <c r="BW475">
        <f t="shared" si="505"/>
        <v>421875</v>
      </c>
      <c r="BX475">
        <f t="shared" si="506"/>
        <v>551368</v>
      </c>
      <c r="BY475">
        <f t="shared" si="507"/>
        <v>8.130081300813009E-3</v>
      </c>
      <c r="BZ475">
        <f t="shared" si="508"/>
        <v>1.3333333333333334E-2</v>
      </c>
      <c r="CA475">
        <f t="shared" si="509"/>
        <v>1.5384615384615385E-2</v>
      </c>
      <c r="CB475">
        <f t="shared" si="510"/>
        <v>7.462686567164179E-3</v>
      </c>
      <c r="CC475">
        <f t="shared" si="511"/>
        <v>1.5151515151515152E-2</v>
      </c>
      <c r="CD475">
        <f t="shared" si="512"/>
        <v>1.2048192771084338E-2</v>
      </c>
      <c r="CE475">
        <f t="shared" si="513"/>
        <v>7.2992700729927005E-3</v>
      </c>
      <c r="CF475">
        <f t="shared" si="514"/>
        <v>1.6129032258064516E-2</v>
      </c>
      <c r="CG475">
        <f t="shared" si="515"/>
        <v>1.5625E-2</v>
      </c>
      <c r="CH475">
        <f t="shared" si="516"/>
        <v>6.9444444444444441E-3</v>
      </c>
      <c r="CI475">
        <f t="shared" si="517"/>
        <v>1.6129032258064516E-2</v>
      </c>
      <c r="CJ475">
        <f t="shared" si="518"/>
        <v>1.6949152542372881E-2</v>
      </c>
      <c r="CK475">
        <f t="shared" si="519"/>
        <v>7.1428571428571426E-3</v>
      </c>
      <c r="CL475">
        <f t="shared" si="520"/>
        <v>1.6949152542372881E-2</v>
      </c>
      <c r="CM475">
        <f t="shared" si="521"/>
        <v>1.5625E-2</v>
      </c>
      <c r="CN475">
        <f t="shared" si="522"/>
        <v>7.1942446043165471E-3</v>
      </c>
      <c r="CO475">
        <f t="shared" si="523"/>
        <v>1.6666666666666666E-2</v>
      </c>
      <c r="CP475">
        <f t="shared" si="524"/>
        <v>1.7241379310344827E-2</v>
      </c>
      <c r="CQ475">
        <f t="shared" si="525"/>
        <v>1.4705882352941176E-2</v>
      </c>
      <c r="CR475">
        <f t="shared" si="526"/>
        <v>1.3333333333333334E-2</v>
      </c>
      <c r="CS475">
        <f t="shared" si="527"/>
        <v>1.2195121951219513E-2</v>
      </c>
    </row>
    <row r="476" spans="1:97" x14ac:dyDescent="0.25">
      <c r="A476" s="2">
        <v>1328</v>
      </c>
      <c r="B476" s="1" t="s">
        <v>29</v>
      </c>
      <c r="C476" s="2">
        <v>142</v>
      </c>
      <c r="D476" s="2">
        <v>79</v>
      </c>
      <c r="E476" s="2">
        <v>69</v>
      </c>
      <c r="F476" s="2">
        <v>163</v>
      </c>
      <c r="G476" s="2">
        <v>75</v>
      </c>
      <c r="H476" s="2">
        <v>99</v>
      </c>
      <c r="I476" s="2">
        <v>150</v>
      </c>
      <c r="J476" s="2">
        <v>71</v>
      </c>
      <c r="K476" s="2">
        <v>86</v>
      </c>
      <c r="L476" s="2">
        <v>140</v>
      </c>
      <c r="M476" s="2">
        <v>66</v>
      </c>
      <c r="N476" s="2">
        <v>71</v>
      </c>
      <c r="O476" s="2">
        <v>127</v>
      </c>
      <c r="P476" s="2">
        <v>65</v>
      </c>
      <c r="Q476" s="2">
        <v>83</v>
      </c>
      <c r="R476" s="2">
        <v>125</v>
      </c>
      <c r="S476" s="2">
        <v>60</v>
      </c>
      <c r="T476" s="2">
        <v>73</v>
      </c>
      <c r="U476" s="3">
        <f t="shared" si="528"/>
        <v>88</v>
      </c>
      <c r="V476" s="3">
        <f t="shared" si="529"/>
        <v>79</v>
      </c>
      <c r="W476" s="3">
        <f t="shared" si="530"/>
        <v>74</v>
      </c>
      <c r="X476">
        <v>4</v>
      </c>
      <c r="Y476" s="7">
        <v>0</v>
      </c>
      <c r="Z476" s="7">
        <v>0</v>
      </c>
      <c r="AA476" s="7">
        <v>0</v>
      </c>
      <c r="AB476" s="7">
        <v>4</v>
      </c>
      <c r="AC476" s="7">
        <v>0</v>
      </c>
      <c r="AD476" s="7">
        <v>0</v>
      </c>
      <c r="AE476" s="7">
        <v>0</v>
      </c>
      <c r="AF476">
        <v>5</v>
      </c>
      <c r="AG476">
        <v>1166.17</v>
      </c>
      <c r="AH476">
        <v>1708.16</v>
      </c>
      <c r="AI476">
        <f t="shared" si="465"/>
        <v>20164</v>
      </c>
      <c r="AJ476">
        <f t="shared" si="466"/>
        <v>6241</v>
      </c>
      <c r="AK476">
        <f t="shared" si="467"/>
        <v>4761</v>
      </c>
      <c r="AL476">
        <f t="shared" si="468"/>
        <v>26569</v>
      </c>
      <c r="AM476">
        <f t="shared" si="469"/>
        <v>5625</v>
      </c>
      <c r="AN476">
        <f t="shared" si="470"/>
        <v>9801</v>
      </c>
      <c r="AO476">
        <f t="shared" si="471"/>
        <v>22500</v>
      </c>
      <c r="AP476">
        <f t="shared" si="472"/>
        <v>5041</v>
      </c>
      <c r="AQ476">
        <f t="shared" si="473"/>
        <v>7396</v>
      </c>
      <c r="AR476">
        <f t="shared" si="474"/>
        <v>19600</v>
      </c>
      <c r="AS476">
        <f t="shared" si="475"/>
        <v>4356</v>
      </c>
      <c r="AT476">
        <f t="shared" si="476"/>
        <v>5041</v>
      </c>
      <c r="AU476">
        <f t="shared" si="477"/>
        <v>16129</v>
      </c>
      <c r="AV476">
        <f t="shared" si="478"/>
        <v>4225</v>
      </c>
      <c r="AW476">
        <f t="shared" si="479"/>
        <v>6889</v>
      </c>
      <c r="AX476">
        <f t="shared" si="480"/>
        <v>15625</v>
      </c>
      <c r="AY476">
        <f t="shared" si="481"/>
        <v>3600</v>
      </c>
      <c r="AZ476">
        <f t="shared" si="482"/>
        <v>5329</v>
      </c>
      <c r="BA476">
        <f t="shared" si="483"/>
        <v>7744</v>
      </c>
      <c r="BB476">
        <f t="shared" si="484"/>
        <v>6241</v>
      </c>
      <c r="BC476">
        <f t="shared" si="485"/>
        <v>5476</v>
      </c>
      <c r="BD476">
        <f t="shared" si="486"/>
        <v>2863288</v>
      </c>
      <c r="BE476">
        <f t="shared" si="487"/>
        <v>493039</v>
      </c>
      <c r="BF476">
        <f t="shared" si="488"/>
        <v>328509</v>
      </c>
      <c r="BG476">
        <f t="shared" si="489"/>
        <v>4330747</v>
      </c>
      <c r="BH476">
        <f t="shared" si="490"/>
        <v>421875</v>
      </c>
      <c r="BI476">
        <f t="shared" si="491"/>
        <v>970299</v>
      </c>
      <c r="BJ476">
        <f t="shared" si="492"/>
        <v>3375000</v>
      </c>
      <c r="BK476">
        <f t="shared" si="493"/>
        <v>357911</v>
      </c>
      <c r="BL476">
        <f t="shared" si="494"/>
        <v>636056</v>
      </c>
      <c r="BM476">
        <f t="shared" si="495"/>
        <v>2744000</v>
      </c>
      <c r="BN476">
        <f t="shared" si="496"/>
        <v>287496</v>
      </c>
      <c r="BO476">
        <f t="shared" si="497"/>
        <v>357911</v>
      </c>
      <c r="BP476">
        <f t="shared" si="498"/>
        <v>2048383</v>
      </c>
      <c r="BQ476">
        <f t="shared" si="499"/>
        <v>274625</v>
      </c>
      <c r="BR476">
        <f t="shared" si="500"/>
        <v>571787</v>
      </c>
      <c r="BS476">
        <f t="shared" si="501"/>
        <v>1953125</v>
      </c>
      <c r="BT476">
        <f t="shared" si="502"/>
        <v>216000</v>
      </c>
      <c r="BU476">
        <f t="shared" si="503"/>
        <v>389017</v>
      </c>
      <c r="BV476">
        <f t="shared" si="504"/>
        <v>681472</v>
      </c>
      <c r="BW476">
        <f t="shared" si="505"/>
        <v>493039</v>
      </c>
      <c r="BX476">
        <f t="shared" si="506"/>
        <v>405224</v>
      </c>
      <c r="BY476">
        <f t="shared" si="507"/>
        <v>7.0422535211267607E-3</v>
      </c>
      <c r="BZ476">
        <f t="shared" si="508"/>
        <v>1.2658227848101266E-2</v>
      </c>
      <c r="CA476">
        <f t="shared" si="509"/>
        <v>1.4492753623188406E-2</v>
      </c>
      <c r="CB476">
        <f t="shared" si="510"/>
        <v>6.1349693251533744E-3</v>
      </c>
      <c r="CC476">
        <f t="shared" si="511"/>
        <v>1.3333333333333334E-2</v>
      </c>
      <c r="CD476">
        <f t="shared" si="512"/>
        <v>1.0101010101010102E-2</v>
      </c>
      <c r="CE476">
        <f t="shared" si="513"/>
        <v>6.6666666666666671E-3</v>
      </c>
      <c r="CF476">
        <f t="shared" si="514"/>
        <v>1.4084507042253521E-2</v>
      </c>
      <c r="CG476">
        <f t="shared" si="515"/>
        <v>1.1627906976744186E-2</v>
      </c>
      <c r="CH476">
        <f t="shared" si="516"/>
        <v>7.1428571428571426E-3</v>
      </c>
      <c r="CI476">
        <f t="shared" si="517"/>
        <v>1.5151515151515152E-2</v>
      </c>
      <c r="CJ476">
        <f t="shared" si="518"/>
        <v>1.4084507042253521E-2</v>
      </c>
      <c r="CK476">
        <f t="shared" si="519"/>
        <v>7.874015748031496E-3</v>
      </c>
      <c r="CL476">
        <f t="shared" si="520"/>
        <v>1.5384615384615385E-2</v>
      </c>
      <c r="CM476">
        <f t="shared" si="521"/>
        <v>1.2048192771084338E-2</v>
      </c>
      <c r="CN476">
        <f t="shared" si="522"/>
        <v>8.0000000000000002E-3</v>
      </c>
      <c r="CO476">
        <f t="shared" si="523"/>
        <v>1.6666666666666666E-2</v>
      </c>
      <c r="CP476">
        <f t="shared" si="524"/>
        <v>1.3698630136986301E-2</v>
      </c>
      <c r="CQ476">
        <f t="shared" si="525"/>
        <v>1.1363636363636364E-2</v>
      </c>
      <c r="CR476">
        <f t="shared" si="526"/>
        <v>1.2658227848101266E-2</v>
      </c>
      <c r="CS476">
        <f t="shared" si="527"/>
        <v>1.3513513513513514E-2</v>
      </c>
    </row>
    <row r="477" spans="1:97" x14ac:dyDescent="0.25">
      <c r="A477" s="2">
        <v>1323</v>
      </c>
      <c r="B477" s="1" t="s">
        <v>29</v>
      </c>
      <c r="C477" s="2">
        <v>138</v>
      </c>
      <c r="D477" s="2">
        <v>64</v>
      </c>
      <c r="E477" s="2">
        <v>66</v>
      </c>
      <c r="F477" s="2">
        <v>156</v>
      </c>
      <c r="G477" s="2">
        <v>70</v>
      </c>
      <c r="H477" s="2">
        <v>96</v>
      </c>
      <c r="I477" s="2">
        <v>134</v>
      </c>
      <c r="J477" s="2">
        <v>68</v>
      </c>
      <c r="K477" s="2">
        <v>70</v>
      </c>
      <c r="L477" s="2">
        <v>130</v>
      </c>
      <c r="M477" s="2">
        <v>68</v>
      </c>
      <c r="N477" s="2">
        <v>67</v>
      </c>
      <c r="O477" s="2">
        <v>127</v>
      </c>
      <c r="P477" s="2">
        <v>59</v>
      </c>
      <c r="Q477" s="2">
        <v>61</v>
      </c>
      <c r="R477" s="2">
        <v>128</v>
      </c>
      <c r="S477" s="2">
        <v>60</v>
      </c>
      <c r="T477" s="2">
        <v>64</v>
      </c>
      <c r="U477" s="3">
        <f t="shared" si="528"/>
        <v>86</v>
      </c>
      <c r="V477" s="3">
        <f t="shared" si="529"/>
        <v>66</v>
      </c>
      <c r="W477" s="3">
        <f t="shared" si="530"/>
        <v>62</v>
      </c>
      <c r="X477">
        <v>4</v>
      </c>
      <c r="Y477" s="7">
        <v>0</v>
      </c>
      <c r="Z477" s="7">
        <v>0</v>
      </c>
      <c r="AA477" s="7">
        <v>0</v>
      </c>
      <c r="AB477" s="7">
        <v>4</v>
      </c>
      <c r="AC477" s="7">
        <v>0</v>
      </c>
      <c r="AD477" s="7">
        <v>0</v>
      </c>
      <c r="AE477" s="7">
        <v>0</v>
      </c>
      <c r="AF477">
        <v>5</v>
      </c>
      <c r="AG477">
        <v>820.35</v>
      </c>
      <c r="AH477">
        <v>2267.2199999999998</v>
      </c>
      <c r="AI477">
        <f t="shared" si="465"/>
        <v>19044</v>
      </c>
      <c r="AJ477">
        <f t="shared" si="466"/>
        <v>4096</v>
      </c>
      <c r="AK477">
        <f t="shared" si="467"/>
        <v>4356</v>
      </c>
      <c r="AL477">
        <f t="shared" si="468"/>
        <v>24336</v>
      </c>
      <c r="AM477">
        <f t="shared" si="469"/>
        <v>4900</v>
      </c>
      <c r="AN477">
        <f t="shared" si="470"/>
        <v>9216</v>
      </c>
      <c r="AO477">
        <f t="shared" si="471"/>
        <v>17956</v>
      </c>
      <c r="AP477">
        <f t="shared" si="472"/>
        <v>4624</v>
      </c>
      <c r="AQ477">
        <f t="shared" si="473"/>
        <v>4900</v>
      </c>
      <c r="AR477">
        <f t="shared" si="474"/>
        <v>16900</v>
      </c>
      <c r="AS477">
        <f t="shared" si="475"/>
        <v>4624</v>
      </c>
      <c r="AT477">
        <f t="shared" si="476"/>
        <v>4489</v>
      </c>
      <c r="AU477">
        <f t="shared" si="477"/>
        <v>16129</v>
      </c>
      <c r="AV477">
        <f t="shared" si="478"/>
        <v>3481</v>
      </c>
      <c r="AW477">
        <f t="shared" si="479"/>
        <v>3721</v>
      </c>
      <c r="AX477">
        <f t="shared" si="480"/>
        <v>16384</v>
      </c>
      <c r="AY477">
        <f t="shared" si="481"/>
        <v>3600</v>
      </c>
      <c r="AZ477">
        <f t="shared" si="482"/>
        <v>4096</v>
      </c>
      <c r="BA477">
        <f t="shared" si="483"/>
        <v>7396</v>
      </c>
      <c r="BB477">
        <f t="shared" si="484"/>
        <v>4356</v>
      </c>
      <c r="BC477">
        <f t="shared" si="485"/>
        <v>3844</v>
      </c>
      <c r="BD477">
        <f t="shared" si="486"/>
        <v>2628072</v>
      </c>
      <c r="BE477">
        <f t="shared" si="487"/>
        <v>262144</v>
      </c>
      <c r="BF477">
        <f t="shared" si="488"/>
        <v>287496</v>
      </c>
      <c r="BG477">
        <f t="shared" si="489"/>
        <v>3796416</v>
      </c>
      <c r="BH477">
        <f t="shared" si="490"/>
        <v>343000</v>
      </c>
      <c r="BI477">
        <f t="shared" si="491"/>
        <v>884736</v>
      </c>
      <c r="BJ477">
        <f t="shared" si="492"/>
        <v>2406104</v>
      </c>
      <c r="BK477">
        <f t="shared" si="493"/>
        <v>314432</v>
      </c>
      <c r="BL477">
        <f t="shared" si="494"/>
        <v>343000</v>
      </c>
      <c r="BM477">
        <f t="shared" si="495"/>
        <v>2197000</v>
      </c>
      <c r="BN477">
        <f t="shared" si="496"/>
        <v>314432</v>
      </c>
      <c r="BO477">
        <f t="shared" si="497"/>
        <v>300763</v>
      </c>
      <c r="BP477">
        <f t="shared" si="498"/>
        <v>2048383</v>
      </c>
      <c r="BQ477">
        <f t="shared" si="499"/>
        <v>205379</v>
      </c>
      <c r="BR477">
        <f t="shared" si="500"/>
        <v>226981</v>
      </c>
      <c r="BS477">
        <f t="shared" si="501"/>
        <v>2097152</v>
      </c>
      <c r="BT477">
        <f t="shared" si="502"/>
        <v>216000</v>
      </c>
      <c r="BU477">
        <f t="shared" si="503"/>
        <v>262144</v>
      </c>
      <c r="BV477">
        <f t="shared" si="504"/>
        <v>636056</v>
      </c>
      <c r="BW477">
        <f t="shared" si="505"/>
        <v>287496</v>
      </c>
      <c r="BX477">
        <f t="shared" si="506"/>
        <v>238328</v>
      </c>
      <c r="BY477">
        <f t="shared" si="507"/>
        <v>7.246376811594203E-3</v>
      </c>
      <c r="BZ477">
        <f t="shared" si="508"/>
        <v>1.5625E-2</v>
      </c>
      <c r="CA477">
        <f t="shared" si="509"/>
        <v>1.5151515151515152E-2</v>
      </c>
      <c r="CB477">
        <f t="shared" si="510"/>
        <v>6.41025641025641E-3</v>
      </c>
      <c r="CC477">
        <f t="shared" si="511"/>
        <v>1.4285714285714285E-2</v>
      </c>
      <c r="CD477">
        <f t="shared" si="512"/>
        <v>1.0416666666666666E-2</v>
      </c>
      <c r="CE477">
        <f t="shared" si="513"/>
        <v>7.462686567164179E-3</v>
      </c>
      <c r="CF477">
        <f t="shared" si="514"/>
        <v>1.4705882352941176E-2</v>
      </c>
      <c r="CG477">
        <f t="shared" si="515"/>
        <v>1.4285714285714285E-2</v>
      </c>
      <c r="CH477">
        <f t="shared" si="516"/>
        <v>7.6923076923076927E-3</v>
      </c>
      <c r="CI477">
        <f t="shared" si="517"/>
        <v>1.4705882352941176E-2</v>
      </c>
      <c r="CJ477">
        <f t="shared" si="518"/>
        <v>1.4925373134328358E-2</v>
      </c>
      <c r="CK477">
        <f t="shared" si="519"/>
        <v>7.874015748031496E-3</v>
      </c>
      <c r="CL477">
        <f t="shared" si="520"/>
        <v>1.6949152542372881E-2</v>
      </c>
      <c r="CM477">
        <f t="shared" si="521"/>
        <v>1.6393442622950821E-2</v>
      </c>
      <c r="CN477">
        <f t="shared" si="522"/>
        <v>7.8125E-3</v>
      </c>
      <c r="CO477">
        <f t="shared" si="523"/>
        <v>1.6666666666666666E-2</v>
      </c>
      <c r="CP477">
        <f t="shared" si="524"/>
        <v>1.5625E-2</v>
      </c>
      <c r="CQ477">
        <f t="shared" si="525"/>
        <v>1.1627906976744186E-2</v>
      </c>
      <c r="CR477">
        <f t="shared" si="526"/>
        <v>1.5151515151515152E-2</v>
      </c>
      <c r="CS477">
        <f t="shared" si="527"/>
        <v>1.6129032258064516E-2</v>
      </c>
    </row>
    <row r="478" spans="1:97" x14ac:dyDescent="0.25">
      <c r="A478" s="2">
        <v>1415</v>
      </c>
      <c r="B478" s="1" t="s">
        <v>29</v>
      </c>
      <c r="C478" s="2">
        <v>126</v>
      </c>
      <c r="D478" s="2">
        <v>76</v>
      </c>
      <c r="E478" s="2">
        <v>72</v>
      </c>
      <c r="F478" s="2">
        <v>158</v>
      </c>
      <c r="G478" s="2">
        <v>78</v>
      </c>
      <c r="H478" s="2">
        <v>85</v>
      </c>
      <c r="I478" s="2">
        <v>154</v>
      </c>
      <c r="J478" s="2">
        <v>71</v>
      </c>
      <c r="K478" s="2">
        <v>71</v>
      </c>
      <c r="L478" s="2">
        <v>138</v>
      </c>
      <c r="M478" s="2">
        <v>66</v>
      </c>
      <c r="N478" s="2">
        <v>61</v>
      </c>
      <c r="O478" s="2">
        <v>141</v>
      </c>
      <c r="P478" s="2">
        <v>57</v>
      </c>
      <c r="Q478" s="2">
        <v>62</v>
      </c>
      <c r="R478" s="2">
        <v>131</v>
      </c>
      <c r="S478" s="2">
        <v>63</v>
      </c>
      <c r="T478" s="2">
        <v>61</v>
      </c>
      <c r="U478" s="3">
        <f t="shared" si="528"/>
        <v>80</v>
      </c>
      <c r="V478" s="3">
        <f t="shared" si="529"/>
        <v>83</v>
      </c>
      <c r="W478" s="3">
        <f t="shared" si="530"/>
        <v>72</v>
      </c>
      <c r="X478">
        <v>4</v>
      </c>
      <c r="Y478" s="7">
        <v>0</v>
      </c>
      <c r="Z478" s="7">
        <v>0</v>
      </c>
      <c r="AA478" s="7">
        <v>0</v>
      </c>
      <c r="AB478" s="7">
        <v>4</v>
      </c>
      <c r="AC478" s="7">
        <v>0</v>
      </c>
      <c r="AD478" s="7">
        <v>0</v>
      </c>
      <c r="AE478" s="7">
        <v>0</v>
      </c>
      <c r="AF478">
        <v>5</v>
      </c>
      <c r="AG478">
        <v>1114.6500000000001</v>
      </c>
      <c r="AH478">
        <v>1695.28</v>
      </c>
      <c r="AI478">
        <f t="shared" si="465"/>
        <v>15876</v>
      </c>
      <c r="AJ478">
        <f t="shared" si="466"/>
        <v>5776</v>
      </c>
      <c r="AK478">
        <f t="shared" si="467"/>
        <v>5184</v>
      </c>
      <c r="AL478">
        <f t="shared" si="468"/>
        <v>24964</v>
      </c>
      <c r="AM478">
        <f t="shared" si="469"/>
        <v>6084</v>
      </c>
      <c r="AN478">
        <f t="shared" si="470"/>
        <v>7225</v>
      </c>
      <c r="AO478">
        <f t="shared" si="471"/>
        <v>23716</v>
      </c>
      <c r="AP478">
        <f t="shared" si="472"/>
        <v>5041</v>
      </c>
      <c r="AQ478">
        <f t="shared" si="473"/>
        <v>5041</v>
      </c>
      <c r="AR478">
        <f t="shared" si="474"/>
        <v>19044</v>
      </c>
      <c r="AS478">
        <f t="shared" si="475"/>
        <v>4356</v>
      </c>
      <c r="AT478">
        <f t="shared" si="476"/>
        <v>3721</v>
      </c>
      <c r="AU478">
        <f t="shared" si="477"/>
        <v>19881</v>
      </c>
      <c r="AV478">
        <f t="shared" si="478"/>
        <v>3249</v>
      </c>
      <c r="AW478">
        <f t="shared" si="479"/>
        <v>3844</v>
      </c>
      <c r="AX478">
        <f t="shared" si="480"/>
        <v>17161</v>
      </c>
      <c r="AY478">
        <f t="shared" si="481"/>
        <v>3969</v>
      </c>
      <c r="AZ478">
        <f t="shared" si="482"/>
        <v>3721</v>
      </c>
      <c r="BA478">
        <f t="shared" si="483"/>
        <v>6400</v>
      </c>
      <c r="BB478">
        <f t="shared" si="484"/>
        <v>6889</v>
      </c>
      <c r="BC478">
        <f t="shared" si="485"/>
        <v>5184</v>
      </c>
      <c r="BD478">
        <f t="shared" si="486"/>
        <v>2000376</v>
      </c>
      <c r="BE478">
        <f t="shared" si="487"/>
        <v>438976</v>
      </c>
      <c r="BF478">
        <f t="shared" si="488"/>
        <v>373248</v>
      </c>
      <c r="BG478">
        <f t="shared" si="489"/>
        <v>3944312</v>
      </c>
      <c r="BH478">
        <f t="shared" si="490"/>
        <v>474552</v>
      </c>
      <c r="BI478">
        <f t="shared" si="491"/>
        <v>614125</v>
      </c>
      <c r="BJ478">
        <f t="shared" si="492"/>
        <v>3652264</v>
      </c>
      <c r="BK478">
        <f t="shared" si="493"/>
        <v>357911</v>
      </c>
      <c r="BL478">
        <f t="shared" si="494"/>
        <v>357911</v>
      </c>
      <c r="BM478">
        <f t="shared" si="495"/>
        <v>2628072</v>
      </c>
      <c r="BN478">
        <f t="shared" si="496"/>
        <v>287496</v>
      </c>
      <c r="BO478">
        <f t="shared" si="497"/>
        <v>226981</v>
      </c>
      <c r="BP478">
        <f t="shared" si="498"/>
        <v>2803221</v>
      </c>
      <c r="BQ478">
        <f t="shared" si="499"/>
        <v>185193</v>
      </c>
      <c r="BR478">
        <f t="shared" si="500"/>
        <v>238328</v>
      </c>
      <c r="BS478">
        <f t="shared" si="501"/>
        <v>2248091</v>
      </c>
      <c r="BT478">
        <f t="shared" si="502"/>
        <v>250047</v>
      </c>
      <c r="BU478">
        <f t="shared" si="503"/>
        <v>226981</v>
      </c>
      <c r="BV478">
        <f t="shared" si="504"/>
        <v>512000</v>
      </c>
      <c r="BW478">
        <f t="shared" si="505"/>
        <v>571787</v>
      </c>
      <c r="BX478">
        <f t="shared" si="506"/>
        <v>373248</v>
      </c>
      <c r="BY478">
        <f t="shared" si="507"/>
        <v>7.9365079365079361E-3</v>
      </c>
      <c r="BZ478">
        <f t="shared" si="508"/>
        <v>1.3157894736842105E-2</v>
      </c>
      <c r="CA478">
        <f t="shared" si="509"/>
        <v>1.3888888888888888E-2</v>
      </c>
      <c r="CB478">
        <f t="shared" si="510"/>
        <v>6.3291139240506328E-3</v>
      </c>
      <c r="CC478">
        <f t="shared" si="511"/>
        <v>1.282051282051282E-2</v>
      </c>
      <c r="CD478">
        <f t="shared" si="512"/>
        <v>1.1764705882352941E-2</v>
      </c>
      <c r="CE478">
        <f t="shared" si="513"/>
        <v>6.4935064935064939E-3</v>
      </c>
      <c r="CF478">
        <f t="shared" si="514"/>
        <v>1.4084507042253521E-2</v>
      </c>
      <c r="CG478">
        <f t="shared" si="515"/>
        <v>1.4084507042253521E-2</v>
      </c>
      <c r="CH478">
        <f t="shared" si="516"/>
        <v>7.246376811594203E-3</v>
      </c>
      <c r="CI478">
        <f t="shared" si="517"/>
        <v>1.5151515151515152E-2</v>
      </c>
      <c r="CJ478">
        <f t="shared" si="518"/>
        <v>1.6393442622950821E-2</v>
      </c>
      <c r="CK478">
        <f t="shared" si="519"/>
        <v>7.0921985815602835E-3</v>
      </c>
      <c r="CL478">
        <f t="shared" si="520"/>
        <v>1.7543859649122806E-2</v>
      </c>
      <c r="CM478">
        <f t="shared" si="521"/>
        <v>1.6129032258064516E-2</v>
      </c>
      <c r="CN478">
        <f t="shared" si="522"/>
        <v>7.6335877862595417E-3</v>
      </c>
      <c r="CO478">
        <f t="shared" si="523"/>
        <v>1.5873015873015872E-2</v>
      </c>
      <c r="CP478">
        <f t="shared" si="524"/>
        <v>1.6393442622950821E-2</v>
      </c>
      <c r="CQ478">
        <f t="shared" si="525"/>
        <v>1.2500000000000001E-2</v>
      </c>
      <c r="CR478">
        <f t="shared" si="526"/>
        <v>1.2048192771084338E-2</v>
      </c>
      <c r="CS478">
        <f t="shared" si="527"/>
        <v>1.3888888888888888E-2</v>
      </c>
    </row>
    <row r="479" spans="1:97" x14ac:dyDescent="0.25">
      <c r="A479" s="2">
        <v>1480</v>
      </c>
      <c r="B479" s="1" t="s">
        <v>29</v>
      </c>
      <c r="C479" s="2">
        <v>128</v>
      </c>
      <c r="D479" s="2">
        <v>72</v>
      </c>
      <c r="E479" s="2">
        <v>63</v>
      </c>
      <c r="F479" s="2">
        <v>126</v>
      </c>
      <c r="G479" s="2">
        <v>68</v>
      </c>
      <c r="H479" s="2">
        <v>109</v>
      </c>
      <c r="I479" s="2">
        <v>152</v>
      </c>
      <c r="J479" s="2">
        <v>71</v>
      </c>
      <c r="K479" s="2">
        <v>83</v>
      </c>
      <c r="L479" s="2">
        <v>143</v>
      </c>
      <c r="M479" s="2">
        <v>72</v>
      </c>
      <c r="N479" s="2">
        <v>72</v>
      </c>
      <c r="O479" s="2">
        <v>138</v>
      </c>
      <c r="P479" s="2">
        <v>64</v>
      </c>
      <c r="Q479" s="2">
        <v>65</v>
      </c>
      <c r="R479" s="2">
        <v>129</v>
      </c>
      <c r="S479" s="2">
        <v>66</v>
      </c>
      <c r="T479" s="2">
        <v>71</v>
      </c>
      <c r="U479" s="3">
        <f t="shared" si="528"/>
        <v>58</v>
      </c>
      <c r="V479" s="3">
        <f t="shared" si="529"/>
        <v>81</v>
      </c>
      <c r="W479" s="3">
        <f t="shared" si="530"/>
        <v>71</v>
      </c>
      <c r="X479">
        <v>4</v>
      </c>
      <c r="Y479" s="7">
        <v>0</v>
      </c>
      <c r="Z479" s="7">
        <v>0</v>
      </c>
      <c r="AA479" s="7">
        <v>0</v>
      </c>
      <c r="AB479" s="7">
        <v>4</v>
      </c>
      <c r="AC479" s="7">
        <v>0</v>
      </c>
      <c r="AD479" s="7">
        <v>0</v>
      </c>
      <c r="AE479" s="7">
        <v>0</v>
      </c>
      <c r="AF479">
        <v>7</v>
      </c>
      <c r="AG479">
        <v>1310.79</v>
      </c>
      <c r="AH479">
        <v>2436.17</v>
      </c>
      <c r="AI479">
        <f t="shared" si="465"/>
        <v>16384</v>
      </c>
      <c r="AJ479">
        <f t="shared" si="466"/>
        <v>5184</v>
      </c>
      <c r="AK479">
        <f t="shared" si="467"/>
        <v>3969</v>
      </c>
      <c r="AL479">
        <f t="shared" si="468"/>
        <v>15876</v>
      </c>
      <c r="AM479">
        <f t="shared" si="469"/>
        <v>4624</v>
      </c>
      <c r="AN479">
        <f t="shared" si="470"/>
        <v>11881</v>
      </c>
      <c r="AO479">
        <f t="shared" si="471"/>
        <v>23104</v>
      </c>
      <c r="AP479">
        <f t="shared" si="472"/>
        <v>5041</v>
      </c>
      <c r="AQ479">
        <f t="shared" si="473"/>
        <v>6889</v>
      </c>
      <c r="AR479">
        <f t="shared" si="474"/>
        <v>20449</v>
      </c>
      <c r="AS479">
        <f t="shared" si="475"/>
        <v>5184</v>
      </c>
      <c r="AT479">
        <f t="shared" si="476"/>
        <v>5184</v>
      </c>
      <c r="AU479">
        <f t="shared" si="477"/>
        <v>19044</v>
      </c>
      <c r="AV479">
        <f t="shared" si="478"/>
        <v>4096</v>
      </c>
      <c r="AW479">
        <f t="shared" si="479"/>
        <v>4225</v>
      </c>
      <c r="AX479">
        <f t="shared" si="480"/>
        <v>16641</v>
      </c>
      <c r="AY479">
        <f t="shared" si="481"/>
        <v>4356</v>
      </c>
      <c r="AZ479">
        <f t="shared" si="482"/>
        <v>5041</v>
      </c>
      <c r="BA479">
        <f t="shared" si="483"/>
        <v>3364</v>
      </c>
      <c r="BB479">
        <f t="shared" si="484"/>
        <v>6561</v>
      </c>
      <c r="BC479">
        <f t="shared" si="485"/>
        <v>5041</v>
      </c>
      <c r="BD479">
        <f t="shared" si="486"/>
        <v>2097152</v>
      </c>
      <c r="BE479">
        <f t="shared" si="487"/>
        <v>373248</v>
      </c>
      <c r="BF479">
        <f t="shared" si="488"/>
        <v>250047</v>
      </c>
      <c r="BG479">
        <f t="shared" si="489"/>
        <v>2000376</v>
      </c>
      <c r="BH479">
        <f t="shared" si="490"/>
        <v>314432</v>
      </c>
      <c r="BI479">
        <f t="shared" si="491"/>
        <v>1295029</v>
      </c>
      <c r="BJ479">
        <f t="shared" si="492"/>
        <v>3511808</v>
      </c>
      <c r="BK479">
        <f t="shared" si="493"/>
        <v>357911</v>
      </c>
      <c r="BL479">
        <f t="shared" si="494"/>
        <v>571787</v>
      </c>
      <c r="BM479">
        <f t="shared" si="495"/>
        <v>2924207</v>
      </c>
      <c r="BN479">
        <f t="shared" si="496"/>
        <v>373248</v>
      </c>
      <c r="BO479">
        <f t="shared" si="497"/>
        <v>373248</v>
      </c>
      <c r="BP479">
        <f t="shared" si="498"/>
        <v>2628072</v>
      </c>
      <c r="BQ479">
        <f t="shared" si="499"/>
        <v>262144</v>
      </c>
      <c r="BR479">
        <f t="shared" si="500"/>
        <v>274625</v>
      </c>
      <c r="BS479">
        <f t="shared" si="501"/>
        <v>2146689</v>
      </c>
      <c r="BT479">
        <f t="shared" si="502"/>
        <v>287496</v>
      </c>
      <c r="BU479">
        <f t="shared" si="503"/>
        <v>357911</v>
      </c>
      <c r="BV479">
        <f t="shared" si="504"/>
        <v>195112</v>
      </c>
      <c r="BW479">
        <f t="shared" si="505"/>
        <v>531441</v>
      </c>
      <c r="BX479">
        <f t="shared" si="506"/>
        <v>357911</v>
      </c>
      <c r="BY479">
        <f t="shared" si="507"/>
        <v>7.8125E-3</v>
      </c>
      <c r="BZ479">
        <f t="shared" si="508"/>
        <v>1.3888888888888888E-2</v>
      </c>
      <c r="CA479">
        <f t="shared" si="509"/>
        <v>1.5873015873015872E-2</v>
      </c>
      <c r="CB479">
        <f t="shared" si="510"/>
        <v>7.9365079365079361E-3</v>
      </c>
      <c r="CC479">
        <f t="shared" si="511"/>
        <v>1.4705882352941176E-2</v>
      </c>
      <c r="CD479">
        <f t="shared" si="512"/>
        <v>9.1743119266055051E-3</v>
      </c>
      <c r="CE479">
        <f t="shared" si="513"/>
        <v>6.5789473684210523E-3</v>
      </c>
      <c r="CF479">
        <f t="shared" si="514"/>
        <v>1.4084507042253521E-2</v>
      </c>
      <c r="CG479">
        <f t="shared" si="515"/>
        <v>1.2048192771084338E-2</v>
      </c>
      <c r="CH479">
        <f t="shared" si="516"/>
        <v>6.993006993006993E-3</v>
      </c>
      <c r="CI479">
        <f t="shared" si="517"/>
        <v>1.3888888888888888E-2</v>
      </c>
      <c r="CJ479">
        <f t="shared" si="518"/>
        <v>1.3888888888888888E-2</v>
      </c>
      <c r="CK479">
        <f t="shared" si="519"/>
        <v>7.246376811594203E-3</v>
      </c>
      <c r="CL479">
        <f t="shared" si="520"/>
        <v>1.5625E-2</v>
      </c>
      <c r="CM479">
        <f t="shared" si="521"/>
        <v>1.5384615384615385E-2</v>
      </c>
      <c r="CN479">
        <f t="shared" si="522"/>
        <v>7.7519379844961239E-3</v>
      </c>
      <c r="CO479">
        <f t="shared" si="523"/>
        <v>1.5151515151515152E-2</v>
      </c>
      <c r="CP479">
        <f t="shared" si="524"/>
        <v>1.4084507042253521E-2</v>
      </c>
      <c r="CQ479">
        <f t="shared" si="525"/>
        <v>1.7241379310344827E-2</v>
      </c>
      <c r="CR479">
        <f t="shared" si="526"/>
        <v>1.2345679012345678E-2</v>
      </c>
      <c r="CS479">
        <f t="shared" si="527"/>
        <v>1.4084507042253521E-2</v>
      </c>
    </row>
    <row r="480" spans="1:97" x14ac:dyDescent="0.25">
      <c r="A480" s="2">
        <v>1432</v>
      </c>
      <c r="B480" s="1" t="s">
        <v>143</v>
      </c>
      <c r="C480" s="2">
        <v>114</v>
      </c>
      <c r="D480" s="2">
        <v>81</v>
      </c>
      <c r="E480" s="2">
        <v>85</v>
      </c>
      <c r="F480" s="2">
        <v>130</v>
      </c>
      <c r="G480" s="2">
        <v>77</v>
      </c>
      <c r="H480" s="2">
        <v>95</v>
      </c>
      <c r="I480" s="2">
        <v>127</v>
      </c>
      <c r="J480" s="2">
        <v>81</v>
      </c>
      <c r="K480" s="2">
        <v>85</v>
      </c>
      <c r="L480" s="2">
        <v>126</v>
      </c>
      <c r="M480" s="2">
        <v>80</v>
      </c>
      <c r="N480" s="2">
        <v>77</v>
      </c>
      <c r="O480" s="2">
        <v>132</v>
      </c>
      <c r="P480" s="2">
        <v>77</v>
      </c>
      <c r="Q480" s="2">
        <v>82</v>
      </c>
      <c r="R480" s="2">
        <v>127</v>
      </c>
      <c r="S480" s="2">
        <v>78</v>
      </c>
      <c r="T480" s="2">
        <v>81</v>
      </c>
      <c r="U480" s="3">
        <f t="shared" si="528"/>
        <v>53</v>
      </c>
      <c r="V480" s="3">
        <f t="shared" si="529"/>
        <v>46</v>
      </c>
      <c r="W480" s="3">
        <f t="shared" si="530"/>
        <v>46</v>
      </c>
      <c r="X480">
        <v>4</v>
      </c>
      <c r="Y480" s="7">
        <v>0</v>
      </c>
      <c r="Z480" s="7">
        <v>0</v>
      </c>
      <c r="AA480" s="7">
        <v>0</v>
      </c>
      <c r="AB480" s="7">
        <v>4</v>
      </c>
      <c r="AC480" s="7">
        <v>0</v>
      </c>
      <c r="AD480" s="7">
        <v>0</v>
      </c>
      <c r="AE480" s="7">
        <v>0</v>
      </c>
      <c r="AF480">
        <v>2</v>
      </c>
      <c r="AG480">
        <v>1683.27</v>
      </c>
      <c r="AH480">
        <v>1957.38</v>
      </c>
      <c r="AI480">
        <f t="shared" si="465"/>
        <v>12996</v>
      </c>
      <c r="AJ480">
        <f t="shared" si="466"/>
        <v>6561</v>
      </c>
      <c r="AK480">
        <f t="shared" si="467"/>
        <v>7225</v>
      </c>
      <c r="AL480">
        <f t="shared" si="468"/>
        <v>16900</v>
      </c>
      <c r="AM480">
        <f t="shared" si="469"/>
        <v>5929</v>
      </c>
      <c r="AN480">
        <f t="shared" si="470"/>
        <v>9025</v>
      </c>
      <c r="AO480">
        <f t="shared" si="471"/>
        <v>16129</v>
      </c>
      <c r="AP480">
        <f t="shared" si="472"/>
        <v>6561</v>
      </c>
      <c r="AQ480">
        <f t="shared" si="473"/>
        <v>7225</v>
      </c>
      <c r="AR480">
        <f t="shared" si="474"/>
        <v>15876</v>
      </c>
      <c r="AS480">
        <f t="shared" si="475"/>
        <v>6400</v>
      </c>
      <c r="AT480">
        <f t="shared" si="476"/>
        <v>5929</v>
      </c>
      <c r="AU480">
        <f t="shared" si="477"/>
        <v>17424</v>
      </c>
      <c r="AV480">
        <f t="shared" si="478"/>
        <v>5929</v>
      </c>
      <c r="AW480">
        <f t="shared" si="479"/>
        <v>6724</v>
      </c>
      <c r="AX480">
        <f t="shared" si="480"/>
        <v>16129</v>
      </c>
      <c r="AY480">
        <f t="shared" si="481"/>
        <v>6084</v>
      </c>
      <c r="AZ480">
        <f t="shared" si="482"/>
        <v>6561</v>
      </c>
      <c r="BA480">
        <f t="shared" si="483"/>
        <v>2809</v>
      </c>
      <c r="BB480">
        <f t="shared" si="484"/>
        <v>2116</v>
      </c>
      <c r="BC480">
        <f t="shared" si="485"/>
        <v>2116</v>
      </c>
      <c r="BD480">
        <f t="shared" si="486"/>
        <v>1481544</v>
      </c>
      <c r="BE480">
        <f t="shared" si="487"/>
        <v>531441</v>
      </c>
      <c r="BF480">
        <f t="shared" si="488"/>
        <v>614125</v>
      </c>
      <c r="BG480">
        <f t="shared" si="489"/>
        <v>2197000</v>
      </c>
      <c r="BH480">
        <f t="shared" si="490"/>
        <v>456533</v>
      </c>
      <c r="BI480">
        <f t="shared" si="491"/>
        <v>857375</v>
      </c>
      <c r="BJ480">
        <f t="shared" si="492"/>
        <v>2048383</v>
      </c>
      <c r="BK480">
        <f t="shared" si="493"/>
        <v>531441</v>
      </c>
      <c r="BL480">
        <f t="shared" si="494"/>
        <v>614125</v>
      </c>
      <c r="BM480">
        <f t="shared" si="495"/>
        <v>2000376</v>
      </c>
      <c r="BN480">
        <f t="shared" si="496"/>
        <v>512000</v>
      </c>
      <c r="BO480">
        <f t="shared" si="497"/>
        <v>456533</v>
      </c>
      <c r="BP480">
        <f t="shared" si="498"/>
        <v>2299968</v>
      </c>
      <c r="BQ480">
        <f t="shared" si="499"/>
        <v>456533</v>
      </c>
      <c r="BR480">
        <f t="shared" si="500"/>
        <v>551368</v>
      </c>
      <c r="BS480">
        <f t="shared" si="501"/>
        <v>2048383</v>
      </c>
      <c r="BT480">
        <f t="shared" si="502"/>
        <v>474552</v>
      </c>
      <c r="BU480">
        <f t="shared" si="503"/>
        <v>531441</v>
      </c>
      <c r="BV480">
        <f t="shared" si="504"/>
        <v>148877</v>
      </c>
      <c r="BW480">
        <f t="shared" si="505"/>
        <v>97336</v>
      </c>
      <c r="BX480">
        <f t="shared" si="506"/>
        <v>97336</v>
      </c>
      <c r="BY480">
        <f t="shared" si="507"/>
        <v>8.771929824561403E-3</v>
      </c>
      <c r="BZ480">
        <f t="shared" si="508"/>
        <v>1.2345679012345678E-2</v>
      </c>
      <c r="CA480">
        <f t="shared" si="509"/>
        <v>1.1764705882352941E-2</v>
      </c>
      <c r="CB480">
        <f t="shared" si="510"/>
        <v>7.6923076923076927E-3</v>
      </c>
      <c r="CC480">
        <f t="shared" si="511"/>
        <v>1.2987012987012988E-2</v>
      </c>
      <c r="CD480">
        <f t="shared" si="512"/>
        <v>1.0526315789473684E-2</v>
      </c>
      <c r="CE480">
        <f t="shared" si="513"/>
        <v>7.874015748031496E-3</v>
      </c>
      <c r="CF480">
        <f t="shared" si="514"/>
        <v>1.2345679012345678E-2</v>
      </c>
      <c r="CG480">
        <f t="shared" si="515"/>
        <v>1.1764705882352941E-2</v>
      </c>
      <c r="CH480">
        <f t="shared" si="516"/>
        <v>7.9365079365079361E-3</v>
      </c>
      <c r="CI480">
        <f t="shared" si="517"/>
        <v>1.2500000000000001E-2</v>
      </c>
      <c r="CJ480">
        <f t="shared" si="518"/>
        <v>1.2987012987012988E-2</v>
      </c>
      <c r="CK480">
        <f t="shared" si="519"/>
        <v>7.575757575757576E-3</v>
      </c>
      <c r="CL480">
        <f t="shared" si="520"/>
        <v>1.2987012987012988E-2</v>
      </c>
      <c r="CM480">
        <f t="shared" si="521"/>
        <v>1.2195121951219513E-2</v>
      </c>
      <c r="CN480">
        <f t="shared" si="522"/>
        <v>7.874015748031496E-3</v>
      </c>
      <c r="CO480">
        <f t="shared" si="523"/>
        <v>1.282051282051282E-2</v>
      </c>
      <c r="CP480">
        <f t="shared" si="524"/>
        <v>1.2345679012345678E-2</v>
      </c>
      <c r="CQ480">
        <f t="shared" si="525"/>
        <v>1.8867924528301886E-2</v>
      </c>
      <c r="CR480">
        <f t="shared" si="526"/>
        <v>2.1739130434782608E-2</v>
      </c>
      <c r="CS480">
        <f t="shared" si="527"/>
        <v>2.1739130434782608E-2</v>
      </c>
    </row>
    <row r="481" spans="1:97" x14ac:dyDescent="0.25">
      <c r="A481" s="2">
        <v>1275</v>
      </c>
      <c r="B481" s="1" t="s">
        <v>35</v>
      </c>
      <c r="C481" s="2">
        <v>132</v>
      </c>
      <c r="D481" s="2">
        <v>66</v>
      </c>
      <c r="E481" s="2">
        <v>76</v>
      </c>
      <c r="F481" s="2">
        <v>140</v>
      </c>
      <c r="G481" s="2">
        <v>78</v>
      </c>
      <c r="H481" s="2">
        <v>93</v>
      </c>
      <c r="I481" s="2">
        <v>150</v>
      </c>
      <c r="J481" s="2">
        <v>71</v>
      </c>
      <c r="K481" s="2">
        <v>68</v>
      </c>
      <c r="L481" s="2">
        <v>137</v>
      </c>
      <c r="M481" s="2">
        <v>60</v>
      </c>
      <c r="N481" s="2">
        <v>71</v>
      </c>
      <c r="O481" s="2">
        <v>134</v>
      </c>
      <c r="P481" s="2">
        <v>75</v>
      </c>
      <c r="Q481" s="2">
        <v>72</v>
      </c>
      <c r="R481" s="2">
        <v>125</v>
      </c>
      <c r="S481" s="2">
        <v>65</v>
      </c>
      <c r="T481" s="2">
        <v>76</v>
      </c>
      <c r="U481" s="3">
        <f t="shared" si="528"/>
        <v>62</v>
      </c>
      <c r="V481" s="3">
        <f t="shared" si="529"/>
        <v>79</v>
      </c>
      <c r="W481" s="3">
        <f t="shared" si="530"/>
        <v>77</v>
      </c>
      <c r="X481">
        <v>4</v>
      </c>
      <c r="Y481" s="7">
        <v>0</v>
      </c>
      <c r="Z481" s="7">
        <v>0</v>
      </c>
      <c r="AA481" s="7">
        <v>0</v>
      </c>
      <c r="AB481" s="7">
        <v>4</v>
      </c>
      <c r="AC481" s="7">
        <v>0</v>
      </c>
      <c r="AD481" s="7">
        <v>0</v>
      </c>
      <c r="AE481" s="7">
        <v>0</v>
      </c>
      <c r="AF481">
        <v>5</v>
      </c>
      <c r="AG481">
        <v>516.33000000000004</v>
      </c>
      <c r="AH481">
        <v>1493.46</v>
      </c>
      <c r="AI481">
        <f t="shared" si="465"/>
        <v>17424</v>
      </c>
      <c r="AJ481">
        <f t="shared" si="466"/>
        <v>4356</v>
      </c>
      <c r="AK481">
        <f t="shared" si="467"/>
        <v>5776</v>
      </c>
      <c r="AL481">
        <f t="shared" si="468"/>
        <v>19600</v>
      </c>
      <c r="AM481">
        <f t="shared" si="469"/>
        <v>6084</v>
      </c>
      <c r="AN481">
        <f t="shared" si="470"/>
        <v>8649</v>
      </c>
      <c r="AO481">
        <f t="shared" si="471"/>
        <v>22500</v>
      </c>
      <c r="AP481">
        <f t="shared" si="472"/>
        <v>5041</v>
      </c>
      <c r="AQ481">
        <f t="shared" si="473"/>
        <v>4624</v>
      </c>
      <c r="AR481">
        <f t="shared" si="474"/>
        <v>18769</v>
      </c>
      <c r="AS481">
        <f t="shared" si="475"/>
        <v>3600</v>
      </c>
      <c r="AT481">
        <f t="shared" si="476"/>
        <v>5041</v>
      </c>
      <c r="AU481">
        <f t="shared" si="477"/>
        <v>17956</v>
      </c>
      <c r="AV481">
        <f t="shared" si="478"/>
        <v>5625</v>
      </c>
      <c r="AW481">
        <f t="shared" si="479"/>
        <v>5184</v>
      </c>
      <c r="AX481">
        <f t="shared" si="480"/>
        <v>15625</v>
      </c>
      <c r="AY481">
        <f t="shared" si="481"/>
        <v>4225</v>
      </c>
      <c r="AZ481">
        <f t="shared" si="482"/>
        <v>5776</v>
      </c>
      <c r="BA481">
        <f t="shared" si="483"/>
        <v>3844</v>
      </c>
      <c r="BB481">
        <f t="shared" si="484"/>
        <v>6241</v>
      </c>
      <c r="BC481">
        <f t="shared" si="485"/>
        <v>5929</v>
      </c>
      <c r="BD481">
        <f t="shared" si="486"/>
        <v>2299968</v>
      </c>
      <c r="BE481">
        <f t="shared" si="487"/>
        <v>287496</v>
      </c>
      <c r="BF481">
        <f t="shared" si="488"/>
        <v>438976</v>
      </c>
      <c r="BG481">
        <f t="shared" si="489"/>
        <v>2744000</v>
      </c>
      <c r="BH481">
        <f t="shared" si="490"/>
        <v>474552</v>
      </c>
      <c r="BI481">
        <f t="shared" si="491"/>
        <v>804357</v>
      </c>
      <c r="BJ481">
        <f t="shared" si="492"/>
        <v>3375000</v>
      </c>
      <c r="BK481">
        <f t="shared" si="493"/>
        <v>357911</v>
      </c>
      <c r="BL481">
        <f t="shared" si="494"/>
        <v>314432</v>
      </c>
      <c r="BM481">
        <f t="shared" si="495"/>
        <v>2571353</v>
      </c>
      <c r="BN481">
        <f t="shared" si="496"/>
        <v>216000</v>
      </c>
      <c r="BO481">
        <f t="shared" si="497"/>
        <v>357911</v>
      </c>
      <c r="BP481">
        <f t="shared" si="498"/>
        <v>2406104</v>
      </c>
      <c r="BQ481">
        <f t="shared" si="499"/>
        <v>421875</v>
      </c>
      <c r="BR481">
        <f t="shared" si="500"/>
        <v>373248</v>
      </c>
      <c r="BS481">
        <f t="shared" si="501"/>
        <v>1953125</v>
      </c>
      <c r="BT481">
        <f t="shared" si="502"/>
        <v>274625</v>
      </c>
      <c r="BU481">
        <f t="shared" si="503"/>
        <v>438976</v>
      </c>
      <c r="BV481">
        <f t="shared" si="504"/>
        <v>238328</v>
      </c>
      <c r="BW481">
        <f t="shared" si="505"/>
        <v>493039</v>
      </c>
      <c r="BX481">
        <f t="shared" si="506"/>
        <v>456533</v>
      </c>
      <c r="BY481">
        <f t="shared" si="507"/>
        <v>7.575757575757576E-3</v>
      </c>
      <c r="BZ481">
        <f t="shared" si="508"/>
        <v>1.5151515151515152E-2</v>
      </c>
      <c r="CA481">
        <f t="shared" si="509"/>
        <v>1.3157894736842105E-2</v>
      </c>
      <c r="CB481">
        <f t="shared" si="510"/>
        <v>7.1428571428571426E-3</v>
      </c>
      <c r="CC481">
        <f t="shared" si="511"/>
        <v>1.282051282051282E-2</v>
      </c>
      <c r="CD481">
        <f t="shared" si="512"/>
        <v>1.0752688172043012E-2</v>
      </c>
      <c r="CE481">
        <f t="shared" si="513"/>
        <v>6.6666666666666671E-3</v>
      </c>
      <c r="CF481">
        <f t="shared" si="514"/>
        <v>1.4084507042253521E-2</v>
      </c>
      <c r="CG481">
        <f t="shared" si="515"/>
        <v>1.4705882352941176E-2</v>
      </c>
      <c r="CH481">
        <f t="shared" si="516"/>
        <v>7.2992700729927005E-3</v>
      </c>
      <c r="CI481">
        <f t="shared" si="517"/>
        <v>1.6666666666666666E-2</v>
      </c>
      <c r="CJ481">
        <f t="shared" si="518"/>
        <v>1.4084507042253521E-2</v>
      </c>
      <c r="CK481">
        <f t="shared" si="519"/>
        <v>7.462686567164179E-3</v>
      </c>
      <c r="CL481">
        <f t="shared" si="520"/>
        <v>1.3333333333333334E-2</v>
      </c>
      <c r="CM481">
        <f t="shared" si="521"/>
        <v>1.3888888888888888E-2</v>
      </c>
      <c r="CN481">
        <f t="shared" si="522"/>
        <v>8.0000000000000002E-3</v>
      </c>
      <c r="CO481">
        <f t="shared" si="523"/>
        <v>1.5384615384615385E-2</v>
      </c>
      <c r="CP481">
        <f t="shared" si="524"/>
        <v>1.3157894736842105E-2</v>
      </c>
      <c r="CQ481">
        <f t="shared" si="525"/>
        <v>1.6129032258064516E-2</v>
      </c>
      <c r="CR481">
        <f t="shared" si="526"/>
        <v>1.2658227848101266E-2</v>
      </c>
      <c r="CS481">
        <f t="shared" si="527"/>
        <v>1.2987012987012988E-2</v>
      </c>
    </row>
    <row r="482" spans="1:97" x14ac:dyDescent="0.25">
      <c r="A482" s="2">
        <v>1377</v>
      </c>
      <c r="B482" s="1" t="s">
        <v>35</v>
      </c>
      <c r="C482" s="2">
        <v>134</v>
      </c>
      <c r="D482" s="2">
        <v>61</v>
      </c>
      <c r="E482" s="2">
        <v>67</v>
      </c>
      <c r="F482" s="2">
        <v>128</v>
      </c>
      <c r="G482" s="2">
        <v>65</v>
      </c>
      <c r="H482" s="2">
        <v>103</v>
      </c>
      <c r="I482" s="2">
        <v>136</v>
      </c>
      <c r="J482" s="2">
        <v>65</v>
      </c>
      <c r="K482" s="2">
        <v>74</v>
      </c>
      <c r="L482" s="2">
        <v>140</v>
      </c>
      <c r="M482" s="2">
        <v>66</v>
      </c>
      <c r="N482" s="2">
        <v>54</v>
      </c>
      <c r="O482" s="2">
        <v>128</v>
      </c>
      <c r="P482" s="2">
        <v>66</v>
      </c>
      <c r="Q482" s="2">
        <v>62</v>
      </c>
      <c r="R482" s="2">
        <v>128</v>
      </c>
      <c r="S482" s="2">
        <v>66</v>
      </c>
      <c r="T482" s="2">
        <v>62</v>
      </c>
      <c r="U482" s="3">
        <f t="shared" si="528"/>
        <v>63</v>
      </c>
      <c r="V482" s="3">
        <f t="shared" si="529"/>
        <v>71</v>
      </c>
      <c r="W482" s="3">
        <f t="shared" si="530"/>
        <v>74</v>
      </c>
      <c r="X482">
        <v>4</v>
      </c>
      <c r="Y482" s="7">
        <v>0</v>
      </c>
      <c r="Z482" s="7">
        <v>0</v>
      </c>
      <c r="AA482" s="7">
        <v>0</v>
      </c>
      <c r="AB482" s="7">
        <v>4</v>
      </c>
      <c r="AC482" s="7">
        <v>0</v>
      </c>
      <c r="AD482" s="7">
        <v>0</v>
      </c>
      <c r="AE482" s="7">
        <v>0</v>
      </c>
      <c r="AF482">
        <v>7</v>
      </c>
      <c r="AG482">
        <v>1375.75</v>
      </c>
      <c r="AH482">
        <v>1819.17</v>
      </c>
      <c r="AI482">
        <f t="shared" si="465"/>
        <v>17956</v>
      </c>
      <c r="AJ482">
        <f t="shared" si="466"/>
        <v>3721</v>
      </c>
      <c r="AK482">
        <f t="shared" si="467"/>
        <v>4489</v>
      </c>
      <c r="AL482">
        <f t="shared" si="468"/>
        <v>16384</v>
      </c>
      <c r="AM482">
        <f t="shared" si="469"/>
        <v>4225</v>
      </c>
      <c r="AN482">
        <f t="shared" si="470"/>
        <v>10609</v>
      </c>
      <c r="AO482">
        <f t="shared" si="471"/>
        <v>18496</v>
      </c>
      <c r="AP482">
        <f t="shared" si="472"/>
        <v>4225</v>
      </c>
      <c r="AQ482">
        <f t="shared" si="473"/>
        <v>5476</v>
      </c>
      <c r="AR482">
        <f t="shared" si="474"/>
        <v>19600</v>
      </c>
      <c r="AS482">
        <f t="shared" si="475"/>
        <v>4356</v>
      </c>
      <c r="AT482">
        <f t="shared" si="476"/>
        <v>2916</v>
      </c>
      <c r="AU482">
        <f t="shared" si="477"/>
        <v>16384</v>
      </c>
      <c r="AV482">
        <f t="shared" si="478"/>
        <v>4356</v>
      </c>
      <c r="AW482">
        <f t="shared" si="479"/>
        <v>3844</v>
      </c>
      <c r="AX482">
        <f t="shared" si="480"/>
        <v>16384</v>
      </c>
      <c r="AY482">
        <f t="shared" si="481"/>
        <v>4356</v>
      </c>
      <c r="AZ482">
        <f t="shared" si="482"/>
        <v>3844</v>
      </c>
      <c r="BA482">
        <f t="shared" si="483"/>
        <v>3969</v>
      </c>
      <c r="BB482">
        <f t="shared" si="484"/>
        <v>5041</v>
      </c>
      <c r="BC482">
        <f t="shared" si="485"/>
        <v>5476</v>
      </c>
      <c r="BD482">
        <f t="shared" si="486"/>
        <v>2406104</v>
      </c>
      <c r="BE482">
        <f t="shared" si="487"/>
        <v>226981</v>
      </c>
      <c r="BF482">
        <f t="shared" si="488"/>
        <v>300763</v>
      </c>
      <c r="BG482">
        <f t="shared" si="489"/>
        <v>2097152</v>
      </c>
      <c r="BH482">
        <f t="shared" si="490"/>
        <v>274625</v>
      </c>
      <c r="BI482">
        <f t="shared" si="491"/>
        <v>1092727</v>
      </c>
      <c r="BJ482">
        <f t="shared" si="492"/>
        <v>2515456</v>
      </c>
      <c r="BK482">
        <f t="shared" si="493"/>
        <v>274625</v>
      </c>
      <c r="BL482">
        <f t="shared" si="494"/>
        <v>405224</v>
      </c>
      <c r="BM482">
        <f t="shared" si="495"/>
        <v>2744000</v>
      </c>
      <c r="BN482">
        <f t="shared" si="496"/>
        <v>287496</v>
      </c>
      <c r="BO482">
        <f t="shared" si="497"/>
        <v>157464</v>
      </c>
      <c r="BP482">
        <f t="shared" si="498"/>
        <v>2097152</v>
      </c>
      <c r="BQ482">
        <f t="shared" si="499"/>
        <v>287496</v>
      </c>
      <c r="BR482">
        <f t="shared" si="500"/>
        <v>238328</v>
      </c>
      <c r="BS482">
        <f t="shared" si="501"/>
        <v>2097152</v>
      </c>
      <c r="BT482">
        <f t="shared" si="502"/>
        <v>287496</v>
      </c>
      <c r="BU482">
        <f t="shared" si="503"/>
        <v>238328</v>
      </c>
      <c r="BV482">
        <f t="shared" si="504"/>
        <v>250047</v>
      </c>
      <c r="BW482">
        <f t="shared" si="505"/>
        <v>357911</v>
      </c>
      <c r="BX482">
        <f t="shared" si="506"/>
        <v>405224</v>
      </c>
      <c r="BY482">
        <f t="shared" si="507"/>
        <v>7.462686567164179E-3</v>
      </c>
      <c r="BZ482">
        <f t="shared" si="508"/>
        <v>1.6393442622950821E-2</v>
      </c>
      <c r="CA482">
        <f t="shared" si="509"/>
        <v>1.4925373134328358E-2</v>
      </c>
      <c r="CB482">
        <f t="shared" si="510"/>
        <v>7.8125E-3</v>
      </c>
      <c r="CC482">
        <f t="shared" si="511"/>
        <v>1.5384615384615385E-2</v>
      </c>
      <c r="CD482">
        <f t="shared" si="512"/>
        <v>9.7087378640776691E-3</v>
      </c>
      <c r="CE482">
        <f t="shared" si="513"/>
        <v>7.3529411764705881E-3</v>
      </c>
      <c r="CF482">
        <f t="shared" si="514"/>
        <v>1.5384615384615385E-2</v>
      </c>
      <c r="CG482">
        <f t="shared" si="515"/>
        <v>1.3513513513513514E-2</v>
      </c>
      <c r="CH482">
        <f t="shared" si="516"/>
        <v>7.1428571428571426E-3</v>
      </c>
      <c r="CI482">
        <f t="shared" si="517"/>
        <v>1.5151515151515152E-2</v>
      </c>
      <c r="CJ482">
        <f t="shared" si="518"/>
        <v>1.8518518518518517E-2</v>
      </c>
      <c r="CK482">
        <f t="shared" si="519"/>
        <v>7.8125E-3</v>
      </c>
      <c r="CL482">
        <f t="shared" si="520"/>
        <v>1.5151515151515152E-2</v>
      </c>
      <c r="CM482">
        <f t="shared" si="521"/>
        <v>1.6129032258064516E-2</v>
      </c>
      <c r="CN482">
        <f t="shared" si="522"/>
        <v>7.8125E-3</v>
      </c>
      <c r="CO482">
        <f t="shared" si="523"/>
        <v>1.5151515151515152E-2</v>
      </c>
      <c r="CP482">
        <f t="shared" si="524"/>
        <v>1.6129032258064516E-2</v>
      </c>
      <c r="CQ482">
        <f t="shared" si="525"/>
        <v>1.5873015873015872E-2</v>
      </c>
      <c r="CR482">
        <f t="shared" si="526"/>
        <v>1.4084507042253521E-2</v>
      </c>
      <c r="CS482">
        <f t="shared" si="527"/>
        <v>1.3513513513513514E-2</v>
      </c>
    </row>
    <row r="483" spans="1:97" x14ac:dyDescent="0.25">
      <c r="A483" s="2">
        <v>1450</v>
      </c>
      <c r="B483" s="1" t="s">
        <v>35</v>
      </c>
      <c r="C483" s="2">
        <v>142</v>
      </c>
      <c r="D483" s="2">
        <v>67</v>
      </c>
      <c r="E483" s="2">
        <v>69</v>
      </c>
      <c r="F483" s="2">
        <v>158</v>
      </c>
      <c r="G483" s="2">
        <v>67</v>
      </c>
      <c r="H483" s="2">
        <v>74</v>
      </c>
      <c r="I483" s="2">
        <v>132</v>
      </c>
      <c r="J483" s="2">
        <v>74</v>
      </c>
      <c r="K483" s="2">
        <v>66</v>
      </c>
      <c r="L483" s="2">
        <v>133</v>
      </c>
      <c r="M483" s="2">
        <v>74</v>
      </c>
      <c r="N483" s="2">
        <v>75</v>
      </c>
      <c r="O483" s="2">
        <v>131</v>
      </c>
      <c r="P483" s="2">
        <v>74</v>
      </c>
      <c r="Q483" s="2">
        <v>80</v>
      </c>
      <c r="R483" s="2">
        <v>131</v>
      </c>
      <c r="S483" s="2">
        <v>74</v>
      </c>
      <c r="T483" s="2">
        <v>80</v>
      </c>
      <c r="U483" s="3">
        <f t="shared" si="528"/>
        <v>91</v>
      </c>
      <c r="V483" s="3">
        <f t="shared" si="529"/>
        <v>58</v>
      </c>
      <c r="W483" s="3">
        <f t="shared" si="530"/>
        <v>59</v>
      </c>
      <c r="X483">
        <v>4</v>
      </c>
      <c r="Y483" s="7">
        <v>0</v>
      </c>
      <c r="Z483" s="7">
        <v>0</v>
      </c>
      <c r="AA483" s="7">
        <v>0</v>
      </c>
      <c r="AB483" s="7">
        <v>4</v>
      </c>
      <c r="AC483" s="7">
        <v>0</v>
      </c>
      <c r="AD483" s="7">
        <v>0</v>
      </c>
      <c r="AE483" s="7">
        <v>0</v>
      </c>
      <c r="AF483">
        <v>5</v>
      </c>
      <c r="AG483">
        <v>1097.3699999999999</v>
      </c>
      <c r="AH483">
        <v>1390.32</v>
      </c>
      <c r="AI483">
        <f t="shared" si="465"/>
        <v>20164</v>
      </c>
      <c r="AJ483">
        <f t="shared" si="466"/>
        <v>4489</v>
      </c>
      <c r="AK483">
        <f t="shared" si="467"/>
        <v>4761</v>
      </c>
      <c r="AL483">
        <f t="shared" si="468"/>
        <v>24964</v>
      </c>
      <c r="AM483">
        <f t="shared" si="469"/>
        <v>4489</v>
      </c>
      <c r="AN483">
        <f t="shared" si="470"/>
        <v>5476</v>
      </c>
      <c r="AO483">
        <f t="shared" si="471"/>
        <v>17424</v>
      </c>
      <c r="AP483">
        <f t="shared" si="472"/>
        <v>5476</v>
      </c>
      <c r="AQ483">
        <f t="shared" si="473"/>
        <v>4356</v>
      </c>
      <c r="AR483">
        <f t="shared" si="474"/>
        <v>17689</v>
      </c>
      <c r="AS483">
        <f t="shared" si="475"/>
        <v>5476</v>
      </c>
      <c r="AT483">
        <f t="shared" si="476"/>
        <v>5625</v>
      </c>
      <c r="AU483">
        <f t="shared" si="477"/>
        <v>17161</v>
      </c>
      <c r="AV483">
        <f t="shared" si="478"/>
        <v>5476</v>
      </c>
      <c r="AW483">
        <f t="shared" si="479"/>
        <v>6400</v>
      </c>
      <c r="AX483">
        <f t="shared" si="480"/>
        <v>17161</v>
      </c>
      <c r="AY483">
        <f t="shared" si="481"/>
        <v>5476</v>
      </c>
      <c r="AZ483">
        <f t="shared" si="482"/>
        <v>6400</v>
      </c>
      <c r="BA483">
        <f t="shared" si="483"/>
        <v>8281</v>
      </c>
      <c r="BB483">
        <f t="shared" si="484"/>
        <v>3364</v>
      </c>
      <c r="BC483">
        <f t="shared" si="485"/>
        <v>3481</v>
      </c>
      <c r="BD483">
        <f t="shared" si="486"/>
        <v>2863288</v>
      </c>
      <c r="BE483">
        <f t="shared" si="487"/>
        <v>300763</v>
      </c>
      <c r="BF483">
        <f t="shared" si="488"/>
        <v>328509</v>
      </c>
      <c r="BG483">
        <f t="shared" si="489"/>
        <v>3944312</v>
      </c>
      <c r="BH483">
        <f t="shared" si="490"/>
        <v>300763</v>
      </c>
      <c r="BI483">
        <f t="shared" si="491"/>
        <v>405224</v>
      </c>
      <c r="BJ483">
        <f t="shared" si="492"/>
        <v>2299968</v>
      </c>
      <c r="BK483">
        <f t="shared" si="493"/>
        <v>405224</v>
      </c>
      <c r="BL483">
        <f t="shared" si="494"/>
        <v>287496</v>
      </c>
      <c r="BM483">
        <f t="shared" si="495"/>
        <v>2352637</v>
      </c>
      <c r="BN483">
        <f t="shared" si="496"/>
        <v>405224</v>
      </c>
      <c r="BO483">
        <f t="shared" si="497"/>
        <v>421875</v>
      </c>
      <c r="BP483">
        <f t="shared" si="498"/>
        <v>2248091</v>
      </c>
      <c r="BQ483">
        <f t="shared" si="499"/>
        <v>405224</v>
      </c>
      <c r="BR483">
        <f t="shared" si="500"/>
        <v>512000</v>
      </c>
      <c r="BS483">
        <f t="shared" si="501"/>
        <v>2248091</v>
      </c>
      <c r="BT483">
        <f t="shared" si="502"/>
        <v>405224</v>
      </c>
      <c r="BU483">
        <f t="shared" si="503"/>
        <v>512000</v>
      </c>
      <c r="BV483">
        <f t="shared" si="504"/>
        <v>753571</v>
      </c>
      <c r="BW483">
        <f t="shared" si="505"/>
        <v>195112</v>
      </c>
      <c r="BX483">
        <f t="shared" si="506"/>
        <v>205379</v>
      </c>
      <c r="BY483">
        <f t="shared" si="507"/>
        <v>7.0422535211267607E-3</v>
      </c>
      <c r="BZ483">
        <f t="shared" si="508"/>
        <v>1.4925373134328358E-2</v>
      </c>
      <c r="CA483">
        <f t="shared" si="509"/>
        <v>1.4492753623188406E-2</v>
      </c>
      <c r="CB483">
        <f t="shared" si="510"/>
        <v>6.3291139240506328E-3</v>
      </c>
      <c r="CC483">
        <f t="shared" si="511"/>
        <v>1.4925373134328358E-2</v>
      </c>
      <c r="CD483">
        <f t="shared" si="512"/>
        <v>1.3513513513513514E-2</v>
      </c>
      <c r="CE483">
        <f t="shared" si="513"/>
        <v>7.575757575757576E-3</v>
      </c>
      <c r="CF483">
        <f t="shared" si="514"/>
        <v>1.3513513513513514E-2</v>
      </c>
      <c r="CG483">
        <f t="shared" si="515"/>
        <v>1.5151515151515152E-2</v>
      </c>
      <c r="CH483">
        <f t="shared" si="516"/>
        <v>7.5187969924812026E-3</v>
      </c>
      <c r="CI483">
        <f t="shared" si="517"/>
        <v>1.3513513513513514E-2</v>
      </c>
      <c r="CJ483">
        <f t="shared" si="518"/>
        <v>1.3333333333333334E-2</v>
      </c>
      <c r="CK483">
        <f t="shared" si="519"/>
        <v>7.6335877862595417E-3</v>
      </c>
      <c r="CL483">
        <f t="shared" si="520"/>
        <v>1.3513513513513514E-2</v>
      </c>
      <c r="CM483">
        <f t="shared" si="521"/>
        <v>1.2500000000000001E-2</v>
      </c>
      <c r="CN483">
        <f t="shared" si="522"/>
        <v>7.6335877862595417E-3</v>
      </c>
      <c r="CO483">
        <f t="shared" si="523"/>
        <v>1.3513513513513514E-2</v>
      </c>
      <c r="CP483">
        <f t="shared" si="524"/>
        <v>1.2500000000000001E-2</v>
      </c>
      <c r="CQ483">
        <f t="shared" si="525"/>
        <v>1.098901098901099E-2</v>
      </c>
      <c r="CR483">
        <f t="shared" si="526"/>
        <v>1.7241379310344827E-2</v>
      </c>
      <c r="CS483">
        <f t="shared" si="527"/>
        <v>1.6949152542372881E-2</v>
      </c>
    </row>
    <row r="484" spans="1:97" x14ac:dyDescent="0.25">
      <c r="A484" s="2">
        <v>1452</v>
      </c>
      <c r="B484" s="1" t="s">
        <v>45</v>
      </c>
      <c r="C484" s="2">
        <v>126</v>
      </c>
      <c r="D484" s="2">
        <v>79</v>
      </c>
      <c r="E484" s="2">
        <v>77</v>
      </c>
      <c r="F484" s="2">
        <v>114</v>
      </c>
      <c r="G484" s="2">
        <v>56</v>
      </c>
      <c r="H484" s="2">
        <v>113</v>
      </c>
      <c r="I484" s="2">
        <v>142</v>
      </c>
      <c r="J484" s="2">
        <v>82</v>
      </c>
      <c r="K484" s="2">
        <v>81</v>
      </c>
      <c r="L484" s="2">
        <v>138</v>
      </c>
      <c r="M484" s="2">
        <v>75</v>
      </c>
      <c r="N484" s="2">
        <v>64</v>
      </c>
      <c r="O484" s="2">
        <v>136</v>
      </c>
      <c r="P484" s="2">
        <v>82</v>
      </c>
      <c r="Q484" s="2">
        <v>67</v>
      </c>
      <c r="R484" s="2">
        <v>134</v>
      </c>
      <c r="S484" s="2">
        <v>82</v>
      </c>
      <c r="T484" s="2">
        <v>73</v>
      </c>
      <c r="U484" s="3">
        <f t="shared" si="528"/>
        <v>58</v>
      </c>
      <c r="V484" s="3">
        <f t="shared" si="529"/>
        <v>60</v>
      </c>
      <c r="W484" s="3">
        <f t="shared" si="530"/>
        <v>63</v>
      </c>
      <c r="X484">
        <v>4</v>
      </c>
      <c r="Y484" s="7">
        <v>0</v>
      </c>
      <c r="Z484" s="7">
        <v>0</v>
      </c>
      <c r="AA484" s="7">
        <v>0</v>
      </c>
      <c r="AB484" s="7">
        <v>4</v>
      </c>
      <c r="AC484" s="7">
        <v>0</v>
      </c>
      <c r="AD484" s="7">
        <v>0</v>
      </c>
      <c r="AE484" s="7">
        <v>0</v>
      </c>
      <c r="AF484">
        <v>7</v>
      </c>
      <c r="AG484">
        <v>2623.59</v>
      </c>
      <c r="AH484">
        <v>3248.89</v>
      </c>
      <c r="AI484">
        <f t="shared" si="465"/>
        <v>15876</v>
      </c>
      <c r="AJ484">
        <f t="shared" si="466"/>
        <v>6241</v>
      </c>
      <c r="AK484">
        <f t="shared" si="467"/>
        <v>5929</v>
      </c>
      <c r="AL484">
        <f t="shared" si="468"/>
        <v>12996</v>
      </c>
      <c r="AM484">
        <f t="shared" si="469"/>
        <v>3136</v>
      </c>
      <c r="AN484">
        <f t="shared" si="470"/>
        <v>12769</v>
      </c>
      <c r="AO484">
        <f t="shared" si="471"/>
        <v>20164</v>
      </c>
      <c r="AP484">
        <f t="shared" si="472"/>
        <v>6724</v>
      </c>
      <c r="AQ484">
        <f t="shared" si="473"/>
        <v>6561</v>
      </c>
      <c r="AR484">
        <f t="shared" si="474"/>
        <v>19044</v>
      </c>
      <c r="AS484">
        <f t="shared" si="475"/>
        <v>5625</v>
      </c>
      <c r="AT484">
        <f t="shared" si="476"/>
        <v>4096</v>
      </c>
      <c r="AU484">
        <f t="shared" si="477"/>
        <v>18496</v>
      </c>
      <c r="AV484">
        <f t="shared" si="478"/>
        <v>6724</v>
      </c>
      <c r="AW484">
        <f t="shared" si="479"/>
        <v>4489</v>
      </c>
      <c r="AX484">
        <f t="shared" si="480"/>
        <v>17956</v>
      </c>
      <c r="AY484">
        <f t="shared" si="481"/>
        <v>6724</v>
      </c>
      <c r="AZ484">
        <f t="shared" si="482"/>
        <v>5329</v>
      </c>
      <c r="BA484">
        <f t="shared" si="483"/>
        <v>3364</v>
      </c>
      <c r="BB484">
        <f t="shared" si="484"/>
        <v>3600</v>
      </c>
      <c r="BC484">
        <f t="shared" si="485"/>
        <v>3969</v>
      </c>
      <c r="BD484">
        <f t="shared" si="486"/>
        <v>2000376</v>
      </c>
      <c r="BE484">
        <f t="shared" si="487"/>
        <v>493039</v>
      </c>
      <c r="BF484">
        <f t="shared" si="488"/>
        <v>456533</v>
      </c>
      <c r="BG484">
        <f t="shared" si="489"/>
        <v>1481544</v>
      </c>
      <c r="BH484">
        <f t="shared" si="490"/>
        <v>175616</v>
      </c>
      <c r="BI484">
        <f t="shared" si="491"/>
        <v>1442897</v>
      </c>
      <c r="BJ484">
        <f t="shared" si="492"/>
        <v>2863288</v>
      </c>
      <c r="BK484">
        <f t="shared" si="493"/>
        <v>551368</v>
      </c>
      <c r="BL484">
        <f t="shared" si="494"/>
        <v>531441</v>
      </c>
      <c r="BM484">
        <f t="shared" si="495"/>
        <v>2628072</v>
      </c>
      <c r="BN484">
        <f t="shared" si="496"/>
        <v>421875</v>
      </c>
      <c r="BO484">
        <f t="shared" si="497"/>
        <v>262144</v>
      </c>
      <c r="BP484">
        <f t="shared" si="498"/>
        <v>2515456</v>
      </c>
      <c r="BQ484">
        <f t="shared" si="499"/>
        <v>551368</v>
      </c>
      <c r="BR484">
        <f t="shared" si="500"/>
        <v>300763</v>
      </c>
      <c r="BS484">
        <f t="shared" si="501"/>
        <v>2406104</v>
      </c>
      <c r="BT484">
        <f t="shared" si="502"/>
        <v>551368</v>
      </c>
      <c r="BU484">
        <f t="shared" si="503"/>
        <v>389017</v>
      </c>
      <c r="BV484">
        <f t="shared" si="504"/>
        <v>195112</v>
      </c>
      <c r="BW484">
        <f t="shared" si="505"/>
        <v>216000</v>
      </c>
      <c r="BX484">
        <f t="shared" si="506"/>
        <v>250047</v>
      </c>
      <c r="BY484">
        <f t="shared" si="507"/>
        <v>7.9365079365079361E-3</v>
      </c>
      <c r="BZ484">
        <f t="shared" si="508"/>
        <v>1.2658227848101266E-2</v>
      </c>
      <c r="CA484">
        <f t="shared" si="509"/>
        <v>1.2987012987012988E-2</v>
      </c>
      <c r="CB484">
        <f t="shared" si="510"/>
        <v>8.771929824561403E-3</v>
      </c>
      <c r="CC484">
        <f t="shared" si="511"/>
        <v>1.7857142857142856E-2</v>
      </c>
      <c r="CD484">
        <f t="shared" si="512"/>
        <v>8.8495575221238937E-3</v>
      </c>
      <c r="CE484">
        <f t="shared" si="513"/>
        <v>7.0422535211267607E-3</v>
      </c>
      <c r="CF484">
        <f t="shared" si="514"/>
        <v>1.2195121951219513E-2</v>
      </c>
      <c r="CG484">
        <f t="shared" si="515"/>
        <v>1.2345679012345678E-2</v>
      </c>
      <c r="CH484">
        <f t="shared" si="516"/>
        <v>7.246376811594203E-3</v>
      </c>
      <c r="CI484">
        <f t="shared" si="517"/>
        <v>1.3333333333333334E-2</v>
      </c>
      <c r="CJ484">
        <f t="shared" si="518"/>
        <v>1.5625E-2</v>
      </c>
      <c r="CK484">
        <f t="shared" si="519"/>
        <v>7.3529411764705881E-3</v>
      </c>
      <c r="CL484">
        <f t="shared" si="520"/>
        <v>1.2195121951219513E-2</v>
      </c>
      <c r="CM484">
        <f t="shared" si="521"/>
        <v>1.4925373134328358E-2</v>
      </c>
      <c r="CN484">
        <f t="shared" si="522"/>
        <v>7.462686567164179E-3</v>
      </c>
      <c r="CO484">
        <f t="shared" si="523"/>
        <v>1.2195121951219513E-2</v>
      </c>
      <c r="CP484">
        <f t="shared" si="524"/>
        <v>1.3698630136986301E-2</v>
      </c>
      <c r="CQ484">
        <f t="shared" si="525"/>
        <v>1.7241379310344827E-2</v>
      </c>
      <c r="CR484">
        <f t="shared" si="526"/>
        <v>1.6666666666666666E-2</v>
      </c>
      <c r="CS484">
        <f t="shared" si="527"/>
        <v>1.5873015873015872E-2</v>
      </c>
    </row>
    <row r="485" spans="1:97" x14ac:dyDescent="0.25">
      <c r="A485" s="2">
        <v>795</v>
      </c>
      <c r="B485" s="1" t="s">
        <v>48</v>
      </c>
      <c r="C485" s="2">
        <v>131</v>
      </c>
      <c r="D485" s="2">
        <v>74</v>
      </c>
      <c r="E485" s="2">
        <v>73</v>
      </c>
      <c r="F485" s="2">
        <v>141</v>
      </c>
      <c r="G485" s="2">
        <v>82</v>
      </c>
      <c r="H485" s="2">
        <v>100</v>
      </c>
      <c r="I485" s="2">
        <v>142</v>
      </c>
      <c r="J485" s="2">
        <v>76</v>
      </c>
      <c r="K485" s="2">
        <v>79</v>
      </c>
      <c r="L485" s="2">
        <v>138</v>
      </c>
      <c r="M485" s="2">
        <v>74</v>
      </c>
      <c r="N485" s="2">
        <v>85</v>
      </c>
      <c r="O485" s="2">
        <v>130</v>
      </c>
      <c r="P485" s="2">
        <v>71</v>
      </c>
      <c r="Q485" s="2">
        <v>71</v>
      </c>
      <c r="R485" s="2">
        <v>126</v>
      </c>
      <c r="S485" s="2">
        <v>62</v>
      </c>
      <c r="T485" s="2">
        <v>81</v>
      </c>
      <c r="U485" s="3">
        <f t="shared" si="528"/>
        <v>59</v>
      </c>
      <c r="V485" s="3">
        <f t="shared" si="529"/>
        <v>66</v>
      </c>
      <c r="W485" s="3">
        <f t="shared" si="530"/>
        <v>64</v>
      </c>
      <c r="X485">
        <v>4</v>
      </c>
      <c r="Y485" s="7">
        <v>0</v>
      </c>
      <c r="Z485" s="7">
        <v>0</v>
      </c>
      <c r="AA485" s="7">
        <v>0</v>
      </c>
      <c r="AB485" s="7">
        <v>4</v>
      </c>
      <c r="AC485" s="7">
        <v>0</v>
      </c>
      <c r="AD485" s="7">
        <v>0</v>
      </c>
      <c r="AE485" s="7">
        <v>0</v>
      </c>
      <c r="AF485">
        <v>5</v>
      </c>
      <c r="AG485">
        <v>590.87</v>
      </c>
      <c r="AH485">
        <v>1290.82</v>
      </c>
      <c r="AI485">
        <f t="shared" si="465"/>
        <v>17161</v>
      </c>
      <c r="AJ485">
        <f t="shared" si="466"/>
        <v>5476</v>
      </c>
      <c r="AK485">
        <f t="shared" si="467"/>
        <v>5329</v>
      </c>
      <c r="AL485">
        <f t="shared" si="468"/>
        <v>19881</v>
      </c>
      <c r="AM485">
        <f t="shared" si="469"/>
        <v>6724</v>
      </c>
      <c r="AN485">
        <f t="shared" si="470"/>
        <v>10000</v>
      </c>
      <c r="AO485">
        <f t="shared" si="471"/>
        <v>20164</v>
      </c>
      <c r="AP485">
        <f t="shared" si="472"/>
        <v>5776</v>
      </c>
      <c r="AQ485">
        <f t="shared" si="473"/>
        <v>6241</v>
      </c>
      <c r="AR485">
        <f t="shared" si="474"/>
        <v>19044</v>
      </c>
      <c r="AS485">
        <f t="shared" si="475"/>
        <v>5476</v>
      </c>
      <c r="AT485">
        <f t="shared" si="476"/>
        <v>7225</v>
      </c>
      <c r="AU485">
        <f t="shared" si="477"/>
        <v>16900</v>
      </c>
      <c r="AV485">
        <f t="shared" si="478"/>
        <v>5041</v>
      </c>
      <c r="AW485">
        <f t="shared" si="479"/>
        <v>5041</v>
      </c>
      <c r="AX485">
        <f t="shared" si="480"/>
        <v>15876</v>
      </c>
      <c r="AY485">
        <f t="shared" si="481"/>
        <v>3844</v>
      </c>
      <c r="AZ485">
        <f t="shared" si="482"/>
        <v>6561</v>
      </c>
      <c r="BA485">
        <f t="shared" si="483"/>
        <v>3481</v>
      </c>
      <c r="BB485">
        <f t="shared" si="484"/>
        <v>4356</v>
      </c>
      <c r="BC485">
        <f t="shared" si="485"/>
        <v>4096</v>
      </c>
      <c r="BD485">
        <f t="shared" si="486"/>
        <v>2248091</v>
      </c>
      <c r="BE485">
        <f t="shared" si="487"/>
        <v>405224</v>
      </c>
      <c r="BF485">
        <f t="shared" si="488"/>
        <v>389017</v>
      </c>
      <c r="BG485">
        <f t="shared" si="489"/>
        <v>2803221</v>
      </c>
      <c r="BH485">
        <f t="shared" si="490"/>
        <v>551368</v>
      </c>
      <c r="BI485">
        <f t="shared" si="491"/>
        <v>1000000</v>
      </c>
      <c r="BJ485">
        <f t="shared" si="492"/>
        <v>2863288</v>
      </c>
      <c r="BK485">
        <f t="shared" si="493"/>
        <v>438976</v>
      </c>
      <c r="BL485">
        <f t="shared" si="494"/>
        <v>493039</v>
      </c>
      <c r="BM485">
        <f t="shared" si="495"/>
        <v>2628072</v>
      </c>
      <c r="BN485">
        <f t="shared" si="496"/>
        <v>405224</v>
      </c>
      <c r="BO485">
        <f t="shared" si="497"/>
        <v>614125</v>
      </c>
      <c r="BP485">
        <f t="shared" si="498"/>
        <v>2197000</v>
      </c>
      <c r="BQ485">
        <f t="shared" si="499"/>
        <v>357911</v>
      </c>
      <c r="BR485">
        <f t="shared" si="500"/>
        <v>357911</v>
      </c>
      <c r="BS485">
        <f t="shared" si="501"/>
        <v>2000376</v>
      </c>
      <c r="BT485">
        <f t="shared" si="502"/>
        <v>238328</v>
      </c>
      <c r="BU485">
        <f t="shared" si="503"/>
        <v>531441</v>
      </c>
      <c r="BV485">
        <f t="shared" si="504"/>
        <v>205379</v>
      </c>
      <c r="BW485">
        <f t="shared" si="505"/>
        <v>287496</v>
      </c>
      <c r="BX485">
        <f t="shared" si="506"/>
        <v>262144</v>
      </c>
      <c r="BY485">
        <f t="shared" si="507"/>
        <v>7.6335877862595417E-3</v>
      </c>
      <c r="BZ485">
        <f t="shared" si="508"/>
        <v>1.3513513513513514E-2</v>
      </c>
      <c r="CA485">
        <f t="shared" si="509"/>
        <v>1.3698630136986301E-2</v>
      </c>
      <c r="CB485">
        <f t="shared" si="510"/>
        <v>7.0921985815602835E-3</v>
      </c>
      <c r="CC485">
        <f t="shared" si="511"/>
        <v>1.2195121951219513E-2</v>
      </c>
      <c r="CD485">
        <f t="shared" si="512"/>
        <v>0.01</v>
      </c>
      <c r="CE485">
        <f t="shared" si="513"/>
        <v>7.0422535211267607E-3</v>
      </c>
      <c r="CF485">
        <f t="shared" si="514"/>
        <v>1.3157894736842105E-2</v>
      </c>
      <c r="CG485">
        <f t="shared" si="515"/>
        <v>1.2658227848101266E-2</v>
      </c>
      <c r="CH485">
        <f t="shared" si="516"/>
        <v>7.246376811594203E-3</v>
      </c>
      <c r="CI485">
        <f t="shared" si="517"/>
        <v>1.3513513513513514E-2</v>
      </c>
      <c r="CJ485">
        <f t="shared" si="518"/>
        <v>1.1764705882352941E-2</v>
      </c>
      <c r="CK485">
        <f t="shared" si="519"/>
        <v>7.6923076923076927E-3</v>
      </c>
      <c r="CL485">
        <f t="shared" si="520"/>
        <v>1.4084507042253521E-2</v>
      </c>
      <c r="CM485">
        <f t="shared" si="521"/>
        <v>1.4084507042253521E-2</v>
      </c>
      <c r="CN485">
        <f t="shared" si="522"/>
        <v>7.9365079365079361E-3</v>
      </c>
      <c r="CO485">
        <f t="shared" si="523"/>
        <v>1.6129032258064516E-2</v>
      </c>
      <c r="CP485">
        <f t="shared" si="524"/>
        <v>1.2345679012345678E-2</v>
      </c>
      <c r="CQ485">
        <f t="shared" si="525"/>
        <v>1.6949152542372881E-2</v>
      </c>
      <c r="CR485">
        <f t="shared" si="526"/>
        <v>1.5151515151515152E-2</v>
      </c>
      <c r="CS485">
        <f t="shared" si="527"/>
        <v>1.5625E-2</v>
      </c>
    </row>
    <row r="486" spans="1:97" x14ac:dyDescent="0.25">
      <c r="A486" s="2">
        <v>801</v>
      </c>
      <c r="B486" s="1" t="s">
        <v>52</v>
      </c>
      <c r="C486" s="2">
        <v>121</v>
      </c>
      <c r="D486" s="2">
        <v>70</v>
      </c>
      <c r="E486" s="2">
        <v>71</v>
      </c>
      <c r="F486" s="2">
        <v>154</v>
      </c>
      <c r="G486" s="2">
        <v>78</v>
      </c>
      <c r="H486" s="2">
        <v>84</v>
      </c>
      <c r="I486" s="2">
        <v>131</v>
      </c>
      <c r="J486" s="2">
        <v>60</v>
      </c>
      <c r="K486" s="2">
        <v>72</v>
      </c>
      <c r="L486" s="2">
        <v>138</v>
      </c>
      <c r="M486" s="2">
        <v>78</v>
      </c>
      <c r="N486" s="2">
        <v>72</v>
      </c>
      <c r="O486" s="2">
        <v>137</v>
      </c>
      <c r="P486" s="2">
        <v>74</v>
      </c>
      <c r="Q486" s="2">
        <v>69</v>
      </c>
      <c r="R486" s="2">
        <v>138</v>
      </c>
      <c r="S486" s="2">
        <v>69</v>
      </c>
      <c r="T486" s="2">
        <v>71</v>
      </c>
      <c r="U486" s="3">
        <f t="shared" si="528"/>
        <v>76</v>
      </c>
      <c r="V486" s="3">
        <f t="shared" si="529"/>
        <v>71</v>
      </c>
      <c r="W486" s="3">
        <f t="shared" si="530"/>
        <v>60</v>
      </c>
      <c r="X486">
        <v>4</v>
      </c>
      <c r="Y486" s="7">
        <v>0</v>
      </c>
      <c r="Z486" s="7">
        <v>0</v>
      </c>
      <c r="AA486" s="7">
        <v>0</v>
      </c>
      <c r="AB486" s="7">
        <v>4</v>
      </c>
      <c r="AC486" s="7">
        <v>0</v>
      </c>
      <c r="AD486" s="7">
        <v>0</v>
      </c>
      <c r="AE486" s="7">
        <v>0</v>
      </c>
      <c r="AF486">
        <v>5</v>
      </c>
      <c r="AG486">
        <v>783.75</v>
      </c>
      <c r="AH486">
        <v>1303.8800000000001</v>
      </c>
      <c r="AI486">
        <f t="shared" si="465"/>
        <v>14641</v>
      </c>
      <c r="AJ486">
        <f t="shared" si="466"/>
        <v>4900</v>
      </c>
      <c r="AK486">
        <f t="shared" si="467"/>
        <v>5041</v>
      </c>
      <c r="AL486">
        <f t="shared" si="468"/>
        <v>23716</v>
      </c>
      <c r="AM486">
        <f t="shared" si="469"/>
        <v>6084</v>
      </c>
      <c r="AN486">
        <f t="shared" si="470"/>
        <v>7056</v>
      </c>
      <c r="AO486">
        <f t="shared" si="471"/>
        <v>17161</v>
      </c>
      <c r="AP486">
        <f t="shared" si="472"/>
        <v>3600</v>
      </c>
      <c r="AQ486">
        <f t="shared" si="473"/>
        <v>5184</v>
      </c>
      <c r="AR486">
        <f t="shared" si="474"/>
        <v>19044</v>
      </c>
      <c r="AS486">
        <f t="shared" si="475"/>
        <v>6084</v>
      </c>
      <c r="AT486">
        <f t="shared" si="476"/>
        <v>5184</v>
      </c>
      <c r="AU486">
        <f t="shared" si="477"/>
        <v>18769</v>
      </c>
      <c r="AV486">
        <f t="shared" si="478"/>
        <v>5476</v>
      </c>
      <c r="AW486">
        <f t="shared" si="479"/>
        <v>4761</v>
      </c>
      <c r="AX486">
        <f t="shared" si="480"/>
        <v>19044</v>
      </c>
      <c r="AY486">
        <f t="shared" si="481"/>
        <v>4761</v>
      </c>
      <c r="AZ486">
        <f t="shared" si="482"/>
        <v>5041</v>
      </c>
      <c r="BA486">
        <f t="shared" si="483"/>
        <v>5776</v>
      </c>
      <c r="BB486">
        <f t="shared" si="484"/>
        <v>5041</v>
      </c>
      <c r="BC486">
        <f t="shared" si="485"/>
        <v>3600</v>
      </c>
      <c r="BD486">
        <f t="shared" si="486"/>
        <v>1771561</v>
      </c>
      <c r="BE486">
        <f t="shared" si="487"/>
        <v>343000</v>
      </c>
      <c r="BF486">
        <f t="shared" si="488"/>
        <v>357911</v>
      </c>
      <c r="BG486">
        <f t="shared" si="489"/>
        <v>3652264</v>
      </c>
      <c r="BH486">
        <f t="shared" si="490"/>
        <v>474552</v>
      </c>
      <c r="BI486">
        <f t="shared" si="491"/>
        <v>592704</v>
      </c>
      <c r="BJ486">
        <f t="shared" si="492"/>
        <v>2248091</v>
      </c>
      <c r="BK486">
        <f t="shared" si="493"/>
        <v>216000</v>
      </c>
      <c r="BL486">
        <f t="shared" si="494"/>
        <v>373248</v>
      </c>
      <c r="BM486">
        <f t="shared" si="495"/>
        <v>2628072</v>
      </c>
      <c r="BN486">
        <f t="shared" si="496"/>
        <v>474552</v>
      </c>
      <c r="BO486">
        <f t="shared" si="497"/>
        <v>373248</v>
      </c>
      <c r="BP486">
        <f t="shared" si="498"/>
        <v>2571353</v>
      </c>
      <c r="BQ486">
        <f t="shared" si="499"/>
        <v>405224</v>
      </c>
      <c r="BR486">
        <f t="shared" si="500"/>
        <v>328509</v>
      </c>
      <c r="BS486">
        <f t="shared" si="501"/>
        <v>2628072</v>
      </c>
      <c r="BT486">
        <f t="shared" si="502"/>
        <v>328509</v>
      </c>
      <c r="BU486">
        <f t="shared" si="503"/>
        <v>357911</v>
      </c>
      <c r="BV486">
        <f t="shared" si="504"/>
        <v>438976</v>
      </c>
      <c r="BW486">
        <f t="shared" si="505"/>
        <v>357911</v>
      </c>
      <c r="BX486">
        <f t="shared" si="506"/>
        <v>216000</v>
      </c>
      <c r="BY486">
        <f t="shared" si="507"/>
        <v>8.2644628099173556E-3</v>
      </c>
      <c r="BZ486">
        <f t="shared" si="508"/>
        <v>1.4285714285714285E-2</v>
      </c>
      <c r="CA486">
        <f t="shared" si="509"/>
        <v>1.4084507042253521E-2</v>
      </c>
      <c r="CB486">
        <f t="shared" si="510"/>
        <v>6.4935064935064939E-3</v>
      </c>
      <c r="CC486">
        <f t="shared" si="511"/>
        <v>1.282051282051282E-2</v>
      </c>
      <c r="CD486">
        <f t="shared" si="512"/>
        <v>1.1904761904761904E-2</v>
      </c>
      <c r="CE486">
        <f t="shared" si="513"/>
        <v>7.6335877862595417E-3</v>
      </c>
      <c r="CF486">
        <f t="shared" si="514"/>
        <v>1.6666666666666666E-2</v>
      </c>
      <c r="CG486">
        <f t="shared" si="515"/>
        <v>1.3888888888888888E-2</v>
      </c>
      <c r="CH486">
        <f t="shared" si="516"/>
        <v>7.246376811594203E-3</v>
      </c>
      <c r="CI486">
        <f t="shared" si="517"/>
        <v>1.282051282051282E-2</v>
      </c>
      <c r="CJ486">
        <f t="shared" si="518"/>
        <v>1.3888888888888888E-2</v>
      </c>
      <c r="CK486">
        <f t="shared" si="519"/>
        <v>7.2992700729927005E-3</v>
      </c>
      <c r="CL486">
        <f t="shared" si="520"/>
        <v>1.3513513513513514E-2</v>
      </c>
      <c r="CM486">
        <f t="shared" si="521"/>
        <v>1.4492753623188406E-2</v>
      </c>
      <c r="CN486">
        <f t="shared" si="522"/>
        <v>7.246376811594203E-3</v>
      </c>
      <c r="CO486">
        <f t="shared" si="523"/>
        <v>1.4492753623188406E-2</v>
      </c>
      <c r="CP486">
        <f t="shared" si="524"/>
        <v>1.4084507042253521E-2</v>
      </c>
      <c r="CQ486">
        <f t="shared" si="525"/>
        <v>1.3157894736842105E-2</v>
      </c>
      <c r="CR486">
        <f t="shared" si="526"/>
        <v>1.4084507042253521E-2</v>
      </c>
      <c r="CS486">
        <f t="shared" si="527"/>
        <v>1.6666666666666666E-2</v>
      </c>
    </row>
    <row r="487" spans="1:97" x14ac:dyDescent="0.25">
      <c r="A487" s="2">
        <v>801</v>
      </c>
      <c r="B487" s="1" t="s">
        <v>52</v>
      </c>
      <c r="C487" s="2">
        <v>124</v>
      </c>
      <c r="D487" s="2">
        <v>74</v>
      </c>
      <c r="E487" s="2">
        <v>64</v>
      </c>
      <c r="F487" s="2">
        <v>122</v>
      </c>
      <c r="G487" s="2">
        <v>65</v>
      </c>
      <c r="H487" s="2">
        <v>98</v>
      </c>
      <c r="I487" s="2">
        <v>155</v>
      </c>
      <c r="J487" s="2">
        <v>74</v>
      </c>
      <c r="K487" s="2">
        <v>80</v>
      </c>
      <c r="L487" s="2">
        <v>154</v>
      </c>
      <c r="M487" s="2">
        <v>70</v>
      </c>
      <c r="N487" s="2">
        <v>59</v>
      </c>
      <c r="O487" s="2">
        <v>148</v>
      </c>
      <c r="P487" s="2">
        <v>79</v>
      </c>
      <c r="Q487" s="2">
        <v>60</v>
      </c>
      <c r="R487" s="2">
        <v>136</v>
      </c>
      <c r="S487" s="2">
        <v>69</v>
      </c>
      <c r="T487" s="2">
        <v>71</v>
      </c>
      <c r="U487" s="3">
        <f t="shared" si="528"/>
        <v>57</v>
      </c>
      <c r="V487" s="3">
        <f t="shared" si="529"/>
        <v>81</v>
      </c>
      <c r="W487" s="3">
        <f t="shared" si="530"/>
        <v>84</v>
      </c>
      <c r="X487">
        <v>4</v>
      </c>
      <c r="Y487" s="7">
        <v>0</v>
      </c>
      <c r="Z487" s="7">
        <v>0</v>
      </c>
      <c r="AA487" s="7">
        <v>0</v>
      </c>
      <c r="AB487" s="7">
        <v>4</v>
      </c>
      <c r="AC487" s="7">
        <v>0</v>
      </c>
      <c r="AD487" s="7">
        <v>0</v>
      </c>
      <c r="AE487" s="7">
        <v>0</v>
      </c>
      <c r="AF487">
        <v>5</v>
      </c>
      <c r="AG487">
        <v>2235.79</v>
      </c>
      <c r="AH487">
        <v>2814.32</v>
      </c>
      <c r="AI487">
        <f t="shared" si="465"/>
        <v>15376</v>
      </c>
      <c r="AJ487">
        <f t="shared" si="466"/>
        <v>5476</v>
      </c>
      <c r="AK487">
        <f t="shared" si="467"/>
        <v>4096</v>
      </c>
      <c r="AL487">
        <f t="shared" si="468"/>
        <v>14884</v>
      </c>
      <c r="AM487">
        <f t="shared" si="469"/>
        <v>4225</v>
      </c>
      <c r="AN487">
        <f t="shared" si="470"/>
        <v>9604</v>
      </c>
      <c r="AO487">
        <f t="shared" si="471"/>
        <v>24025</v>
      </c>
      <c r="AP487">
        <f t="shared" si="472"/>
        <v>5476</v>
      </c>
      <c r="AQ487">
        <f t="shared" si="473"/>
        <v>6400</v>
      </c>
      <c r="AR487">
        <f t="shared" si="474"/>
        <v>23716</v>
      </c>
      <c r="AS487">
        <f t="shared" si="475"/>
        <v>4900</v>
      </c>
      <c r="AT487">
        <f t="shared" si="476"/>
        <v>3481</v>
      </c>
      <c r="AU487">
        <f t="shared" si="477"/>
        <v>21904</v>
      </c>
      <c r="AV487">
        <f t="shared" si="478"/>
        <v>6241</v>
      </c>
      <c r="AW487">
        <f t="shared" si="479"/>
        <v>3600</v>
      </c>
      <c r="AX487">
        <f t="shared" si="480"/>
        <v>18496</v>
      </c>
      <c r="AY487">
        <f t="shared" si="481"/>
        <v>4761</v>
      </c>
      <c r="AZ487">
        <f t="shared" si="482"/>
        <v>5041</v>
      </c>
      <c r="BA487">
        <f t="shared" si="483"/>
        <v>3249</v>
      </c>
      <c r="BB487">
        <f t="shared" si="484"/>
        <v>6561</v>
      </c>
      <c r="BC487">
        <f t="shared" si="485"/>
        <v>7056</v>
      </c>
      <c r="BD487">
        <f t="shared" si="486"/>
        <v>1906624</v>
      </c>
      <c r="BE487">
        <f t="shared" si="487"/>
        <v>405224</v>
      </c>
      <c r="BF487">
        <f t="shared" si="488"/>
        <v>262144</v>
      </c>
      <c r="BG487">
        <f t="shared" si="489"/>
        <v>1815848</v>
      </c>
      <c r="BH487">
        <f t="shared" si="490"/>
        <v>274625</v>
      </c>
      <c r="BI487">
        <f t="shared" si="491"/>
        <v>941192</v>
      </c>
      <c r="BJ487">
        <f t="shared" si="492"/>
        <v>3723875</v>
      </c>
      <c r="BK487">
        <f t="shared" si="493"/>
        <v>405224</v>
      </c>
      <c r="BL487">
        <f t="shared" si="494"/>
        <v>512000</v>
      </c>
      <c r="BM487">
        <f t="shared" si="495"/>
        <v>3652264</v>
      </c>
      <c r="BN487">
        <f t="shared" si="496"/>
        <v>343000</v>
      </c>
      <c r="BO487">
        <f t="shared" si="497"/>
        <v>205379</v>
      </c>
      <c r="BP487">
        <f t="shared" si="498"/>
        <v>3241792</v>
      </c>
      <c r="BQ487">
        <f t="shared" si="499"/>
        <v>493039</v>
      </c>
      <c r="BR487">
        <f t="shared" si="500"/>
        <v>216000</v>
      </c>
      <c r="BS487">
        <f t="shared" si="501"/>
        <v>2515456</v>
      </c>
      <c r="BT487">
        <f t="shared" si="502"/>
        <v>328509</v>
      </c>
      <c r="BU487">
        <f t="shared" si="503"/>
        <v>357911</v>
      </c>
      <c r="BV487">
        <f t="shared" si="504"/>
        <v>185193</v>
      </c>
      <c r="BW487">
        <f t="shared" si="505"/>
        <v>531441</v>
      </c>
      <c r="BX487">
        <f t="shared" si="506"/>
        <v>592704</v>
      </c>
      <c r="BY487">
        <f t="shared" si="507"/>
        <v>8.0645161290322578E-3</v>
      </c>
      <c r="BZ487">
        <f t="shared" si="508"/>
        <v>1.3513513513513514E-2</v>
      </c>
      <c r="CA487">
        <f t="shared" si="509"/>
        <v>1.5625E-2</v>
      </c>
      <c r="CB487">
        <f t="shared" si="510"/>
        <v>8.1967213114754103E-3</v>
      </c>
      <c r="CC487">
        <f t="shared" si="511"/>
        <v>1.5384615384615385E-2</v>
      </c>
      <c r="CD487">
        <f t="shared" si="512"/>
        <v>1.020408163265306E-2</v>
      </c>
      <c r="CE487">
        <f t="shared" si="513"/>
        <v>6.4516129032258064E-3</v>
      </c>
      <c r="CF487">
        <f t="shared" si="514"/>
        <v>1.3513513513513514E-2</v>
      </c>
      <c r="CG487">
        <f t="shared" si="515"/>
        <v>1.2500000000000001E-2</v>
      </c>
      <c r="CH487">
        <f t="shared" si="516"/>
        <v>6.4935064935064939E-3</v>
      </c>
      <c r="CI487">
        <f t="shared" si="517"/>
        <v>1.4285714285714285E-2</v>
      </c>
      <c r="CJ487">
        <f t="shared" si="518"/>
        <v>1.6949152542372881E-2</v>
      </c>
      <c r="CK487">
        <f t="shared" si="519"/>
        <v>6.7567567567567571E-3</v>
      </c>
      <c r="CL487">
        <f t="shared" si="520"/>
        <v>1.2658227848101266E-2</v>
      </c>
      <c r="CM487">
        <f t="shared" si="521"/>
        <v>1.6666666666666666E-2</v>
      </c>
      <c r="CN487">
        <f t="shared" si="522"/>
        <v>7.3529411764705881E-3</v>
      </c>
      <c r="CO487">
        <f t="shared" si="523"/>
        <v>1.4492753623188406E-2</v>
      </c>
      <c r="CP487">
        <f t="shared" si="524"/>
        <v>1.4084507042253521E-2</v>
      </c>
      <c r="CQ487">
        <f t="shared" si="525"/>
        <v>1.7543859649122806E-2</v>
      </c>
      <c r="CR487">
        <f t="shared" si="526"/>
        <v>1.2345679012345678E-2</v>
      </c>
      <c r="CS487">
        <f t="shared" si="527"/>
        <v>1.1904761904761904E-2</v>
      </c>
    </row>
    <row r="488" spans="1:97" x14ac:dyDescent="0.25">
      <c r="A488" s="2">
        <v>1454</v>
      </c>
      <c r="B488" s="1" t="s">
        <v>58</v>
      </c>
      <c r="C488" s="2">
        <v>122</v>
      </c>
      <c r="D488" s="2">
        <v>64</v>
      </c>
      <c r="E488" s="2">
        <v>85</v>
      </c>
      <c r="F488" s="2">
        <v>152</v>
      </c>
      <c r="G488" s="2">
        <v>73</v>
      </c>
      <c r="H488" s="2">
        <v>94</v>
      </c>
      <c r="I488" s="2">
        <v>140</v>
      </c>
      <c r="J488" s="2">
        <v>58</v>
      </c>
      <c r="K488" s="2">
        <v>84</v>
      </c>
      <c r="L488" s="2">
        <v>133</v>
      </c>
      <c r="M488" s="2">
        <v>57</v>
      </c>
      <c r="N488" s="2">
        <v>77</v>
      </c>
      <c r="O488" s="2">
        <v>134</v>
      </c>
      <c r="P488" s="2">
        <v>62</v>
      </c>
      <c r="Q488" s="2">
        <v>86</v>
      </c>
      <c r="R488" s="2">
        <v>131</v>
      </c>
      <c r="S488" s="2">
        <v>62</v>
      </c>
      <c r="T488" s="2">
        <v>72</v>
      </c>
      <c r="U488" s="3">
        <f t="shared" si="528"/>
        <v>79</v>
      </c>
      <c r="V488" s="3">
        <f t="shared" si="529"/>
        <v>82</v>
      </c>
      <c r="W488" s="3">
        <f t="shared" si="530"/>
        <v>76</v>
      </c>
      <c r="X488">
        <v>4</v>
      </c>
      <c r="Y488" s="7">
        <v>0</v>
      </c>
      <c r="Z488" s="7">
        <v>0</v>
      </c>
      <c r="AA488" s="7">
        <v>0</v>
      </c>
      <c r="AB488" s="7">
        <v>4</v>
      </c>
      <c r="AC488" s="7">
        <v>0</v>
      </c>
      <c r="AD488" s="7">
        <v>0</v>
      </c>
      <c r="AE488" s="7">
        <v>0</v>
      </c>
      <c r="AF488">
        <v>7</v>
      </c>
      <c r="AG488">
        <v>1406.61</v>
      </c>
      <c r="AH488">
        <v>2296.15</v>
      </c>
      <c r="AI488">
        <f t="shared" si="465"/>
        <v>14884</v>
      </c>
      <c r="AJ488">
        <f t="shared" si="466"/>
        <v>4096</v>
      </c>
      <c r="AK488">
        <f t="shared" si="467"/>
        <v>7225</v>
      </c>
      <c r="AL488">
        <f t="shared" si="468"/>
        <v>23104</v>
      </c>
      <c r="AM488">
        <f t="shared" si="469"/>
        <v>5329</v>
      </c>
      <c r="AN488">
        <f t="shared" si="470"/>
        <v>8836</v>
      </c>
      <c r="AO488">
        <f t="shared" si="471"/>
        <v>19600</v>
      </c>
      <c r="AP488">
        <f t="shared" si="472"/>
        <v>3364</v>
      </c>
      <c r="AQ488">
        <f t="shared" si="473"/>
        <v>7056</v>
      </c>
      <c r="AR488">
        <f t="shared" si="474"/>
        <v>17689</v>
      </c>
      <c r="AS488">
        <f t="shared" si="475"/>
        <v>3249</v>
      </c>
      <c r="AT488">
        <f t="shared" si="476"/>
        <v>5929</v>
      </c>
      <c r="AU488">
        <f t="shared" si="477"/>
        <v>17956</v>
      </c>
      <c r="AV488">
        <f t="shared" si="478"/>
        <v>3844</v>
      </c>
      <c r="AW488">
        <f t="shared" si="479"/>
        <v>7396</v>
      </c>
      <c r="AX488">
        <f t="shared" si="480"/>
        <v>17161</v>
      </c>
      <c r="AY488">
        <f t="shared" si="481"/>
        <v>3844</v>
      </c>
      <c r="AZ488">
        <f t="shared" si="482"/>
        <v>5184</v>
      </c>
      <c r="BA488">
        <f t="shared" si="483"/>
        <v>6241</v>
      </c>
      <c r="BB488">
        <f t="shared" si="484"/>
        <v>6724</v>
      </c>
      <c r="BC488">
        <f t="shared" si="485"/>
        <v>5776</v>
      </c>
      <c r="BD488">
        <f t="shared" si="486"/>
        <v>1815848</v>
      </c>
      <c r="BE488">
        <f t="shared" si="487"/>
        <v>262144</v>
      </c>
      <c r="BF488">
        <f t="shared" si="488"/>
        <v>614125</v>
      </c>
      <c r="BG488">
        <f t="shared" si="489"/>
        <v>3511808</v>
      </c>
      <c r="BH488">
        <f t="shared" si="490"/>
        <v>389017</v>
      </c>
      <c r="BI488">
        <f t="shared" si="491"/>
        <v>830584</v>
      </c>
      <c r="BJ488">
        <f t="shared" si="492"/>
        <v>2744000</v>
      </c>
      <c r="BK488">
        <f t="shared" si="493"/>
        <v>195112</v>
      </c>
      <c r="BL488">
        <f t="shared" si="494"/>
        <v>592704</v>
      </c>
      <c r="BM488">
        <f t="shared" si="495"/>
        <v>2352637</v>
      </c>
      <c r="BN488">
        <f t="shared" si="496"/>
        <v>185193</v>
      </c>
      <c r="BO488">
        <f t="shared" si="497"/>
        <v>456533</v>
      </c>
      <c r="BP488">
        <f t="shared" si="498"/>
        <v>2406104</v>
      </c>
      <c r="BQ488">
        <f t="shared" si="499"/>
        <v>238328</v>
      </c>
      <c r="BR488">
        <f t="shared" si="500"/>
        <v>636056</v>
      </c>
      <c r="BS488">
        <f t="shared" si="501"/>
        <v>2248091</v>
      </c>
      <c r="BT488">
        <f t="shared" si="502"/>
        <v>238328</v>
      </c>
      <c r="BU488">
        <f t="shared" si="503"/>
        <v>373248</v>
      </c>
      <c r="BV488">
        <f t="shared" si="504"/>
        <v>493039</v>
      </c>
      <c r="BW488">
        <f t="shared" si="505"/>
        <v>551368</v>
      </c>
      <c r="BX488">
        <f t="shared" si="506"/>
        <v>438976</v>
      </c>
      <c r="BY488">
        <f t="shared" si="507"/>
        <v>8.1967213114754103E-3</v>
      </c>
      <c r="BZ488">
        <f t="shared" si="508"/>
        <v>1.5625E-2</v>
      </c>
      <c r="CA488">
        <f t="shared" si="509"/>
        <v>1.1764705882352941E-2</v>
      </c>
      <c r="CB488">
        <f t="shared" si="510"/>
        <v>6.5789473684210523E-3</v>
      </c>
      <c r="CC488">
        <f t="shared" si="511"/>
        <v>1.3698630136986301E-2</v>
      </c>
      <c r="CD488">
        <f t="shared" si="512"/>
        <v>1.0638297872340425E-2</v>
      </c>
      <c r="CE488">
        <f t="shared" si="513"/>
        <v>7.1428571428571426E-3</v>
      </c>
      <c r="CF488">
        <f t="shared" si="514"/>
        <v>1.7241379310344827E-2</v>
      </c>
      <c r="CG488">
        <f t="shared" si="515"/>
        <v>1.1904761904761904E-2</v>
      </c>
      <c r="CH488">
        <f t="shared" si="516"/>
        <v>7.5187969924812026E-3</v>
      </c>
      <c r="CI488">
        <f t="shared" si="517"/>
        <v>1.7543859649122806E-2</v>
      </c>
      <c r="CJ488">
        <f t="shared" si="518"/>
        <v>1.2987012987012988E-2</v>
      </c>
      <c r="CK488">
        <f t="shared" si="519"/>
        <v>7.462686567164179E-3</v>
      </c>
      <c r="CL488">
        <f t="shared" si="520"/>
        <v>1.6129032258064516E-2</v>
      </c>
      <c r="CM488">
        <f t="shared" si="521"/>
        <v>1.1627906976744186E-2</v>
      </c>
      <c r="CN488">
        <f t="shared" si="522"/>
        <v>7.6335877862595417E-3</v>
      </c>
      <c r="CO488">
        <f t="shared" si="523"/>
        <v>1.6129032258064516E-2</v>
      </c>
      <c r="CP488">
        <f t="shared" si="524"/>
        <v>1.3888888888888888E-2</v>
      </c>
      <c r="CQ488">
        <f t="shared" si="525"/>
        <v>1.2658227848101266E-2</v>
      </c>
      <c r="CR488">
        <f t="shared" si="526"/>
        <v>1.2195121951219513E-2</v>
      </c>
      <c r="CS488">
        <f t="shared" si="527"/>
        <v>1.3157894736842105E-2</v>
      </c>
    </row>
    <row r="489" spans="1:97" x14ac:dyDescent="0.25">
      <c r="A489" s="2">
        <v>818</v>
      </c>
      <c r="B489" s="1" t="s">
        <v>61</v>
      </c>
      <c r="C489" s="2">
        <v>118</v>
      </c>
      <c r="D489" s="2">
        <v>65</v>
      </c>
      <c r="E489" s="2">
        <v>58</v>
      </c>
      <c r="F489" s="2">
        <v>138</v>
      </c>
      <c r="G489" s="2">
        <v>77</v>
      </c>
      <c r="H489" s="2">
        <v>74</v>
      </c>
      <c r="I489" s="2">
        <v>125</v>
      </c>
      <c r="J489" s="2">
        <v>77</v>
      </c>
      <c r="K489" s="2">
        <v>59</v>
      </c>
      <c r="L489" s="2">
        <v>128</v>
      </c>
      <c r="M489" s="2">
        <v>74</v>
      </c>
      <c r="N489" s="2">
        <v>61</v>
      </c>
      <c r="O489" s="2">
        <v>122</v>
      </c>
      <c r="P489" s="2">
        <v>75</v>
      </c>
      <c r="Q489" s="2">
        <v>61</v>
      </c>
      <c r="R489" s="2">
        <v>123</v>
      </c>
      <c r="S489" s="2">
        <v>72</v>
      </c>
      <c r="T489" s="2">
        <v>65</v>
      </c>
      <c r="U489" s="3">
        <f t="shared" si="528"/>
        <v>61</v>
      </c>
      <c r="V489" s="3">
        <f t="shared" si="529"/>
        <v>48</v>
      </c>
      <c r="W489" s="3">
        <f t="shared" si="530"/>
        <v>54</v>
      </c>
      <c r="X489">
        <v>4</v>
      </c>
      <c r="Y489" s="7">
        <v>0</v>
      </c>
      <c r="Z489" s="7">
        <v>0</v>
      </c>
      <c r="AA489" s="7">
        <v>0</v>
      </c>
      <c r="AB489" s="7">
        <v>4</v>
      </c>
      <c r="AC489" s="7">
        <v>0</v>
      </c>
      <c r="AD489" s="7">
        <v>0</v>
      </c>
      <c r="AE489" s="7">
        <v>0</v>
      </c>
      <c r="AF489">
        <v>7</v>
      </c>
      <c r="AG489">
        <v>1545.89</v>
      </c>
      <c r="AH489">
        <v>2458.5500000000002</v>
      </c>
      <c r="AI489">
        <f t="shared" si="465"/>
        <v>13924</v>
      </c>
      <c r="AJ489">
        <f t="shared" si="466"/>
        <v>4225</v>
      </c>
      <c r="AK489">
        <f t="shared" si="467"/>
        <v>3364</v>
      </c>
      <c r="AL489">
        <f t="shared" si="468"/>
        <v>19044</v>
      </c>
      <c r="AM489">
        <f t="shared" si="469"/>
        <v>5929</v>
      </c>
      <c r="AN489">
        <f t="shared" si="470"/>
        <v>5476</v>
      </c>
      <c r="AO489">
        <f t="shared" si="471"/>
        <v>15625</v>
      </c>
      <c r="AP489">
        <f t="shared" si="472"/>
        <v>5929</v>
      </c>
      <c r="AQ489">
        <f t="shared" si="473"/>
        <v>3481</v>
      </c>
      <c r="AR489">
        <f t="shared" si="474"/>
        <v>16384</v>
      </c>
      <c r="AS489">
        <f t="shared" si="475"/>
        <v>5476</v>
      </c>
      <c r="AT489">
        <f t="shared" si="476"/>
        <v>3721</v>
      </c>
      <c r="AU489">
        <f t="shared" si="477"/>
        <v>14884</v>
      </c>
      <c r="AV489">
        <f t="shared" si="478"/>
        <v>5625</v>
      </c>
      <c r="AW489">
        <f t="shared" si="479"/>
        <v>3721</v>
      </c>
      <c r="AX489">
        <f t="shared" si="480"/>
        <v>15129</v>
      </c>
      <c r="AY489">
        <f t="shared" si="481"/>
        <v>5184</v>
      </c>
      <c r="AZ489">
        <f t="shared" si="482"/>
        <v>4225</v>
      </c>
      <c r="BA489">
        <f t="shared" si="483"/>
        <v>3721</v>
      </c>
      <c r="BB489">
        <f t="shared" si="484"/>
        <v>2304</v>
      </c>
      <c r="BC489">
        <f t="shared" si="485"/>
        <v>2916</v>
      </c>
      <c r="BD489">
        <f t="shared" si="486"/>
        <v>1643032</v>
      </c>
      <c r="BE489">
        <f t="shared" si="487"/>
        <v>274625</v>
      </c>
      <c r="BF489">
        <f t="shared" si="488"/>
        <v>195112</v>
      </c>
      <c r="BG489">
        <f t="shared" si="489"/>
        <v>2628072</v>
      </c>
      <c r="BH489">
        <f t="shared" si="490"/>
        <v>456533</v>
      </c>
      <c r="BI489">
        <f t="shared" si="491"/>
        <v>405224</v>
      </c>
      <c r="BJ489">
        <f t="shared" si="492"/>
        <v>1953125</v>
      </c>
      <c r="BK489">
        <f t="shared" si="493"/>
        <v>456533</v>
      </c>
      <c r="BL489">
        <f t="shared" si="494"/>
        <v>205379</v>
      </c>
      <c r="BM489">
        <f t="shared" si="495"/>
        <v>2097152</v>
      </c>
      <c r="BN489">
        <f t="shared" si="496"/>
        <v>405224</v>
      </c>
      <c r="BO489">
        <f t="shared" si="497"/>
        <v>226981</v>
      </c>
      <c r="BP489">
        <f t="shared" si="498"/>
        <v>1815848</v>
      </c>
      <c r="BQ489">
        <f t="shared" si="499"/>
        <v>421875</v>
      </c>
      <c r="BR489">
        <f t="shared" si="500"/>
        <v>226981</v>
      </c>
      <c r="BS489">
        <f t="shared" si="501"/>
        <v>1860867</v>
      </c>
      <c r="BT489">
        <f t="shared" si="502"/>
        <v>373248</v>
      </c>
      <c r="BU489">
        <f t="shared" si="503"/>
        <v>274625</v>
      </c>
      <c r="BV489">
        <f t="shared" si="504"/>
        <v>226981</v>
      </c>
      <c r="BW489">
        <f t="shared" si="505"/>
        <v>110592</v>
      </c>
      <c r="BX489">
        <f t="shared" si="506"/>
        <v>157464</v>
      </c>
      <c r="BY489">
        <f t="shared" si="507"/>
        <v>8.4745762711864406E-3</v>
      </c>
      <c r="BZ489">
        <f t="shared" si="508"/>
        <v>1.5384615384615385E-2</v>
      </c>
      <c r="CA489">
        <f t="shared" si="509"/>
        <v>1.7241379310344827E-2</v>
      </c>
      <c r="CB489">
        <f t="shared" si="510"/>
        <v>7.246376811594203E-3</v>
      </c>
      <c r="CC489">
        <f t="shared" si="511"/>
        <v>1.2987012987012988E-2</v>
      </c>
      <c r="CD489">
        <f t="shared" si="512"/>
        <v>1.3513513513513514E-2</v>
      </c>
      <c r="CE489">
        <f t="shared" si="513"/>
        <v>8.0000000000000002E-3</v>
      </c>
      <c r="CF489">
        <f t="shared" si="514"/>
        <v>1.2987012987012988E-2</v>
      </c>
      <c r="CG489">
        <f t="shared" si="515"/>
        <v>1.6949152542372881E-2</v>
      </c>
      <c r="CH489">
        <f t="shared" si="516"/>
        <v>7.8125E-3</v>
      </c>
      <c r="CI489">
        <f t="shared" si="517"/>
        <v>1.3513513513513514E-2</v>
      </c>
      <c r="CJ489">
        <f t="shared" si="518"/>
        <v>1.6393442622950821E-2</v>
      </c>
      <c r="CK489">
        <f t="shared" si="519"/>
        <v>8.1967213114754103E-3</v>
      </c>
      <c r="CL489">
        <f t="shared" si="520"/>
        <v>1.3333333333333334E-2</v>
      </c>
      <c r="CM489">
        <f t="shared" si="521"/>
        <v>1.6393442622950821E-2</v>
      </c>
      <c r="CN489">
        <f t="shared" si="522"/>
        <v>8.130081300813009E-3</v>
      </c>
      <c r="CO489">
        <f t="shared" si="523"/>
        <v>1.3888888888888888E-2</v>
      </c>
      <c r="CP489">
        <f t="shared" si="524"/>
        <v>1.5384615384615385E-2</v>
      </c>
      <c r="CQ489">
        <f t="shared" si="525"/>
        <v>1.6393442622950821E-2</v>
      </c>
      <c r="CR489">
        <f t="shared" si="526"/>
        <v>2.0833333333333332E-2</v>
      </c>
      <c r="CS489">
        <f t="shared" si="527"/>
        <v>1.8518518518518517E-2</v>
      </c>
    </row>
    <row r="490" spans="1:97" x14ac:dyDescent="0.25">
      <c r="A490" s="2">
        <v>834</v>
      </c>
      <c r="B490" s="1" t="s">
        <v>66</v>
      </c>
      <c r="C490" s="2">
        <v>124</v>
      </c>
      <c r="D490" s="2">
        <v>74</v>
      </c>
      <c r="E490" s="2">
        <v>74</v>
      </c>
      <c r="F490" s="2">
        <v>169</v>
      </c>
      <c r="G490" s="2">
        <v>70</v>
      </c>
      <c r="H490" s="2">
        <v>87</v>
      </c>
      <c r="I490" s="2">
        <v>145</v>
      </c>
      <c r="J490" s="2">
        <v>63</v>
      </c>
      <c r="K490" s="2">
        <v>70</v>
      </c>
      <c r="L490" s="2">
        <v>138</v>
      </c>
      <c r="M490" s="2">
        <v>65</v>
      </c>
      <c r="N490" s="2">
        <v>75</v>
      </c>
      <c r="O490" s="2">
        <v>146</v>
      </c>
      <c r="P490" s="2">
        <v>59</v>
      </c>
      <c r="Q490" s="2">
        <v>77</v>
      </c>
      <c r="R490" s="2">
        <v>142</v>
      </c>
      <c r="S490" s="2">
        <v>59</v>
      </c>
      <c r="T490" s="2">
        <v>107</v>
      </c>
      <c r="U490" s="3">
        <f t="shared" si="528"/>
        <v>99</v>
      </c>
      <c r="V490" s="3">
        <f t="shared" si="529"/>
        <v>82</v>
      </c>
      <c r="W490" s="3">
        <f t="shared" si="530"/>
        <v>73</v>
      </c>
      <c r="X490">
        <v>4</v>
      </c>
      <c r="Y490" s="7">
        <v>0</v>
      </c>
      <c r="Z490" s="7">
        <v>0</v>
      </c>
      <c r="AA490" s="7">
        <v>0</v>
      </c>
      <c r="AB490" s="7">
        <v>4</v>
      </c>
      <c r="AC490" s="7">
        <v>0</v>
      </c>
      <c r="AD490" s="7">
        <v>0</v>
      </c>
      <c r="AE490" s="7">
        <v>0</v>
      </c>
      <c r="AF490">
        <v>5</v>
      </c>
      <c r="AG490">
        <v>2989.85</v>
      </c>
      <c r="AH490">
        <v>3591.26</v>
      </c>
      <c r="AI490">
        <f t="shared" si="465"/>
        <v>15376</v>
      </c>
      <c r="AJ490">
        <f t="shared" si="466"/>
        <v>5476</v>
      </c>
      <c r="AK490">
        <f t="shared" si="467"/>
        <v>5476</v>
      </c>
      <c r="AL490">
        <f t="shared" si="468"/>
        <v>28561</v>
      </c>
      <c r="AM490">
        <f t="shared" si="469"/>
        <v>4900</v>
      </c>
      <c r="AN490">
        <f t="shared" si="470"/>
        <v>7569</v>
      </c>
      <c r="AO490">
        <f t="shared" si="471"/>
        <v>21025</v>
      </c>
      <c r="AP490">
        <f t="shared" si="472"/>
        <v>3969</v>
      </c>
      <c r="AQ490">
        <f t="shared" si="473"/>
        <v>4900</v>
      </c>
      <c r="AR490">
        <f t="shared" si="474"/>
        <v>19044</v>
      </c>
      <c r="AS490">
        <f t="shared" si="475"/>
        <v>4225</v>
      </c>
      <c r="AT490">
        <f t="shared" si="476"/>
        <v>5625</v>
      </c>
      <c r="AU490">
        <f t="shared" si="477"/>
        <v>21316</v>
      </c>
      <c r="AV490">
        <f t="shared" si="478"/>
        <v>3481</v>
      </c>
      <c r="AW490">
        <f t="shared" si="479"/>
        <v>5929</v>
      </c>
      <c r="AX490">
        <f t="shared" si="480"/>
        <v>20164</v>
      </c>
      <c r="AY490">
        <f t="shared" si="481"/>
        <v>3481</v>
      </c>
      <c r="AZ490">
        <f t="shared" si="482"/>
        <v>11449</v>
      </c>
      <c r="BA490">
        <f t="shared" si="483"/>
        <v>9801</v>
      </c>
      <c r="BB490">
        <f t="shared" si="484"/>
        <v>6724</v>
      </c>
      <c r="BC490">
        <f t="shared" si="485"/>
        <v>5329</v>
      </c>
      <c r="BD490">
        <f t="shared" si="486"/>
        <v>1906624</v>
      </c>
      <c r="BE490">
        <f t="shared" si="487"/>
        <v>405224</v>
      </c>
      <c r="BF490">
        <f t="shared" si="488"/>
        <v>405224</v>
      </c>
      <c r="BG490">
        <f t="shared" si="489"/>
        <v>4826809</v>
      </c>
      <c r="BH490">
        <f t="shared" si="490"/>
        <v>343000</v>
      </c>
      <c r="BI490">
        <f t="shared" si="491"/>
        <v>658503</v>
      </c>
      <c r="BJ490">
        <f t="shared" si="492"/>
        <v>3048625</v>
      </c>
      <c r="BK490">
        <f t="shared" si="493"/>
        <v>250047</v>
      </c>
      <c r="BL490">
        <f t="shared" si="494"/>
        <v>343000</v>
      </c>
      <c r="BM490">
        <f t="shared" si="495"/>
        <v>2628072</v>
      </c>
      <c r="BN490">
        <f t="shared" si="496"/>
        <v>274625</v>
      </c>
      <c r="BO490">
        <f t="shared" si="497"/>
        <v>421875</v>
      </c>
      <c r="BP490">
        <f t="shared" si="498"/>
        <v>3112136</v>
      </c>
      <c r="BQ490">
        <f t="shared" si="499"/>
        <v>205379</v>
      </c>
      <c r="BR490">
        <f t="shared" si="500"/>
        <v>456533</v>
      </c>
      <c r="BS490">
        <f t="shared" si="501"/>
        <v>2863288</v>
      </c>
      <c r="BT490">
        <f t="shared" si="502"/>
        <v>205379</v>
      </c>
      <c r="BU490">
        <f t="shared" si="503"/>
        <v>1225043</v>
      </c>
      <c r="BV490">
        <f t="shared" si="504"/>
        <v>970299</v>
      </c>
      <c r="BW490">
        <f t="shared" si="505"/>
        <v>551368</v>
      </c>
      <c r="BX490">
        <f t="shared" si="506"/>
        <v>389017</v>
      </c>
      <c r="BY490">
        <f t="shared" si="507"/>
        <v>8.0645161290322578E-3</v>
      </c>
      <c r="BZ490">
        <f t="shared" si="508"/>
        <v>1.3513513513513514E-2</v>
      </c>
      <c r="CA490">
        <f t="shared" si="509"/>
        <v>1.3513513513513514E-2</v>
      </c>
      <c r="CB490">
        <f t="shared" si="510"/>
        <v>5.9171597633136093E-3</v>
      </c>
      <c r="CC490">
        <f t="shared" si="511"/>
        <v>1.4285714285714285E-2</v>
      </c>
      <c r="CD490">
        <f t="shared" si="512"/>
        <v>1.1494252873563218E-2</v>
      </c>
      <c r="CE490">
        <f t="shared" si="513"/>
        <v>6.8965517241379309E-3</v>
      </c>
      <c r="CF490">
        <f t="shared" si="514"/>
        <v>1.5873015873015872E-2</v>
      </c>
      <c r="CG490">
        <f t="shared" si="515"/>
        <v>1.4285714285714285E-2</v>
      </c>
      <c r="CH490">
        <f t="shared" si="516"/>
        <v>7.246376811594203E-3</v>
      </c>
      <c r="CI490">
        <f t="shared" si="517"/>
        <v>1.5384615384615385E-2</v>
      </c>
      <c r="CJ490">
        <f t="shared" si="518"/>
        <v>1.3333333333333334E-2</v>
      </c>
      <c r="CK490">
        <f t="shared" si="519"/>
        <v>6.8493150684931503E-3</v>
      </c>
      <c r="CL490">
        <f t="shared" si="520"/>
        <v>1.6949152542372881E-2</v>
      </c>
      <c r="CM490">
        <f t="shared" si="521"/>
        <v>1.2987012987012988E-2</v>
      </c>
      <c r="CN490">
        <f t="shared" si="522"/>
        <v>7.0422535211267607E-3</v>
      </c>
      <c r="CO490">
        <f t="shared" si="523"/>
        <v>1.6949152542372881E-2</v>
      </c>
      <c r="CP490">
        <f t="shared" si="524"/>
        <v>9.3457943925233638E-3</v>
      </c>
      <c r="CQ490">
        <f t="shared" si="525"/>
        <v>1.0101010101010102E-2</v>
      </c>
      <c r="CR490">
        <f t="shared" si="526"/>
        <v>1.2195121951219513E-2</v>
      </c>
      <c r="CS490">
        <f t="shared" si="527"/>
        <v>1.3698630136986301E-2</v>
      </c>
    </row>
    <row r="491" spans="1:97" x14ac:dyDescent="0.25">
      <c r="A491" s="2">
        <v>1238</v>
      </c>
      <c r="B491" s="1" t="s">
        <v>67</v>
      </c>
      <c r="C491" s="2">
        <v>146</v>
      </c>
      <c r="D491" s="2">
        <v>82</v>
      </c>
      <c r="E491" s="2">
        <v>78</v>
      </c>
      <c r="F491" s="2">
        <v>117</v>
      </c>
      <c r="G491" s="2">
        <v>80</v>
      </c>
      <c r="H491" s="2">
        <v>81</v>
      </c>
      <c r="I491" s="2">
        <v>150</v>
      </c>
      <c r="J491" s="2">
        <v>69</v>
      </c>
      <c r="K491" s="2">
        <v>73</v>
      </c>
      <c r="L491" s="2">
        <v>136</v>
      </c>
      <c r="M491" s="2">
        <v>71</v>
      </c>
      <c r="N491" s="2">
        <v>76</v>
      </c>
      <c r="O491" s="2">
        <v>142</v>
      </c>
      <c r="P491" s="2">
        <v>69</v>
      </c>
      <c r="Q491" s="2">
        <v>72</v>
      </c>
      <c r="R491" s="2">
        <v>142</v>
      </c>
      <c r="S491" s="2">
        <v>69</v>
      </c>
      <c r="T491" s="2">
        <v>72</v>
      </c>
      <c r="U491" s="3">
        <f t="shared" si="528"/>
        <v>37</v>
      </c>
      <c r="V491" s="3">
        <f t="shared" si="529"/>
        <v>81</v>
      </c>
      <c r="W491" s="3">
        <f t="shared" si="530"/>
        <v>65</v>
      </c>
      <c r="X491">
        <v>4</v>
      </c>
      <c r="Y491" s="7">
        <v>0</v>
      </c>
      <c r="Z491" s="7">
        <v>0</v>
      </c>
      <c r="AA491" s="7">
        <v>0</v>
      </c>
      <c r="AB491" s="7">
        <v>4</v>
      </c>
      <c r="AC491" s="7">
        <v>0</v>
      </c>
      <c r="AD491" s="7">
        <v>0</v>
      </c>
      <c r="AE491" s="7">
        <v>0</v>
      </c>
      <c r="AF491">
        <v>5</v>
      </c>
      <c r="AG491">
        <v>1712.97</v>
      </c>
      <c r="AH491">
        <v>2071.2600000000002</v>
      </c>
      <c r="AI491">
        <f t="shared" si="465"/>
        <v>21316</v>
      </c>
      <c r="AJ491">
        <f t="shared" si="466"/>
        <v>6724</v>
      </c>
      <c r="AK491">
        <f t="shared" si="467"/>
        <v>6084</v>
      </c>
      <c r="AL491">
        <f t="shared" si="468"/>
        <v>13689</v>
      </c>
      <c r="AM491">
        <f t="shared" si="469"/>
        <v>6400</v>
      </c>
      <c r="AN491">
        <f t="shared" si="470"/>
        <v>6561</v>
      </c>
      <c r="AO491">
        <f t="shared" si="471"/>
        <v>22500</v>
      </c>
      <c r="AP491">
        <f t="shared" si="472"/>
        <v>4761</v>
      </c>
      <c r="AQ491">
        <f t="shared" si="473"/>
        <v>5329</v>
      </c>
      <c r="AR491">
        <f t="shared" si="474"/>
        <v>18496</v>
      </c>
      <c r="AS491">
        <f t="shared" si="475"/>
        <v>5041</v>
      </c>
      <c r="AT491">
        <f t="shared" si="476"/>
        <v>5776</v>
      </c>
      <c r="AU491">
        <f t="shared" si="477"/>
        <v>20164</v>
      </c>
      <c r="AV491">
        <f t="shared" si="478"/>
        <v>4761</v>
      </c>
      <c r="AW491">
        <f t="shared" si="479"/>
        <v>5184</v>
      </c>
      <c r="AX491">
        <f t="shared" si="480"/>
        <v>20164</v>
      </c>
      <c r="AY491">
        <f t="shared" si="481"/>
        <v>4761</v>
      </c>
      <c r="AZ491">
        <f t="shared" si="482"/>
        <v>5184</v>
      </c>
      <c r="BA491">
        <f t="shared" si="483"/>
        <v>1369</v>
      </c>
      <c r="BB491">
        <f t="shared" si="484"/>
        <v>6561</v>
      </c>
      <c r="BC491">
        <f t="shared" si="485"/>
        <v>4225</v>
      </c>
      <c r="BD491">
        <f t="shared" si="486"/>
        <v>3112136</v>
      </c>
      <c r="BE491">
        <f t="shared" si="487"/>
        <v>551368</v>
      </c>
      <c r="BF491">
        <f t="shared" si="488"/>
        <v>474552</v>
      </c>
      <c r="BG491">
        <f t="shared" si="489"/>
        <v>1601613</v>
      </c>
      <c r="BH491">
        <f t="shared" si="490"/>
        <v>512000</v>
      </c>
      <c r="BI491">
        <f t="shared" si="491"/>
        <v>531441</v>
      </c>
      <c r="BJ491">
        <f t="shared" si="492"/>
        <v>3375000</v>
      </c>
      <c r="BK491">
        <f t="shared" si="493"/>
        <v>328509</v>
      </c>
      <c r="BL491">
        <f t="shared" si="494"/>
        <v>389017</v>
      </c>
      <c r="BM491">
        <f t="shared" si="495"/>
        <v>2515456</v>
      </c>
      <c r="BN491">
        <f t="shared" si="496"/>
        <v>357911</v>
      </c>
      <c r="BO491">
        <f t="shared" si="497"/>
        <v>438976</v>
      </c>
      <c r="BP491">
        <f t="shared" si="498"/>
        <v>2863288</v>
      </c>
      <c r="BQ491">
        <f t="shared" si="499"/>
        <v>328509</v>
      </c>
      <c r="BR491">
        <f t="shared" si="500"/>
        <v>373248</v>
      </c>
      <c r="BS491">
        <f t="shared" si="501"/>
        <v>2863288</v>
      </c>
      <c r="BT491">
        <f t="shared" si="502"/>
        <v>328509</v>
      </c>
      <c r="BU491">
        <f t="shared" si="503"/>
        <v>373248</v>
      </c>
      <c r="BV491">
        <f t="shared" si="504"/>
        <v>50653</v>
      </c>
      <c r="BW491">
        <f t="shared" si="505"/>
        <v>531441</v>
      </c>
      <c r="BX491">
        <f t="shared" si="506"/>
        <v>274625</v>
      </c>
      <c r="BY491">
        <f t="shared" si="507"/>
        <v>6.8493150684931503E-3</v>
      </c>
      <c r="BZ491">
        <f t="shared" si="508"/>
        <v>1.2195121951219513E-2</v>
      </c>
      <c r="CA491">
        <f t="shared" si="509"/>
        <v>1.282051282051282E-2</v>
      </c>
      <c r="CB491">
        <f t="shared" si="510"/>
        <v>8.5470085470085479E-3</v>
      </c>
      <c r="CC491">
        <f t="shared" si="511"/>
        <v>1.2500000000000001E-2</v>
      </c>
      <c r="CD491">
        <f t="shared" si="512"/>
        <v>1.2345679012345678E-2</v>
      </c>
      <c r="CE491">
        <f t="shared" si="513"/>
        <v>6.6666666666666671E-3</v>
      </c>
      <c r="CF491">
        <f t="shared" si="514"/>
        <v>1.4492753623188406E-2</v>
      </c>
      <c r="CG491">
        <f t="shared" si="515"/>
        <v>1.3698630136986301E-2</v>
      </c>
      <c r="CH491">
        <f t="shared" si="516"/>
        <v>7.3529411764705881E-3</v>
      </c>
      <c r="CI491">
        <f t="shared" si="517"/>
        <v>1.4084507042253521E-2</v>
      </c>
      <c r="CJ491">
        <f t="shared" si="518"/>
        <v>1.3157894736842105E-2</v>
      </c>
      <c r="CK491">
        <f t="shared" si="519"/>
        <v>7.0422535211267607E-3</v>
      </c>
      <c r="CL491">
        <f t="shared" si="520"/>
        <v>1.4492753623188406E-2</v>
      </c>
      <c r="CM491">
        <f t="shared" si="521"/>
        <v>1.3888888888888888E-2</v>
      </c>
      <c r="CN491">
        <f t="shared" si="522"/>
        <v>7.0422535211267607E-3</v>
      </c>
      <c r="CO491">
        <f t="shared" si="523"/>
        <v>1.4492753623188406E-2</v>
      </c>
      <c r="CP491">
        <f t="shared" si="524"/>
        <v>1.3888888888888888E-2</v>
      </c>
      <c r="CQ491">
        <f t="shared" si="525"/>
        <v>2.7027027027027029E-2</v>
      </c>
      <c r="CR491">
        <f t="shared" si="526"/>
        <v>1.2345679012345678E-2</v>
      </c>
      <c r="CS491">
        <f t="shared" si="527"/>
        <v>1.5384615384615385E-2</v>
      </c>
    </row>
    <row r="492" spans="1:97" x14ac:dyDescent="0.25">
      <c r="A492" s="2">
        <v>844</v>
      </c>
      <c r="B492" s="1" t="s">
        <v>74</v>
      </c>
      <c r="C492" s="2">
        <v>123</v>
      </c>
      <c r="D492" s="2">
        <v>84</v>
      </c>
      <c r="E492" s="2">
        <v>71</v>
      </c>
      <c r="F492" s="2">
        <v>130</v>
      </c>
      <c r="G492" s="2">
        <v>85</v>
      </c>
      <c r="H492" s="2">
        <v>93</v>
      </c>
      <c r="I492" s="2">
        <v>128</v>
      </c>
      <c r="J492" s="2">
        <v>78</v>
      </c>
      <c r="K492" s="2">
        <v>67</v>
      </c>
      <c r="L492" s="2">
        <v>118</v>
      </c>
      <c r="M492" s="2">
        <v>78</v>
      </c>
      <c r="N492" s="2">
        <v>63</v>
      </c>
      <c r="O492" s="2">
        <v>114</v>
      </c>
      <c r="P492" s="2">
        <v>79</v>
      </c>
      <c r="Q492" s="2">
        <v>69</v>
      </c>
      <c r="R492" s="2">
        <v>114</v>
      </c>
      <c r="S492" s="2">
        <v>82</v>
      </c>
      <c r="T492" s="2">
        <v>77</v>
      </c>
      <c r="U492" s="3">
        <f t="shared" si="528"/>
        <v>45</v>
      </c>
      <c r="V492" s="3">
        <f t="shared" si="529"/>
        <v>50</v>
      </c>
      <c r="W492" s="3">
        <f t="shared" si="530"/>
        <v>40</v>
      </c>
      <c r="X492">
        <v>4</v>
      </c>
      <c r="Y492" s="7">
        <v>0</v>
      </c>
      <c r="Z492" s="7">
        <v>0</v>
      </c>
      <c r="AA492" s="7">
        <v>0</v>
      </c>
      <c r="AB492" s="7">
        <v>4</v>
      </c>
      <c r="AC492" s="7">
        <v>0</v>
      </c>
      <c r="AD492" s="7">
        <v>0</v>
      </c>
      <c r="AE492" s="7">
        <v>0</v>
      </c>
      <c r="AF492">
        <v>7</v>
      </c>
      <c r="AG492">
        <v>1762.27</v>
      </c>
      <c r="AH492">
        <v>2089.15</v>
      </c>
      <c r="AI492">
        <f t="shared" si="465"/>
        <v>15129</v>
      </c>
      <c r="AJ492">
        <f t="shared" si="466"/>
        <v>7056</v>
      </c>
      <c r="AK492">
        <f t="shared" si="467"/>
        <v>5041</v>
      </c>
      <c r="AL492">
        <f t="shared" si="468"/>
        <v>16900</v>
      </c>
      <c r="AM492">
        <f t="shared" si="469"/>
        <v>7225</v>
      </c>
      <c r="AN492">
        <f t="shared" si="470"/>
        <v>8649</v>
      </c>
      <c r="AO492">
        <f t="shared" si="471"/>
        <v>16384</v>
      </c>
      <c r="AP492">
        <f t="shared" si="472"/>
        <v>6084</v>
      </c>
      <c r="AQ492">
        <f t="shared" si="473"/>
        <v>4489</v>
      </c>
      <c r="AR492">
        <f t="shared" si="474"/>
        <v>13924</v>
      </c>
      <c r="AS492">
        <f t="shared" si="475"/>
        <v>6084</v>
      </c>
      <c r="AT492">
        <f t="shared" si="476"/>
        <v>3969</v>
      </c>
      <c r="AU492">
        <f t="shared" si="477"/>
        <v>12996</v>
      </c>
      <c r="AV492">
        <f t="shared" si="478"/>
        <v>6241</v>
      </c>
      <c r="AW492">
        <f t="shared" si="479"/>
        <v>4761</v>
      </c>
      <c r="AX492">
        <f t="shared" si="480"/>
        <v>12996</v>
      </c>
      <c r="AY492">
        <f t="shared" si="481"/>
        <v>6724</v>
      </c>
      <c r="AZ492">
        <f t="shared" si="482"/>
        <v>5929</v>
      </c>
      <c r="BA492">
        <f t="shared" si="483"/>
        <v>2025</v>
      </c>
      <c r="BB492">
        <f t="shared" si="484"/>
        <v>2500</v>
      </c>
      <c r="BC492">
        <f t="shared" si="485"/>
        <v>1600</v>
      </c>
      <c r="BD492">
        <f t="shared" si="486"/>
        <v>1860867</v>
      </c>
      <c r="BE492">
        <f t="shared" si="487"/>
        <v>592704</v>
      </c>
      <c r="BF492">
        <f t="shared" si="488"/>
        <v>357911</v>
      </c>
      <c r="BG492">
        <f t="shared" si="489"/>
        <v>2197000</v>
      </c>
      <c r="BH492">
        <f t="shared" si="490"/>
        <v>614125</v>
      </c>
      <c r="BI492">
        <f t="shared" si="491"/>
        <v>804357</v>
      </c>
      <c r="BJ492">
        <f t="shared" si="492"/>
        <v>2097152</v>
      </c>
      <c r="BK492">
        <f t="shared" si="493"/>
        <v>474552</v>
      </c>
      <c r="BL492">
        <f t="shared" si="494"/>
        <v>300763</v>
      </c>
      <c r="BM492">
        <f t="shared" si="495"/>
        <v>1643032</v>
      </c>
      <c r="BN492">
        <f t="shared" si="496"/>
        <v>474552</v>
      </c>
      <c r="BO492">
        <f t="shared" si="497"/>
        <v>250047</v>
      </c>
      <c r="BP492">
        <f t="shared" si="498"/>
        <v>1481544</v>
      </c>
      <c r="BQ492">
        <f t="shared" si="499"/>
        <v>493039</v>
      </c>
      <c r="BR492">
        <f t="shared" si="500"/>
        <v>328509</v>
      </c>
      <c r="BS492">
        <f t="shared" si="501"/>
        <v>1481544</v>
      </c>
      <c r="BT492">
        <f t="shared" si="502"/>
        <v>551368</v>
      </c>
      <c r="BU492">
        <f t="shared" si="503"/>
        <v>456533</v>
      </c>
      <c r="BV492">
        <f t="shared" si="504"/>
        <v>91125</v>
      </c>
      <c r="BW492">
        <f t="shared" si="505"/>
        <v>125000</v>
      </c>
      <c r="BX492">
        <f t="shared" si="506"/>
        <v>64000</v>
      </c>
      <c r="BY492">
        <f t="shared" si="507"/>
        <v>8.130081300813009E-3</v>
      </c>
      <c r="BZ492">
        <f t="shared" si="508"/>
        <v>1.1904761904761904E-2</v>
      </c>
      <c r="CA492">
        <f t="shared" si="509"/>
        <v>1.4084507042253521E-2</v>
      </c>
      <c r="CB492">
        <f t="shared" si="510"/>
        <v>7.6923076923076927E-3</v>
      </c>
      <c r="CC492">
        <f t="shared" si="511"/>
        <v>1.1764705882352941E-2</v>
      </c>
      <c r="CD492">
        <f t="shared" si="512"/>
        <v>1.0752688172043012E-2</v>
      </c>
      <c r="CE492">
        <f t="shared" si="513"/>
        <v>7.8125E-3</v>
      </c>
      <c r="CF492">
        <f t="shared" si="514"/>
        <v>1.282051282051282E-2</v>
      </c>
      <c r="CG492">
        <f t="shared" si="515"/>
        <v>1.4925373134328358E-2</v>
      </c>
      <c r="CH492">
        <f t="shared" si="516"/>
        <v>8.4745762711864406E-3</v>
      </c>
      <c r="CI492">
        <f t="shared" si="517"/>
        <v>1.282051282051282E-2</v>
      </c>
      <c r="CJ492">
        <f t="shared" si="518"/>
        <v>1.5873015873015872E-2</v>
      </c>
      <c r="CK492">
        <f t="shared" si="519"/>
        <v>8.771929824561403E-3</v>
      </c>
      <c r="CL492">
        <f t="shared" si="520"/>
        <v>1.2658227848101266E-2</v>
      </c>
      <c r="CM492">
        <f t="shared" si="521"/>
        <v>1.4492753623188406E-2</v>
      </c>
      <c r="CN492">
        <f t="shared" si="522"/>
        <v>8.771929824561403E-3</v>
      </c>
      <c r="CO492">
        <f t="shared" si="523"/>
        <v>1.2195121951219513E-2</v>
      </c>
      <c r="CP492">
        <f t="shared" si="524"/>
        <v>1.2987012987012988E-2</v>
      </c>
      <c r="CQ492">
        <f t="shared" si="525"/>
        <v>2.2222222222222223E-2</v>
      </c>
      <c r="CR492">
        <f t="shared" si="526"/>
        <v>0.02</v>
      </c>
      <c r="CS492">
        <f t="shared" si="527"/>
        <v>2.5000000000000001E-2</v>
      </c>
    </row>
    <row r="493" spans="1:97" x14ac:dyDescent="0.25">
      <c r="A493" s="2">
        <v>1273</v>
      </c>
      <c r="B493" s="1" t="s">
        <v>78</v>
      </c>
      <c r="C493" s="2">
        <v>133</v>
      </c>
      <c r="D493" s="2">
        <v>71</v>
      </c>
      <c r="E493" s="2">
        <v>77</v>
      </c>
      <c r="F493" s="2">
        <v>154</v>
      </c>
      <c r="G493" s="2">
        <v>76</v>
      </c>
      <c r="H493" s="2">
        <v>93</v>
      </c>
      <c r="I493" s="2">
        <v>136</v>
      </c>
      <c r="J493" s="2">
        <v>74</v>
      </c>
      <c r="K493" s="2">
        <v>85</v>
      </c>
      <c r="L493" s="2">
        <v>133</v>
      </c>
      <c r="M493" s="2">
        <v>68</v>
      </c>
      <c r="N493" s="2">
        <v>78</v>
      </c>
      <c r="O493" s="2">
        <v>133</v>
      </c>
      <c r="P493" s="2">
        <v>74</v>
      </c>
      <c r="Q493" s="2">
        <v>92</v>
      </c>
      <c r="R493" s="2">
        <v>124</v>
      </c>
      <c r="S493" s="2">
        <v>71</v>
      </c>
      <c r="T493" s="2">
        <v>75</v>
      </c>
      <c r="U493" s="3">
        <f t="shared" si="528"/>
        <v>78</v>
      </c>
      <c r="V493" s="3">
        <f t="shared" si="529"/>
        <v>62</v>
      </c>
      <c r="W493" s="3">
        <f t="shared" si="530"/>
        <v>65</v>
      </c>
      <c r="X493">
        <v>4</v>
      </c>
      <c r="Y493" s="7">
        <v>0</v>
      </c>
      <c r="Z493" s="7">
        <v>0</v>
      </c>
      <c r="AA493" s="7">
        <v>0</v>
      </c>
      <c r="AB493" s="7">
        <v>4</v>
      </c>
      <c r="AC493" s="7">
        <v>0</v>
      </c>
      <c r="AD493" s="7">
        <v>0</v>
      </c>
      <c r="AE493" s="7">
        <v>0</v>
      </c>
      <c r="AF493">
        <v>1</v>
      </c>
      <c r="AG493">
        <v>859.95</v>
      </c>
      <c r="AH493">
        <v>1209.2</v>
      </c>
      <c r="AI493">
        <f t="shared" si="465"/>
        <v>17689</v>
      </c>
      <c r="AJ493">
        <f t="shared" si="466"/>
        <v>5041</v>
      </c>
      <c r="AK493">
        <f t="shared" si="467"/>
        <v>5929</v>
      </c>
      <c r="AL493">
        <f t="shared" si="468"/>
        <v>23716</v>
      </c>
      <c r="AM493">
        <f t="shared" si="469"/>
        <v>5776</v>
      </c>
      <c r="AN493">
        <f t="shared" si="470"/>
        <v>8649</v>
      </c>
      <c r="AO493">
        <f t="shared" si="471"/>
        <v>18496</v>
      </c>
      <c r="AP493">
        <f t="shared" si="472"/>
        <v>5476</v>
      </c>
      <c r="AQ493">
        <f t="shared" si="473"/>
        <v>7225</v>
      </c>
      <c r="AR493">
        <f t="shared" si="474"/>
        <v>17689</v>
      </c>
      <c r="AS493">
        <f t="shared" si="475"/>
        <v>4624</v>
      </c>
      <c r="AT493">
        <f t="shared" si="476"/>
        <v>6084</v>
      </c>
      <c r="AU493">
        <f t="shared" si="477"/>
        <v>17689</v>
      </c>
      <c r="AV493">
        <f t="shared" si="478"/>
        <v>5476</v>
      </c>
      <c r="AW493">
        <f t="shared" si="479"/>
        <v>8464</v>
      </c>
      <c r="AX493">
        <f t="shared" si="480"/>
        <v>15376</v>
      </c>
      <c r="AY493">
        <f t="shared" si="481"/>
        <v>5041</v>
      </c>
      <c r="AZ493">
        <f t="shared" si="482"/>
        <v>5625</v>
      </c>
      <c r="BA493">
        <f t="shared" si="483"/>
        <v>6084</v>
      </c>
      <c r="BB493">
        <f t="shared" si="484"/>
        <v>3844</v>
      </c>
      <c r="BC493">
        <f t="shared" si="485"/>
        <v>4225</v>
      </c>
      <c r="BD493">
        <f t="shared" si="486"/>
        <v>2352637</v>
      </c>
      <c r="BE493">
        <f t="shared" si="487"/>
        <v>357911</v>
      </c>
      <c r="BF493">
        <f t="shared" si="488"/>
        <v>456533</v>
      </c>
      <c r="BG493">
        <f t="shared" si="489"/>
        <v>3652264</v>
      </c>
      <c r="BH493">
        <f t="shared" si="490"/>
        <v>438976</v>
      </c>
      <c r="BI493">
        <f t="shared" si="491"/>
        <v>804357</v>
      </c>
      <c r="BJ493">
        <f t="shared" si="492"/>
        <v>2515456</v>
      </c>
      <c r="BK493">
        <f t="shared" si="493"/>
        <v>405224</v>
      </c>
      <c r="BL493">
        <f t="shared" si="494"/>
        <v>614125</v>
      </c>
      <c r="BM493">
        <f t="shared" si="495"/>
        <v>2352637</v>
      </c>
      <c r="BN493">
        <f t="shared" si="496"/>
        <v>314432</v>
      </c>
      <c r="BO493">
        <f t="shared" si="497"/>
        <v>474552</v>
      </c>
      <c r="BP493">
        <f t="shared" si="498"/>
        <v>2352637</v>
      </c>
      <c r="BQ493">
        <f t="shared" si="499"/>
        <v>405224</v>
      </c>
      <c r="BR493">
        <f t="shared" si="500"/>
        <v>778688</v>
      </c>
      <c r="BS493">
        <f t="shared" si="501"/>
        <v>1906624</v>
      </c>
      <c r="BT493">
        <f t="shared" si="502"/>
        <v>357911</v>
      </c>
      <c r="BU493">
        <f t="shared" si="503"/>
        <v>421875</v>
      </c>
      <c r="BV493">
        <f t="shared" si="504"/>
        <v>474552</v>
      </c>
      <c r="BW493">
        <f t="shared" si="505"/>
        <v>238328</v>
      </c>
      <c r="BX493">
        <f t="shared" si="506"/>
        <v>274625</v>
      </c>
      <c r="BY493">
        <f t="shared" si="507"/>
        <v>7.5187969924812026E-3</v>
      </c>
      <c r="BZ493">
        <f t="shared" si="508"/>
        <v>1.4084507042253521E-2</v>
      </c>
      <c r="CA493">
        <f t="shared" si="509"/>
        <v>1.2987012987012988E-2</v>
      </c>
      <c r="CB493">
        <f t="shared" si="510"/>
        <v>6.4935064935064939E-3</v>
      </c>
      <c r="CC493">
        <f t="shared" si="511"/>
        <v>1.3157894736842105E-2</v>
      </c>
      <c r="CD493">
        <f t="shared" si="512"/>
        <v>1.0752688172043012E-2</v>
      </c>
      <c r="CE493">
        <f t="shared" si="513"/>
        <v>7.3529411764705881E-3</v>
      </c>
      <c r="CF493">
        <f t="shared" si="514"/>
        <v>1.3513513513513514E-2</v>
      </c>
      <c r="CG493">
        <f t="shared" si="515"/>
        <v>1.1764705882352941E-2</v>
      </c>
      <c r="CH493">
        <f t="shared" si="516"/>
        <v>7.5187969924812026E-3</v>
      </c>
      <c r="CI493">
        <f t="shared" si="517"/>
        <v>1.4705882352941176E-2</v>
      </c>
      <c r="CJ493">
        <f t="shared" si="518"/>
        <v>1.282051282051282E-2</v>
      </c>
      <c r="CK493">
        <f t="shared" si="519"/>
        <v>7.5187969924812026E-3</v>
      </c>
      <c r="CL493">
        <f t="shared" si="520"/>
        <v>1.3513513513513514E-2</v>
      </c>
      <c r="CM493">
        <f t="shared" si="521"/>
        <v>1.0869565217391304E-2</v>
      </c>
      <c r="CN493">
        <f t="shared" si="522"/>
        <v>8.0645161290322578E-3</v>
      </c>
      <c r="CO493">
        <f t="shared" si="523"/>
        <v>1.4084507042253521E-2</v>
      </c>
      <c r="CP493">
        <f t="shared" si="524"/>
        <v>1.3333333333333334E-2</v>
      </c>
      <c r="CQ493">
        <f t="shared" si="525"/>
        <v>1.282051282051282E-2</v>
      </c>
      <c r="CR493">
        <f t="shared" si="526"/>
        <v>1.6129032258064516E-2</v>
      </c>
      <c r="CS493">
        <f t="shared" si="527"/>
        <v>1.5384615384615385E-2</v>
      </c>
    </row>
    <row r="494" spans="1:97" x14ac:dyDescent="0.25">
      <c r="A494" s="2">
        <v>1390</v>
      </c>
      <c r="B494" s="1" t="s">
        <v>78</v>
      </c>
      <c r="C494" s="2">
        <v>118</v>
      </c>
      <c r="D494" s="2">
        <v>66</v>
      </c>
      <c r="E494" s="2">
        <v>80</v>
      </c>
      <c r="F494" s="2">
        <v>150</v>
      </c>
      <c r="G494" s="2">
        <v>78</v>
      </c>
      <c r="H494" s="2">
        <v>105</v>
      </c>
      <c r="I494" s="2">
        <v>129</v>
      </c>
      <c r="J494" s="2">
        <v>70</v>
      </c>
      <c r="K494" s="2">
        <v>82</v>
      </c>
      <c r="L494" s="2">
        <v>122</v>
      </c>
      <c r="M494" s="2">
        <v>67</v>
      </c>
      <c r="N494" s="2">
        <v>83</v>
      </c>
      <c r="O494" s="2">
        <v>124</v>
      </c>
      <c r="P494" s="2">
        <v>63</v>
      </c>
      <c r="Q494" s="2">
        <v>73</v>
      </c>
      <c r="R494" s="2">
        <v>116</v>
      </c>
      <c r="S494" s="2">
        <v>72</v>
      </c>
      <c r="T494" s="2">
        <v>75</v>
      </c>
      <c r="U494" s="3">
        <f t="shared" si="528"/>
        <v>72</v>
      </c>
      <c r="V494" s="3">
        <f t="shared" si="529"/>
        <v>59</v>
      </c>
      <c r="W494" s="3">
        <f t="shared" si="530"/>
        <v>55</v>
      </c>
      <c r="X494">
        <v>4</v>
      </c>
      <c r="Y494" s="7">
        <v>0</v>
      </c>
      <c r="Z494" s="7">
        <v>0</v>
      </c>
      <c r="AA494" s="7">
        <v>0</v>
      </c>
      <c r="AB494" s="7">
        <v>4</v>
      </c>
      <c r="AC494" s="7">
        <v>0</v>
      </c>
      <c r="AD494" s="7">
        <v>0</v>
      </c>
      <c r="AE494" s="7">
        <v>0</v>
      </c>
      <c r="AF494">
        <v>7</v>
      </c>
      <c r="AG494">
        <v>1303.6300000000001</v>
      </c>
      <c r="AH494">
        <v>1310.67</v>
      </c>
      <c r="AI494">
        <f t="shared" si="465"/>
        <v>13924</v>
      </c>
      <c r="AJ494">
        <f t="shared" si="466"/>
        <v>4356</v>
      </c>
      <c r="AK494">
        <f t="shared" si="467"/>
        <v>6400</v>
      </c>
      <c r="AL494">
        <f t="shared" si="468"/>
        <v>22500</v>
      </c>
      <c r="AM494">
        <f t="shared" si="469"/>
        <v>6084</v>
      </c>
      <c r="AN494">
        <f t="shared" si="470"/>
        <v>11025</v>
      </c>
      <c r="AO494">
        <f t="shared" si="471"/>
        <v>16641</v>
      </c>
      <c r="AP494">
        <f t="shared" si="472"/>
        <v>4900</v>
      </c>
      <c r="AQ494">
        <f t="shared" si="473"/>
        <v>6724</v>
      </c>
      <c r="AR494">
        <f t="shared" si="474"/>
        <v>14884</v>
      </c>
      <c r="AS494">
        <f t="shared" si="475"/>
        <v>4489</v>
      </c>
      <c r="AT494">
        <f t="shared" si="476"/>
        <v>6889</v>
      </c>
      <c r="AU494">
        <f t="shared" si="477"/>
        <v>15376</v>
      </c>
      <c r="AV494">
        <f t="shared" si="478"/>
        <v>3969</v>
      </c>
      <c r="AW494">
        <f t="shared" si="479"/>
        <v>5329</v>
      </c>
      <c r="AX494">
        <f t="shared" si="480"/>
        <v>13456</v>
      </c>
      <c r="AY494">
        <f t="shared" si="481"/>
        <v>5184</v>
      </c>
      <c r="AZ494">
        <f t="shared" si="482"/>
        <v>5625</v>
      </c>
      <c r="BA494">
        <f t="shared" si="483"/>
        <v>5184</v>
      </c>
      <c r="BB494">
        <f t="shared" si="484"/>
        <v>3481</v>
      </c>
      <c r="BC494">
        <f t="shared" si="485"/>
        <v>3025</v>
      </c>
      <c r="BD494">
        <f t="shared" si="486"/>
        <v>1643032</v>
      </c>
      <c r="BE494">
        <f t="shared" si="487"/>
        <v>287496</v>
      </c>
      <c r="BF494">
        <f t="shared" si="488"/>
        <v>512000</v>
      </c>
      <c r="BG494">
        <f t="shared" si="489"/>
        <v>3375000</v>
      </c>
      <c r="BH494">
        <f t="shared" si="490"/>
        <v>474552</v>
      </c>
      <c r="BI494">
        <f t="shared" si="491"/>
        <v>1157625</v>
      </c>
      <c r="BJ494">
        <f t="shared" si="492"/>
        <v>2146689</v>
      </c>
      <c r="BK494">
        <f t="shared" si="493"/>
        <v>343000</v>
      </c>
      <c r="BL494">
        <f t="shared" si="494"/>
        <v>551368</v>
      </c>
      <c r="BM494">
        <f t="shared" si="495"/>
        <v>1815848</v>
      </c>
      <c r="BN494">
        <f t="shared" si="496"/>
        <v>300763</v>
      </c>
      <c r="BO494">
        <f t="shared" si="497"/>
        <v>571787</v>
      </c>
      <c r="BP494">
        <f t="shared" si="498"/>
        <v>1906624</v>
      </c>
      <c r="BQ494">
        <f t="shared" si="499"/>
        <v>250047</v>
      </c>
      <c r="BR494">
        <f t="shared" si="500"/>
        <v>389017</v>
      </c>
      <c r="BS494">
        <f t="shared" si="501"/>
        <v>1560896</v>
      </c>
      <c r="BT494">
        <f t="shared" si="502"/>
        <v>373248</v>
      </c>
      <c r="BU494">
        <f t="shared" si="503"/>
        <v>421875</v>
      </c>
      <c r="BV494">
        <f t="shared" si="504"/>
        <v>373248</v>
      </c>
      <c r="BW494">
        <f t="shared" si="505"/>
        <v>205379</v>
      </c>
      <c r="BX494">
        <f t="shared" si="506"/>
        <v>166375</v>
      </c>
      <c r="BY494">
        <f t="shared" si="507"/>
        <v>8.4745762711864406E-3</v>
      </c>
      <c r="BZ494">
        <f t="shared" si="508"/>
        <v>1.5151515151515152E-2</v>
      </c>
      <c r="CA494">
        <f t="shared" si="509"/>
        <v>1.2500000000000001E-2</v>
      </c>
      <c r="CB494">
        <f t="shared" si="510"/>
        <v>6.6666666666666671E-3</v>
      </c>
      <c r="CC494">
        <f t="shared" si="511"/>
        <v>1.282051282051282E-2</v>
      </c>
      <c r="CD494">
        <f t="shared" si="512"/>
        <v>9.5238095238095247E-3</v>
      </c>
      <c r="CE494">
        <f t="shared" si="513"/>
        <v>7.7519379844961239E-3</v>
      </c>
      <c r="CF494">
        <f t="shared" si="514"/>
        <v>1.4285714285714285E-2</v>
      </c>
      <c r="CG494">
        <f t="shared" si="515"/>
        <v>1.2195121951219513E-2</v>
      </c>
      <c r="CH494">
        <f t="shared" si="516"/>
        <v>8.1967213114754103E-3</v>
      </c>
      <c r="CI494">
        <f t="shared" si="517"/>
        <v>1.4925373134328358E-2</v>
      </c>
      <c r="CJ494">
        <f t="shared" si="518"/>
        <v>1.2048192771084338E-2</v>
      </c>
      <c r="CK494">
        <f t="shared" si="519"/>
        <v>8.0645161290322578E-3</v>
      </c>
      <c r="CL494">
        <f t="shared" si="520"/>
        <v>1.5873015873015872E-2</v>
      </c>
      <c r="CM494">
        <f t="shared" si="521"/>
        <v>1.3698630136986301E-2</v>
      </c>
      <c r="CN494">
        <f t="shared" si="522"/>
        <v>8.6206896551724137E-3</v>
      </c>
      <c r="CO494">
        <f t="shared" si="523"/>
        <v>1.3888888888888888E-2</v>
      </c>
      <c r="CP494">
        <f t="shared" si="524"/>
        <v>1.3333333333333334E-2</v>
      </c>
      <c r="CQ494">
        <f t="shared" si="525"/>
        <v>1.3888888888888888E-2</v>
      </c>
      <c r="CR494">
        <f t="shared" si="526"/>
        <v>1.6949152542372881E-2</v>
      </c>
      <c r="CS494">
        <f t="shared" si="527"/>
        <v>1.8181818181818181E-2</v>
      </c>
    </row>
    <row r="495" spans="1:97" x14ac:dyDescent="0.25">
      <c r="A495" s="2">
        <v>1225</v>
      </c>
      <c r="B495" s="1" t="s">
        <v>83</v>
      </c>
      <c r="C495" s="2">
        <v>129</v>
      </c>
      <c r="D495" s="2">
        <v>69</v>
      </c>
      <c r="E495" s="2">
        <v>70</v>
      </c>
      <c r="F495" s="2">
        <v>141</v>
      </c>
      <c r="G495" s="2">
        <v>70</v>
      </c>
      <c r="H495" s="2">
        <v>96</v>
      </c>
      <c r="I495" s="2">
        <v>137</v>
      </c>
      <c r="J495" s="2">
        <v>66</v>
      </c>
      <c r="K495" s="2">
        <v>75</v>
      </c>
      <c r="L495" s="2">
        <v>130</v>
      </c>
      <c r="M495" s="2">
        <v>66</v>
      </c>
      <c r="N495" s="2">
        <v>68</v>
      </c>
      <c r="O495" s="2">
        <v>126</v>
      </c>
      <c r="P495" s="2">
        <v>68</v>
      </c>
      <c r="Q495" s="2">
        <v>72</v>
      </c>
      <c r="R495" s="2">
        <v>124</v>
      </c>
      <c r="S495" s="2">
        <v>70</v>
      </c>
      <c r="T495" s="2">
        <v>70</v>
      </c>
      <c r="U495" s="3">
        <f t="shared" si="528"/>
        <v>71</v>
      </c>
      <c r="V495" s="3">
        <f t="shared" si="529"/>
        <v>71</v>
      </c>
      <c r="W495" s="3">
        <f t="shared" si="530"/>
        <v>64</v>
      </c>
      <c r="X495">
        <v>4</v>
      </c>
      <c r="Y495" s="7">
        <v>0</v>
      </c>
      <c r="Z495" s="7">
        <v>0</v>
      </c>
      <c r="AA495" s="7">
        <v>0</v>
      </c>
      <c r="AB495" s="7">
        <v>4</v>
      </c>
      <c r="AC495" s="7">
        <v>0</v>
      </c>
      <c r="AD495" s="7">
        <v>0</v>
      </c>
      <c r="AE495" s="7">
        <v>0</v>
      </c>
      <c r="AF495">
        <v>7</v>
      </c>
      <c r="AG495">
        <v>248.75</v>
      </c>
      <c r="AH495">
        <v>1013.71</v>
      </c>
      <c r="AI495">
        <f t="shared" si="465"/>
        <v>16641</v>
      </c>
      <c r="AJ495">
        <f t="shared" si="466"/>
        <v>4761</v>
      </c>
      <c r="AK495">
        <f t="shared" si="467"/>
        <v>4900</v>
      </c>
      <c r="AL495">
        <f t="shared" si="468"/>
        <v>19881</v>
      </c>
      <c r="AM495">
        <f t="shared" si="469"/>
        <v>4900</v>
      </c>
      <c r="AN495">
        <f t="shared" si="470"/>
        <v>9216</v>
      </c>
      <c r="AO495">
        <f t="shared" si="471"/>
        <v>18769</v>
      </c>
      <c r="AP495">
        <f t="shared" si="472"/>
        <v>4356</v>
      </c>
      <c r="AQ495">
        <f t="shared" si="473"/>
        <v>5625</v>
      </c>
      <c r="AR495">
        <f t="shared" si="474"/>
        <v>16900</v>
      </c>
      <c r="AS495">
        <f t="shared" si="475"/>
        <v>4356</v>
      </c>
      <c r="AT495">
        <f t="shared" si="476"/>
        <v>4624</v>
      </c>
      <c r="AU495">
        <f t="shared" si="477"/>
        <v>15876</v>
      </c>
      <c r="AV495">
        <f t="shared" si="478"/>
        <v>4624</v>
      </c>
      <c r="AW495">
        <f t="shared" si="479"/>
        <v>5184</v>
      </c>
      <c r="AX495">
        <f t="shared" si="480"/>
        <v>15376</v>
      </c>
      <c r="AY495">
        <f t="shared" si="481"/>
        <v>4900</v>
      </c>
      <c r="AZ495">
        <f t="shared" si="482"/>
        <v>4900</v>
      </c>
      <c r="BA495">
        <f t="shared" si="483"/>
        <v>5041</v>
      </c>
      <c r="BB495">
        <f t="shared" si="484"/>
        <v>5041</v>
      </c>
      <c r="BC495">
        <f t="shared" si="485"/>
        <v>4096</v>
      </c>
      <c r="BD495">
        <f t="shared" si="486"/>
        <v>2146689</v>
      </c>
      <c r="BE495">
        <f t="shared" si="487"/>
        <v>328509</v>
      </c>
      <c r="BF495">
        <f t="shared" si="488"/>
        <v>343000</v>
      </c>
      <c r="BG495">
        <f t="shared" si="489"/>
        <v>2803221</v>
      </c>
      <c r="BH495">
        <f t="shared" si="490"/>
        <v>343000</v>
      </c>
      <c r="BI495">
        <f t="shared" si="491"/>
        <v>884736</v>
      </c>
      <c r="BJ495">
        <f t="shared" si="492"/>
        <v>2571353</v>
      </c>
      <c r="BK495">
        <f t="shared" si="493"/>
        <v>287496</v>
      </c>
      <c r="BL495">
        <f t="shared" si="494"/>
        <v>421875</v>
      </c>
      <c r="BM495">
        <f t="shared" si="495"/>
        <v>2197000</v>
      </c>
      <c r="BN495">
        <f t="shared" si="496"/>
        <v>287496</v>
      </c>
      <c r="BO495">
        <f t="shared" si="497"/>
        <v>314432</v>
      </c>
      <c r="BP495">
        <f t="shared" si="498"/>
        <v>2000376</v>
      </c>
      <c r="BQ495">
        <f t="shared" si="499"/>
        <v>314432</v>
      </c>
      <c r="BR495">
        <f t="shared" si="500"/>
        <v>373248</v>
      </c>
      <c r="BS495">
        <f t="shared" si="501"/>
        <v>1906624</v>
      </c>
      <c r="BT495">
        <f t="shared" si="502"/>
        <v>343000</v>
      </c>
      <c r="BU495">
        <f t="shared" si="503"/>
        <v>343000</v>
      </c>
      <c r="BV495">
        <f t="shared" si="504"/>
        <v>357911</v>
      </c>
      <c r="BW495">
        <f t="shared" si="505"/>
        <v>357911</v>
      </c>
      <c r="BX495">
        <f t="shared" si="506"/>
        <v>262144</v>
      </c>
      <c r="BY495">
        <f t="shared" si="507"/>
        <v>7.7519379844961239E-3</v>
      </c>
      <c r="BZ495">
        <f t="shared" si="508"/>
        <v>1.4492753623188406E-2</v>
      </c>
      <c r="CA495">
        <f t="shared" si="509"/>
        <v>1.4285714285714285E-2</v>
      </c>
      <c r="CB495">
        <f t="shared" si="510"/>
        <v>7.0921985815602835E-3</v>
      </c>
      <c r="CC495">
        <f t="shared" si="511"/>
        <v>1.4285714285714285E-2</v>
      </c>
      <c r="CD495">
        <f t="shared" si="512"/>
        <v>1.0416666666666666E-2</v>
      </c>
      <c r="CE495">
        <f t="shared" si="513"/>
        <v>7.2992700729927005E-3</v>
      </c>
      <c r="CF495">
        <f t="shared" si="514"/>
        <v>1.5151515151515152E-2</v>
      </c>
      <c r="CG495">
        <f t="shared" si="515"/>
        <v>1.3333333333333334E-2</v>
      </c>
      <c r="CH495">
        <f t="shared" si="516"/>
        <v>7.6923076923076927E-3</v>
      </c>
      <c r="CI495">
        <f t="shared" si="517"/>
        <v>1.5151515151515152E-2</v>
      </c>
      <c r="CJ495">
        <f t="shared" si="518"/>
        <v>1.4705882352941176E-2</v>
      </c>
      <c r="CK495">
        <f t="shared" si="519"/>
        <v>7.9365079365079361E-3</v>
      </c>
      <c r="CL495">
        <f t="shared" si="520"/>
        <v>1.4705882352941176E-2</v>
      </c>
      <c r="CM495">
        <f t="shared" si="521"/>
        <v>1.3888888888888888E-2</v>
      </c>
      <c r="CN495">
        <f t="shared" si="522"/>
        <v>8.0645161290322578E-3</v>
      </c>
      <c r="CO495">
        <f t="shared" si="523"/>
        <v>1.4285714285714285E-2</v>
      </c>
      <c r="CP495">
        <f t="shared" si="524"/>
        <v>1.4285714285714285E-2</v>
      </c>
      <c r="CQ495">
        <f t="shared" si="525"/>
        <v>1.4084507042253521E-2</v>
      </c>
      <c r="CR495">
        <f t="shared" si="526"/>
        <v>1.4084507042253521E-2</v>
      </c>
      <c r="CS495">
        <f t="shared" si="527"/>
        <v>1.5625E-2</v>
      </c>
    </row>
    <row r="496" spans="1:97" x14ac:dyDescent="0.25">
      <c r="A496" s="2">
        <v>1369</v>
      </c>
      <c r="B496" s="1" t="s">
        <v>86</v>
      </c>
      <c r="C496" s="2">
        <v>130</v>
      </c>
      <c r="D496" s="2">
        <v>70</v>
      </c>
      <c r="E496" s="2">
        <v>73</v>
      </c>
      <c r="F496" s="2">
        <v>128</v>
      </c>
      <c r="G496" s="2">
        <v>66</v>
      </c>
      <c r="H496" s="2">
        <v>84</v>
      </c>
      <c r="I496" s="2">
        <v>134</v>
      </c>
      <c r="J496" s="2">
        <v>71</v>
      </c>
      <c r="K496" s="2">
        <v>72</v>
      </c>
      <c r="L496" s="2">
        <v>128</v>
      </c>
      <c r="M496" s="2">
        <v>70</v>
      </c>
      <c r="N496" s="2">
        <v>70</v>
      </c>
      <c r="O496" s="2">
        <v>128</v>
      </c>
      <c r="P496" s="2">
        <v>69</v>
      </c>
      <c r="Q496" s="2">
        <v>80</v>
      </c>
      <c r="R496" s="2">
        <v>126</v>
      </c>
      <c r="S496" s="2">
        <v>68</v>
      </c>
      <c r="T496" s="2">
        <v>78</v>
      </c>
      <c r="U496" s="3">
        <f t="shared" si="528"/>
        <v>62</v>
      </c>
      <c r="V496" s="3">
        <f t="shared" si="529"/>
        <v>63</v>
      </c>
      <c r="W496" s="3">
        <f t="shared" si="530"/>
        <v>58</v>
      </c>
      <c r="X496">
        <v>4</v>
      </c>
      <c r="Y496" s="7">
        <v>0</v>
      </c>
      <c r="Z496" s="7">
        <v>0</v>
      </c>
      <c r="AA496" s="7">
        <v>0</v>
      </c>
      <c r="AB496" s="7">
        <v>4</v>
      </c>
      <c r="AC496" s="7">
        <v>0</v>
      </c>
      <c r="AD496" s="7">
        <v>0</v>
      </c>
      <c r="AE496" s="7">
        <v>0</v>
      </c>
      <c r="AF496">
        <v>7</v>
      </c>
      <c r="AG496">
        <v>641.15</v>
      </c>
      <c r="AH496">
        <v>1006.05</v>
      </c>
      <c r="AI496">
        <f t="shared" si="465"/>
        <v>16900</v>
      </c>
      <c r="AJ496">
        <f t="shared" si="466"/>
        <v>4900</v>
      </c>
      <c r="AK496">
        <f t="shared" si="467"/>
        <v>5329</v>
      </c>
      <c r="AL496">
        <f t="shared" si="468"/>
        <v>16384</v>
      </c>
      <c r="AM496">
        <f t="shared" si="469"/>
        <v>4356</v>
      </c>
      <c r="AN496">
        <f t="shared" si="470"/>
        <v>7056</v>
      </c>
      <c r="AO496">
        <f t="shared" si="471"/>
        <v>17956</v>
      </c>
      <c r="AP496">
        <f t="shared" si="472"/>
        <v>5041</v>
      </c>
      <c r="AQ496">
        <f t="shared" si="473"/>
        <v>5184</v>
      </c>
      <c r="AR496">
        <f t="shared" si="474"/>
        <v>16384</v>
      </c>
      <c r="AS496">
        <f t="shared" si="475"/>
        <v>4900</v>
      </c>
      <c r="AT496">
        <f t="shared" si="476"/>
        <v>4900</v>
      </c>
      <c r="AU496">
        <f t="shared" si="477"/>
        <v>16384</v>
      </c>
      <c r="AV496">
        <f t="shared" si="478"/>
        <v>4761</v>
      </c>
      <c r="AW496">
        <f t="shared" si="479"/>
        <v>6400</v>
      </c>
      <c r="AX496">
        <f t="shared" si="480"/>
        <v>15876</v>
      </c>
      <c r="AY496">
        <f t="shared" si="481"/>
        <v>4624</v>
      </c>
      <c r="AZ496">
        <f t="shared" si="482"/>
        <v>6084</v>
      </c>
      <c r="BA496">
        <f t="shared" si="483"/>
        <v>3844</v>
      </c>
      <c r="BB496">
        <f t="shared" si="484"/>
        <v>3969</v>
      </c>
      <c r="BC496">
        <f t="shared" si="485"/>
        <v>3364</v>
      </c>
      <c r="BD496">
        <f t="shared" si="486"/>
        <v>2197000</v>
      </c>
      <c r="BE496">
        <f t="shared" si="487"/>
        <v>343000</v>
      </c>
      <c r="BF496">
        <f t="shared" si="488"/>
        <v>389017</v>
      </c>
      <c r="BG496">
        <f t="shared" si="489"/>
        <v>2097152</v>
      </c>
      <c r="BH496">
        <f t="shared" si="490"/>
        <v>287496</v>
      </c>
      <c r="BI496">
        <f t="shared" si="491"/>
        <v>592704</v>
      </c>
      <c r="BJ496">
        <f t="shared" si="492"/>
        <v>2406104</v>
      </c>
      <c r="BK496">
        <f t="shared" si="493"/>
        <v>357911</v>
      </c>
      <c r="BL496">
        <f t="shared" si="494"/>
        <v>373248</v>
      </c>
      <c r="BM496">
        <f t="shared" si="495"/>
        <v>2097152</v>
      </c>
      <c r="BN496">
        <f t="shared" si="496"/>
        <v>343000</v>
      </c>
      <c r="BO496">
        <f t="shared" si="497"/>
        <v>343000</v>
      </c>
      <c r="BP496">
        <f t="shared" si="498"/>
        <v>2097152</v>
      </c>
      <c r="BQ496">
        <f t="shared" si="499"/>
        <v>328509</v>
      </c>
      <c r="BR496">
        <f t="shared" si="500"/>
        <v>512000</v>
      </c>
      <c r="BS496">
        <f t="shared" si="501"/>
        <v>2000376</v>
      </c>
      <c r="BT496">
        <f t="shared" si="502"/>
        <v>314432</v>
      </c>
      <c r="BU496">
        <f t="shared" si="503"/>
        <v>474552</v>
      </c>
      <c r="BV496">
        <f t="shared" si="504"/>
        <v>238328</v>
      </c>
      <c r="BW496">
        <f t="shared" si="505"/>
        <v>250047</v>
      </c>
      <c r="BX496">
        <f t="shared" si="506"/>
        <v>195112</v>
      </c>
      <c r="BY496">
        <f t="shared" si="507"/>
        <v>7.6923076923076927E-3</v>
      </c>
      <c r="BZ496">
        <f t="shared" si="508"/>
        <v>1.4285714285714285E-2</v>
      </c>
      <c r="CA496">
        <f t="shared" si="509"/>
        <v>1.3698630136986301E-2</v>
      </c>
      <c r="CB496">
        <f t="shared" si="510"/>
        <v>7.8125E-3</v>
      </c>
      <c r="CC496">
        <f t="shared" si="511"/>
        <v>1.5151515151515152E-2</v>
      </c>
      <c r="CD496">
        <f t="shared" si="512"/>
        <v>1.1904761904761904E-2</v>
      </c>
      <c r="CE496">
        <f t="shared" si="513"/>
        <v>7.462686567164179E-3</v>
      </c>
      <c r="CF496">
        <f t="shared" si="514"/>
        <v>1.4084507042253521E-2</v>
      </c>
      <c r="CG496">
        <f t="shared" si="515"/>
        <v>1.3888888888888888E-2</v>
      </c>
      <c r="CH496">
        <f t="shared" si="516"/>
        <v>7.8125E-3</v>
      </c>
      <c r="CI496">
        <f t="shared" si="517"/>
        <v>1.4285714285714285E-2</v>
      </c>
      <c r="CJ496">
        <f t="shared" si="518"/>
        <v>1.4285714285714285E-2</v>
      </c>
      <c r="CK496">
        <f t="shared" si="519"/>
        <v>7.8125E-3</v>
      </c>
      <c r="CL496">
        <f t="shared" si="520"/>
        <v>1.4492753623188406E-2</v>
      </c>
      <c r="CM496">
        <f t="shared" si="521"/>
        <v>1.2500000000000001E-2</v>
      </c>
      <c r="CN496">
        <f t="shared" si="522"/>
        <v>7.9365079365079361E-3</v>
      </c>
      <c r="CO496">
        <f t="shared" si="523"/>
        <v>1.4705882352941176E-2</v>
      </c>
      <c r="CP496">
        <f t="shared" si="524"/>
        <v>1.282051282051282E-2</v>
      </c>
      <c r="CQ496">
        <f t="shared" si="525"/>
        <v>1.6129032258064516E-2</v>
      </c>
      <c r="CR496">
        <f t="shared" si="526"/>
        <v>1.5873015873015872E-2</v>
      </c>
      <c r="CS496">
        <f t="shared" si="527"/>
        <v>1.7241379310344827E-2</v>
      </c>
    </row>
    <row r="497" spans="1:97" x14ac:dyDescent="0.25">
      <c r="A497" s="2">
        <v>871</v>
      </c>
      <c r="B497" s="1" t="s">
        <v>93</v>
      </c>
      <c r="C497" s="2">
        <v>133</v>
      </c>
      <c r="D497" s="2">
        <v>72</v>
      </c>
      <c r="E497" s="2">
        <v>83</v>
      </c>
      <c r="F497" s="2">
        <v>155</v>
      </c>
      <c r="G497" s="2">
        <v>72</v>
      </c>
      <c r="H497" s="2">
        <v>72</v>
      </c>
      <c r="I497" s="2">
        <v>151</v>
      </c>
      <c r="J497" s="2">
        <v>65</v>
      </c>
      <c r="K497" s="2">
        <v>73</v>
      </c>
      <c r="L497" s="2">
        <v>138</v>
      </c>
      <c r="M497" s="2">
        <v>65</v>
      </c>
      <c r="N497" s="2">
        <v>73</v>
      </c>
      <c r="O497" s="2">
        <v>135</v>
      </c>
      <c r="P497" s="2">
        <v>67</v>
      </c>
      <c r="Q497" s="2">
        <v>75</v>
      </c>
      <c r="R497" s="2">
        <v>132</v>
      </c>
      <c r="S497" s="2">
        <v>63</v>
      </c>
      <c r="T497" s="2">
        <v>70</v>
      </c>
      <c r="U497" s="3">
        <f t="shared" si="528"/>
        <v>83</v>
      </c>
      <c r="V497" s="3">
        <f t="shared" si="529"/>
        <v>86</v>
      </c>
      <c r="W497" s="3">
        <f t="shared" si="530"/>
        <v>73</v>
      </c>
      <c r="X497">
        <v>4</v>
      </c>
      <c r="Y497" s="7">
        <v>0</v>
      </c>
      <c r="Z497" s="7">
        <v>0</v>
      </c>
      <c r="AA497" s="7">
        <v>0</v>
      </c>
      <c r="AB497" s="7">
        <v>4</v>
      </c>
      <c r="AC497" s="7">
        <v>0</v>
      </c>
      <c r="AD497" s="7">
        <v>0</v>
      </c>
      <c r="AE497" s="7">
        <v>0</v>
      </c>
      <c r="AF497">
        <v>5</v>
      </c>
      <c r="AG497">
        <v>1001.25</v>
      </c>
      <c r="AH497">
        <v>1574.92</v>
      </c>
      <c r="AI497">
        <f t="shared" si="465"/>
        <v>17689</v>
      </c>
      <c r="AJ497">
        <f t="shared" si="466"/>
        <v>5184</v>
      </c>
      <c r="AK497">
        <f t="shared" si="467"/>
        <v>6889</v>
      </c>
      <c r="AL497">
        <f t="shared" si="468"/>
        <v>24025</v>
      </c>
      <c r="AM497">
        <f t="shared" si="469"/>
        <v>5184</v>
      </c>
      <c r="AN497">
        <f t="shared" si="470"/>
        <v>5184</v>
      </c>
      <c r="AO497">
        <f t="shared" si="471"/>
        <v>22801</v>
      </c>
      <c r="AP497">
        <f t="shared" si="472"/>
        <v>4225</v>
      </c>
      <c r="AQ497">
        <f t="shared" si="473"/>
        <v>5329</v>
      </c>
      <c r="AR497">
        <f t="shared" si="474"/>
        <v>19044</v>
      </c>
      <c r="AS497">
        <f t="shared" si="475"/>
        <v>4225</v>
      </c>
      <c r="AT497">
        <f t="shared" si="476"/>
        <v>5329</v>
      </c>
      <c r="AU497">
        <f t="shared" si="477"/>
        <v>18225</v>
      </c>
      <c r="AV497">
        <f t="shared" si="478"/>
        <v>4489</v>
      </c>
      <c r="AW497">
        <f t="shared" si="479"/>
        <v>5625</v>
      </c>
      <c r="AX497">
        <f t="shared" si="480"/>
        <v>17424</v>
      </c>
      <c r="AY497">
        <f t="shared" si="481"/>
        <v>3969</v>
      </c>
      <c r="AZ497">
        <f t="shared" si="482"/>
        <v>4900</v>
      </c>
      <c r="BA497">
        <f t="shared" si="483"/>
        <v>6889</v>
      </c>
      <c r="BB497">
        <f t="shared" si="484"/>
        <v>7396</v>
      </c>
      <c r="BC497">
        <f t="shared" si="485"/>
        <v>5329</v>
      </c>
      <c r="BD497">
        <f t="shared" si="486"/>
        <v>2352637</v>
      </c>
      <c r="BE497">
        <f t="shared" si="487"/>
        <v>373248</v>
      </c>
      <c r="BF497">
        <f t="shared" si="488"/>
        <v>571787</v>
      </c>
      <c r="BG497">
        <f t="shared" si="489"/>
        <v>3723875</v>
      </c>
      <c r="BH497">
        <f t="shared" si="490"/>
        <v>373248</v>
      </c>
      <c r="BI497">
        <f t="shared" si="491"/>
        <v>373248</v>
      </c>
      <c r="BJ497">
        <f t="shared" si="492"/>
        <v>3442951</v>
      </c>
      <c r="BK497">
        <f t="shared" si="493"/>
        <v>274625</v>
      </c>
      <c r="BL497">
        <f t="shared" si="494"/>
        <v>389017</v>
      </c>
      <c r="BM497">
        <f t="shared" si="495"/>
        <v>2628072</v>
      </c>
      <c r="BN497">
        <f t="shared" si="496"/>
        <v>274625</v>
      </c>
      <c r="BO497">
        <f t="shared" si="497"/>
        <v>389017</v>
      </c>
      <c r="BP497">
        <f t="shared" si="498"/>
        <v>2460375</v>
      </c>
      <c r="BQ497">
        <f t="shared" si="499"/>
        <v>300763</v>
      </c>
      <c r="BR497">
        <f t="shared" si="500"/>
        <v>421875</v>
      </c>
      <c r="BS497">
        <f t="shared" si="501"/>
        <v>2299968</v>
      </c>
      <c r="BT497">
        <f t="shared" si="502"/>
        <v>250047</v>
      </c>
      <c r="BU497">
        <f t="shared" si="503"/>
        <v>343000</v>
      </c>
      <c r="BV497">
        <f t="shared" si="504"/>
        <v>571787</v>
      </c>
      <c r="BW497">
        <f t="shared" si="505"/>
        <v>636056</v>
      </c>
      <c r="BX497">
        <f t="shared" si="506"/>
        <v>389017</v>
      </c>
      <c r="BY497">
        <f t="shared" si="507"/>
        <v>7.5187969924812026E-3</v>
      </c>
      <c r="BZ497">
        <f t="shared" si="508"/>
        <v>1.3888888888888888E-2</v>
      </c>
      <c r="CA497">
        <f t="shared" si="509"/>
        <v>1.2048192771084338E-2</v>
      </c>
      <c r="CB497">
        <f t="shared" si="510"/>
        <v>6.4516129032258064E-3</v>
      </c>
      <c r="CC497">
        <f t="shared" si="511"/>
        <v>1.3888888888888888E-2</v>
      </c>
      <c r="CD497">
        <f t="shared" si="512"/>
        <v>1.3888888888888888E-2</v>
      </c>
      <c r="CE497">
        <f t="shared" si="513"/>
        <v>6.6225165562913907E-3</v>
      </c>
      <c r="CF497">
        <f t="shared" si="514"/>
        <v>1.5384615384615385E-2</v>
      </c>
      <c r="CG497">
        <f t="shared" si="515"/>
        <v>1.3698630136986301E-2</v>
      </c>
      <c r="CH497">
        <f t="shared" si="516"/>
        <v>7.246376811594203E-3</v>
      </c>
      <c r="CI497">
        <f t="shared" si="517"/>
        <v>1.5384615384615385E-2</v>
      </c>
      <c r="CJ497">
        <f t="shared" si="518"/>
        <v>1.3698630136986301E-2</v>
      </c>
      <c r="CK497">
        <f t="shared" si="519"/>
        <v>7.4074074074074077E-3</v>
      </c>
      <c r="CL497">
        <f t="shared" si="520"/>
        <v>1.4925373134328358E-2</v>
      </c>
      <c r="CM497">
        <f t="shared" si="521"/>
        <v>1.3333333333333334E-2</v>
      </c>
      <c r="CN497">
        <f t="shared" si="522"/>
        <v>7.575757575757576E-3</v>
      </c>
      <c r="CO497">
        <f t="shared" si="523"/>
        <v>1.5873015873015872E-2</v>
      </c>
      <c r="CP497">
        <f t="shared" si="524"/>
        <v>1.4285714285714285E-2</v>
      </c>
      <c r="CQ497">
        <f t="shared" si="525"/>
        <v>1.2048192771084338E-2</v>
      </c>
      <c r="CR497">
        <f t="shared" si="526"/>
        <v>1.1627906976744186E-2</v>
      </c>
      <c r="CS497">
        <f t="shared" si="527"/>
        <v>1.3698630136986301E-2</v>
      </c>
    </row>
    <row r="498" spans="1:97" x14ac:dyDescent="0.25">
      <c r="A498" s="2">
        <v>1261</v>
      </c>
      <c r="B498" s="1" t="s">
        <v>96</v>
      </c>
      <c r="C498" s="2">
        <v>134</v>
      </c>
      <c r="D498" s="2">
        <v>82</v>
      </c>
      <c r="E498" s="2">
        <v>79</v>
      </c>
      <c r="F498" s="2">
        <v>178</v>
      </c>
      <c r="G498" s="2">
        <v>74</v>
      </c>
      <c r="H498" s="2">
        <v>89</v>
      </c>
      <c r="I498" s="2">
        <v>135</v>
      </c>
      <c r="J498" s="2">
        <v>76</v>
      </c>
      <c r="K498" s="2">
        <v>84</v>
      </c>
      <c r="L498" s="2">
        <v>127</v>
      </c>
      <c r="M498" s="2">
        <v>71</v>
      </c>
      <c r="N498" s="2">
        <v>82</v>
      </c>
      <c r="O498" s="2">
        <v>130</v>
      </c>
      <c r="P498" s="2">
        <v>65</v>
      </c>
      <c r="Q498" s="2">
        <v>79</v>
      </c>
      <c r="R498" s="2">
        <v>130</v>
      </c>
      <c r="S498" s="2">
        <v>65</v>
      </c>
      <c r="T498" s="2">
        <v>79</v>
      </c>
      <c r="U498" s="3">
        <f t="shared" si="528"/>
        <v>104</v>
      </c>
      <c r="V498" s="3">
        <f t="shared" si="529"/>
        <v>59</v>
      </c>
      <c r="W498" s="3">
        <f t="shared" si="530"/>
        <v>56</v>
      </c>
      <c r="X498">
        <v>4</v>
      </c>
      <c r="Y498" s="7">
        <v>0</v>
      </c>
      <c r="Z498" s="7">
        <v>0</v>
      </c>
      <c r="AA498" s="7">
        <v>0</v>
      </c>
      <c r="AB498" s="7">
        <v>4</v>
      </c>
      <c r="AC498" s="7">
        <v>0</v>
      </c>
      <c r="AD498" s="7">
        <v>0</v>
      </c>
      <c r="AE498" s="7">
        <v>0</v>
      </c>
      <c r="AF498">
        <v>5</v>
      </c>
      <c r="AG498">
        <v>1742.79</v>
      </c>
      <c r="AH498">
        <v>1911.04</v>
      </c>
      <c r="AI498">
        <f t="shared" si="465"/>
        <v>17956</v>
      </c>
      <c r="AJ498">
        <f t="shared" si="466"/>
        <v>6724</v>
      </c>
      <c r="AK498">
        <f t="shared" si="467"/>
        <v>6241</v>
      </c>
      <c r="AL498">
        <f t="shared" si="468"/>
        <v>31684</v>
      </c>
      <c r="AM498">
        <f t="shared" si="469"/>
        <v>5476</v>
      </c>
      <c r="AN498">
        <f t="shared" si="470"/>
        <v>7921</v>
      </c>
      <c r="AO498">
        <f t="shared" si="471"/>
        <v>18225</v>
      </c>
      <c r="AP498">
        <f t="shared" si="472"/>
        <v>5776</v>
      </c>
      <c r="AQ498">
        <f t="shared" si="473"/>
        <v>7056</v>
      </c>
      <c r="AR498">
        <f t="shared" si="474"/>
        <v>16129</v>
      </c>
      <c r="AS498">
        <f t="shared" si="475"/>
        <v>5041</v>
      </c>
      <c r="AT498">
        <f t="shared" si="476"/>
        <v>6724</v>
      </c>
      <c r="AU498">
        <f t="shared" si="477"/>
        <v>16900</v>
      </c>
      <c r="AV498">
        <f t="shared" si="478"/>
        <v>4225</v>
      </c>
      <c r="AW498">
        <f t="shared" si="479"/>
        <v>6241</v>
      </c>
      <c r="AX498">
        <f t="shared" si="480"/>
        <v>16900</v>
      </c>
      <c r="AY498">
        <f t="shared" si="481"/>
        <v>4225</v>
      </c>
      <c r="AZ498">
        <f t="shared" si="482"/>
        <v>6241</v>
      </c>
      <c r="BA498">
        <f t="shared" si="483"/>
        <v>10816</v>
      </c>
      <c r="BB498">
        <f t="shared" si="484"/>
        <v>3481</v>
      </c>
      <c r="BC498">
        <f t="shared" si="485"/>
        <v>3136</v>
      </c>
      <c r="BD498">
        <f t="shared" si="486"/>
        <v>2406104</v>
      </c>
      <c r="BE498">
        <f t="shared" si="487"/>
        <v>551368</v>
      </c>
      <c r="BF498">
        <f t="shared" si="488"/>
        <v>493039</v>
      </c>
      <c r="BG498">
        <f t="shared" si="489"/>
        <v>5639752</v>
      </c>
      <c r="BH498">
        <f t="shared" si="490"/>
        <v>405224</v>
      </c>
      <c r="BI498">
        <f t="shared" si="491"/>
        <v>704969</v>
      </c>
      <c r="BJ498">
        <f t="shared" si="492"/>
        <v>2460375</v>
      </c>
      <c r="BK498">
        <f t="shared" si="493"/>
        <v>438976</v>
      </c>
      <c r="BL498">
        <f t="shared" si="494"/>
        <v>592704</v>
      </c>
      <c r="BM498">
        <f t="shared" si="495"/>
        <v>2048383</v>
      </c>
      <c r="BN498">
        <f t="shared" si="496"/>
        <v>357911</v>
      </c>
      <c r="BO498">
        <f t="shared" si="497"/>
        <v>551368</v>
      </c>
      <c r="BP498">
        <f t="shared" si="498"/>
        <v>2197000</v>
      </c>
      <c r="BQ498">
        <f t="shared" si="499"/>
        <v>274625</v>
      </c>
      <c r="BR498">
        <f t="shared" si="500"/>
        <v>493039</v>
      </c>
      <c r="BS498">
        <f t="shared" si="501"/>
        <v>2197000</v>
      </c>
      <c r="BT498">
        <f t="shared" si="502"/>
        <v>274625</v>
      </c>
      <c r="BU498">
        <f t="shared" si="503"/>
        <v>493039</v>
      </c>
      <c r="BV498">
        <f t="shared" si="504"/>
        <v>1124864</v>
      </c>
      <c r="BW498">
        <f t="shared" si="505"/>
        <v>205379</v>
      </c>
      <c r="BX498">
        <f t="shared" si="506"/>
        <v>175616</v>
      </c>
      <c r="BY498">
        <f t="shared" si="507"/>
        <v>7.462686567164179E-3</v>
      </c>
      <c r="BZ498">
        <f t="shared" si="508"/>
        <v>1.2195121951219513E-2</v>
      </c>
      <c r="CA498">
        <f t="shared" si="509"/>
        <v>1.2658227848101266E-2</v>
      </c>
      <c r="CB498">
        <f t="shared" si="510"/>
        <v>5.6179775280898875E-3</v>
      </c>
      <c r="CC498">
        <f t="shared" si="511"/>
        <v>1.3513513513513514E-2</v>
      </c>
      <c r="CD498">
        <f t="shared" si="512"/>
        <v>1.1235955056179775E-2</v>
      </c>
      <c r="CE498">
        <f t="shared" si="513"/>
        <v>7.4074074074074077E-3</v>
      </c>
      <c r="CF498">
        <f t="shared" si="514"/>
        <v>1.3157894736842105E-2</v>
      </c>
      <c r="CG498">
        <f t="shared" si="515"/>
        <v>1.1904761904761904E-2</v>
      </c>
      <c r="CH498">
        <f t="shared" si="516"/>
        <v>7.874015748031496E-3</v>
      </c>
      <c r="CI498">
        <f t="shared" si="517"/>
        <v>1.4084507042253521E-2</v>
      </c>
      <c r="CJ498">
        <f t="shared" si="518"/>
        <v>1.2195121951219513E-2</v>
      </c>
      <c r="CK498">
        <f t="shared" si="519"/>
        <v>7.6923076923076927E-3</v>
      </c>
      <c r="CL498">
        <f t="shared" si="520"/>
        <v>1.5384615384615385E-2</v>
      </c>
      <c r="CM498">
        <f t="shared" si="521"/>
        <v>1.2658227848101266E-2</v>
      </c>
      <c r="CN498">
        <f t="shared" si="522"/>
        <v>7.6923076923076927E-3</v>
      </c>
      <c r="CO498">
        <f t="shared" si="523"/>
        <v>1.5384615384615385E-2</v>
      </c>
      <c r="CP498">
        <f t="shared" si="524"/>
        <v>1.2658227848101266E-2</v>
      </c>
      <c r="CQ498">
        <f t="shared" si="525"/>
        <v>9.6153846153846159E-3</v>
      </c>
      <c r="CR498">
        <f t="shared" si="526"/>
        <v>1.6949152542372881E-2</v>
      </c>
      <c r="CS498">
        <f t="shared" si="527"/>
        <v>1.7857142857142856E-2</v>
      </c>
    </row>
    <row r="499" spans="1:97" x14ac:dyDescent="0.25">
      <c r="A499" s="2">
        <v>1223</v>
      </c>
      <c r="B499" s="1" t="s">
        <v>96</v>
      </c>
      <c r="C499" s="2">
        <v>132</v>
      </c>
      <c r="D499" s="2">
        <v>74</v>
      </c>
      <c r="E499" s="2">
        <v>73</v>
      </c>
      <c r="F499" s="2">
        <v>146</v>
      </c>
      <c r="G499" s="2">
        <v>69</v>
      </c>
      <c r="H499" s="2">
        <v>97</v>
      </c>
      <c r="I499" s="2">
        <v>152</v>
      </c>
      <c r="J499" s="2">
        <v>68</v>
      </c>
      <c r="K499" s="2">
        <v>71</v>
      </c>
      <c r="L499" s="2">
        <v>142</v>
      </c>
      <c r="M499" s="2">
        <v>68</v>
      </c>
      <c r="N499" s="2">
        <v>72</v>
      </c>
      <c r="O499" s="2">
        <v>130</v>
      </c>
      <c r="P499" s="2">
        <v>74</v>
      </c>
      <c r="Q499" s="2">
        <v>73</v>
      </c>
      <c r="R499" s="2">
        <v>130</v>
      </c>
      <c r="S499" s="2">
        <v>74</v>
      </c>
      <c r="T499" s="2">
        <v>73</v>
      </c>
      <c r="U499" s="3">
        <f t="shared" si="528"/>
        <v>77</v>
      </c>
      <c r="V499" s="3">
        <f t="shared" si="529"/>
        <v>84</v>
      </c>
      <c r="W499" s="3">
        <f t="shared" si="530"/>
        <v>74</v>
      </c>
      <c r="X499">
        <v>4</v>
      </c>
      <c r="Y499" s="7">
        <v>0</v>
      </c>
      <c r="Z499" s="7">
        <v>0</v>
      </c>
      <c r="AA499" s="7">
        <v>0</v>
      </c>
      <c r="AB499" s="7">
        <v>4</v>
      </c>
      <c r="AC499" s="7">
        <v>0</v>
      </c>
      <c r="AD499" s="7">
        <v>0</v>
      </c>
      <c r="AE499" s="7">
        <v>0</v>
      </c>
      <c r="AF499">
        <v>5</v>
      </c>
      <c r="AG499">
        <v>493.65</v>
      </c>
      <c r="AH499">
        <v>967.26</v>
      </c>
      <c r="AI499">
        <f t="shared" si="465"/>
        <v>17424</v>
      </c>
      <c r="AJ499">
        <f t="shared" si="466"/>
        <v>5476</v>
      </c>
      <c r="AK499">
        <f t="shared" si="467"/>
        <v>5329</v>
      </c>
      <c r="AL499">
        <f t="shared" si="468"/>
        <v>21316</v>
      </c>
      <c r="AM499">
        <f t="shared" si="469"/>
        <v>4761</v>
      </c>
      <c r="AN499">
        <f t="shared" si="470"/>
        <v>9409</v>
      </c>
      <c r="AO499">
        <f t="shared" si="471"/>
        <v>23104</v>
      </c>
      <c r="AP499">
        <f t="shared" si="472"/>
        <v>4624</v>
      </c>
      <c r="AQ499">
        <f t="shared" si="473"/>
        <v>5041</v>
      </c>
      <c r="AR499">
        <f t="shared" si="474"/>
        <v>20164</v>
      </c>
      <c r="AS499">
        <f t="shared" si="475"/>
        <v>4624</v>
      </c>
      <c r="AT499">
        <f t="shared" si="476"/>
        <v>5184</v>
      </c>
      <c r="AU499">
        <f t="shared" si="477"/>
        <v>16900</v>
      </c>
      <c r="AV499">
        <f t="shared" si="478"/>
        <v>5476</v>
      </c>
      <c r="AW499">
        <f t="shared" si="479"/>
        <v>5329</v>
      </c>
      <c r="AX499">
        <f t="shared" si="480"/>
        <v>16900</v>
      </c>
      <c r="AY499">
        <f t="shared" si="481"/>
        <v>5476</v>
      </c>
      <c r="AZ499">
        <f t="shared" si="482"/>
        <v>5329</v>
      </c>
      <c r="BA499">
        <f t="shared" si="483"/>
        <v>5929</v>
      </c>
      <c r="BB499">
        <f t="shared" si="484"/>
        <v>7056</v>
      </c>
      <c r="BC499">
        <f t="shared" si="485"/>
        <v>5476</v>
      </c>
      <c r="BD499">
        <f t="shared" si="486"/>
        <v>2299968</v>
      </c>
      <c r="BE499">
        <f t="shared" si="487"/>
        <v>405224</v>
      </c>
      <c r="BF499">
        <f t="shared" si="488"/>
        <v>389017</v>
      </c>
      <c r="BG499">
        <f t="shared" si="489"/>
        <v>3112136</v>
      </c>
      <c r="BH499">
        <f t="shared" si="490"/>
        <v>328509</v>
      </c>
      <c r="BI499">
        <f t="shared" si="491"/>
        <v>912673</v>
      </c>
      <c r="BJ499">
        <f t="shared" si="492"/>
        <v>3511808</v>
      </c>
      <c r="BK499">
        <f t="shared" si="493"/>
        <v>314432</v>
      </c>
      <c r="BL499">
        <f t="shared" si="494"/>
        <v>357911</v>
      </c>
      <c r="BM499">
        <f t="shared" si="495"/>
        <v>2863288</v>
      </c>
      <c r="BN499">
        <f t="shared" si="496"/>
        <v>314432</v>
      </c>
      <c r="BO499">
        <f t="shared" si="497"/>
        <v>373248</v>
      </c>
      <c r="BP499">
        <f t="shared" si="498"/>
        <v>2197000</v>
      </c>
      <c r="BQ499">
        <f t="shared" si="499"/>
        <v>405224</v>
      </c>
      <c r="BR499">
        <f t="shared" si="500"/>
        <v>389017</v>
      </c>
      <c r="BS499">
        <f t="shared" si="501"/>
        <v>2197000</v>
      </c>
      <c r="BT499">
        <f t="shared" si="502"/>
        <v>405224</v>
      </c>
      <c r="BU499">
        <f t="shared" si="503"/>
        <v>389017</v>
      </c>
      <c r="BV499">
        <f t="shared" si="504"/>
        <v>456533</v>
      </c>
      <c r="BW499">
        <f t="shared" si="505"/>
        <v>592704</v>
      </c>
      <c r="BX499">
        <f t="shared" si="506"/>
        <v>405224</v>
      </c>
      <c r="BY499">
        <f t="shared" si="507"/>
        <v>7.575757575757576E-3</v>
      </c>
      <c r="BZ499">
        <f t="shared" si="508"/>
        <v>1.3513513513513514E-2</v>
      </c>
      <c r="CA499">
        <f t="shared" si="509"/>
        <v>1.3698630136986301E-2</v>
      </c>
      <c r="CB499">
        <f t="shared" si="510"/>
        <v>6.8493150684931503E-3</v>
      </c>
      <c r="CC499">
        <f t="shared" si="511"/>
        <v>1.4492753623188406E-2</v>
      </c>
      <c r="CD499">
        <f t="shared" si="512"/>
        <v>1.0309278350515464E-2</v>
      </c>
      <c r="CE499">
        <f t="shared" si="513"/>
        <v>6.5789473684210523E-3</v>
      </c>
      <c r="CF499">
        <f t="shared" si="514"/>
        <v>1.4705882352941176E-2</v>
      </c>
      <c r="CG499">
        <f t="shared" si="515"/>
        <v>1.4084507042253521E-2</v>
      </c>
      <c r="CH499">
        <f t="shared" si="516"/>
        <v>7.0422535211267607E-3</v>
      </c>
      <c r="CI499">
        <f t="shared" si="517"/>
        <v>1.4705882352941176E-2</v>
      </c>
      <c r="CJ499">
        <f t="shared" si="518"/>
        <v>1.3888888888888888E-2</v>
      </c>
      <c r="CK499">
        <f t="shared" si="519"/>
        <v>7.6923076923076927E-3</v>
      </c>
      <c r="CL499">
        <f t="shared" si="520"/>
        <v>1.3513513513513514E-2</v>
      </c>
      <c r="CM499">
        <f t="shared" si="521"/>
        <v>1.3698630136986301E-2</v>
      </c>
      <c r="CN499">
        <f t="shared" si="522"/>
        <v>7.6923076923076927E-3</v>
      </c>
      <c r="CO499">
        <f t="shared" si="523"/>
        <v>1.3513513513513514E-2</v>
      </c>
      <c r="CP499">
        <f t="shared" si="524"/>
        <v>1.3698630136986301E-2</v>
      </c>
      <c r="CQ499">
        <f t="shared" si="525"/>
        <v>1.2987012987012988E-2</v>
      </c>
      <c r="CR499">
        <f t="shared" si="526"/>
        <v>1.1904761904761904E-2</v>
      </c>
      <c r="CS499">
        <f t="shared" si="527"/>
        <v>1.3513513513513514E-2</v>
      </c>
    </row>
    <row r="500" spans="1:97" x14ac:dyDescent="0.25">
      <c r="A500" s="2">
        <v>879</v>
      </c>
      <c r="B500" s="1" t="s">
        <v>97</v>
      </c>
      <c r="C500" s="2">
        <v>135</v>
      </c>
      <c r="D500" s="2">
        <v>75</v>
      </c>
      <c r="E500" s="2">
        <v>92</v>
      </c>
      <c r="F500" s="2">
        <v>150</v>
      </c>
      <c r="G500" s="2">
        <v>77</v>
      </c>
      <c r="H500" s="2">
        <v>105</v>
      </c>
      <c r="I500" s="2">
        <v>146</v>
      </c>
      <c r="J500" s="2">
        <v>66</v>
      </c>
      <c r="K500" s="2">
        <v>77</v>
      </c>
      <c r="L500" s="2">
        <v>140</v>
      </c>
      <c r="M500" s="2">
        <v>72</v>
      </c>
      <c r="N500" s="2">
        <v>72</v>
      </c>
      <c r="O500" s="2">
        <v>134</v>
      </c>
      <c r="P500" s="2">
        <v>66</v>
      </c>
      <c r="Q500" s="2">
        <v>82</v>
      </c>
      <c r="R500" s="2">
        <v>126</v>
      </c>
      <c r="S500" s="2">
        <v>65</v>
      </c>
      <c r="T500" s="2">
        <v>80</v>
      </c>
      <c r="U500" s="3">
        <f t="shared" si="528"/>
        <v>73</v>
      </c>
      <c r="V500" s="3">
        <f t="shared" si="529"/>
        <v>80</v>
      </c>
      <c r="W500" s="3">
        <f t="shared" si="530"/>
        <v>68</v>
      </c>
      <c r="X500">
        <v>4</v>
      </c>
      <c r="Y500" s="7">
        <v>0</v>
      </c>
      <c r="Z500" s="7">
        <v>0</v>
      </c>
      <c r="AA500" s="7">
        <v>0</v>
      </c>
      <c r="AB500" s="7">
        <v>4</v>
      </c>
      <c r="AC500" s="7">
        <v>0</v>
      </c>
      <c r="AD500" s="7">
        <v>0</v>
      </c>
      <c r="AE500" s="7">
        <v>0</v>
      </c>
      <c r="AF500">
        <v>1</v>
      </c>
      <c r="AG500">
        <v>1198.29</v>
      </c>
      <c r="AH500">
        <v>1305.68</v>
      </c>
      <c r="AI500">
        <f t="shared" si="465"/>
        <v>18225</v>
      </c>
      <c r="AJ500">
        <f t="shared" si="466"/>
        <v>5625</v>
      </c>
      <c r="AK500">
        <f t="shared" si="467"/>
        <v>8464</v>
      </c>
      <c r="AL500">
        <f t="shared" si="468"/>
        <v>22500</v>
      </c>
      <c r="AM500">
        <f t="shared" si="469"/>
        <v>5929</v>
      </c>
      <c r="AN500">
        <f t="shared" si="470"/>
        <v>11025</v>
      </c>
      <c r="AO500">
        <f t="shared" si="471"/>
        <v>21316</v>
      </c>
      <c r="AP500">
        <f t="shared" si="472"/>
        <v>4356</v>
      </c>
      <c r="AQ500">
        <f t="shared" si="473"/>
        <v>5929</v>
      </c>
      <c r="AR500">
        <f t="shared" si="474"/>
        <v>19600</v>
      </c>
      <c r="AS500">
        <f t="shared" si="475"/>
        <v>5184</v>
      </c>
      <c r="AT500">
        <f t="shared" si="476"/>
        <v>5184</v>
      </c>
      <c r="AU500">
        <f t="shared" si="477"/>
        <v>17956</v>
      </c>
      <c r="AV500">
        <f t="shared" si="478"/>
        <v>4356</v>
      </c>
      <c r="AW500">
        <f t="shared" si="479"/>
        <v>6724</v>
      </c>
      <c r="AX500">
        <f t="shared" si="480"/>
        <v>15876</v>
      </c>
      <c r="AY500">
        <f t="shared" si="481"/>
        <v>4225</v>
      </c>
      <c r="AZ500">
        <f t="shared" si="482"/>
        <v>6400</v>
      </c>
      <c r="BA500">
        <f t="shared" si="483"/>
        <v>5329</v>
      </c>
      <c r="BB500">
        <f t="shared" si="484"/>
        <v>6400</v>
      </c>
      <c r="BC500">
        <f t="shared" si="485"/>
        <v>4624</v>
      </c>
      <c r="BD500">
        <f t="shared" si="486"/>
        <v>2460375</v>
      </c>
      <c r="BE500">
        <f t="shared" si="487"/>
        <v>421875</v>
      </c>
      <c r="BF500">
        <f t="shared" si="488"/>
        <v>778688</v>
      </c>
      <c r="BG500">
        <f t="shared" si="489"/>
        <v>3375000</v>
      </c>
      <c r="BH500">
        <f t="shared" si="490"/>
        <v>456533</v>
      </c>
      <c r="BI500">
        <f t="shared" si="491"/>
        <v>1157625</v>
      </c>
      <c r="BJ500">
        <f t="shared" si="492"/>
        <v>3112136</v>
      </c>
      <c r="BK500">
        <f t="shared" si="493"/>
        <v>287496</v>
      </c>
      <c r="BL500">
        <f t="shared" si="494"/>
        <v>456533</v>
      </c>
      <c r="BM500">
        <f t="shared" si="495"/>
        <v>2744000</v>
      </c>
      <c r="BN500">
        <f t="shared" si="496"/>
        <v>373248</v>
      </c>
      <c r="BO500">
        <f t="shared" si="497"/>
        <v>373248</v>
      </c>
      <c r="BP500">
        <f t="shared" si="498"/>
        <v>2406104</v>
      </c>
      <c r="BQ500">
        <f t="shared" si="499"/>
        <v>287496</v>
      </c>
      <c r="BR500">
        <f t="shared" si="500"/>
        <v>551368</v>
      </c>
      <c r="BS500">
        <f t="shared" si="501"/>
        <v>2000376</v>
      </c>
      <c r="BT500">
        <f t="shared" si="502"/>
        <v>274625</v>
      </c>
      <c r="BU500">
        <f t="shared" si="503"/>
        <v>512000</v>
      </c>
      <c r="BV500">
        <f t="shared" si="504"/>
        <v>389017</v>
      </c>
      <c r="BW500">
        <f t="shared" si="505"/>
        <v>512000</v>
      </c>
      <c r="BX500">
        <f t="shared" si="506"/>
        <v>314432</v>
      </c>
      <c r="BY500">
        <f t="shared" si="507"/>
        <v>7.4074074074074077E-3</v>
      </c>
      <c r="BZ500">
        <f t="shared" si="508"/>
        <v>1.3333333333333334E-2</v>
      </c>
      <c r="CA500">
        <f t="shared" si="509"/>
        <v>1.0869565217391304E-2</v>
      </c>
      <c r="CB500">
        <f t="shared" si="510"/>
        <v>6.6666666666666671E-3</v>
      </c>
      <c r="CC500">
        <f t="shared" si="511"/>
        <v>1.2987012987012988E-2</v>
      </c>
      <c r="CD500">
        <f t="shared" si="512"/>
        <v>9.5238095238095247E-3</v>
      </c>
      <c r="CE500">
        <f t="shared" si="513"/>
        <v>6.8493150684931503E-3</v>
      </c>
      <c r="CF500">
        <f t="shared" si="514"/>
        <v>1.5151515151515152E-2</v>
      </c>
      <c r="CG500">
        <f t="shared" si="515"/>
        <v>1.2987012987012988E-2</v>
      </c>
      <c r="CH500">
        <f t="shared" si="516"/>
        <v>7.1428571428571426E-3</v>
      </c>
      <c r="CI500">
        <f t="shared" si="517"/>
        <v>1.3888888888888888E-2</v>
      </c>
      <c r="CJ500">
        <f t="shared" si="518"/>
        <v>1.3888888888888888E-2</v>
      </c>
      <c r="CK500">
        <f t="shared" si="519"/>
        <v>7.462686567164179E-3</v>
      </c>
      <c r="CL500">
        <f t="shared" si="520"/>
        <v>1.5151515151515152E-2</v>
      </c>
      <c r="CM500">
        <f t="shared" si="521"/>
        <v>1.2195121951219513E-2</v>
      </c>
      <c r="CN500">
        <f t="shared" si="522"/>
        <v>7.9365079365079361E-3</v>
      </c>
      <c r="CO500">
        <f t="shared" si="523"/>
        <v>1.5384615384615385E-2</v>
      </c>
      <c r="CP500">
        <f t="shared" si="524"/>
        <v>1.2500000000000001E-2</v>
      </c>
      <c r="CQ500">
        <f t="shared" si="525"/>
        <v>1.3698630136986301E-2</v>
      </c>
      <c r="CR500">
        <f t="shared" si="526"/>
        <v>1.2500000000000001E-2</v>
      </c>
      <c r="CS500">
        <f t="shared" si="527"/>
        <v>1.4705882352941176E-2</v>
      </c>
    </row>
    <row r="501" spans="1:97" x14ac:dyDescent="0.25">
      <c r="A501" s="2">
        <v>894</v>
      </c>
      <c r="B501" s="1" t="s">
        <v>102</v>
      </c>
      <c r="C501" s="2">
        <v>129</v>
      </c>
      <c r="D501" s="2">
        <v>74</v>
      </c>
      <c r="E501" s="2">
        <v>68</v>
      </c>
      <c r="F501" s="2">
        <v>126</v>
      </c>
      <c r="G501" s="2">
        <v>66</v>
      </c>
      <c r="H501" s="2">
        <v>87</v>
      </c>
      <c r="I501" s="2">
        <v>126</v>
      </c>
      <c r="J501" s="2">
        <v>64</v>
      </c>
      <c r="K501" s="2">
        <v>68</v>
      </c>
      <c r="L501" s="2">
        <v>133</v>
      </c>
      <c r="M501" s="2">
        <v>62</v>
      </c>
      <c r="N501" s="2">
        <v>65</v>
      </c>
      <c r="O501" s="2">
        <v>127</v>
      </c>
      <c r="P501" s="2">
        <v>66</v>
      </c>
      <c r="Q501" s="2">
        <v>59</v>
      </c>
      <c r="R501" s="2">
        <v>130</v>
      </c>
      <c r="S501" s="2">
        <v>66</v>
      </c>
      <c r="T501" s="2">
        <v>58</v>
      </c>
      <c r="U501" s="3">
        <f t="shared" si="528"/>
        <v>60</v>
      </c>
      <c r="V501" s="3">
        <f t="shared" si="529"/>
        <v>62</v>
      </c>
      <c r="W501" s="3">
        <f t="shared" si="530"/>
        <v>71</v>
      </c>
      <c r="X501">
        <v>4</v>
      </c>
      <c r="Y501" s="7">
        <v>0</v>
      </c>
      <c r="Z501" s="7">
        <v>0</v>
      </c>
      <c r="AA501" s="7">
        <v>0</v>
      </c>
      <c r="AB501" s="7">
        <v>4</v>
      </c>
      <c r="AC501" s="7">
        <v>0</v>
      </c>
      <c r="AD501" s="7">
        <v>0</v>
      </c>
      <c r="AE501" s="7">
        <v>0</v>
      </c>
      <c r="AF501">
        <v>7</v>
      </c>
      <c r="AG501">
        <v>1194.67</v>
      </c>
      <c r="AH501">
        <v>1371.35</v>
      </c>
      <c r="AI501">
        <f t="shared" si="465"/>
        <v>16641</v>
      </c>
      <c r="AJ501">
        <f t="shared" si="466"/>
        <v>5476</v>
      </c>
      <c r="AK501">
        <f t="shared" si="467"/>
        <v>4624</v>
      </c>
      <c r="AL501">
        <f t="shared" si="468"/>
        <v>15876</v>
      </c>
      <c r="AM501">
        <f t="shared" si="469"/>
        <v>4356</v>
      </c>
      <c r="AN501">
        <f t="shared" si="470"/>
        <v>7569</v>
      </c>
      <c r="AO501">
        <f t="shared" si="471"/>
        <v>15876</v>
      </c>
      <c r="AP501">
        <f t="shared" si="472"/>
        <v>4096</v>
      </c>
      <c r="AQ501">
        <f t="shared" si="473"/>
        <v>4624</v>
      </c>
      <c r="AR501">
        <f t="shared" si="474"/>
        <v>17689</v>
      </c>
      <c r="AS501">
        <f t="shared" si="475"/>
        <v>3844</v>
      </c>
      <c r="AT501">
        <f t="shared" si="476"/>
        <v>4225</v>
      </c>
      <c r="AU501">
        <f t="shared" si="477"/>
        <v>16129</v>
      </c>
      <c r="AV501">
        <f t="shared" si="478"/>
        <v>4356</v>
      </c>
      <c r="AW501">
        <f t="shared" si="479"/>
        <v>3481</v>
      </c>
      <c r="AX501">
        <f t="shared" si="480"/>
        <v>16900</v>
      </c>
      <c r="AY501">
        <f t="shared" si="481"/>
        <v>4356</v>
      </c>
      <c r="AZ501">
        <f t="shared" si="482"/>
        <v>3364</v>
      </c>
      <c r="BA501">
        <f t="shared" si="483"/>
        <v>3600</v>
      </c>
      <c r="BB501">
        <f t="shared" si="484"/>
        <v>3844</v>
      </c>
      <c r="BC501">
        <f t="shared" si="485"/>
        <v>5041</v>
      </c>
      <c r="BD501">
        <f t="shared" si="486"/>
        <v>2146689</v>
      </c>
      <c r="BE501">
        <f t="shared" si="487"/>
        <v>405224</v>
      </c>
      <c r="BF501">
        <f t="shared" si="488"/>
        <v>314432</v>
      </c>
      <c r="BG501">
        <f t="shared" si="489"/>
        <v>2000376</v>
      </c>
      <c r="BH501">
        <f t="shared" si="490"/>
        <v>287496</v>
      </c>
      <c r="BI501">
        <f t="shared" si="491"/>
        <v>658503</v>
      </c>
      <c r="BJ501">
        <f t="shared" si="492"/>
        <v>2000376</v>
      </c>
      <c r="BK501">
        <f t="shared" si="493"/>
        <v>262144</v>
      </c>
      <c r="BL501">
        <f t="shared" si="494"/>
        <v>314432</v>
      </c>
      <c r="BM501">
        <f t="shared" si="495"/>
        <v>2352637</v>
      </c>
      <c r="BN501">
        <f t="shared" si="496"/>
        <v>238328</v>
      </c>
      <c r="BO501">
        <f t="shared" si="497"/>
        <v>274625</v>
      </c>
      <c r="BP501">
        <f t="shared" si="498"/>
        <v>2048383</v>
      </c>
      <c r="BQ501">
        <f t="shared" si="499"/>
        <v>287496</v>
      </c>
      <c r="BR501">
        <f t="shared" si="500"/>
        <v>205379</v>
      </c>
      <c r="BS501">
        <f t="shared" si="501"/>
        <v>2197000</v>
      </c>
      <c r="BT501">
        <f t="shared" si="502"/>
        <v>287496</v>
      </c>
      <c r="BU501">
        <f t="shared" si="503"/>
        <v>195112</v>
      </c>
      <c r="BV501">
        <f t="shared" si="504"/>
        <v>216000</v>
      </c>
      <c r="BW501">
        <f t="shared" si="505"/>
        <v>238328</v>
      </c>
      <c r="BX501">
        <f t="shared" si="506"/>
        <v>357911</v>
      </c>
      <c r="BY501">
        <f t="shared" si="507"/>
        <v>7.7519379844961239E-3</v>
      </c>
      <c r="BZ501">
        <f t="shared" si="508"/>
        <v>1.3513513513513514E-2</v>
      </c>
      <c r="CA501">
        <f t="shared" si="509"/>
        <v>1.4705882352941176E-2</v>
      </c>
      <c r="CB501">
        <f t="shared" si="510"/>
        <v>7.9365079365079361E-3</v>
      </c>
      <c r="CC501">
        <f t="shared" si="511"/>
        <v>1.5151515151515152E-2</v>
      </c>
      <c r="CD501">
        <f t="shared" si="512"/>
        <v>1.1494252873563218E-2</v>
      </c>
      <c r="CE501">
        <f t="shared" si="513"/>
        <v>7.9365079365079361E-3</v>
      </c>
      <c r="CF501">
        <f t="shared" si="514"/>
        <v>1.5625E-2</v>
      </c>
      <c r="CG501">
        <f t="shared" si="515"/>
        <v>1.4705882352941176E-2</v>
      </c>
      <c r="CH501">
        <f t="shared" si="516"/>
        <v>7.5187969924812026E-3</v>
      </c>
      <c r="CI501">
        <f t="shared" si="517"/>
        <v>1.6129032258064516E-2</v>
      </c>
      <c r="CJ501">
        <f t="shared" si="518"/>
        <v>1.5384615384615385E-2</v>
      </c>
      <c r="CK501">
        <f t="shared" si="519"/>
        <v>7.874015748031496E-3</v>
      </c>
      <c r="CL501">
        <f t="shared" si="520"/>
        <v>1.5151515151515152E-2</v>
      </c>
      <c r="CM501">
        <f t="shared" si="521"/>
        <v>1.6949152542372881E-2</v>
      </c>
      <c r="CN501">
        <f t="shared" si="522"/>
        <v>7.6923076923076927E-3</v>
      </c>
      <c r="CO501">
        <f t="shared" si="523"/>
        <v>1.5151515151515152E-2</v>
      </c>
      <c r="CP501">
        <f t="shared" si="524"/>
        <v>1.7241379310344827E-2</v>
      </c>
      <c r="CQ501">
        <f t="shared" si="525"/>
        <v>1.6666666666666666E-2</v>
      </c>
      <c r="CR501">
        <f t="shared" si="526"/>
        <v>1.6129032258064516E-2</v>
      </c>
      <c r="CS501">
        <f t="shared" si="527"/>
        <v>1.4084507042253521E-2</v>
      </c>
    </row>
    <row r="502" spans="1:97" x14ac:dyDescent="0.25">
      <c r="A502" s="2">
        <v>1374</v>
      </c>
      <c r="B502" s="1" t="s">
        <v>103</v>
      </c>
      <c r="C502" s="2">
        <v>142</v>
      </c>
      <c r="D502" s="2">
        <v>64</v>
      </c>
      <c r="E502" s="2">
        <v>81</v>
      </c>
      <c r="F502" s="2">
        <v>122</v>
      </c>
      <c r="G502" s="2">
        <v>53</v>
      </c>
      <c r="H502" s="2">
        <v>108</v>
      </c>
      <c r="I502" s="2">
        <v>148</v>
      </c>
      <c r="J502" s="2">
        <v>65</v>
      </c>
      <c r="K502" s="2">
        <v>90</v>
      </c>
      <c r="L502" s="2">
        <v>136</v>
      </c>
      <c r="M502" s="2">
        <v>66</v>
      </c>
      <c r="N502" s="2">
        <v>79</v>
      </c>
      <c r="O502" s="2">
        <v>137</v>
      </c>
      <c r="P502" s="2">
        <v>66</v>
      </c>
      <c r="Q502" s="2">
        <v>74</v>
      </c>
      <c r="R502" s="2">
        <v>137</v>
      </c>
      <c r="S502" s="2">
        <v>66</v>
      </c>
      <c r="T502" s="2">
        <v>74</v>
      </c>
      <c r="U502" s="3">
        <f t="shared" si="528"/>
        <v>69</v>
      </c>
      <c r="V502" s="3">
        <f t="shared" si="529"/>
        <v>83</v>
      </c>
      <c r="W502" s="3">
        <f t="shared" si="530"/>
        <v>70</v>
      </c>
      <c r="X502">
        <v>4</v>
      </c>
      <c r="Y502" s="7">
        <v>0</v>
      </c>
      <c r="Z502" s="7">
        <v>0</v>
      </c>
      <c r="AA502" s="7">
        <v>0</v>
      </c>
      <c r="AB502" s="7">
        <v>4</v>
      </c>
      <c r="AC502" s="7">
        <v>0</v>
      </c>
      <c r="AD502" s="7">
        <v>0</v>
      </c>
      <c r="AE502" s="7">
        <v>0</v>
      </c>
      <c r="AF502">
        <v>7</v>
      </c>
      <c r="AG502">
        <v>2364.71</v>
      </c>
      <c r="AH502">
        <v>2786.63</v>
      </c>
      <c r="AI502">
        <f t="shared" si="465"/>
        <v>20164</v>
      </c>
      <c r="AJ502">
        <f t="shared" si="466"/>
        <v>4096</v>
      </c>
      <c r="AK502">
        <f t="shared" si="467"/>
        <v>6561</v>
      </c>
      <c r="AL502">
        <f t="shared" si="468"/>
        <v>14884</v>
      </c>
      <c r="AM502">
        <f t="shared" si="469"/>
        <v>2809</v>
      </c>
      <c r="AN502">
        <f t="shared" si="470"/>
        <v>11664</v>
      </c>
      <c r="AO502">
        <f t="shared" si="471"/>
        <v>21904</v>
      </c>
      <c r="AP502">
        <f t="shared" si="472"/>
        <v>4225</v>
      </c>
      <c r="AQ502">
        <f t="shared" si="473"/>
        <v>8100</v>
      </c>
      <c r="AR502">
        <f t="shared" si="474"/>
        <v>18496</v>
      </c>
      <c r="AS502">
        <f t="shared" si="475"/>
        <v>4356</v>
      </c>
      <c r="AT502">
        <f t="shared" si="476"/>
        <v>6241</v>
      </c>
      <c r="AU502">
        <f t="shared" si="477"/>
        <v>18769</v>
      </c>
      <c r="AV502">
        <f t="shared" si="478"/>
        <v>4356</v>
      </c>
      <c r="AW502">
        <f t="shared" si="479"/>
        <v>5476</v>
      </c>
      <c r="AX502">
        <f t="shared" si="480"/>
        <v>18769</v>
      </c>
      <c r="AY502">
        <f t="shared" si="481"/>
        <v>4356</v>
      </c>
      <c r="AZ502">
        <f t="shared" si="482"/>
        <v>5476</v>
      </c>
      <c r="BA502">
        <f t="shared" si="483"/>
        <v>4761</v>
      </c>
      <c r="BB502">
        <f t="shared" si="484"/>
        <v>6889</v>
      </c>
      <c r="BC502">
        <f t="shared" si="485"/>
        <v>4900</v>
      </c>
      <c r="BD502">
        <f t="shared" si="486"/>
        <v>2863288</v>
      </c>
      <c r="BE502">
        <f t="shared" si="487"/>
        <v>262144</v>
      </c>
      <c r="BF502">
        <f t="shared" si="488"/>
        <v>531441</v>
      </c>
      <c r="BG502">
        <f t="shared" si="489"/>
        <v>1815848</v>
      </c>
      <c r="BH502">
        <f t="shared" si="490"/>
        <v>148877</v>
      </c>
      <c r="BI502">
        <f t="shared" si="491"/>
        <v>1259712</v>
      </c>
      <c r="BJ502">
        <f t="shared" si="492"/>
        <v>3241792</v>
      </c>
      <c r="BK502">
        <f t="shared" si="493"/>
        <v>274625</v>
      </c>
      <c r="BL502">
        <f t="shared" si="494"/>
        <v>729000</v>
      </c>
      <c r="BM502">
        <f t="shared" si="495"/>
        <v>2515456</v>
      </c>
      <c r="BN502">
        <f t="shared" si="496"/>
        <v>287496</v>
      </c>
      <c r="BO502">
        <f t="shared" si="497"/>
        <v>493039</v>
      </c>
      <c r="BP502">
        <f t="shared" si="498"/>
        <v>2571353</v>
      </c>
      <c r="BQ502">
        <f t="shared" si="499"/>
        <v>287496</v>
      </c>
      <c r="BR502">
        <f t="shared" si="500"/>
        <v>405224</v>
      </c>
      <c r="BS502">
        <f t="shared" si="501"/>
        <v>2571353</v>
      </c>
      <c r="BT502">
        <f t="shared" si="502"/>
        <v>287496</v>
      </c>
      <c r="BU502">
        <f t="shared" si="503"/>
        <v>405224</v>
      </c>
      <c r="BV502">
        <f t="shared" si="504"/>
        <v>328509</v>
      </c>
      <c r="BW502">
        <f t="shared" si="505"/>
        <v>571787</v>
      </c>
      <c r="BX502">
        <f t="shared" si="506"/>
        <v>343000</v>
      </c>
      <c r="BY502">
        <f t="shared" si="507"/>
        <v>7.0422535211267607E-3</v>
      </c>
      <c r="BZ502">
        <f t="shared" si="508"/>
        <v>1.5625E-2</v>
      </c>
      <c r="CA502">
        <f t="shared" si="509"/>
        <v>1.2345679012345678E-2</v>
      </c>
      <c r="CB502">
        <f t="shared" si="510"/>
        <v>8.1967213114754103E-3</v>
      </c>
      <c r="CC502">
        <f t="shared" si="511"/>
        <v>1.8867924528301886E-2</v>
      </c>
      <c r="CD502">
        <f t="shared" si="512"/>
        <v>9.2592592592592587E-3</v>
      </c>
      <c r="CE502">
        <f t="shared" si="513"/>
        <v>6.7567567567567571E-3</v>
      </c>
      <c r="CF502">
        <f t="shared" si="514"/>
        <v>1.5384615384615385E-2</v>
      </c>
      <c r="CG502">
        <f t="shared" si="515"/>
        <v>1.1111111111111112E-2</v>
      </c>
      <c r="CH502">
        <f t="shared" si="516"/>
        <v>7.3529411764705881E-3</v>
      </c>
      <c r="CI502">
        <f t="shared" si="517"/>
        <v>1.5151515151515152E-2</v>
      </c>
      <c r="CJ502">
        <f t="shared" si="518"/>
        <v>1.2658227848101266E-2</v>
      </c>
      <c r="CK502">
        <f t="shared" si="519"/>
        <v>7.2992700729927005E-3</v>
      </c>
      <c r="CL502">
        <f t="shared" si="520"/>
        <v>1.5151515151515152E-2</v>
      </c>
      <c r="CM502">
        <f t="shared" si="521"/>
        <v>1.3513513513513514E-2</v>
      </c>
      <c r="CN502">
        <f t="shared" si="522"/>
        <v>7.2992700729927005E-3</v>
      </c>
      <c r="CO502">
        <f t="shared" si="523"/>
        <v>1.5151515151515152E-2</v>
      </c>
      <c r="CP502">
        <f t="shared" si="524"/>
        <v>1.3513513513513514E-2</v>
      </c>
      <c r="CQ502">
        <f t="shared" si="525"/>
        <v>1.4492753623188406E-2</v>
      </c>
      <c r="CR502">
        <f t="shared" si="526"/>
        <v>1.2048192771084338E-2</v>
      </c>
      <c r="CS502">
        <f t="shared" si="527"/>
        <v>1.4285714285714285E-2</v>
      </c>
    </row>
    <row r="503" spans="1:97" x14ac:dyDescent="0.25">
      <c r="A503" s="2">
        <v>900</v>
      </c>
      <c r="B503" s="1" t="s">
        <v>105</v>
      </c>
      <c r="C503" s="2">
        <v>130</v>
      </c>
      <c r="D503" s="2">
        <v>89</v>
      </c>
      <c r="E503" s="2">
        <v>74</v>
      </c>
      <c r="F503" s="2">
        <v>120</v>
      </c>
      <c r="G503" s="2">
        <v>71</v>
      </c>
      <c r="H503" s="2">
        <v>110</v>
      </c>
      <c r="I503" s="2">
        <v>142</v>
      </c>
      <c r="J503" s="2">
        <v>73</v>
      </c>
      <c r="K503" s="2">
        <v>79</v>
      </c>
      <c r="L503" s="2">
        <v>150</v>
      </c>
      <c r="M503" s="2">
        <v>78</v>
      </c>
      <c r="N503" s="2">
        <v>78</v>
      </c>
      <c r="O503" s="2">
        <v>126</v>
      </c>
      <c r="P503" s="2">
        <v>74</v>
      </c>
      <c r="Q503" s="2">
        <v>84</v>
      </c>
      <c r="R503" s="2">
        <v>131</v>
      </c>
      <c r="S503" s="2">
        <v>76</v>
      </c>
      <c r="T503" s="2">
        <v>75</v>
      </c>
      <c r="U503" s="3">
        <f t="shared" si="528"/>
        <v>49</v>
      </c>
      <c r="V503" s="3">
        <f t="shared" si="529"/>
        <v>69</v>
      </c>
      <c r="W503" s="3">
        <f t="shared" si="530"/>
        <v>72</v>
      </c>
      <c r="X503">
        <v>4</v>
      </c>
      <c r="Y503" s="7">
        <v>0</v>
      </c>
      <c r="Z503" s="7">
        <v>0</v>
      </c>
      <c r="AA503" s="7">
        <v>0</v>
      </c>
      <c r="AB503" s="7">
        <v>4</v>
      </c>
      <c r="AC503" s="7">
        <v>0</v>
      </c>
      <c r="AD503" s="7">
        <v>0</v>
      </c>
      <c r="AE503" s="7">
        <v>0</v>
      </c>
      <c r="AF503">
        <v>1</v>
      </c>
      <c r="AG503">
        <v>2025.65</v>
      </c>
      <c r="AH503">
        <v>2369.08</v>
      </c>
      <c r="AI503">
        <f t="shared" si="465"/>
        <v>16900</v>
      </c>
      <c r="AJ503">
        <f t="shared" si="466"/>
        <v>7921</v>
      </c>
      <c r="AK503">
        <f t="shared" si="467"/>
        <v>5476</v>
      </c>
      <c r="AL503">
        <f t="shared" si="468"/>
        <v>14400</v>
      </c>
      <c r="AM503">
        <f t="shared" si="469"/>
        <v>5041</v>
      </c>
      <c r="AN503">
        <f t="shared" si="470"/>
        <v>12100</v>
      </c>
      <c r="AO503">
        <f t="shared" si="471"/>
        <v>20164</v>
      </c>
      <c r="AP503">
        <f t="shared" si="472"/>
        <v>5329</v>
      </c>
      <c r="AQ503">
        <f t="shared" si="473"/>
        <v>6241</v>
      </c>
      <c r="AR503">
        <f t="shared" si="474"/>
        <v>22500</v>
      </c>
      <c r="AS503">
        <f t="shared" si="475"/>
        <v>6084</v>
      </c>
      <c r="AT503">
        <f t="shared" si="476"/>
        <v>6084</v>
      </c>
      <c r="AU503">
        <f t="shared" si="477"/>
        <v>15876</v>
      </c>
      <c r="AV503">
        <f t="shared" si="478"/>
        <v>5476</v>
      </c>
      <c r="AW503">
        <f t="shared" si="479"/>
        <v>7056</v>
      </c>
      <c r="AX503">
        <f t="shared" si="480"/>
        <v>17161</v>
      </c>
      <c r="AY503">
        <f t="shared" si="481"/>
        <v>5776</v>
      </c>
      <c r="AZ503">
        <f t="shared" si="482"/>
        <v>5625</v>
      </c>
      <c r="BA503">
        <f t="shared" si="483"/>
        <v>2401</v>
      </c>
      <c r="BB503">
        <f t="shared" si="484"/>
        <v>4761</v>
      </c>
      <c r="BC503">
        <f t="shared" si="485"/>
        <v>5184</v>
      </c>
      <c r="BD503">
        <f t="shared" si="486"/>
        <v>2197000</v>
      </c>
      <c r="BE503">
        <f t="shared" si="487"/>
        <v>704969</v>
      </c>
      <c r="BF503">
        <f t="shared" si="488"/>
        <v>405224</v>
      </c>
      <c r="BG503">
        <f t="shared" si="489"/>
        <v>1728000</v>
      </c>
      <c r="BH503">
        <f t="shared" si="490"/>
        <v>357911</v>
      </c>
      <c r="BI503">
        <f t="shared" si="491"/>
        <v>1331000</v>
      </c>
      <c r="BJ503">
        <f t="shared" si="492"/>
        <v>2863288</v>
      </c>
      <c r="BK503">
        <f t="shared" si="493"/>
        <v>389017</v>
      </c>
      <c r="BL503">
        <f t="shared" si="494"/>
        <v>493039</v>
      </c>
      <c r="BM503">
        <f t="shared" si="495"/>
        <v>3375000</v>
      </c>
      <c r="BN503">
        <f t="shared" si="496"/>
        <v>474552</v>
      </c>
      <c r="BO503">
        <f t="shared" si="497"/>
        <v>474552</v>
      </c>
      <c r="BP503">
        <f t="shared" si="498"/>
        <v>2000376</v>
      </c>
      <c r="BQ503">
        <f t="shared" si="499"/>
        <v>405224</v>
      </c>
      <c r="BR503">
        <f t="shared" si="500"/>
        <v>592704</v>
      </c>
      <c r="BS503">
        <f t="shared" si="501"/>
        <v>2248091</v>
      </c>
      <c r="BT503">
        <f t="shared" si="502"/>
        <v>438976</v>
      </c>
      <c r="BU503">
        <f t="shared" si="503"/>
        <v>421875</v>
      </c>
      <c r="BV503">
        <f t="shared" si="504"/>
        <v>117649</v>
      </c>
      <c r="BW503">
        <f t="shared" si="505"/>
        <v>328509</v>
      </c>
      <c r="BX503">
        <f t="shared" si="506"/>
        <v>373248</v>
      </c>
      <c r="BY503">
        <f t="shared" si="507"/>
        <v>7.6923076923076927E-3</v>
      </c>
      <c r="BZ503">
        <f t="shared" si="508"/>
        <v>1.1235955056179775E-2</v>
      </c>
      <c r="CA503">
        <f t="shared" si="509"/>
        <v>1.3513513513513514E-2</v>
      </c>
      <c r="CB503">
        <f t="shared" si="510"/>
        <v>8.3333333333333332E-3</v>
      </c>
      <c r="CC503">
        <f t="shared" si="511"/>
        <v>1.4084507042253521E-2</v>
      </c>
      <c r="CD503">
        <f t="shared" si="512"/>
        <v>9.0909090909090905E-3</v>
      </c>
      <c r="CE503">
        <f t="shared" si="513"/>
        <v>7.0422535211267607E-3</v>
      </c>
      <c r="CF503">
        <f t="shared" si="514"/>
        <v>1.3698630136986301E-2</v>
      </c>
      <c r="CG503">
        <f t="shared" si="515"/>
        <v>1.2658227848101266E-2</v>
      </c>
      <c r="CH503">
        <f t="shared" si="516"/>
        <v>6.6666666666666671E-3</v>
      </c>
      <c r="CI503">
        <f t="shared" si="517"/>
        <v>1.282051282051282E-2</v>
      </c>
      <c r="CJ503">
        <f t="shared" si="518"/>
        <v>1.282051282051282E-2</v>
      </c>
      <c r="CK503">
        <f t="shared" si="519"/>
        <v>7.9365079365079361E-3</v>
      </c>
      <c r="CL503">
        <f t="shared" si="520"/>
        <v>1.3513513513513514E-2</v>
      </c>
      <c r="CM503">
        <f t="shared" si="521"/>
        <v>1.1904761904761904E-2</v>
      </c>
      <c r="CN503">
        <f t="shared" si="522"/>
        <v>7.6335877862595417E-3</v>
      </c>
      <c r="CO503">
        <f t="shared" si="523"/>
        <v>1.3157894736842105E-2</v>
      </c>
      <c r="CP503">
        <f t="shared" si="524"/>
        <v>1.3333333333333334E-2</v>
      </c>
      <c r="CQ503">
        <f t="shared" si="525"/>
        <v>2.0408163265306121E-2</v>
      </c>
      <c r="CR503">
        <f t="shared" si="526"/>
        <v>1.4492753623188406E-2</v>
      </c>
      <c r="CS503">
        <f t="shared" si="527"/>
        <v>1.3888888888888888E-2</v>
      </c>
    </row>
    <row r="504" spans="1:97" x14ac:dyDescent="0.25">
      <c r="A504" s="2">
        <v>907</v>
      </c>
      <c r="B504" s="1" t="s">
        <v>109</v>
      </c>
      <c r="C504" s="2">
        <v>121</v>
      </c>
      <c r="D504" s="2">
        <v>74</v>
      </c>
      <c r="E504" s="2">
        <v>77</v>
      </c>
      <c r="F504" s="2">
        <v>146</v>
      </c>
      <c r="G504" s="2">
        <v>75</v>
      </c>
      <c r="H504" s="2">
        <v>84</v>
      </c>
      <c r="I504" s="2">
        <v>146</v>
      </c>
      <c r="J504" s="2">
        <v>83</v>
      </c>
      <c r="K504" s="2">
        <v>66</v>
      </c>
      <c r="L504" s="2">
        <v>136</v>
      </c>
      <c r="M504" s="2">
        <v>76</v>
      </c>
      <c r="N504" s="2">
        <v>64</v>
      </c>
      <c r="O504" s="2">
        <v>129</v>
      </c>
      <c r="P504" s="2">
        <v>84</v>
      </c>
      <c r="Q504" s="2">
        <v>61</v>
      </c>
      <c r="R504" s="2">
        <v>123</v>
      </c>
      <c r="S504" s="2">
        <v>78</v>
      </c>
      <c r="T504" s="2">
        <v>69</v>
      </c>
      <c r="U504" s="3">
        <f t="shared" si="528"/>
        <v>71</v>
      </c>
      <c r="V504" s="3">
        <f t="shared" si="529"/>
        <v>63</v>
      </c>
      <c r="W504" s="3">
        <f t="shared" si="530"/>
        <v>60</v>
      </c>
      <c r="X504">
        <v>4</v>
      </c>
      <c r="Y504" s="7">
        <v>0</v>
      </c>
      <c r="Z504" s="7">
        <v>0</v>
      </c>
      <c r="AA504" s="7">
        <v>0</v>
      </c>
      <c r="AB504" s="7">
        <v>4</v>
      </c>
      <c r="AC504" s="7">
        <v>0</v>
      </c>
      <c r="AD504" s="7">
        <v>0</v>
      </c>
      <c r="AE504" s="7">
        <v>0</v>
      </c>
      <c r="AF504">
        <v>5</v>
      </c>
      <c r="AG504">
        <v>921.59</v>
      </c>
      <c r="AH504">
        <v>983.38</v>
      </c>
      <c r="AI504">
        <f t="shared" si="465"/>
        <v>14641</v>
      </c>
      <c r="AJ504">
        <f t="shared" si="466"/>
        <v>5476</v>
      </c>
      <c r="AK504">
        <f t="shared" si="467"/>
        <v>5929</v>
      </c>
      <c r="AL504">
        <f t="shared" si="468"/>
        <v>21316</v>
      </c>
      <c r="AM504">
        <f t="shared" si="469"/>
        <v>5625</v>
      </c>
      <c r="AN504">
        <f t="shared" si="470"/>
        <v>7056</v>
      </c>
      <c r="AO504">
        <f t="shared" si="471"/>
        <v>21316</v>
      </c>
      <c r="AP504">
        <f t="shared" si="472"/>
        <v>6889</v>
      </c>
      <c r="AQ504">
        <f t="shared" si="473"/>
        <v>4356</v>
      </c>
      <c r="AR504">
        <f t="shared" si="474"/>
        <v>18496</v>
      </c>
      <c r="AS504">
        <f t="shared" si="475"/>
        <v>5776</v>
      </c>
      <c r="AT504">
        <f t="shared" si="476"/>
        <v>4096</v>
      </c>
      <c r="AU504">
        <f t="shared" si="477"/>
        <v>16641</v>
      </c>
      <c r="AV504">
        <f t="shared" si="478"/>
        <v>7056</v>
      </c>
      <c r="AW504">
        <f t="shared" si="479"/>
        <v>3721</v>
      </c>
      <c r="AX504">
        <f t="shared" si="480"/>
        <v>15129</v>
      </c>
      <c r="AY504">
        <f t="shared" si="481"/>
        <v>6084</v>
      </c>
      <c r="AZ504">
        <f t="shared" si="482"/>
        <v>4761</v>
      </c>
      <c r="BA504">
        <f t="shared" si="483"/>
        <v>5041</v>
      </c>
      <c r="BB504">
        <f t="shared" si="484"/>
        <v>3969</v>
      </c>
      <c r="BC504">
        <f t="shared" si="485"/>
        <v>3600</v>
      </c>
      <c r="BD504">
        <f t="shared" si="486"/>
        <v>1771561</v>
      </c>
      <c r="BE504">
        <f t="shared" si="487"/>
        <v>405224</v>
      </c>
      <c r="BF504">
        <f t="shared" si="488"/>
        <v>456533</v>
      </c>
      <c r="BG504">
        <f t="shared" si="489"/>
        <v>3112136</v>
      </c>
      <c r="BH504">
        <f t="shared" si="490"/>
        <v>421875</v>
      </c>
      <c r="BI504">
        <f t="shared" si="491"/>
        <v>592704</v>
      </c>
      <c r="BJ504">
        <f t="shared" si="492"/>
        <v>3112136</v>
      </c>
      <c r="BK504">
        <f t="shared" si="493"/>
        <v>571787</v>
      </c>
      <c r="BL504">
        <f t="shared" si="494"/>
        <v>287496</v>
      </c>
      <c r="BM504">
        <f t="shared" si="495"/>
        <v>2515456</v>
      </c>
      <c r="BN504">
        <f t="shared" si="496"/>
        <v>438976</v>
      </c>
      <c r="BO504">
        <f t="shared" si="497"/>
        <v>262144</v>
      </c>
      <c r="BP504">
        <f t="shared" si="498"/>
        <v>2146689</v>
      </c>
      <c r="BQ504">
        <f t="shared" si="499"/>
        <v>592704</v>
      </c>
      <c r="BR504">
        <f t="shared" si="500"/>
        <v>226981</v>
      </c>
      <c r="BS504">
        <f t="shared" si="501"/>
        <v>1860867</v>
      </c>
      <c r="BT504">
        <f t="shared" si="502"/>
        <v>474552</v>
      </c>
      <c r="BU504">
        <f t="shared" si="503"/>
        <v>328509</v>
      </c>
      <c r="BV504">
        <f t="shared" si="504"/>
        <v>357911</v>
      </c>
      <c r="BW504">
        <f t="shared" si="505"/>
        <v>250047</v>
      </c>
      <c r="BX504">
        <f t="shared" si="506"/>
        <v>216000</v>
      </c>
      <c r="BY504">
        <f t="shared" si="507"/>
        <v>8.2644628099173556E-3</v>
      </c>
      <c r="BZ504">
        <f t="shared" si="508"/>
        <v>1.3513513513513514E-2</v>
      </c>
      <c r="CA504">
        <f t="shared" si="509"/>
        <v>1.2987012987012988E-2</v>
      </c>
      <c r="CB504">
        <f t="shared" si="510"/>
        <v>6.8493150684931503E-3</v>
      </c>
      <c r="CC504">
        <f t="shared" si="511"/>
        <v>1.3333333333333334E-2</v>
      </c>
      <c r="CD504">
        <f t="shared" si="512"/>
        <v>1.1904761904761904E-2</v>
      </c>
      <c r="CE504">
        <f t="shared" si="513"/>
        <v>6.8493150684931503E-3</v>
      </c>
      <c r="CF504">
        <f t="shared" si="514"/>
        <v>1.2048192771084338E-2</v>
      </c>
      <c r="CG504">
        <f t="shared" si="515"/>
        <v>1.5151515151515152E-2</v>
      </c>
      <c r="CH504">
        <f t="shared" si="516"/>
        <v>7.3529411764705881E-3</v>
      </c>
      <c r="CI504">
        <f t="shared" si="517"/>
        <v>1.3157894736842105E-2</v>
      </c>
      <c r="CJ504">
        <f t="shared" si="518"/>
        <v>1.5625E-2</v>
      </c>
      <c r="CK504">
        <f t="shared" si="519"/>
        <v>7.7519379844961239E-3</v>
      </c>
      <c r="CL504">
        <f t="shared" si="520"/>
        <v>1.1904761904761904E-2</v>
      </c>
      <c r="CM504">
        <f t="shared" si="521"/>
        <v>1.6393442622950821E-2</v>
      </c>
      <c r="CN504">
        <f t="shared" si="522"/>
        <v>8.130081300813009E-3</v>
      </c>
      <c r="CO504">
        <f t="shared" si="523"/>
        <v>1.282051282051282E-2</v>
      </c>
      <c r="CP504">
        <f t="shared" si="524"/>
        <v>1.4492753623188406E-2</v>
      </c>
      <c r="CQ504">
        <f t="shared" si="525"/>
        <v>1.4084507042253521E-2</v>
      </c>
      <c r="CR504">
        <f t="shared" si="526"/>
        <v>1.5873015873015872E-2</v>
      </c>
      <c r="CS504">
        <f t="shared" si="527"/>
        <v>1.6666666666666666E-2</v>
      </c>
    </row>
    <row r="505" spans="1:97" x14ac:dyDescent="0.25">
      <c r="A505" s="2">
        <v>1120</v>
      </c>
      <c r="B505" s="1" t="s">
        <v>113</v>
      </c>
      <c r="C505" s="2">
        <v>126</v>
      </c>
      <c r="D505" s="2">
        <v>74</v>
      </c>
      <c r="E505" s="2">
        <v>70</v>
      </c>
      <c r="F505" s="2">
        <v>158</v>
      </c>
      <c r="G505" s="2">
        <v>63</v>
      </c>
      <c r="H505" s="2">
        <v>92</v>
      </c>
      <c r="I505" s="2">
        <v>142</v>
      </c>
      <c r="J505" s="2">
        <v>72</v>
      </c>
      <c r="K505" s="2">
        <v>77</v>
      </c>
      <c r="L505" s="2">
        <v>151</v>
      </c>
      <c r="M505" s="2">
        <v>66</v>
      </c>
      <c r="N505" s="2">
        <v>58</v>
      </c>
      <c r="O505" s="2">
        <v>129</v>
      </c>
      <c r="P505" s="2">
        <v>69</v>
      </c>
      <c r="Q505" s="2">
        <v>59</v>
      </c>
      <c r="R505" s="2">
        <v>129</v>
      </c>
      <c r="S505" s="2">
        <v>69</v>
      </c>
      <c r="T505" s="2">
        <v>59</v>
      </c>
      <c r="U505" s="3">
        <f t="shared" si="528"/>
        <v>95</v>
      </c>
      <c r="V505" s="3">
        <f t="shared" si="529"/>
        <v>70</v>
      </c>
      <c r="W505" s="3">
        <f t="shared" si="530"/>
        <v>85</v>
      </c>
      <c r="X505">
        <v>4</v>
      </c>
      <c r="Y505" s="7">
        <v>0</v>
      </c>
      <c r="Z505" s="7">
        <v>0</v>
      </c>
      <c r="AA505" s="7">
        <v>0</v>
      </c>
      <c r="AB505" s="7">
        <v>4</v>
      </c>
      <c r="AC505" s="7">
        <v>0</v>
      </c>
      <c r="AD505" s="7">
        <v>0</v>
      </c>
      <c r="AE505" s="7">
        <v>0</v>
      </c>
      <c r="AF505">
        <v>5</v>
      </c>
      <c r="AG505">
        <v>1221.3900000000001</v>
      </c>
      <c r="AH505">
        <v>1889.06</v>
      </c>
      <c r="AI505">
        <f t="shared" si="465"/>
        <v>15876</v>
      </c>
      <c r="AJ505">
        <f t="shared" si="466"/>
        <v>5476</v>
      </c>
      <c r="AK505">
        <f t="shared" si="467"/>
        <v>4900</v>
      </c>
      <c r="AL505">
        <f t="shared" si="468"/>
        <v>24964</v>
      </c>
      <c r="AM505">
        <f t="shared" si="469"/>
        <v>3969</v>
      </c>
      <c r="AN505">
        <f t="shared" si="470"/>
        <v>8464</v>
      </c>
      <c r="AO505">
        <f t="shared" si="471"/>
        <v>20164</v>
      </c>
      <c r="AP505">
        <f t="shared" si="472"/>
        <v>5184</v>
      </c>
      <c r="AQ505">
        <f t="shared" si="473"/>
        <v>5929</v>
      </c>
      <c r="AR505">
        <f t="shared" si="474"/>
        <v>22801</v>
      </c>
      <c r="AS505">
        <f t="shared" si="475"/>
        <v>4356</v>
      </c>
      <c r="AT505">
        <f t="shared" si="476"/>
        <v>3364</v>
      </c>
      <c r="AU505">
        <f t="shared" si="477"/>
        <v>16641</v>
      </c>
      <c r="AV505">
        <f t="shared" si="478"/>
        <v>4761</v>
      </c>
      <c r="AW505">
        <f t="shared" si="479"/>
        <v>3481</v>
      </c>
      <c r="AX505">
        <f t="shared" si="480"/>
        <v>16641</v>
      </c>
      <c r="AY505">
        <f t="shared" si="481"/>
        <v>4761</v>
      </c>
      <c r="AZ505">
        <f t="shared" si="482"/>
        <v>3481</v>
      </c>
      <c r="BA505">
        <f t="shared" si="483"/>
        <v>9025</v>
      </c>
      <c r="BB505">
        <f t="shared" si="484"/>
        <v>4900</v>
      </c>
      <c r="BC505">
        <f t="shared" si="485"/>
        <v>7225</v>
      </c>
      <c r="BD505">
        <f t="shared" si="486"/>
        <v>2000376</v>
      </c>
      <c r="BE505">
        <f t="shared" si="487"/>
        <v>405224</v>
      </c>
      <c r="BF505">
        <f t="shared" si="488"/>
        <v>343000</v>
      </c>
      <c r="BG505">
        <f t="shared" si="489"/>
        <v>3944312</v>
      </c>
      <c r="BH505">
        <f t="shared" si="490"/>
        <v>250047</v>
      </c>
      <c r="BI505">
        <f t="shared" si="491"/>
        <v>778688</v>
      </c>
      <c r="BJ505">
        <f t="shared" si="492"/>
        <v>2863288</v>
      </c>
      <c r="BK505">
        <f t="shared" si="493"/>
        <v>373248</v>
      </c>
      <c r="BL505">
        <f t="shared" si="494"/>
        <v>456533</v>
      </c>
      <c r="BM505">
        <f t="shared" si="495"/>
        <v>3442951</v>
      </c>
      <c r="BN505">
        <f t="shared" si="496"/>
        <v>287496</v>
      </c>
      <c r="BO505">
        <f t="shared" si="497"/>
        <v>195112</v>
      </c>
      <c r="BP505">
        <f t="shared" si="498"/>
        <v>2146689</v>
      </c>
      <c r="BQ505">
        <f t="shared" si="499"/>
        <v>328509</v>
      </c>
      <c r="BR505">
        <f t="shared" si="500"/>
        <v>205379</v>
      </c>
      <c r="BS505">
        <f t="shared" si="501"/>
        <v>2146689</v>
      </c>
      <c r="BT505">
        <f t="shared" si="502"/>
        <v>328509</v>
      </c>
      <c r="BU505">
        <f t="shared" si="503"/>
        <v>205379</v>
      </c>
      <c r="BV505">
        <f t="shared" si="504"/>
        <v>857375</v>
      </c>
      <c r="BW505">
        <f t="shared" si="505"/>
        <v>343000</v>
      </c>
      <c r="BX505">
        <f t="shared" si="506"/>
        <v>614125</v>
      </c>
      <c r="BY505">
        <f t="shared" si="507"/>
        <v>7.9365079365079361E-3</v>
      </c>
      <c r="BZ505">
        <f t="shared" si="508"/>
        <v>1.3513513513513514E-2</v>
      </c>
      <c r="CA505">
        <f t="shared" si="509"/>
        <v>1.4285714285714285E-2</v>
      </c>
      <c r="CB505">
        <f t="shared" si="510"/>
        <v>6.3291139240506328E-3</v>
      </c>
      <c r="CC505">
        <f t="shared" si="511"/>
        <v>1.5873015873015872E-2</v>
      </c>
      <c r="CD505">
        <f t="shared" si="512"/>
        <v>1.0869565217391304E-2</v>
      </c>
      <c r="CE505">
        <f t="shared" si="513"/>
        <v>7.0422535211267607E-3</v>
      </c>
      <c r="CF505">
        <f t="shared" si="514"/>
        <v>1.3888888888888888E-2</v>
      </c>
      <c r="CG505">
        <f t="shared" si="515"/>
        <v>1.2987012987012988E-2</v>
      </c>
      <c r="CH505">
        <f t="shared" si="516"/>
        <v>6.6225165562913907E-3</v>
      </c>
      <c r="CI505">
        <f t="shared" si="517"/>
        <v>1.5151515151515152E-2</v>
      </c>
      <c r="CJ505">
        <f t="shared" si="518"/>
        <v>1.7241379310344827E-2</v>
      </c>
      <c r="CK505">
        <f t="shared" si="519"/>
        <v>7.7519379844961239E-3</v>
      </c>
      <c r="CL505">
        <f t="shared" si="520"/>
        <v>1.4492753623188406E-2</v>
      </c>
      <c r="CM505">
        <f t="shared" si="521"/>
        <v>1.6949152542372881E-2</v>
      </c>
      <c r="CN505">
        <f t="shared" si="522"/>
        <v>7.7519379844961239E-3</v>
      </c>
      <c r="CO505">
        <f t="shared" si="523"/>
        <v>1.4492753623188406E-2</v>
      </c>
      <c r="CP505">
        <f t="shared" si="524"/>
        <v>1.6949152542372881E-2</v>
      </c>
      <c r="CQ505">
        <f t="shared" si="525"/>
        <v>1.0526315789473684E-2</v>
      </c>
      <c r="CR505">
        <f t="shared" si="526"/>
        <v>1.4285714285714285E-2</v>
      </c>
      <c r="CS505">
        <f t="shared" si="527"/>
        <v>1.1764705882352941E-2</v>
      </c>
    </row>
    <row r="506" spans="1:97" x14ac:dyDescent="0.25">
      <c r="A506" s="2">
        <v>1380</v>
      </c>
      <c r="B506" s="1" t="s">
        <v>114</v>
      </c>
      <c r="C506" s="2">
        <v>138</v>
      </c>
      <c r="D506" s="2">
        <v>70</v>
      </c>
      <c r="E506" s="2">
        <v>66</v>
      </c>
      <c r="F506" s="2">
        <v>130</v>
      </c>
      <c r="G506" s="2">
        <v>67</v>
      </c>
      <c r="H506" s="2">
        <v>99</v>
      </c>
      <c r="I506" s="2">
        <v>134</v>
      </c>
      <c r="J506" s="2">
        <v>68</v>
      </c>
      <c r="K506" s="2">
        <v>68</v>
      </c>
      <c r="L506" s="2">
        <v>136</v>
      </c>
      <c r="M506" s="2">
        <v>67</v>
      </c>
      <c r="N506" s="2">
        <v>56</v>
      </c>
      <c r="O506" s="2">
        <v>129</v>
      </c>
      <c r="P506" s="2">
        <v>62</v>
      </c>
      <c r="Q506" s="2">
        <v>53</v>
      </c>
      <c r="R506" s="2">
        <v>130</v>
      </c>
      <c r="S506" s="2">
        <v>73</v>
      </c>
      <c r="T506" s="2">
        <v>60</v>
      </c>
      <c r="U506" s="3">
        <f t="shared" si="528"/>
        <v>63</v>
      </c>
      <c r="V506" s="3">
        <f t="shared" si="529"/>
        <v>66</v>
      </c>
      <c r="W506" s="3">
        <f t="shared" si="530"/>
        <v>69</v>
      </c>
      <c r="X506">
        <v>4</v>
      </c>
      <c r="Y506" s="7">
        <v>0</v>
      </c>
      <c r="Z506" s="7">
        <v>0</v>
      </c>
      <c r="AA506" s="7">
        <v>0</v>
      </c>
      <c r="AB506" s="7">
        <v>4</v>
      </c>
      <c r="AC506" s="7">
        <v>0</v>
      </c>
      <c r="AD506" s="7">
        <v>0</v>
      </c>
      <c r="AE506" s="7">
        <v>0</v>
      </c>
      <c r="AF506">
        <v>7</v>
      </c>
      <c r="AG506">
        <v>1318.55</v>
      </c>
      <c r="AH506">
        <v>2275.13</v>
      </c>
      <c r="AI506">
        <f t="shared" si="465"/>
        <v>19044</v>
      </c>
      <c r="AJ506">
        <f t="shared" si="466"/>
        <v>4900</v>
      </c>
      <c r="AK506">
        <f t="shared" si="467"/>
        <v>4356</v>
      </c>
      <c r="AL506">
        <f t="shared" si="468"/>
        <v>16900</v>
      </c>
      <c r="AM506">
        <f t="shared" si="469"/>
        <v>4489</v>
      </c>
      <c r="AN506">
        <f t="shared" si="470"/>
        <v>9801</v>
      </c>
      <c r="AO506">
        <f t="shared" si="471"/>
        <v>17956</v>
      </c>
      <c r="AP506">
        <f t="shared" si="472"/>
        <v>4624</v>
      </c>
      <c r="AQ506">
        <f t="shared" si="473"/>
        <v>4624</v>
      </c>
      <c r="AR506">
        <f t="shared" si="474"/>
        <v>18496</v>
      </c>
      <c r="AS506">
        <f t="shared" si="475"/>
        <v>4489</v>
      </c>
      <c r="AT506">
        <f t="shared" si="476"/>
        <v>3136</v>
      </c>
      <c r="AU506">
        <f t="shared" si="477"/>
        <v>16641</v>
      </c>
      <c r="AV506">
        <f t="shared" si="478"/>
        <v>3844</v>
      </c>
      <c r="AW506">
        <f t="shared" si="479"/>
        <v>2809</v>
      </c>
      <c r="AX506">
        <f t="shared" si="480"/>
        <v>16900</v>
      </c>
      <c r="AY506">
        <f t="shared" si="481"/>
        <v>5329</v>
      </c>
      <c r="AZ506">
        <f t="shared" si="482"/>
        <v>3600</v>
      </c>
      <c r="BA506">
        <f t="shared" si="483"/>
        <v>3969</v>
      </c>
      <c r="BB506">
        <f t="shared" si="484"/>
        <v>4356</v>
      </c>
      <c r="BC506">
        <f t="shared" si="485"/>
        <v>4761</v>
      </c>
      <c r="BD506">
        <f t="shared" si="486"/>
        <v>2628072</v>
      </c>
      <c r="BE506">
        <f t="shared" si="487"/>
        <v>343000</v>
      </c>
      <c r="BF506">
        <f t="shared" si="488"/>
        <v>287496</v>
      </c>
      <c r="BG506">
        <f t="shared" si="489"/>
        <v>2197000</v>
      </c>
      <c r="BH506">
        <f t="shared" si="490"/>
        <v>300763</v>
      </c>
      <c r="BI506">
        <f t="shared" si="491"/>
        <v>970299</v>
      </c>
      <c r="BJ506">
        <f t="shared" si="492"/>
        <v>2406104</v>
      </c>
      <c r="BK506">
        <f t="shared" si="493"/>
        <v>314432</v>
      </c>
      <c r="BL506">
        <f t="shared" si="494"/>
        <v>314432</v>
      </c>
      <c r="BM506">
        <f t="shared" si="495"/>
        <v>2515456</v>
      </c>
      <c r="BN506">
        <f t="shared" si="496"/>
        <v>300763</v>
      </c>
      <c r="BO506">
        <f t="shared" si="497"/>
        <v>175616</v>
      </c>
      <c r="BP506">
        <f t="shared" si="498"/>
        <v>2146689</v>
      </c>
      <c r="BQ506">
        <f t="shared" si="499"/>
        <v>238328</v>
      </c>
      <c r="BR506">
        <f t="shared" si="500"/>
        <v>148877</v>
      </c>
      <c r="BS506">
        <f t="shared" si="501"/>
        <v>2197000</v>
      </c>
      <c r="BT506">
        <f t="shared" si="502"/>
        <v>389017</v>
      </c>
      <c r="BU506">
        <f t="shared" si="503"/>
        <v>216000</v>
      </c>
      <c r="BV506">
        <f t="shared" si="504"/>
        <v>250047</v>
      </c>
      <c r="BW506">
        <f t="shared" si="505"/>
        <v>287496</v>
      </c>
      <c r="BX506">
        <f t="shared" si="506"/>
        <v>328509</v>
      </c>
      <c r="BY506">
        <f t="shared" si="507"/>
        <v>7.246376811594203E-3</v>
      </c>
      <c r="BZ506">
        <f t="shared" si="508"/>
        <v>1.4285714285714285E-2</v>
      </c>
      <c r="CA506">
        <f t="shared" si="509"/>
        <v>1.5151515151515152E-2</v>
      </c>
      <c r="CB506">
        <f t="shared" si="510"/>
        <v>7.6923076923076927E-3</v>
      </c>
      <c r="CC506">
        <f t="shared" si="511"/>
        <v>1.4925373134328358E-2</v>
      </c>
      <c r="CD506">
        <f t="shared" si="512"/>
        <v>1.0101010101010102E-2</v>
      </c>
      <c r="CE506">
        <f t="shared" si="513"/>
        <v>7.462686567164179E-3</v>
      </c>
      <c r="CF506">
        <f t="shared" si="514"/>
        <v>1.4705882352941176E-2</v>
      </c>
      <c r="CG506">
        <f t="shared" si="515"/>
        <v>1.4705882352941176E-2</v>
      </c>
      <c r="CH506">
        <f t="shared" si="516"/>
        <v>7.3529411764705881E-3</v>
      </c>
      <c r="CI506">
        <f t="shared" si="517"/>
        <v>1.4925373134328358E-2</v>
      </c>
      <c r="CJ506">
        <f t="shared" si="518"/>
        <v>1.7857142857142856E-2</v>
      </c>
      <c r="CK506">
        <f t="shared" si="519"/>
        <v>7.7519379844961239E-3</v>
      </c>
      <c r="CL506">
        <f t="shared" si="520"/>
        <v>1.6129032258064516E-2</v>
      </c>
      <c r="CM506">
        <f t="shared" si="521"/>
        <v>1.8867924528301886E-2</v>
      </c>
      <c r="CN506">
        <f t="shared" si="522"/>
        <v>7.6923076923076927E-3</v>
      </c>
      <c r="CO506">
        <f t="shared" si="523"/>
        <v>1.3698630136986301E-2</v>
      </c>
      <c r="CP506">
        <f t="shared" si="524"/>
        <v>1.6666666666666666E-2</v>
      </c>
      <c r="CQ506">
        <f t="shared" si="525"/>
        <v>1.5873015873015872E-2</v>
      </c>
      <c r="CR506">
        <f t="shared" si="526"/>
        <v>1.5151515151515152E-2</v>
      </c>
      <c r="CS506">
        <f t="shared" si="527"/>
        <v>1.4492753623188406E-2</v>
      </c>
    </row>
    <row r="507" spans="1:97" x14ac:dyDescent="0.25">
      <c r="A507" s="2">
        <v>917</v>
      </c>
      <c r="B507" s="1" t="s">
        <v>116</v>
      </c>
      <c r="C507" s="2">
        <v>126</v>
      </c>
      <c r="D507" s="2">
        <v>69</v>
      </c>
      <c r="E507" s="2">
        <v>77</v>
      </c>
      <c r="F507" s="2">
        <v>154</v>
      </c>
      <c r="G507" s="2">
        <v>74</v>
      </c>
      <c r="H507" s="2">
        <v>79</v>
      </c>
      <c r="I507" s="2">
        <v>150</v>
      </c>
      <c r="J507" s="2">
        <v>71</v>
      </c>
      <c r="K507" s="2">
        <v>84</v>
      </c>
      <c r="L507" s="2">
        <v>141</v>
      </c>
      <c r="M507" s="2">
        <v>68</v>
      </c>
      <c r="N507" s="2">
        <v>75</v>
      </c>
      <c r="O507" s="2">
        <v>133</v>
      </c>
      <c r="P507" s="2">
        <v>71</v>
      </c>
      <c r="Q507" s="2">
        <v>69</v>
      </c>
      <c r="R507" s="2">
        <v>132</v>
      </c>
      <c r="S507" s="2">
        <v>71</v>
      </c>
      <c r="T507" s="2">
        <v>66</v>
      </c>
      <c r="U507" s="3">
        <f t="shared" si="528"/>
        <v>80</v>
      </c>
      <c r="V507" s="3">
        <f t="shared" si="529"/>
        <v>79</v>
      </c>
      <c r="W507" s="3">
        <f t="shared" si="530"/>
        <v>73</v>
      </c>
      <c r="X507">
        <v>4</v>
      </c>
      <c r="Y507" s="7">
        <v>0</v>
      </c>
      <c r="Z507" s="7">
        <v>0</v>
      </c>
      <c r="AA507" s="7">
        <v>0</v>
      </c>
      <c r="AB507" s="7">
        <v>4</v>
      </c>
      <c r="AC507" s="7">
        <v>0</v>
      </c>
      <c r="AD507" s="7">
        <v>0</v>
      </c>
      <c r="AE507" s="7">
        <v>0</v>
      </c>
      <c r="AF507">
        <v>5</v>
      </c>
      <c r="AG507">
        <v>692.23</v>
      </c>
      <c r="AH507">
        <v>1085.76</v>
      </c>
      <c r="AI507">
        <f t="shared" si="465"/>
        <v>15876</v>
      </c>
      <c r="AJ507">
        <f t="shared" si="466"/>
        <v>4761</v>
      </c>
      <c r="AK507">
        <f t="shared" si="467"/>
        <v>5929</v>
      </c>
      <c r="AL507">
        <f t="shared" si="468"/>
        <v>23716</v>
      </c>
      <c r="AM507">
        <f t="shared" si="469"/>
        <v>5476</v>
      </c>
      <c r="AN507">
        <f t="shared" si="470"/>
        <v>6241</v>
      </c>
      <c r="AO507">
        <f t="shared" si="471"/>
        <v>22500</v>
      </c>
      <c r="AP507">
        <f t="shared" si="472"/>
        <v>5041</v>
      </c>
      <c r="AQ507">
        <f t="shared" si="473"/>
        <v>7056</v>
      </c>
      <c r="AR507">
        <f t="shared" si="474"/>
        <v>19881</v>
      </c>
      <c r="AS507">
        <f t="shared" si="475"/>
        <v>4624</v>
      </c>
      <c r="AT507">
        <f t="shared" si="476"/>
        <v>5625</v>
      </c>
      <c r="AU507">
        <f t="shared" si="477"/>
        <v>17689</v>
      </c>
      <c r="AV507">
        <f t="shared" si="478"/>
        <v>5041</v>
      </c>
      <c r="AW507">
        <f t="shared" si="479"/>
        <v>4761</v>
      </c>
      <c r="AX507">
        <f t="shared" si="480"/>
        <v>17424</v>
      </c>
      <c r="AY507">
        <f t="shared" si="481"/>
        <v>5041</v>
      </c>
      <c r="AZ507">
        <f t="shared" si="482"/>
        <v>4356</v>
      </c>
      <c r="BA507">
        <f t="shared" si="483"/>
        <v>6400</v>
      </c>
      <c r="BB507">
        <f t="shared" si="484"/>
        <v>6241</v>
      </c>
      <c r="BC507">
        <f t="shared" si="485"/>
        <v>5329</v>
      </c>
      <c r="BD507">
        <f t="shared" si="486"/>
        <v>2000376</v>
      </c>
      <c r="BE507">
        <f t="shared" si="487"/>
        <v>328509</v>
      </c>
      <c r="BF507">
        <f t="shared" si="488"/>
        <v>456533</v>
      </c>
      <c r="BG507">
        <f t="shared" si="489"/>
        <v>3652264</v>
      </c>
      <c r="BH507">
        <f t="shared" si="490"/>
        <v>405224</v>
      </c>
      <c r="BI507">
        <f t="shared" si="491"/>
        <v>493039</v>
      </c>
      <c r="BJ507">
        <f t="shared" si="492"/>
        <v>3375000</v>
      </c>
      <c r="BK507">
        <f t="shared" si="493"/>
        <v>357911</v>
      </c>
      <c r="BL507">
        <f t="shared" si="494"/>
        <v>592704</v>
      </c>
      <c r="BM507">
        <f t="shared" si="495"/>
        <v>2803221</v>
      </c>
      <c r="BN507">
        <f t="shared" si="496"/>
        <v>314432</v>
      </c>
      <c r="BO507">
        <f t="shared" si="497"/>
        <v>421875</v>
      </c>
      <c r="BP507">
        <f t="shared" si="498"/>
        <v>2352637</v>
      </c>
      <c r="BQ507">
        <f t="shared" si="499"/>
        <v>357911</v>
      </c>
      <c r="BR507">
        <f t="shared" si="500"/>
        <v>328509</v>
      </c>
      <c r="BS507">
        <f t="shared" si="501"/>
        <v>2299968</v>
      </c>
      <c r="BT507">
        <f t="shared" si="502"/>
        <v>357911</v>
      </c>
      <c r="BU507">
        <f t="shared" si="503"/>
        <v>287496</v>
      </c>
      <c r="BV507">
        <f t="shared" si="504"/>
        <v>512000</v>
      </c>
      <c r="BW507">
        <f t="shared" si="505"/>
        <v>493039</v>
      </c>
      <c r="BX507">
        <f t="shared" si="506"/>
        <v>389017</v>
      </c>
      <c r="BY507">
        <f t="shared" si="507"/>
        <v>7.9365079365079361E-3</v>
      </c>
      <c r="BZ507">
        <f t="shared" si="508"/>
        <v>1.4492753623188406E-2</v>
      </c>
      <c r="CA507">
        <f t="shared" si="509"/>
        <v>1.2987012987012988E-2</v>
      </c>
      <c r="CB507">
        <f t="shared" si="510"/>
        <v>6.4935064935064939E-3</v>
      </c>
      <c r="CC507">
        <f t="shared" si="511"/>
        <v>1.3513513513513514E-2</v>
      </c>
      <c r="CD507">
        <f t="shared" si="512"/>
        <v>1.2658227848101266E-2</v>
      </c>
      <c r="CE507">
        <f t="shared" si="513"/>
        <v>6.6666666666666671E-3</v>
      </c>
      <c r="CF507">
        <f t="shared" si="514"/>
        <v>1.4084507042253521E-2</v>
      </c>
      <c r="CG507">
        <f t="shared" si="515"/>
        <v>1.1904761904761904E-2</v>
      </c>
      <c r="CH507">
        <f t="shared" si="516"/>
        <v>7.0921985815602835E-3</v>
      </c>
      <c r="CI507">
        <f t="shared" si="517"/>
        <v>1.4705882352941176E-2</v>
      </c>
      <c r="CJ507">
        <f t="shared" si="518"/>
        <v>1.3333333333333334E-2</v>
      </c>
      <c r="CK507">
        <f t="shared" si="519"/>
        <v>7.5187969924812026E-3</v>
      </c>
      <c r="CL507">
        <f t="shared" si="520"/>
        <v>1.4084507042253521E-2</v>
      </c>
      <c r="CM507">
        <f t="shared" si="521"/>
        <v>1.4492753623188406E-2</v>
      </c>
      <c r="CN507">
        <f t="shared" si="522"/>
        <v>7.575757575757576E-3</v>
      </c>
      <c r="CO507">
        <f t="shared" si="523"/>
        <v>1.4084507042253521E-2</v>
      </c>
      <c r="CP507">
        <f t="shared" si="524"/>
        <v>1.5151515151515152E-2</v>
      </c>
      <c r="CQ507">
        <f t="shared" si="525"/>
        <v>1.2500000000000001E-2</v>
      </c>
      <c r="CR507">
        <f t="shared" si="526"/>
        <v>1.2658227848101266E-2</v>
      </c>
      <c r="CS507">
        <f t="shared" si="527"/>
        <v>1.3698630136986301E-2</v>
      </c>
    </row>
    <row r="508" spans="1:97" x14ac:dyDescent="0.25">
      <c r="A508" s="2">
        <v>917</v>
      </c>
      <c r="B508" s="1" t="s">
        <v>116</v>
      </c>
      <c r="C508" s="2">
        <v>129</v>
      </c>
      <c r="D508" s="2">
        <v>64</v>
      </c>
      <c r="E508" s="2">
        <v>68</v>
      </c>
      <c r="F508" s="2">
        <v>144</v>
      </c>
      <c r="G508" s="2">
        <v>66</v>
      </c>
      <c r="H508" s="2">
        <v>98</v>
      </c>
      <c r="I508" s="2">
        <v>146</v>
      </c>
      <c r="J508" s="2">
        <v>64</v>
      </c>
      <c r="K508" s="2">
        <v>64</v>
      </c>
      <c r="L508" s="2">
        <v>124</v>
      </c>
      <c r="M508" s="2">
        <v>68</v>
      </c>
      <c r="N508" s="2">
        <v>59</v>
      </c>
      <c r="O508" s="2">
        <v>136</v>
      </c>
      <c r="P508" s="2">
        <v>56</v>
      </c>
      <c r="Q508" s="2">
        <v>77</v>
      </c>
      <c r="R508" s="2">
        <v>140</v>
      </c>
      <c r="S508" s="2">
        <v>61</v>
      </c>
      <c r="T508" s="2">
        <v>63</v>
      </c>
      <c r="U508" s="3">
        <f t="shared" si="528"/>
        <v>78</v>
      </c>
      <c r="V508" s="3">
        <f t="shared" si="529"/>
        <v>82</v>
      </c>
      <c r="W508" s="3">
        <f t="shared" si="530"/>
        <v>56</v>
      </c>
      <c r="X508">
        <v>4</v>
      </c>
      <c r="Y508" s="7">
        <v>0</v>
      </c>
      <c r="Z508" s="7">
        <v>0</v>
      </c>
      <c r="AA508" s="7">
        <v>0</v>
      </c>
      <c r="AB508" s="7">
        <v>4</v>
      </c>
      <c r="AC508" s="7">
        <v>0</v>
      </c>
      <c r="AD508" s="7">
        <v>0</v>
      </c>
      <c r="AE508" s="7">
        <v>0</v>
      </c>
      <c r="AF508">
        <v>7</v>
      </c>
      <c r="AG508">
        <v>1284.83</v>
      </c>
      <c r="AH508">
        <v>2595.9899999999998</v>
      </c>
      <c r="AI508">
        <f t="shared" si="465"/>
        <v>16641</v>
      </c>
      <c r="AJ508">
        <f t="shared" si="466"/>
        <v>4096</v>
      </c>
      <c r="AK508">
        <f t="shared" si="467"/>
        <v>4624</v>
      </c>
      <c r="AL508">
        <f t="shared" si="468"/>
        <v>20736</v>
      </c>
      <c r="AM508">
        <f t="shared" si="469"/>
        <v>4356</v>
      </c>
      <c r="AN508">
        <f t="shared" si="470"/>
        <v>9604</v>
      </c>
      <c r="AO508">
        <f t="shared" si="471"/>
        <v>21316</v>
      </c>
      <c r="AP508">
        <f t="shared" si="472"/>
        <v>4096</v>
      </c>
      <c r="AQ508">
        <f t="shared" si="473"/>
        <v>4096</v>
      </c>
      <c r="AR508">
        <f t="shared" si="474"/>
        <v>15376</v>
      </c>
      <c r="AS508">
        <f t="shared" si="475"/>
        <v>4624</v>
      </c>
      <c r="AT508">
        <f t="shared" si="476"/>
        <v>3481</v>
      </c>
      <c r="AU508">
        <f t="shared" si="477"/>
        <v>18496</v>
      </c>
      <c r="AV508">
        <f t="shared" si="478"/>
        <v>3136</v>
      </c>
      <c r="AW508">
        <f t="shared" si="479"/>
        <v>5929</v>
      </c>
      <c r="AX508">
        <f t="shared" si="480"/>
        <v>19600</v>
      </c>
      <c r="AY508">
        <f t="shared" si="481"/>
        <v>3721</v>
      </c>
      <c r="AZ508">
        <f t="shared" si="482"/>
        <v>3969</v>
      </c>
      <c r="BA508">
        <f t="shared" si="483"/>
        <v>6084</v>
      </c>
      <c r="BB508">
        <f t="shared" si="484"/>
        <v>6724</v>
      </c>
      <c r="BC508">
        <f t="shared" si="485"/>
        <v>3136</v>
      </c>
      <c r="BD508">
        <f t="shared" si="486"/>
        <v>2146689</v>
      </c>
      <c r="BE508">
        <f t="shared" si="487"/>
        <v>262144</v>
      </c>
      <c r="BF508">
        <f t="shared" si="488"/>
        <v>314432</v>
      </c>
      <c r="BG508">
        <f t="shared" si="489"/>
        <v>2985984</v>
      </c>
      <c r="BH508">
        <f t="shared" si="490"/>
        <v>287496</v>
      </c>
      <c r="BI508">
        <f t="shared" si="491"/>
        <v>941192</v>
      </c>
      <c r="BJ508">
        <f t="shared" si="492"/>
        <v>3112136</v>
      </c>
      <c r="BK508">
        <f t="shared" si="493"/>
        <v>262144</v>
      </c>
      <c r="BL508">
        <f t="shared" si="494"/>
        <v>262144</v>
      </c>
      <c r="BM508">
        <f t="shared" si="495"/>
        <v>1906624</v>
      </c>
      <c r="BN508">
        <f t="shared" si="496"/>
        <v>314432</v>
      </c>
      <c r="BO508">
        <f t="shared" si="497"/>
        <v>205379</v>
      </c>
      <c r="BP508">
        <f t="shared" si="498"/>
        <v>2515456</v>
      </c>
      <c r="BQ508">
        <f t="shared" si="499"/>
        <v>175616</v>
      </c>
      <c r="BR508">
        <f t="shared" si="500"/>
        <v>456533</v>
      </c>
      <c r="BS508">
        <f t="shared" si="501"/>
        <v>2744000</v>
      </c>
      <c r="BT508">
        <f t="shared" si="502"/>
        <v>226981</v>
      </c>
      <c r="BU508">
        <f t="shared" si="503"/>
        <v>250047</v>
      </c>
      <c r="BV508">
        <f t="shared" si="504"/>
        <v>474552</v>
      </c>
      <c r="BW508">
        <f t="shared" si="505"/>
        <v>551368</v>
      </c>
      <c r="BX508">
        <f t="shared" si="506"/>
        <v>175616</v>
      </c>
      <c r="BY508">
        <f t="shared" si="507"/>
        <v>7.7519379844961239E-3</v>
      </c>
      <c r="BZ508">
        <f t="shared" si="508"/>
        <v>1.5625E-2</v>
      </c>
      <c r="CA508">
        <f t="shared" si="509"/>
        <v>1.4705882352941176E-2</v>
      </c>
      <c r="CB508">
        <f t="shared" si="510"/>
        <v>6.9444444444444441E-3</v>
      </c>
      <c r="CC508">
        <f t="shared" si="511"/>
        <v>1.5151515151515152E-2</v>
      </c>
      <c r="CD508">
        <f t="shared" si="512"/>
        <v>1.020408163265306E-2</v>
      </c>
      <c r="CE508">
        <f t="shared" si="513"/>
        <v>6.8493150684931503E-3</v>
      </c>
      <c r="CF508">
        <f t="shared" si="514"/>
        <v>1.5625E-2</v>
      </c>
      <c r="CG508">
        <f t="shared" si="515"/>
        <v>1.5625E-2</v>
      </c>
      <c r="CH508">
        <f t="shared" si="516"/>
        <v>8.0645161290322578E-3</v>
      </c>
      <c r="CI508">
        <f t="shared" si="517"/>
        <v>1.4705882352941176E-2</v>
      </c>
      <c r="CJ508">
        <f t="shared" si="518"/>
        <v>1.6949152542372881E-2</v>
      </c>
      <c r="CK508">
        <f t="shared" si="519"/>
        <v>7.3529411764705881E-3</v>
      </c>
      <c r="CL508">
        <f t="shared" si="520"/>
        <v>1.7857142857142856E-2</v>
      </c>
      <c r="CM508">
        <f t="shared" si="521"/>
        <v>1.2987012987012988E-2</v>
      </c>
      <c r="CN508">
        <f t="shared" si="522"/>
        <v>7.1428571428571426E-3</v>
      </c>
      <c r="CO508">
        <f t="shared" si="523"/>
        <v>1.6393442622950821E-2</v>
      </c>
      <c r="CP508">
        <f t="shared" si="524"/>
        <v>1.5873015873015872E-2</v>
      </c>
      <c r="CQ508">
        <f t="shared" si="525"/>
        <v>1.282051282051282E-2</v>
      </c>
      <c r="CR508">
        <f t="shared" si="526"/>
        <v>1.2195121951219513E-2</v>
      </c>
      <c r="CS508">
        <f t="shared" si="527"/>
        <v>1.7857142857142856E-2</v>
      </c>
    </row>
    <row r="509" spans="1:97" x14ac:dyDescent="0.25">
      <c r="A509" s="2">
        <v>1252</v>
      </c>
      <c r="B509" s="1" t="s">
        <v>119</v>
      </c>
      <c r="C509" s="2">
        <v>130</v>
      </c>
      <c r="D509" s="2">
        <v>75</v>
      </c>
      <c r="E509" s="2">
        <v>67</v>
      </c>
      <c r="F509" s="2">
        <v>135</v>
      </c>
      <c r="G509" s="2">
        <v>68</v>
      </c>
      <c r="H509" s="2">
        <v>110</v>
      </c>
      <c r="I509" s="2">
        <v>132</v>
      </c>
      <c r="J509" s="2">
        <v>76</v>
      </c>
      <c r="K509" s="2">
        <v>77</v>
      </c>
      <c r="L509" s="2">
        <v>131</v>
      </c>
      <c r="M509" s="2">
        <v>75</v>
      </c>
      <c r="N509" s="2">
        <v>65</v>
      </c>
      <c r="O509" s="2">
        <v>131</v>
      </c>
      <c r="P509" s="2">
        <v>71</v>
      </c>
      <c r="Q509" s="2">
        <v>63</v>
      </c>
      <c r="R509" s="2">
        <v>130</v>
      </c>
      <c r="S509" s="2">
        <v>72</v>
      </c>
      <c r="T509" s="2">
        <v>64</v>
      </c>
      <c r="U509" s="3">
        <f t="shared" si="528"/>
        <v>67</v>
      </c>
      <c r="V509" s="3">
        <f t="shared" si="529"/>
        <v>56</v>
      </c>
      <c r="W509" s="3">
        <f t="shared" si="530"/>
        <v>56</v>
      </c>
      <c r="X509">
        <v>4</v>
      </c>
      <c r="Y509" s="7">
        <v>0</v>
      </c>
      <c r="Z509" s="7">
        <v>0</v>
      </c>
      <c r="AA509" s="7">
        <v>0</v>
      </c>
      <c r="AB509" s="7">
        <v>4</v>
      </c>
      <c r="AC509" s="7">
        <v>0</v>
      </c>
      <c r="AD509" s="7">
        <v>0</v>
      </c>
      <c r="AE509" s="7">
        <v>0</v>
      </c>
      <c r="AF509">
        <v>7</v>
      </c>
      <c r="AG509">
        <v>822.77</v>
      </c>
      <c r="AH509">
        <v>1755.51</v>
      </c>
      <c r="AI509">
        <f t="shared" si="465"/>
        <v>16900</v>
      </c>
      <c r="AJ509">
        <f t="shared" si="466"/>
        <v>5625</v>
      </c>
      <c r="AK509">
        <f t="shared" si="467"/>
        <v>4489</v>
      </c>
      <c r="AL509">
        <f t="shared" si="468"/>
        <v>18225</v>
      </c>
      <c r="AM509">
        <f t="shared" si="469"/>
        <v>4624</v>
      </c>
      <c r="AN509">
        <f t="shared" si="470"/>
        <v>12100</v>
      </c>
      <c r="AO509">
        <f t="shared" si="471"/>
        <v>17424</v>
      </c>
      <c r="AP509">
        <f t="shared" si="472"/>
        <v>5776</v>
      </c>
      <c r="AQ509">
        <f t="shared" si="473"/>
        <v>5929</v>
      </c>
      <c r="AR509">
        <f t="shared" si="474"/>
        <v>17161</v>
      </c>
      <c r="AS509">
        <f t="shared" si="475"/>
        <v>5625</v>
      </c>
      <c r="AT509">
        <f t="shared" si="476"/>
        <v>4225</v>
      </c>
      <c r="AU509">
        <f t="shared" si="477"/>
        <v>17161</v>
      </c>
      <c r="AV509">
        <f t="shared" si="478"/>
        <v>5041</v>
      </c>
      <c r="AW509">
        <f t="shared" si="479"/>
        <v>3969</v>
      </c>
      <c r="AX509">
        <f t="shared" si="480"/>
        <v>16900</v>
      </c>
      <c r="AY509">
        <f t="shared" si="481"/>
        <v>5184</v>
      </c>
      <c r="AZ509">
        <f t="shared" si="482"/>
        <v>4096</v>
      </c>
      <c r="BA509">
        <f t="shared" si="483"/>
        <v>4489</v>
      </c>
      <c r="BB509">
        <f t="shared" si="484"/>
        <v>3136</v>
      </c>
      <c r="BC509">
        <f t="shared" si="485"/>
        <v>3136</v>
      </c>
      <c r="BD509">
        <f t="shared" si="486"/>
        <v>2197000</v>
      </c>
      <c r="BE509">
        <f t="shared" si="487"/>
        <v>421875</v>
      </c>
      <c r="BF509">
        <f t="shared" si="488"/>
        <v>300763</v>
      </c>
      <c r="BG509">
        <f t="shared" si="489"/>
        <v>2460375</v>
      </c>
      <c r="BH509">
        <f t="shared" si="490"/>
        <v>314432</v>
      </c>
      <c r="BI509">
        <f t="shared" si="491"/>
        <v>1331000</v>
      </c>
      <c r="BJ509">
        <f t="shared" si="492"/>
        <v>2299968</v>
      </c>
      <c r="BK509">
        <f t="shared" si="493"/>
        <v>438976</v>
      </c>
      <c r="BL509">
        <f t="shared" si="494"/>
        <v>456533</v>
      </c>
      <c r="BM509">
        <f t="shared" si="495"/>
        <v>2248091</v>
      </c>
      <c r="BN509">
        <f t="shared" si="496"/>
        <v>421875</v>
      </c>
      <c r="BO509">
        <f t="shared" si="497"/>
        <v>274625</v>
      </c>
      <c r="BP509">
        <f t="shared" si="498"/>
        <v>2248091</v>
      </c>
      <c r="BQ509">
        <f t="shared" si="499"/>
        <v>357911</v>
      </c>
      <c r="BR509">
        <f t="shared" si="500"/>
        <v>250047</v>
      </c>
      <c r="BS509">
        <f t="shared" si="501"/>
        <v>2197000</v>
      </c>
      <c r="BT509">
        <f t="shared" si="502"/>
        <v>373248</v>
      </c>
      <c r="BU509">
        <f t="shared" si="503"/>
        <v>262144</v>
      </c>
      <c r="BV509">
        <f t="shared" si="504"/>
        <v>300763</v>
      </c>
      <c r="BW509">
        <f t="shared" si="505"/>
        <v>175616</v>
      </c>
      <c r="BX509">
        <f t="shared" si="506"/>
        <v>175616</v>
      </c>
      <c r="BY509">
        <f t="shared" si="507"/>
        <v>7.6923076923076927E-3</v>
      </c>
      <c r="BZ509">
        <f t="shared" si="508"/>
        <v>1.3333333333333334E-2</v>
      </c>
      <c r="CA509">
        <f t="shared" si="509"/>
        <v>1.4925373134328358E-2</v>
      </c>
      <c r="CB509">
        <f t="shared" si="510"/>
        <v>7.4074074074074077E-3</v>
      </c>
      <c r="CC509">
        <f t="shared" si="511"/>
        <v>1.4705882352941176E-2</v>
      </c>
      <c r="CD509">
        <f t="shared" si="512"/>
        <v>9.0909090909090905E-3</v>
      </c>
      <c r="CE509">
        <f t="shared" si="513"/>
        <v>7.575757575757576E-3</v>
      </c>
      <c r="CF509">
        <f t="shared" si="514"/>
        <v>1.3157894736842105E-2</v>
      </c>
      <c r="CG509">
        <f t="shared" si="515"/>
        <v>1.2987012987012988E-2</v>
      </c>
      <c r="CH509">
        <f t="shared" si="516"/>
        <v>7.6335877862595417E-3</v>
      </c>
      <c r="CI509">
        <f t="shared" si="517"/>
        <v>1.3333333333333334E-2</v>
      </c>
      <c r="CJ509">
        <f t="shared" si="518"/>
        <v>1.5384615384615385E-2</v>
      </c>
      <c r="CK509">
        <f t="shared" si="519"/>
        <v>7.6335877862595417E-3</v>
      </c>
      <c r="CL509">
        <f t="shared" si="520"/>
        <v>1.4084507042253521E-2</v>
      </c>
      <c r="CM509">
        <f t="shared" si="521"/>
        <v>1.5873015873015872E-2</v>
      </c>
      <c r="CN509">
        <f t="shared" si="522"/>
        <v>7.6923076923076927E-3</v>
      </c>
      <c r="CO509">
        <f t="shared" si="523"/>
        <v>1.3888888888888888E-2</v>
      </c>
      <c r="CP509">
        <f t="shared" si="524"/>
        <v>1.5625E-2</v>
      </c>
      <c r="CQ509">
        <f t="shared" si="525"/>
        <v>1.4925373134328358E-2</v>
      </c>
      <c r="CR509">
        <f t="shared" si="526"/>
        <v>1.7857142857142856E-2</v>
      </c>
      <c r="CS509">
        <f t="shared" si="527"/>
        <v>1.7857142857142856E-2</v>
      </c>
    </row>
    <row r="510" spans="1:97" x14ac:dyDescent="0.25">
      <c r="A510" s="2">
        <v>1379</v>
      </c>
      <c r="B510" s="1" t="s">
        <v>119</v>
      </c>
      <c r="C510" s="2">
        <v>130</v>
      </c>
      <c r="D510" s="2">
        <v>78</v>
      </c>
      <c r="E510" s="2">
        <v>75</v>
      </c>
      <c r="F510" s="2">
        <v>138</v>
      </c>
      <c r="G510" s="2">
        <v>82</v>
      </c>
      <c r="H510" s="2">
        <v>107</v>
      </c>
      <c r="I510" s="2">
        <v>141</v>
      </c>
      <c r="J510" s="2">
        <v>87</v>
      </c>
      <c r="K510" s="2">
        <v>75</v>
      </c>
      <c r="L510" s="2">
        <v>138</v>
      </c>
      <c r="M510" s="2">
        <v>66</v>
      </c>
      <c r="N510" s="2">
        <v>59</v>
      </c>
      <c r="O510" s="2">
        <v>137</v>
      </c>
      <c r="P510" s="2">
        <v>69</v>
      </c>
      <c r="Q510" s="2">
        <v>60</v>
      </c>
      <c r="R510" s="2">
        <v>135</v>
      </c>
      <c r="S510" s="2">
        <v>67</v>
      </c>
      <c r="T510" s="2">
        <v>62</v>
      </c>
      <c r="U510" s="3">
        <f t="shared" si="528"/>
        <v>56</v>
      </c>
      <c r="V510" s="3">
        <f t="shared" si="529"/>
        <v>54</v>
      </c>
      <c r="W510" s="3">
        <f t="shared" si="530"/>
        <v>72</v>
      </c>
      <c r="X510">
        <v>4</v>
      </c>
      <c r="Y510" s="7">
        <v>0</v>
      </c>
      <c r="Z510" s="7">
        <v>0</v>
      </c>
      <c r="AA510" s="7">
        <v>0</v>
      </c>
      <c r="AB510" s="7">
        <v>4</v>
      </c>
      <c r="AC510" s="7">
        <v>0</v>
      </c>
      <c r="AD510" s="7">
        <v>0</v>
      </c>
      <c r="AE510" s="7">
        <v>0</v>
      </c>
      <c r="AF510">
        <v>5</v>
      </c>
      <c r="AG510">
        <v>1096.53</v>
      </c>
      <c r="AH510">
        <v>1618.7</v>
      </c>
      <c r="AI510">
        <f t="shared" si="465"/>
        <v>16900</v>
      </c>
      <c r="AJ510">
        <f t="shared" si="466"/>
        <v>6084</v>
      </c>
      <c r="AK510">
        <f t="shared" si="467"/>
        <v>5625</v>
      </c>
      <c r="AL510">
        <f t="shared" si="468"/>
        <v>19044</v>
      </c>
      <c r="AM510">
        <f t="shared" si="469"/>
        <v>6724</v>
      </c>
      <c r="AN510">
        <f t="shared" si="470"/>
        <v>11449</v>
      </c>
      <c r="AO510">
        <f t="shared" si="471"/>
        <v>19881</v>
      </c>
      <c r="AP510">
        <f t="shared" si="472"/>
        <v>7569</v>
      </c>
      <c r="AQ510">
        <f t="shared" si="473"/>
        <v>5625</v>
      </c>
      <c r="AR510">
        <f t="shared" si="474"/>
        <v>19044</v>
      </c>
      <c r="AS510">
        <f t="shared" si="475"/>
        <v>4356</v>
      </c>
      <c r="AT510">
        <f t="shared" si="476"/>
        <v>3481</v>
      </c>
      <c r="AU510">
        <f t="shared" si="477"/>
        <v>18769</v>
      </c>
      <c r="AV510">
        <f t="shared" si="478"/>
        <v>4761</v>
      </c>
      <c r="AW510">
        <f t="shared" si="479"/>
        <v>3600</v>
      </c>
      <c r="AX510">
        <f t="shared" si="480"/>
        <v>18225</v>
      </c>
      <c r="AY510">
        <f t="shared" si="481"/>
        <v>4489</v>
      </c>
      <c r="AZ510">
        <f t="shared" si="482"/>
        <v>3844</v>
      </c>
      <c r="BA510">
        <f t="shared" si="483"/>
        <v>3136</v>
      </c>
      <c r="BB510">
        <f t="shared" si="484"/>
        <v>2916</v>
      </c>
      <c r="BC510">
        <f t="shared" si="485"/>
        <v>5184</v>
      </c>
      <c r="BD510">
        <f t="shared" si="486"/>
        <v>2197000</v>
      </c>
      <c r="BE510">
        <f t="shared" si="487"/>
        <v>474552</v>
      </c>
      <c r="BF510">
        <f t="shared" si="488"/>
        <v>421875</v>
      </c>
      <c r="BG510">
        <f t="shared" si="489"/>
        <v>2628072</v>
      </c>
      <c r="BH510">
        <f t="shared" si="490"/>
        <v>551368</v>
      </c>
      <c r="BI510">
        <f t="shared" si="491"/>
        <v>1225043</v>
      </c>
      <c r="BJ510">
        <f t="shared" si="492"/>
        <v>2803221</v>
      </c>
      <c r="BK510">
        <f t="shared" si="493"/>
        <v>658503</v>
      </c>
      <c r="BL510">
        <f t="shared" si="494"/>
        <v>421875</v>
      </c>
      <c r="BM510">
        <f t="shared" si="495"/>
        <v>2628072</v>
      </c>
      <c r="BN510">
        <f t="shared" si="496"/>
        <v>287496</v>
      </c>
      <c r="BO510">
        <f t="shared" si="497"/>
        <v>205379</v>
      </c>
      <c r="BP510">
        <f t="shared" si="498"/>
        <v>2571353</v>
      </c>
      <c r="BQ510">
        <f t="shared" si="499"/>
        <v>328509</v>
      </c>
      <c r="BR510">
        <f t="shared" si="500"/>
        <v>216000</v>
      </c>
      <c r="BS510">
        <f t="shared" si="501"/>
        <v>2460375</v>
      </c>
      <c r="BT510">
        <f t="shared" si="502"/>
        <v>300763</v>
      </c>
      <c r="BU510">
        <f t="shared" si="503"/>
        <v>238328</v>
      </c>
      <c r="BV510">
        <f t="shared" si="504"/>
        <v>175616</v>
      </c>
      <c r="BW510">
        <f t="shared" si="505"/>
        <v>157464</v>
      </c>
      <c r="BX510">
        <f t="shared" si="506"/>
        <v>373248</v>
      </c>
      <c r="BY510">
        <f t="shared" si="507"/>
        <v>7.6923076923076927E-3</v>
      </c>
      <c r="BZ510">
        <f t="shared" si="508"/>
        <v>1.282051282051282E-2</v>
      </c>
      <c r="CA510">
        <f t="shared" si="509"/>
        <v>1.3333333333333334E-2</v>
      </c>
      <c r="CB510">
        <f t="shared" si="510"/>
        <v>7.246376811594203E-3</v>
      </c>
      <c r="CC510">
        <f t="shared" si="511"/>
        <v>1.2195121951219513E-2</v>
      </c>
      <c r="CD510">
        <f t="shared" si="512"/>
        <v>9.3457943925233638E-3</v>
      </c>
      <c r="CE510">
        <f t="shared" si="513"/>
        <v>7.0921985815602835E-3</v>
      </c>
      <c r="CF510">
        <f t="shared" si="514"/>
        <v>1.1494252873563218E-2</v>
      </c>
      <c r="CG510">
        <f t="shared" si="515"/>
        <v>1.3333333333333334E-2</v>
      </c>
      <c r="CH510">
        <f t="shared" si="516"/>
        <v>7.246376811594203E-3</v>
      </c>
      <c r="CI510">
        <f t="shared" si="517"/>
        <v>1.5151515151515152E-2</v>
      </c>
      <c r="CJ510">
        <f t="shared" si="518"/>
        <v>1.6949152542372881E-2</v>
      </c>
      <c r="CK510">
        <f t="shared" si="519"/>
        <v>7.2992700729927005E-3</v>
      </c>
      <c r="CL510">
        <f t="shared" si="520"/>
        <v>1.4492753623188406E-2</v>
      </c>
      <c r="CM510">
        <f t="shared" si="521"/>
        <v>1.6666666666666666E-2</v>
      </c>
      <c r="CN510">
        <f t="shared" si="522"/>
        <v>7.4074074074074077E-3</v>
      </c>
      <c r="CO510">
        <f t="shared" si="523"/>
        <v>1.4925373134328358E-2</v>
      </c>
      <c r="CP510">
        <f t="shared" si="524"/>
        <v>1.6129032258064516E-2</v>
      </c>
      <c r="CQ510">
        <f t="shared" si="525"/>
        <v>1.7857142857142856E-2</v>
      </c>
      <c r="CR510">
        <f t="shared" si="526"/>
        <v>1.8518518518518517E-2</v>
      </c>
      <c r="CS510">
        <f t="shared" si="527"/>
        <v>1.3888888888888888E-2</v>
      </c>
    </row>
    <row r="511" spans="1:97" x14ac:dyDescent="0.25">
      <c r="A511" s="2">
        <v>929</v>
      </c>
      <c r="B511" s="1" t="s">
        <v>123</v>
      </c>
      <c r="C511" s="2">
        <v>128</v>
      </c>
      <c r="D511" s="2">
        <v>78</v>
      </c>
      <c r="E511" s="2">
        <v>66</v>
      </c>
      <c r="F511" s="2">
        <v>130</v>
      </c>
      <c r="G511" s="2">
        <v>76</v>
      </c>
      <c r="H511" s="2">
        <v>93</v>
      </c>
      <c r="I511" s="2">
        <v>141</v>
      </c>
      <c r="J511" s="2">
        <v>71</v>
      </c>
      <c r="K511" s="2">
        <v>73</v>
      </c>
      <c r="L511" s="2">
        <v>139</v>
      </c>
      <c r="M511" s="2">
        <v>73</v>
      </c>
      <c r="N511" s="2">
        <v>63</v>
      </c>
      <c r="O511" s="2">
        <v>132</v>
      </c>
      <c r="P511" s="2">
        <v>71</v>
      </c>
      <c r="Q511" s="2">
        <v>63</v>
      </c>
      <c r="R511" s="2">
        <v>132</v>
      </c>
      <c r="S511" s="2">
        <v>70</v>
      </c>
      <c r="T511" s="2">
        <v>69</v>
      </c>
      <c r="U511" s="3">
        <f t="shared" si="528"/>
        <v>54</v>
      </c>
      <c r="V511" s="3">
        <f t="shared" si="529"/>
        <v>70</v>
      </c>
      <c r="W511" s="3">
        <f t="shared" si="530"/>
        <v>66</v>
      </c>
      <c r="X511">
        <v>4</v>
      </c>
      <c r="Y511" s="7">
        <v>0</v>
      </c>
      <c r="Z511" s="7">
        <v>0</v>
      </c>
      <c r="AA511" s="7">
        <v>0</v>
      </c>
      <c r="AB511" s="7">
        <v>4</v>
      </c>
      <c r="AC511" s="7">
        <v>0</v>
      </c>
      <c r="AD511" s="7">
        <v>0</v>
      </c>
      <c r="AE511" s="7">
        <v>0</v>
      </c>
      <c r="AF511">
        <v>5</v>
      </c>
      <c r="AG511">
        <v>470.81</v>
      </c>
      <c r="AH511">
        <v>1300.9000000000001</v>
      </c>
      <c r="AI511">
        <f t="shared" si="465"/>
        <v>16384</v>
      </c>
      <c r="AJ511">
        <f t="shared" si="466"/>
        <v>6084</v>
      </c>
      <c r="AK511">
        <f t="shared" si="467"/>
        <v>4356</v>
      </c>
      <c r="AL511">
        <f t="shared" si="468"/>
        <v>16900</v>
      </c>
      <c r="AM511">
        <f t="shared" si="469"/>
        <v>5776</v>
      </c>
      <c r="AN511">
        <f t="shared" si="470"/>
        <v>8649</v>
      </c>
      <c r="AO511">
        <f t="shared" si="471"/>
        <v>19881</v>
      </c>
      <c r="AP511">
        <f t="shared" si="472"/>
        <v>5041</v>
      </c>
      <c r="AQ511">
        <f t="shared" si="473"/>
        <v>5329</v>
      </c>
      <c r="AR511">
        <f t="shared" si="474"/>
        <v>19321</v>
      </c>
      <c r="AS511">
        <f t="shared" si="475"/>
        <v>5329</v>
      </c>
      <c r="AT511">
        <f t="shared" si="476"/>
        <v>3969</v>
      </c>
      <c r="AU511">
        <f t="shared" si="477"/>
        <v>17424</v>
      </c>
      <c r="AV511">
        <f t="shared" si="478"/>
        <v>5041</v>
      </c>
      <c r="AW511">
        <f t="shared" si="479"/>
        <v>3969</v>
      </c>
      <c r="AX511">
        <f t="shared" si="480"/>
        <v>17424</v>
      </c>
      <c r="AY511">
        <f t="shared" si="481"/>
        <v>4900</v>
      </c>
      <c r="AZ511">
        <f t="shared" si="482"/>
        <v>4761</v>
      </c>
      <c r="BA511">
        <f t="shared" si="483"/>
        <v>2916</v>
      </c>
      <c r="BB511">
        <f t="shared" si="484"/>
        <v>4900</v>
      </c>
      <c r="BC511">
        <f t="shared" si="485"/>
        <v>4356</v>
      </c>
      <c r="BD511">
        <f t="shared" si="486"/>
        <v>2097152</v>
      </c>
      <c r="BE511">
        <f t="shared" si="487"/>
        <v>474552</v>
      </c>
      <c r="BF511">
        <f t="shared" si="488"/>
        <v>287496</v>
      </c>
      <c r="BG511">
        <f t="shared" si="489"/>
        <v>2197000</v>
      </c>
      <c r="BH511">
        <f t="shared" si="490"/>
        <v>438976</v>
      </c>
      <c r="BI511">
        <f t="shared" si="491"/>
        <v>804357</v>
      </c>
      <c r="BJ511">
        <f t="shared" si="492"/>
        <v>2803221</v>
      </c>
      <c r="BK511">
        <f t="shared" si="493"/>
        <v>357911</v>
      </c>
      <c r="BL511">
        <f t="shared" si="494"/>
        <v>389017</v>
      </c>
      <c r="BM511">
        <f t="shared" si="495"/>
        <v>2685619</v>
      </c>
      <c r="BN511">
        <f t="shared" si="496"/>
        <v>389017</v>
      </c>
      <c r="BO511">
        <f t="shared" si="497"/>
        <v>250047</v>
      </c>
      <c r="BP511">
        <f t="shared" si="498"/>
        <v>2299968</v>
      </c>
      <c r="BQ511">
        <f t="shared" si="499"/>
        <v>357911</v>
      </c>
      <c r="BR511">
        <f t="shared" si="500"/>
        <v>250047</v>
      </c>
      <c r="BS511">
        <f t="shared" si="501"/>
        <v>2299968</v>
      </c>
      <c r="BT511">
        <f t="shared" si="502"/>
        <v>343000</v>
      </c>
      <c r="BU511">
        <f t="shared" si="503"/>
        <v>328509</v>
      </c>
      <c r="BV511">
        <f t="shared" si="504"/>
        <v>157464</v>
      </c>
      <c r="BW511">
        <f t="shared" si="505"/>
        <v>343000</v>
      </c>
      <c r="BX511">
        <f t="shared" si="506"/>
        <v>287496</v>
      </c>
      <c r="BY511">
        <f t="shared" si="507"/>
        <v>7.8125E-3</v>
      </c>
      <c r="BZ511">
        <f t="shared" si="508"/>
        <v>1.282051282051282E-2</v>
      </c>
      <c r="CA511">
        <f t="shared" si="509"/>
        <v>1.5151515151515152E-2</v>
      </c>
      <c r="CB511">
        <f t="shared" si="510"/>
        <v>7.6923076923076927E-3</v>
      </c>
      <c r="CC511">
        <f t="shared" si="511"/>
        <v>1.3157894736842105E-2</v>
      </c>
      <c r="CD511">
        <f t="shared" si="512"/>
        <v>1.0752688172043012E-2</v>
      </c>
      <c r="CE511">
        <f t="shared" si="513"/>
        <v>7.0921985815602835E-3</v>
      </c>
      <c r="CF511">
        <f t="shared" si="514"/>
        <v>1.4084507042253521E-2</v>
      </c>
      <c r="CG511">
        <f t="shared" si="515"/>
        <v>1.3698630136986301E-2</v>
      </c>
      <c r="CH511">
        <f t="shared" si="516"/>
        <v>7.1942446043165471E-3</v>
      </c>
      <c r="CI511">
        <f t="shared" si="517"/>
        <v>1.3698630136986301E-2</v>
      </c>
      <c r="CJ511">
        <f t="shared" si="518"/>
        <v>1.5873015873015872E-2</v>
      </c>
      <c r="CK511">
        <f t="shared" si="519"/>
        <v>7.575757575757576E-3</v>
      </c>
      <c r="CL511">
        <f t="shared" si="520"/>
        <v>1.4084507042253521E-2</v>
      </c>
      <c r="CM511">
        <f t="shared" si="521"/>
        <v>1.5873015873015872E-2</v>
      </c>
      <c r="CN511">
        <f t="shared" si="522"/>
        <v>7.575757575757576E-3</v>
      </c>
      <c r="CO511">
        <f t="shared" si="523"/>
        <v>1.4285714285714285E-2</v>
      </c>
      <c r="CP511">
        <f t="shared" si="524"/>
        <v>1.4492753623188406E-2</v>
      </c>
      <c r="CQ511">
        <f t="shared" si="525"/>
        <v>1.8518518518518517E-2</v>
      </c>
      <c r="CR511">
        <f t="shared" si="526"/>
        <v>1.4285714285714285E-2</v>
      </c>
      <c r="CS511">
        <f t="shared" si="527"/>
        <v>1.5151515151515152E-2</v>
      </c>
    </row>
    <row r="512" spans="1:97" x14ac:dyDescent="0.25">
      <c r="A512" s="2">
        <v>1118</v>
      </c>
      <c r="B512" s="1" t="s">
        <v>126</v>
      </c>
      <c r="C512" s="2">
        <v>125</v>
      </c>
      <c r="D512" s="2">
        <v>72</v>
      </c>
      <c r="E512" s="2">
        <v>79</v>
      </c>
      <c r="F512" s="2">
        <v>121</v>
      </c>
      <c r="G512" s="2">
        <v>80</v>
      </c>
      <c r="H512" s="2">
        <v>92</v>
      </c>
      <c r="I512" s="2">
        <v>126</v>
      </c>
      <c r="J512" s="2">
        <v>70</v>
      </c>
      <c r="K512" s="2">
        <v>74</v>
      </c>
      <c r="L512" s="2">
        <v>127</v>
      </c>
      <c r="M512" s="2">
        <v>73</v>
      </c>
      <c r="N512" s="2">
        <v>74</v>
      </c>
      <c r="O512" s="2">
        <v>188</v>
      </c>
      <c r="P512" s="2">
        <v>68</v>
      </c>
      <c r="Q512" s="2">
        <v>71</v>
      </c>
      <c r="R512" s="2">
        <v>188</v>
      </c>
      <c r="S512" s="2">
        <v>68</v>
      </c>
      <c r="T512" s="2">
        <v>71</v>
      </c>
      <c r="U512" s="3">
        <f t="shared" si="528"/>
        <v>41</v>
      </c>
      <c r="V512" s="3">
        <f t="shared" si="529"/>
        <v>56</v>
      </c>
      <c r="W512" s="3">
        <f t="shared" si="530"/>
        <v>54</v>
      </c>
      <c r="X512">
        <v>4</v>
      </c>
      <c r="Y512" s="7">
        <v>0</v>
      </c>
      <c r="Z512" s="7">
        <v>0</v>
      </c>
      <c r="AA512" s="7">
        <v>0</v>
      </c>
      <c r="AB512" s="7">
        <v>4</v>
      </c>
      <c r="AC512" s="7">
        <v>0</v>
      </c>
      <c r="AD512" s="7">
        <v>0</v>
      </c>
      <c r="AE512" s="7">
        <v>0</v>
      </c>
      <c r="AF512">
        <v>5</v>
      </c>
      <c r="AG512">
        <v>7929.91</v>
      </c>
      <c r="AH512">
        <v>7949.34</v>
      </c>
      <c r="AI512">
        <f t="shared" si="465"/>
        <v>15625</v>
      </c>
      <c r="AJ512">
        <f t="shared" si="466"/>
        <v>5184</v>
      </c>
      <c r="AK512">
        <f t="shared" si="467"/>
        <v>6241</v>
      </c>
      <c r="AL512">
        <f t="shared" si="468"/>
        <v>14641</v>
      </c>
      <c r="AM512">
        <f t="shared" si="469"/>
        <v>6400</v>
      </c>
      <c r="AN512">
        <f t="shared" si="470"/>
        <v>8464</v>
      </c>
      <c r="AO512">
        <f t="shared" si="471"/>
        <v>15876</v>
      </c>
      <c r="AP512">
        <f t="shared" si="472"/>
        <v>4900</v>
      </c>
      <c r="AQ512">
        <f t="shared" si="473"/>
        <v>5476</v>
      </c>
      <c r="AR512">
        <f t="shared" si="474"/>
        <v>16129</v>
      </c>
      <c r="AS512">
        <f t="shared" si="475"/>
        <v>5329</v>
      </c>
      <c r="AT512">
        <f t="shared" si="476"/>
        <v>5476</v>
      </c>
      <c r="AU512">
        <f t="shared" si="477"/>
        <v>35344</v>
      </c>
      <c r="AV512">
        <f t="shared" si="478"/>
        <v>4624</v>
      </c>
      <c r="AW512">
        <f t="shared" si="479"/>
        <v>5041</v>
      </c>
      <c r="AX512">
        <f t="shared" si="480"/>
        <v>35344</v>
      </c>
      <c r="AY512">
        <f t="shared" si="481"/>
        <v>4624</v>
      </c>
      <c r="AZ512">
        <f t="shared" si="482"/>
        <v>5041</v>
      </c>
      <c r="BA512">
        <f t="shared" si="483"/>
        <v>1681</v>
      </c>
      <c r="BB512">
        <f t="shared" si="484"/>
        <v>3136</v>
      </c>
      <c r="BC512">
        <f t="shared" si="485"/>
        <v>2916</v>
      </c>
      <c r="BD512">
        <f t="shared" si="486"/>
        <v>1953125</v>
      </c>
      <c r="BE512">
        <f t="shared" si="487"/>
        <v>373248</v>
      </c>
      <c r="BF512">
        <f t="shared" si="488"/>
        <v>493039</v>
      </c>
      <c r="BG512">
        <f t="shared" si="489"/>
        <v>1771561</v>
      </c>
      <c r="BH512">
        <f t="shared" si="490"/>
        <v>512000</v>
      </c>
      <c r="BI512">
        <f t="shared" si="491"/>
        <v>778688</v>
      </c>
      <c r="BJ512">
        <f t="shared" si="492"/>
        <v>2000376</v>
      </c>
      <c r="BK512">
        <f t="shared" si="493"/>
        <v>343000</v>
      </c>
      <c r="BL512">
        <f t="shared" si="494"/>
        <v>405224</v>
      </c>
      <c r="BM512">
        <f t="shared" si="495"/>
        <v>2048383</v>
      </c>
      <c r="BN512">
        <f t="shared" si="496"/>
        <v>389017</v>
      </c>
      <c r="BO512">
        <f t="shared" si="497"/>
        <v>405224</v>
      </c>
      <c r="BP512">
        <f t="shared" si="498"/>
        <v>6644672</v>
      </c>
      <c r="BQ512">
        <f t="shared" si="499"/>
        <v>314432</v>
      </c>
      <c r="BR512">
        <f t="shared" si="500"/>
        <v>357911</v>
      </c>
      <c r="BS512">
        <f t="shared" si="501"/>
        <v>6644672</v>
      </c>
      <c r="BT512">
        <f t="shared" si="502"/>
        <v>314432</v>
      </c>
      <c r="BU512">
        <f t="shared" si="503"/>
        <v>357911</v>
      </c>
      <c r="BV512">
        <f t="shared" si="504"/>
        <v>68921</v>
      </c>
      <c r="BW512">
        <f t="shared" si="505"/>
        <v>175616</v>
      </c>
      <c r="BX512">
        <f t="shared" si="506"/>
        <v>157464</v>
      </c>
      <c r="BY512">
        <f t="shared" si="507"/>
        <v>8.0000000000000002E-3</v>
      </c>
      <c r="BZ512">
        <f t="shared" si="508"/>
        <v>1.3888888888888888E-2</v>
      </c>
      <c r="CA512">
        <f t="shared" si="509"/>
        <v>1.2658227848101266E-2</v>
      </c>
      <c r="CB512">
        <f t="shared" si="510"/>
        <v>8.2644628099173556E-3</v>
      </c>
      <c r="CC512">
        <f t="shared" si="511"/>
        <v>1.2500000000000001E-2</v>
      </c>
      <c r="CD512">
        <f t="shared" si="512"/>
        <v>1.0869565217391304E-2</v>
      </c>
      <c r="CE512">
        <f t="shared" si="513"/>
        <v>7.9365079365079361E-3</v>
      </c>
      <c r="CF512">
        <f t="shared" si="514"/>
        <v>1.4285714285714285E-2</v>
      </c>
      <c r="CG512">
        <f t="shared" si="515"/>
        <v>1.3513513513513514E-2</v>
      </c>
      <c r="CH512">
        <f t="shared" si="516"/>
        <v>7.874015748031496E-3</v>
      </c>
      <c r="CI512">
        <f t="shared" si="517"/>
        <v>1.3698630136986301E-2</v>
      </c>
      <c r="CJ512">
        <f t="shared" si="518"/>
        <v>1.3513513513513514E-2</v>
      </c>
      <c r="CK512">
        <f t="shared" si="519"/>
        <v>5.3191489361702126E-3</v>
      </c>
      <c r="CL512">
        <f t="shared" si="520"/>
        <v>1.4705882352941176E-2</v>
      </c>
      <c r="CM512">
        <f t="shared" si="521"/>
        <v>1.4084507042253521E-2</v>
      </c>
      <c r="CN512">
        <f t="shared" si="522"/>
        <v>5.3191489361702126E-3</v>
      </c>
      <c r="CO512">
        <f t="shared" si="523"/>
        <v>1.4705882352941176E-2</v>
      </c>
      <c r="CP512">
        <f t="shared" si="524"/>
        <v>1.4084507042253521E-2</v>
      </c>
      <c r="CQ512">
        <f t="shared" si="525"/>
        <v>2.4390243902439025E-2</v>
      </c>
      <c r="CR512">
        <f t="shared" si="526"/>
        <v>1.7857142857142856E-2</v>
      </c>
      <c r="CS512">
        <f t="shared" si="527"/>
        <v>1.8518518518518517E-2</v>
      </c>
    </row>
    <row r="513" spans="1:97" x14ac:dyDescent="0.25">
      <c r="A513" s="2">
        <v>1447</v>
      </c>
      <c r="B513" s="1" t="s">
        <v>126</v>
      </c>
      <c r="C513" s="2">
        <v>125</v>
      </c>
      <c r="D513" s="2">
        <v>69</v>
      </c>
      <c r="E513" s="2">
        <v>54</v>
      </c>
      <c r="F513" s="2">
        <v>128</v>
      </c>
      <c r="G513" s="2">
        <v>74</v>
      </c>
      <c r="H513" s="2">
        <v>83</v>
      </c>
      <c r="I513" s="2">
        <v>117</v>
      </c>
      <c r="J513" s="2">
        <v>77</v>
      </c>
      <c r="K513" s="2">
        <v>65</v>
      </c>
      <c r="L513" s="2">
        <v>132</v>
      </c>
      <c r="M513" s="2">
        <v>68</v>
      </c>
      <c r="N513" s="2">
        <v>55</v>
      </c>
      <c r="O513" s="2">
        <v>123</v>
      </c>
      <c r="P513" s="2">
        <v>68</v>
      </c>
      <c r="Q513" s="2">
        <v>55</v>
      </c>
      <c r="R513" s="2">
        <v>119</v>
      </c>
      <c r="S513" s="2">
        <v>65</v>
      </c>
      <c r="T513" s="2">
        <v>55</v>
      </c>
      <c r="U513" s="3">
        <f t="shared" si="528"/>
        <v>54</v>
      </c>
      <c r="V513" s="3">
        <f t="shared" si="529"/>
        <v>40</v>
      </c>
      <c r="W513" s="3">
        <f t="shared" si="530"/>
        <v>64</v>
      </c>
      <c r="X513">
        <v>4</v>
      </c>
      <c r="Y513" s="7">
        <v>0</v>
      </c>
      <c r="Z513" s="7">
        <v>0</v>
      </c>
      <c r="AA513" s="7">
        <v>0</v>
      </c>
      <c r="AB513" s="7">
        <v>4</v>
      </c>
      <c r="AC513" s="7">
        <v>0</v>
      </c>
      <c r="AD513" s="7">
        <v>0</v>
      </c>
      <c r="AE513" s="7">
        <v>0</v>
      </c>
      <c r="AF513">
        <v>7</v>
      </c>
      <c r="AG513">
        <v>2117.89</v>
      </c>
      <c r="AH513">
        <v>2248.9699999999998</v>
      </c>
      <c r="AI513">
        <f t="shared" si="465"/>
        <v>15625</v>
      </c>
      <c r="AJ513">
        <f t="shared" si="466"/>
        <v>4761</v>
      </c>
      <c r="AK513">
        <f t="shared" si="467"/>
        <v>2916</v>
      </c>
      <c r="AL513">
        <f t="shared" si="468"/>
        <v>16384</v>
      </c>
      <c r="AM513">
        <f t="shared" si="469"/>
        <v>5476</v>
      </c>
      <c r="AN513">
        <f t="shared" si="470"/>
        <v>6889</v>
      </c>
      <c r="AO513">
        <f t="shared" si="471"/>
        <v>13689</v>
      </c>
      <c r="AP513">
        <f t="shared" si="472"/>
        <v>5929</v>
      </c>
      <c r="AQ513">
        <f t="shared" si="473"/>
        <v>4225</v>
      </c>
      <c r="AR513">
        <f t="shared" si="474"/>
        <v>17424</v>
      </c>
      <c r="AS513">
        <f t="shared" si="475"/>
        <v>4624</v>
      </c>
      <c r="AT513">
        <f t="shared" si="476"/>
        <v>3025</v>
      </c>
      <c r="AU513">
        <f t="shared" si="477"/>
        <v>15129</v>
      </c>
      <c r="AV513">
        <f t="shared" si="478"/>
        <v>4624</v>
      </c>
      <c r="AW513">
        <f t="shared" si="479"/>
        <v>3025</v>
      </c>
      <c r="AX513">
        <f t="shared" si="480"/>
        <v>14161</v>
      </c>
      <c r="AY513">
        <f t="shared" si="481"/>
        <v>4225</v>
      </c>
      <c r="AZ513">
        <f t="shared" si="482"/>
        <v>3025</v>
      </c>
      <c r="BA513">
        <f t="shared" si="483"/>
        <v>2916</v>
      </c>
      <c r="BB513">
        <f t="shared" si="484"/>
        <v>1600</v>
      </c>
      <c r="BC513">
        <f t="shared" si="485"/>
        <v>4096</v>
      </c>
      <c r="BD513">
        <f t="shared" si="486"/>
        <v>1953125</v>
      </c>
      <c r="BE513">
        <f t="shared" si="487"/>
        <v>328509</v>
      </c>
      <c r="BF513">
        <f t="shared" si="488"/>
        <v>157464</v>
      </c>
      <c r="BG513">
        <f t="shared" si="489"/>
        <v>2097152</v>
      </c>
      <c r="BH513">
        <f t="shared" si="490"/>
        <v>405224</v>
      </c>
      <c r="BI513">
        <f t="shared" si="491"/>
        <v>571787</v>
      </c>
      <c r="BJ513">
        <f t="shared" si="492"/>
        <v>1601613</v>
      </c>
      <c r="BK513">
        <f t="shared" si="493"/>
        <v>456533</v>
      </c>
      <c r="BL513">
        <f t="shared" si="494"/>
        <v>274625</v>
      </c>
      <c r="BM513">
        <f t="shared" si="495"/>
        <v>2299968</v>
      </c>
      <c r="BN513">
        <f t="shared" si="496"/>
        <v>314432</v>
      </c>
      <c r="BO513">
        <f t="shared" si="497"/>
        <v>166375</v>
      </c>
      <c r="BP513">
        <f t="shared" si="498"/>
        <v>1860867</v>
      </c>
      <c r="BQ513">
        <f t="shared" si="499"/>
        <v>314432</v>
      </c>
      <c r="BR513">
        <f t="shared" si="500"/>
        <v>166375</v>
      </c>
      <c r="BS513">
        <f t="shared" si="501"/>
        <v>1685159</v>
      </c>
      <c r="BT513">
        <f t="shared" si="502"/>
        <v>274625</v>
      </c>
      <c r="BU513">
        <f t="shared" si="503"/>
        <v>166375</v>
      </c>
      <c r="BV513">
        <f t="shared" si="504"/>
        <v>157464</v>
      </c>
      <c r="BW513">
        <f t="shared" si="505"/>
        <v>64000</v>
      </c>
      <c r="BX513">
        <f t="shared" si="506"/>
        <v>262144</v>
      </c>
      <c r="BY513">
        <f t="shared" si="507"/>
        <v>8.0000000000000002E-3</v>
      </c>
      <c r="BZ513">
        <f t="shared" si="508"/>
        <v>1.4492753623188406E-2</v>
      </c>
      <c r="CA513">
        <f t="shared" si="509"/>
        <v>1.8518518518518517E-2</v>
      </c>
      <c r="CB513">
        <f t="shared" si="510"/>
        <v>7.8125E-3</v>
      </c>
      <c r="CC513">
        <f t="shared" si="511"/>
        <v>1.3513513513513514E-2</v>
      </c>
      <c r="CD513">
        <f t="shared" si="512"/>
        <v>1.2048192771084338E-2</v>
      </c>
      <c r="CE513">
        <f t="shared" si="513"/>
        <v>8.5470085470085479E-3</v>
      </c>
      <c r="CF513">
        <f t="shared" si="514"/>
        <v>1.2987012987012988E-2</v>
      </c>
      <c r="CG513">
        <f t="shared" si="515"/>
        <v>1.5384615384615385E-2</v>
      </c>
      <c r="CH513">
        <f t="shared" si="516"/>
        <v>7.575757575757576E-3</v>
      </c>
      <c r="CI513">
        <f t="shared" si="517"/>
        <v>1.4705882352941176E-2</v>
      </c>
      <c r="CJ513">
        <f t="shared" si="518"/>
        <v>1.8181818181818181E-2</v>
      </c>
      <c r="CK513">
        <f t="shared" si="519"/>
        <v>8.130081300813009E-3</v>
      </c>
      <c r="CL513">
        <f t="shared" si="520"/>
        <v>1.4705882352941176E-2</v>
      </c>
      <c r="CM513">
        <f t="shared" si="521"/>
        <v>1.8181818181818181E-2</v>
      </c>
      <c r="CN513">
        <f t="shared" si="522"/>
        <v>8.4033613445378148E-3</v>
      </c>
      <c r="CO513">
        <f t="shared" si="523"/>
        <v>1.5384615384615385E-2</v>
      </c>
      <c r="CP513">
        <f t="shared" si="524"/>
        <v>1.8181818181818181E-2</v>
      </c>
      <c r="CQ513">
        <f t="shared" si="525"/>
        <v>1.8518518518518517E-2</v>
      </c>
      <c r="CR513">
        <f t="shared" si="526"/>
        <v>2.5000000000000001E-2</v>
      </c>
      <c r="CS513">
        <f t="shared" si="527"/>
        <v>1.5625E-2</v>
      </c>
    </row>
    <row r="514" spans="1:97" x14ac:dyDescent="0.25">
      <c r="A514" s="2">
        <v>1152</v>
      </c>
      <c r="B514" s="1" t="s">
        <v>127</v>
      </c>
      <c r="C514" s="2">
        <v>113</v>
      </c>
      <c r="D514" s="2">
        <v>63</v>
      </c>
      <c r="E514" s="2">
        <v>71</v>
      </c>
      <c r="F514" s="2">
        <v>160</v>
      </c>
      <c r="G514" s="2">
        <v>78</v>
      </c>
      <c r="H514" s="2">
        <v>88</v>
      </c>
      <c r="I514" s="2">
        <v>149</v>
      </c>
      <c r="J514" s="2">
        <v>70</v>
      </c>
      <c r="K514" s="2">
        <v>72</v>
      </c>
      <c r="L514" s="2">
        <v>129</v>
      </c>
      <c r="M514" s="2">
        <v>63</v>
      </c>
      <c r="N514" s="2">
        <v>77</v>
      </c>
      <c r="O514" s="2">
        <v>120</v>
      </c>
      <c r="P514" s="2">
        <v>65</v>
      </c>
      <c r="Q514" s="2">
        <v>70</v>
      </c>
      <c r="R514" s="2">
        <v>126</v>
      </c>
      <c r="S514" s="2">
        <v>68</v>
      </c>
      <c r="T514" s="2">
        <v>85</v>
      </c>
      <c r="U514" s="3">
        <f t="shared" si="528"/>
        <v>82</v>
      </c>
      <c r="V514" s="3">
        <f t="shared" si="529"/>
        <v>79</v>
      </c>
      <c r="W514" s="3">
        <f t="shared" si="530"/>
        <v>66</v>
      </c>
      <c r="X514">
        <v>4</v>
      </c>
      <c r="Y514" s="7">
        <v>0</v>
      </c>
      <c r="Z514" s="7">
        <v>0</v>
      </c>
      <c r="AA514" s="7">
        <v>0</v>
      </c>
      <c r="AB514" s="7">
        <v>4</v>
      </c>
      <c r="AC514" s="7">
        <v>0</v>
      </c>
      <c r="AD514" s="7">
        <v>0</v>
      </c>
      <c r="AE514" s="7">
        <v>0</v>
      </c>
      <c r="AF514">
        <v>5</v>
      </c>
      <c r="AG514">
        <v>1282.1300000000001</v>
      </c>
      <c r="AH514">
        <v>2520.44</v>
      </c>
      <c r="AI514">
        <f t="shared" si="465"/>
        <v>12769</v>
      </c>
      <c r="AJ514">
        <f t="shared" si="466"/>
        <v>3969</v>
      </c>
      <c r="AK514">
        <f t="shared" si="467"/>
        <v>5041</v>
      </c>
      <c r="AL514">
        <f t="shared" si="468"/>
        <v>25600</v>
      </c>
      <c r="AM514">
        <f t="shared" si="469"/>
        <v>6084</v>
      </c>
      <c r="AN514">
        <f t="shared" si="470"/>
        <v>7744</v>
      </c>
      <c r="AO514">
        <f t="shared" si="471"/>
        <v>22201</v>
      </c>
      <c r="AP514">
        <f t="shared" si="472"/>
        <v>4900</v>
      </c>
      <c r="AQ514">
        <f t="shared" si="473"/>
        <v>5184</v>
      </c>
      <c r="AR514">
        <f t="shared" si="474"/>
        <v>16641</v>
      </c>
      <c r="AS514">
        <f t="shared" si="475"/>
        <v>3969</v>
      </c>
      <c r="AT514">
        <f t="shared" si="476"/>
        <v>5929</v>
      </c>
      <c r="AU514">
        <f t="shared" si="477"/>
        <v>14400</v>
      </c>
      <c r="AV514">
        <f t="shared" si="478"/>
        <v>4225</v>
      </c>
      <c r="AW514">
        <f t="shared" si="479"/>
        <v>4900</v>
      </c>
      <c r="AX514">
        <f t="shared" si="480"/>
        <v>15876</v>
      </c>
      <c r="AY514">
        <f t="shared" si="481"/>
        <v>4624</v>
      </c>
      <c r="AZ514">
        <f t="shared" si="482"/>
        <v>7225</v>
      </c>
      <c r="BA514">
        <f t="shared" si="483"/>
        <v>6724</v>
      </c>
      <c r="BB514">
        <f t="shared" si="484"/>
        <v>6241</v>
      </c>
      <c r="BC514">
        <f t="shared" si="485"/>
        <v>4356</v>
      </c>
      <c r="BD514">
        <f t="shared" si="486"/>
        <v>1442897</v>
      </c>
      <c r="BE514">
        <f t="shared" si="487"/>
        <v>250047</v>
      </c>
      <c r="BF514">
        <f t="shared" si="488"/>
        <v>357911</v>
      </c>
      <c r="BG514">
        <f t="shared" si="489"/>
        <v>4096000</v>
      </c>
      <c r="BH514">
        <f t="shared" si="490"/>
        <v>474552</v>
      </c>
      <c r="BI514">
        <f t="shared" si="491"/>
        <v>681472</v>
      </c>
      <c r="BJ514">
        <f t="shared" si="492"/>
        <v>3307949</v>
      </c>
      <c r="BK514">
        <f t="shared" si="493"/>
        <v>343000</v>
      </c>
      <c r="BL514">
        <f t="shared" si="494"/>
        <v>373248</v>
      </c>
      <c r="BM514">
        <f t="shared" si="495"/>
        <v>2146689</v>
      </c>
      <c r="BN514">
        <f t="shared" si="496"/>
        <v>250047</v>
      </c>
      <c r="BO514">
        <f t="shared" si="497"/>
        <v>456533</v>
      </c>
      <c r="BP514">
        <f t="shared" si="498"/>
        <v>1728000</v>
      </c>
      <c r="BQ514">
        <f t="shared" si="499"/>
        <v>274625</v>
      </c>
      <c r="BR514">
        <f t="shared" si="500"/>
        <v>343000</v>
      </c>
      <c r="BS514">
        <f t="shared" si="501"/>
        <v>2000376</v>
      </c>
      <c r="BT514">
        <f t="shared" si="502"/>
        <v>314432</v>
      </c>
      <c r="BU514">
        <f t="shared" si="503"/>
        <v>614125</v>
      </c>
      <c r="BV514">
        <f t="shared" si="504"/>
        <v>551368</v>
      </c>
      <c r="BW514">
        <f t="shared" si="505"/>
        <v>493039</v>
      </c>
      <c r="BX514">
        <f t="shared" si="506"/>
        <v>287496</v>
      </c>
      <c r="BY514">
        <f t="shared" si="507"/>
        <v>8.8495575221238937E-3</v>
      </c>
      <c r="BZ514">
        <f t="shared" si="508"/>
        <v>1.5873015873015872E-2</v>
      </c>
      <c r="CA514">
        <f t="shared" si="509"/>
        <v>1.4084507042253521E-2</v>
      </c>
      <c r="CB514">
        <f t="shared" si="510"/>
        <v>6.2500000000000003E-3</v>
      </c>
      <c r="CC514">
        <f t="shared" si="511"/>
        <v>1.282051282051282E-2</v>
      </c>
      <c r="CD514">
        <f t="shared" si="512"/>
        <v>1.1363636363636364E-2</v>
      </c>
      <c r="CE514">
        <f t="shared" si="513"/>
        <v>6.7114093959731542E-3</v>
      </c>
      <c r="CF514">
        <f t="shared" si="514"/>
        <v>1.4285714285714285E-2</v>
      </c>
      <c r="CG514">
        <f t="shared" si="515"/>
        <v>1.3888888888888888E-2</v>
      </c>
      <c r="CH514">
        <f t="shared" si="516"/>
        <v>7.7519379844961239E-3</v>
      </c>
      <c r="CI514">
        <f t="shared" si="517"/>
        <v>1.5873015873015872E-2</v>
      </c>
      <c r="CJ514">
        <f t="shared" si="518"/>
        <v>1.2987012987012988E-2</v>
      </c>
      <c r="CK514">
        <f t="shared" si="519"/>
        <v>8.3333333333333332E-3</v>
      </c>
      <c r="CL514">
        <f t="shared" si="520"/>
        <v>1.5384615384615385E-2</v>
      </c>
      <c r="CM514">
        <f t="shared" si="521"/>
        <v>1.4285714285714285E-2</v>
      </c>
      <c r="CN514">
        <f t="shared" si="522"/>
        <v>7.9365079365079361E-3</v>
      </c>
      <c r="CO514">
        <f t="shared" si="523"/>
        <v>1.4705882352941176E-2</v>
      </c>
      <c r="CP514">
        <f t="shared" si="524"/>
        <v>1.1764705882352941E-2</v>
      </c>
      <c r="CQ514">
        <f t="shared" si="525"/>
        <v>1.2195121951219513E-2</v>
      </c>
      <c r="CR514">
        <f t="shared" si="526"/>
        <v>1.2658227848101266E-2</v>
      </c>
      <c r="CS514">
        <f t="shared" si="527"/>
        <v>1.5151515151515152E-2</v>
      </c>
    </row>
    <row r="515" spans="1:97" x14ac:dyDescent="0.25">
      <c r="A515" s="2">
        <v>1133</v>
      </c>
      <c r="B515" s="1" t="s">
        <v>128</v>
      </c>
      <c r="C515" s="2">
        <v>112</v>
      </c>
      <c r="D515" s="2">
        <v>63</v>
      </c>
      <c r="E515" s="2">
        <v>77</v>
      </c>
      <c r="F515" s="2">
        <v>142</v>
      </c>
      <c r="G515" s="2">
        <v>71</v>
      </c>
      <c r="H515" s="2">
        <v>98</v>
      </c>
      <c r="I515" s="2">
        <v>146</v>
      </c>
      <c r="J515" s="2">
        <v>60</v>
      </c>
      <c r="K515" s="2">
        <v>71</v>
      </c>
      <c r="L515" s="2">
        <v>136</v>
      </c>
      <c r="M515" s="2">
        <v>66</v>
      </c>
      <c r="N515" s="2">
        <v>70</v>
      </c>
      <c r="O515" s="2">
        <v>136</v>
      </c>
      <c r="P515" s="2">
        <v>58</v>
      </c>
      <c r="Q515" s="2">
        <v>75</v>
      </c>
      <c r="R515" s="2">
        <v>130</v>
      </c>
      <c r="S515" s="2">
        <v>58</v>
      </c>
      <c r="T515" s="2">
        <v>72</v>
      </c>
      <c r="U515" s="3">
        <f t="shared" si="528"/>
        <v>71</v>
      </c>
      <c r="V515" s="3">
        <f t="shared" si="529"/>
        <v>86</v>
      </c>
      <c r="W515" s="3">
        <f t="shared" si="530"/>
        <v>70</v>
      </c>
      <c r="X515">
        <v>4</v>
      </c>
      <c r="Y515" s="7">
        <v>0</v>
      </c>
      <c r="Z515" s="7">
        <v>0</v>
      </c>
      <c r="AA515" s="7">
        <v>0</v>
      </c>
      <c r="AB515" s="7">
        <v>4</v>
      </c>
      <c r="AC515" s="7">
        <v>0</v>
      </c>
      <c r="AD515" s="7">
        <v>0</v>
      </c>
      <c r="AE515" s="7">
        <v>0</v>
      </c>
      <c r="AF515">
        <v>7</v>
      </c>
      <c r="AG515">
        <v>1218.17</v>
      </c>
      <c r="AH515">
        <v>1847.31</v>
      </c>
      <c r="AI515">
        <f t="shared" ref="AI515:AI522" si="531">C515^2</f>
        <v>12544</v>
      </c>
      <c r="AJ515">
        <f t="shared" ref="AJ515:AJ558" si="532">D515^2</f>
        <v>3969</v>
      </c>
      <c r="AK515">
        <f t="shared" ref="AK515:AK558" si="533">E515^2</f>
        <v>5929</v>
      </c>
      <c r="AL515">
        <f t="shared" ref="AL515:AL558" si="534">F515^2</f>
        <v>20164</v>
      </c>
      <c r="AM515">
        <f t="shared" ref="AM515:AM558" si="535">G515^2</f>
        <v>5041</v>
      </c>
      <c r="AN515">
        <f t="shared" ref="AN515:AN558" si="536">H515^2</f>
        <v>9604</v>
      </c>
      <c r="AO515">
        <f t="shared" ref="AO515:AO558" si="537">I515^2</f>
        <v>21316</v>
      </c>
      <c r="AP515">
        <f t="shared" ref="AP515:AP558" si="538">J515^2</f>
        <v>3600</v>
      </c>
      <c r="AQ515">
        <f t="shared" ref="AQ515:AQ558" si="539">K515^2</f>
        <v>5041</v>
      </c>
      <c r="AR515">
        <f t="shared" ref="AR515:AR558" si="540">L515^2</f>
        <v>18496</v>
      </c>
      <c r="AS515">
        <f t="shared" ref="AS515:AS558" si="541">M515^2</f>
        <v>4356</v>
      </c>
      <c r="AT515">
        <f t="shared" ref="AT515:AT558" si="542">N515^2</f>
        <v>4900</v>
      </c>
      <c r="AU515">
        <f t="shared" ref="AU515:AU558" si="543">O515^2</f>
        <v>18496</v>
      </c>
      <c r="AV515">
        <f t="shared" ref="AV515:AV558" si="544">P515^2</f>
        <v>3364</v>
      </c>
      <c r="AW515">
        <f t="shared" ref="AW515:AW558" si="545">Q515^2</f>
        <v>5625</v>
      </c>
      <c r="AX515">
        <f t="shared" ref="AX515:AX558" si="546">R515^2</f>
        <v>16900</v>
      </c>
      <c r="AY515">
        <f t="shared" ref="AY515:AY558" si="547">S515^2</f>
        <v>3364</v>
      </c>
      <c r="AZ515">
        <f t="shared" ref="AZ515:AZ558" si="548">T515^2</f>
        <v>5184</v>
      </c>
      <c r="BA515">
        <f t="shared" ref="BA515:BA558" si="549">U515^2</f>
        <v>5041</v>
      </c>
      <c r="BB515">
        <f t="shared" ref="BB515:BB558" si="550">V515^2</f>
        <v>7396</v>
      </c>
      <c r="BC515">
        <f t="shared" ref="BC515:BC558" si="551">W515^2</f>
        <v>4900</v>
      </c>
      <c r="BD515">
        <f t="shared" ref="BD515:BD522" si="552">C515^3</f>
        <v>1404928</v>
      </c>
      <c r="BE515">
        <f t="shared" ref="BE515:BE558" si="553">D515^3</f>
        <v>250047</v>
      </c>
      <c r="BF515">
        <f t="shared" ref="BF515:BF558" si="554">E515^3</f>
        <v>456533</v>
      </c>
      <c r="BG515">
        <f t="shared" ref="BG515:BG558" si="555">F515^3</f>
        <v>2863288</v>
      </c>
      <c r="BH515">
        <f t="shared" ref="BH515:BH558" si="556">G515^3</f>
        <v>357911</v>
      </c>
      <c r="BI515">
        <f t="shared" ref="BI515:BI558" si="557">H515^3</f>
        <v>941192</v>
      </c>
      <c r="BJ515">
        <f t="shared" ref="BJ515:BJ558" si="558">I515^3</f>
        <v>3112136</v>
      </c>
      <c r="BK515">
        <f t="shared" ref="BK515:BK558" si="559">J515^3</f>
        <v>216000</v>
      </c>
      <c r="BL515">
        <f t="shared" ref="BL515:BL558" si="560">K515^3</f>
        <v>357911</v>
      </c>
      <c r="BM515">
        <f t="shared" ref="BM515:BM558" si="561">L515^3</f>
        <v>2515456</v>
      </c>
      <c r="BN515">
        <f t="shared" ref="BN515:BN558" si="562">M515^3</f>
        <v>287496</v>
      </c>
      <c r="BO515">
        <f t="shared" ref="BO515:BO558" si="563">N515^3</f>
        <v>343000</v>
      </c>
      <c r="BP515">
        <f t="shared" ref="BP515:BP558" si="564">O515^3</f>
        <v>2515456</v>
      </c>
      <c r="BQ515">
        <f t="shared" ref="BQ515:BQ558" si="565">P515^3</f>
        <v>195112</v>
      </c>
      <c r="BR515">
        <f t="shared" ref="BR515:BR558" si="566">Q515^3</f>
        <v>421875</v>
      </c>
      <c r="BS515">
        <f t="shared" ref="BS515:BS558" si="567">R515^3</f>
        <v>2197000</v>
      </c>
      <c r="BT515">
        <f t="shared" ref="BT515:BT558" si="568">S515^3</f>
        <v>195112</v>
      </c>
      <c r="BU515">
        <f t="shared" ref="BU515:BU558" si="569">T515^3</f>
        <v>373248</v>
      </c>
      <c r="BV515">
        <f t="shared" ref="BV515:BV558" si="570">U515^3</f>
        <v>357911</v>
      </c>
      <c r="BW515">
        <f t="shared" ref="BW515:BW558" si="571">V515^3</f>
        <v>636056</v>
      </c>
      <c r="BX515">
        <f t="shared" ref="BX515:BX558" si="572">W515^3</f>
        <v>343000</v>
      </c>
      <c r="BY515">
        <f t="shared" ref="BY515:BY522" si="573">1/C515</f>
        <v>8.9285714285714281E-3</v>
      </c>
      <c r="BZ515">
        <f t="shared" ref="BZ515:BZ558" si="574">1/D515</f>
        <v>1.5873015873015872E-2</v>
      </c>
      <c r="CA515">
        <f t="shared" ref="CA515:CA558" si="575">1/E515</f>
        <v>1.2987012987012988E-2</v>
      </c>
      <c r="CB515">
        <f t="shared" ref="CB515:CB558" si="576">1/F515</f>
        <v>7.0422535211267607E-3</v>
      </c>
      <c r="CC515">
        <f t="shared" ref="CC515:CC558" si="577">1/G515</f>
        <v>1.4084507042253521E-2</v>
      </c>
      <c r="CD515">
        <f t="shared" ref="CD515:CD558" si="578">1/H515</f>
        <v>1.020408163265306E-2</v>
      </c>
      <c r="CE515">
        <f t="shared" ref="CE515:CE558" si="579">1/I515</f>
        <v>6.8493150684931503E-3</v>
      </c>
      <c r="CF515">
        <f t="shared" ref="CF515:CF558" si="580">1/J515</f>
        <v>1.6666666666666666E-2</v>
      </c>
      <c r="CG515">
        <f t="shared" ref="CG515:CG558" si="581">1/K515</f>
        <v>1.4084507042253521E-2</v>
      </c>
      <c r="CH515">
        <f t="shared" ref="CH515:CH558" si="582">1/L515</f>
        <v>7.3529411764705881E-3</v>
      </c>
      <c r="CI515">
        <f t="shared" ref="CI515:CI558" si="583">1/M515</f>
        <v>1.5151515151515152E-2</v>
      </c>
      <c r="CJ515">
        <f t="shared" ref="CJ515:CJ558" si="584">1/N515</f>
        <v>1.4285714285714285E-2</v>
      </c>
      <c r="CK515">
        <f t="shared" ref="CK515:CK558" si="585">1/O515</f>
        <v>7.3529411764705881E-3</v>
      </c>
      <c r="CL515">
        <f t="shared" ref="CL515:CL558" si="586">1/P515</f>
        <v>1.7241379310344827E-2</v>
      </c>
      <c r="CM515">
        <f t="shared" ref="CM515:CM558" si="587">1/Q515</f>
        <v>1.3333333333333334E-2</v>
      </c>
      <c r="CN515">
        <f t="shared" ref="CN515:CN558" si="588">1/R515</f>
        <v>7.6923076923076927E-3</v>
      </c>
      <c r="CO515">
        <f t="shared" ref="CO515:CO558" si="589">1/S515</f>
        <v>1.7241379310344827E-2</v>
      </c>
      <c r="CP515">
        <f t="shared" ref="CP515:CP558" si="590">1/T515</f>
        <v>1.3888888888888888E-2</v>
      </c>
      <c r="CQ515">
        <f t="shared" ref="CQ515:CQ558" si="591">1/U515</f>
        <v>1.4084507042253521E-2</v>
      </c>
      <c r="CR515">
        <f t="shared" ref="CR515:CR558" si="592">1/V515</f>
        <v>1.1627906976744186E-2</v>
      </c>
      <c r="CS515">
        <f t="shared" ref="CS515:CS558" si="593">1/W515</f>
        <v>1.4285714285714285E-2</v>
      </c>
    </row>
    <row r="516" spans="1:97" x14ac:dyDescent="0.25">
      <c r="A516" s="2">
        <v>943</v>
      </c>
      <c r="B516" s="1" t="s">
        <v>131</v>
      </c>
      <c r="C516" s="2">
        <v>110</v>
      </c>
      <c r="D516" s="2">
        <v>70</v>
      </c>
      <c r="E516" s="2">
        <v>61</v>
      </c>
      <c r="F516" s="2">
        <v>154</v>
      </c>
      <c r="G516" s="2">
        <v>68</v>
      </c>
      <c r="H516" s="2">
        <v>90</v>
      </c>
      <c r="I516" s="2">
        <v>142</v>
      </c>
      <c r="J516" s="2">
        <v>58</v>
      </c>
      <c r="K516" s="2">
        <v>70</v>
      </c>
      <c r="L516" s="2">
        <v>140</v>
      </c>
      <c r="M516" s="2">
        <v>62</v>
      </c>
      <c r="N516" s="2">
        <v>61</v>
      </c>
      <c r="O516" s="2">
        <v>135</v>
      </c>
      <c r="P516" s="2">
        <v>62</v>
      </c>
      <c r="Q516" s="2">
        <v>57</v>
      </c>
      <c r="R516" s="2">
        <v>134</v>
      </c>
      <c r="S516" s="2">
        <v>57</v>
      </c>
      <c r="T516" s="2">
        <v>63</v>
      </c>
      <c r="U516" s="3">
        <f t="shared" si="528"/>
        <v>86</v>
      </c>
      <c r="V516" s="3">
        <f t="shared" si="529"/>
        <v>84</v>
      </c>
      <c r="W516" s="3">
        <f t="shared" si="530"/>
        <v>78</v>
      </c>
      <c r="X516">
        <v>4</v>
      </c>
      <c r="Y516" s="7">
        <v>0</v>
      </c>
      <c r="Z516" s="7">
        <v>0</v>
      </c>
      <c r="AA516" s="7">
        <v>0</v>
      </c>
      <c r="AB516" s="7">
        <v>4</v>
      </c>
      <c r="AC516" s="7">
        <v>0</v>
      </c>
      <c r="AD516" s="7">
        <v>0</v>
      </c>
      <c r="AE516" s="7">
        <v>0</v>
      </c>
      <c r="AF516">
        <v>7</v>
      </c>
      <c r="AG516">
        <v>1687.59</v>
      </c>
      <c r="AH516">
        <v>3146.83</v>
      </c>
      <c r="AI516">
        <f t="shared" si="531"/>
        <v>12100</v>
      </c>
      <c r="AJ516">
        <f t="shared" si="532"/>
        <v>4900</v>
      </c>
      <c r="AK516">
        <f t="shared" si="533"/>
        <v>3721</v>
      </c>
      <c r="AL516">
        <f t="shared" si="534"/>
        <v>23716</v>
      </c>
      <c r="AM516">
        <f t="shared" si="535"/>
        <v>4624</v>
      </c>
      <c r="AN516">
        <f t="shared" si="536"/>
        <v>8100</v>
      </c>
      <c r="AO516">
        <f t="shared" si="537"/>
        <v>20164</v>
      </c>
      <c r="AP516">
        <f t="shared" si="538"/>
        <v>3364</v>
      </c>
      <c r="AQ516">
        <f t="shared" si="539"/>
        <v>4900</v>
      </c>
      <c r="AR516">
        <f t="shared" si="540"/>
        <v>19600</v>
      </c>
      <c r="AS516">
        <f t="shared" si="541"/>
        <v>3844</v>
      </c>
      <c r="AT516">
        <f t="shared" si="542"/>
        <v>3721</v>
      </c>
      <c r="AU516">
        <f t="shared" si="543"/>
        <v>18225</v>
      </c>
      <c r="AV516">
        <f t="shared" si="544"/>
        <v>3844</v>
      </c>
      <c r="AW516">
        <f t="shared" si="545"/>
        <v>3249</v>
      </c>
      <c r="AX516">
        <f t="shared" si="546"/>
        <v>17956</v>
      </c>
      <c r="AY516">
        <f t="shared" si="547"/>
        <v>3249</v>
      </c>
      <c r="AZ516">
        <f t="shared" si="548"/>
        <v>3969</v>
      </c>
      <c r="BA516">
        <f t="shared" si="549"/>
        <v>7396</v>
      </c>
      <c r="BB516">
        <f t="shared" si="550"/>
        <v>7056</v>
      </c>
      <c r="BC516">
        <f t="shared" si="551"/>
        <v>6084</v>
      </c>
      <c r="BD516">
        <f t="shared" si="552"/>
        <v>1331000</v>
      </c>
      <c r="BE516">
        <f t="shared" si="553"/>
        <v>343000</v>
      </c>
      <c r="BF516">
        <f t="shared" si="554"/>
        <v>226981</v>
      </c>
      <c r="BG516">
        <f t="shared" si="555"/>
        <v>3652264</v>
      </c>
      <c r="BH516">
        <f t="shared" si="556"/>
        <v>314432</v>
      </c>
      <c r="BI516">
        <f t="shared" si="557"/>
        <v>729000</v>
      </c>
      <c r="BJ516">
        <f t="shared" si="558"/>
        <v>2863288</v>
      </c>
      <c r="BK516">
        <f t="shared" si="559"/>
        <v>195112</v>
      </c>
      <c r="BL516">
        <f t="shared" si="560"/>
        <v>343000</v>
      </c>
      <c r="BM516">
        <f t="shared" si="561"/>
        <v>2744000</v>
      </c>
      <c r="BN516">
        <f t="shared" si="562"/>
        <v>238328</v>
      </c>
      <c r="BO516">
        <f t="shared" si="563"/>
        <v>226981</v>
      </c>
      <c r="BP516">
        <f t="shared" si="564"/>
        <v>2460375</v>
      </c>
      <c r="BQ516">
        <f t="shared" si="565"/>
        <v>238328</v>
      </c>
      <c r="BR516">
        <f t="shared" si="566"/>
        <v>185193</v>
      </c>
      <c r="BS516">
        <f t="shared" si="567"/>
        <v>2406104</v>
      </c>
      <c r="BT516">
        <f t="shared" si="568"/>
        <v>185193</v>
      </c>
      <c r="BU516">
        <f t="shared" si="569"/>
        <v>250047</v>
      </c>
      <c r="BV516">
        <f t="shared" si="570"/>
        <v>636056</v>
      </c>
      <c r="BW516">
        <f t="shared" si="571"/>
        <v>592704</v>
      </c>
      <c r="BX516">
        <f t="shared" si="572"/>
        <v>474552</v>
      </c>
      <c r="BY516">
        <f t="shared" si="573"/>
        <v>9.0909090909090905E-3</v>
      </c>
      <c r="BZ516">
        <f t="shared" si="574"/>
        <v>1.4285714285714285E-2</v>
      </c>
      <c r="CA516">
        <f t="shared" si="575"/>
        <v>1.6393442622950821E-2</v>
      </c>
      <c r="CB516">
        <f t="shared" si="576"/>
        <v>6.4935064935064939E-3</v>
      </c>
      <c r="CC516">
        <f t="shared" si="577"/>
        <v>1.4705882352941176E-2</v>
      </c>
      <c r="CD516">
        <f t="shared" si="578"/>
        <v>1.1111111111111112E-2</v>
      </c>
      <c r="CE516">
        <f t="shared" si="579"/>
        <v>7.0422535211267607E-3</v>
      </c>
      <c r="CF516">
        <f t="shared" si="580"/>
        <v>1.7241379310344827E-2</v>
      </c>
      <c r="CG516">
        <f t="shared" si="581"/>
        <v>1.4285714285714285E-2</v>
      </c>
      <c r="CH516">
        <f t="shared" si="582"/>
        <v>7.1428571428571426E-3</v>
      </c>
      <c r="CI516">
        <f t="shared" si="583"/>
        <v>1.6129032258064516E-2</v>
      </c>
      <c r="CJ516">
        <f t="shared" si="584"/>
        <v>1.6393442622950821E-2</v>
      </c>
      <c r="CK516">
        <f t="shared" si="585"/>
        <v>7.4074074074074077E-3</v>
      </c>
      <c r="CL516">
        <f t="shared" si="586"/>
        <v>1.6129032258064516E-2</v>
      </c>
      <c r="CM516">
        <f t="shared" si="587"/>
        <v>1.7543859649122806E-2</v>
      </c>
      <c r="CN516">
        <f t="shared" si="588"/>
        <v>7.462686567164179E-3</v>
      </c>
      <c r="CO516">
        <f t="shared" si="589"/>
        <v>1.7543859649122806E-2</v>
      </c>
      <c r="CP516">
        <f t="shared" si="590"/>
        <v>1.5873015873015872E-2</v>
      </c>
      <c r="CQ516">
        <f t="shared" si="591"/>
        <v>1.1627906976744186E-2</v>
      </c>
      <c r="CR516">
        <f t="shared" si="592"/>
        <v>1.1904761904761904E-2</v>
      </c>
      <c r="CS516">
        <f t="shared" si="593"/>
        <v>1.282051282051282E-2</v>
      </c>
    </row>
    <row r="517" spans="1:97" x14ac:dyDescent="0.25">
      <c r="A517" s="2">
        <v>1135</v>
      </c>
      <c r="B517" s="1" t="s">
        <v>132</v>
      </c>
      <c r="C517" s="2">
        <v>130</v>
      </c>
      <c r="D517" s="2">
        <v>69</v>
      </c>
      <c r="E517" s="2">
        <v>76</v>
      </c>
      <c r="F517" s="2">
        <v>138</v>
      </c>
      <c r="G517" s="2">
        <v>69</v>
      </c>
      <c r="H517" s="2">
        <v>85</v>
      </c>
      <c r="I517" s="2">
        <v>138</v>
      </c>
      <c r="J517" s="2">
        <v>75</v>
      </c>
      <c r="K517" s="2">
        <v>61</v>
      </c>
      <c r="L517" s="2">
        <v>131</v>
      </c>
      <c r="M517" s="2">
        <v>70</v>
      </c>
      <c r="N517" s="2">
        <v>53</v>
      </c>
      <c r="O517" s="2">
        <v>126</v>
      </c>
      <c r="P517" s="2">
        <v>66</v>
      </c>
      <c r="Q517" s="2">
        <v>55</v>
      </c>
      <c r="R517" s="2">
        <v>130</v>
      </c>
      <c r="S517" s="2">
        <v>64</v>
      </c>
      <c r="T517" s="2">
        <v>57</v>
      </c>
      <c r="U517" s="3">
        <f t="shared" ref="U517:U524" si="594">F517-G517</f>
        <v>69</v>
      </c>
      <c r="V517" s="3">
        <f t="shared" ref="V517:V524" si="595">I517-J517</f>
        <v>63</v>
      </c>
      <c r="W517" s="3">
        <f t="shared" ref="W517:W524" si="596">L517-M517</f>
        <v>61</v>
      </c>
      <c r="X517">
        <v>4</v>
      </c>
      <c r="Y517" s="7">
        <v>0</v>
      </c>
      <c r="Z517" s="7">
        <v>0</v>
      </c>
      <c r="AA517" s="7">
        <v>0</v>
      </c>
      <c r="AB517" s="7">
        <v>4</v>
      </c>
      <c r="AC517" s="7">
        <v>0</v>
      </c>
      <c r="AD517" s="7">
        <v>0</v>
      </c>
      <c r="AE517" s="7">
        <v>0</v>
      </c>
      <c r="AF517">
        <v>5</v>
      </c>
      <c r="AG517">
        <v>1193.6500000000001</v>
      </c>
      <c r="AH517">
        <v>2476.1799999999998</v>
      </c>
      <c r="AI517">
        <f t="shared" si="531"/>
        <v>16900</v>
      </c>
      <c r="AJ517">
        <f t="shared" si="532"/>
        <v>4761</v>
      </c>
      <c r="AK517">
        <f t="shared" si="533"/>
        <v>5776</v>
      </c>
      <c r="AL517">
        <f t="shared" si="534"/>
        <v>19044</v>
      </c>
      <c r="AM517">
        <f t="shared" si="535"/>
        <v>4761</v>
      </c>
      <c r="AN517">
        <f t="shared" si="536"/>
        <v>7225</v>
      </c>
      <c r="AO517">
        <f t="shared" si="537"/>
        <v>19044</v>
      </c>
      <c r="AP517">
        <f t="shared" si="538"/>
        <v>5625</v>
      </c>
      <c r="AQ517">
        <f t="shared" si="539"/>
        <v>3721</v>
      </c>
      <c r="AR517">
        <f t="shared" si="540"/>
        <v>17161</v>
      </c>
      <c r="AS517">
        <f t="shared" si="541"/>
        <v>4900</v>
      </c>
      <c r="AT517">
        <f t="shared" si="542"/>
        <v>2809</v>
      </c>
      <c r="AU517">
        <f t="shared" si="543"/>
        <v>15876</v>
      </c>
      <c r="AV517">
        <f t="shared" si="544"/>
        <v>4356</v>
      </c>
      <c r="AW517">
        <f t="shared" si="545"/>
        <v>3025</v>
      </c>
      <c r="AX517">
        <f t="shared" si="546"/>
        <v>16900</v>
      </c>
      <c r="AY517">
        <f t="shared" si="547"/>
        <v>4096</v>
      </c>
      <c r="AZ517">
        <f t="shared" si="548"/>
        <v>3249</v>
      </c>
      <c r="BA517">
        <f t="shared" si="549"/>
        <v>4761</v>
      </c>
      <c r="BB517">
        <f t="shared" si="550"/>
        <v>3969</v>
      </c>
      <c r="BC517">
        <f t="shared" si="551"/>
        <v>3721</v>
      </c>
      <c r="BD517">
        <f t="shared" si="552"/>
        <v>2197000</v>
      </c>
      <c r="BE517">
        <f t="shared" si="553"/>
        <v>328509</v>
      </c>
      <c r="BF517">
        <f t="shared" si="554"/>
        <v>438976</v>
      </c>
      <c r="BG517">
        <f t="shared" si="555"/>
        <v>2628072</v>
      </c>
      <c r="BH517">
        <f t="shared" si="556"/>
        <v>328509</v>
      </c>
      <c r="BI517">
        <f t="shared" si="557"/>
        <v>614125</v>
      </c>
      <c r="BJ517">
        <f t="shared" si="558"/>
        <v>2628072</v>
      </c>
      <c r="BK517">
        <f t="shared" si="559"/>
        <v>421875</v>
      </c>
      <c r="BL517">
        <f t="shared" si="560"/>
        <v>226981</v>
      </c>
      <c r="BM517">
        <f t="shared" si="561"/>
        <v>2248091</v>
      </c>
      <c r="BN517">
        <f t="shared" si="562"/>
        <v>343000</v>
      </c>
      <c r="BO517">
        <f t="shared" si="563"/>
        <v>148877</v>
      </c>
      <c r="BP517">
        <f t="shared" si="564"/>
        <v>2000376</v>
      </c>
      <c r="BQ517">
        <f t="shared" si="565"/>
        <v>287496</v>
      </c>
      <c r="BR517">
        <f t="shared" si="566"/>
        <v>166375</v>
      </c>
      <c r="BS517">
        <f t="shared" si="567"/>
        <v>2197000</v>
      </c>
      <c r="BT517">
        <f t="shared" si="568"/>
        <v>262144</v>
      </c>
      <c r="BU517">
        <f t="shared" si="569"/>
        <v>185193</v>
      </c>
      <c r="BV517">
        <f t="shared" si="570"/>
        <v>328509</v>
      </c>
      <c r="BW517">
        <f t="shared" si="571"/>
        <v>250047</v>
      </c>
      <c r="BX517">
        <f t="shared" si="572"/>
        <v>226981</v>
      </c>
      <c r="BY517">
        <f t="shared" si="573"/>
        <v>7.6923076923076927E-3</v>
      </c>
      <c r="BZ517">
        <f t="shared" si="574"/>
        <v>1.4492753623188406E-2</v>
      </c>
      <c r="CA517">
        <f t="shared" si="575"/>
        <v>1.3157894736842105E-2</v>
      </c>
      <c r="CB517">
        <f t="shared" si="576"/>
        <v>7.246376811594203E-3</v>
      </c>
      <c r="CC517">
        <f t="shared" si="577"/>
        <v>1.4492753623188406E-2</v>
      </c>
      <c r="CD517">
        <f t="shared" si="578"/>
        <v>1.1764705882352941E-2</v>
      </c>
      <c r="CE517">
        <f t="shared" si="579"/>
        <v>7.246376811594203E-3</v>
      </c>
      <c r="CF517">
        <f t="shared" si="580"/>
        <v>1.3333333333333334E-2</v>
      </c>
      <c r="CG517">
        <f t="shared" si="581"/>
        <v>1.6393442622950821E-2</v>
      </c>
      <c r="CH517">
        <f t="shared" si="582"/>
        <v>7.6335877862595417E-3</v>
      </c>
      <c r="CI517">
        <f t="shared" si="583"/>
        <v>1.4285714285714285E-2</v>
      </c>
      <c r="CJ517">
        <f t="shared" si="584"/>
        <v>1.8867924528301886E-2</v>
      </c>
      <c r="CK517">
        <f t="shared" si="585"/>
        <v>7.9365079365079361E-3</v>
      </c>
      <c r="CL517">
        <f t="shared" si="586"/>
        <v>1.5151515151515152E-2</v>
      </c>
      <c r="CM517">
        <f t="shared" si="587"/>
        <v>1.8181818181818181E-2</v>
      </c>
      <c r="CN517">
        <f t="shared" si="588"/>
        <v>7.6923076923076927E-3</v>
      </c>
      <c r="CO517">
        <f t="shared" si="589"/>
        <v>1.5625E-2</v>
      </c>
      <c r="CP517">
        <f t="shared" si="590"/>
        <v>1.7543859649122806E-2</v>
      </c>
      <c r="CQ517">
        <f t="shared" si="591"/>
        <v>1.4492753623188406E-2</v>
      </c>
      <c r="CR517">
        <f t="shared" si="592"/>
        <v>1.5873015873015872E-2</v>
      </c>
      <c r="CS517">
        <f t="shared" si="593"/>
        <v>1.6393442622950821E-2</v>
      </c>
    </row>
    <row r="518" spans="1:97" x14ac:dyDescent="0.25">
      <c r="A518" s="2">
        <v>1284</v>
      </c>
      <c r="B518" s="1" t="s">
        <v>132</v>
      </c>
      <c r="C518" s="2">
        <v>130</v>
      </c>
      <c r="D518" s="2">
        <v>70</v>
      </c>
      <c r="E518" s="2">
        <v>58</v>
      </c>
      <c r="F518" s="2">
        <v>136</v>
      </c>
      <c r="G518" s="2">
        <v>74</v>
      </c>
      <c r="H518" s="2">
        <v>88</v>
      </c>
      <c r="I518" s="2">
        <v>138</v>
      </c>
      <c r="J518" s="2">
        <v>76</v>
      </c>
      <c r="K518" s="2">
        <v>76</v>
      </c>
      <c r="L518" s="2">
        <v>130</v>
      </c>
      <c r="M518" s="2">
        <v>70</v>
      </c>
      <c r="N518" s="2">
        <v>60</v>
      </c>
      <c r="O518" s="2">
        <v>123</v>
      </c>
      <c r="P518" s="2">
        <v>66</v>
      </c>
      <c r="Q518" s="2">
        <v>60</v>
      </c>
      <c r="R518" s="2">
        <v>123</v>
      </c>
      <c r="S518" s="2">
        <v>66</v>
      </c>
      <c r="T518" s="2">
        <v>60</v>
      </c>
      <c r="U518" s="3">
        <f t="shared" si="594"/>
        <v>62</v>
      </c>
      <c r="V518" s="3">
        <f t="shared" si="595"/>
        <v>62</v>
      </c>
      <c r="W518" s="3">
        <f t="shared" si="596"/>
        <v>60</v>
      </c>
      <c r="X518">
        <v>4</v>
      </c>
      <c r="Y518" s="7">
        <v>0</v>
      </c>
      <c r="Z518" s="7">
        <v>0</v>
      </c>
      <c r="AA518" s="7">
        <v>0</v>
      </c>
      <c r="AB518" s="7">
        <v>4</v>
      </c>
      <c r="AC518" s="7">
        <v>0</v>
      </c>
      <c r="AD518" s="7">
        <v>0</v>
      </c>
      <c r="AE518" s="7">
        <v>0</v>
      </c>
      <c r="AF518">
        <v>7</v>
      </c>
      <c r="AG518">
        <v>690.43</v>
      </c>
      <c r="AH518">
        <v>1706.07</v>
      </c>
      <c r="AI518">
        <f t="shared" si="531"/>
        <v>16900</v>
      </c>
      <c r="AJ518">
        <f t="shared" si="532"/>
        <v>4900</v>
      </c>
      <c r="AK518">
        <f t="shared" si="533"/>
        <v>3364</v>
      </c>
      <c r="AL518">
        <f t="shared" si="534"/>
        <v>18496</v>
      </c>
      <c r="AM518">
        <f t="shared" si="535"/>
        <v>5476</v>
      </c>
      <c r="AN518">
        <f t="shared" si="536"/>
        <v>7744</v>
      </c>
      <c r="AO518">
        <f t="shared" si="537"/>
        <v>19044</v>
      </c>
      <c r="AP518">
        <f t="shared" si="538"/>
        <v>5776</v>
      </c>
      <c r="AQ518">
        <f t="shared" si="539"/>
        <v>5776</v>
      </c>
      <c r="AR518">
        <f t="shared" si="540"/>
        <v>16900</v>
      </c>
      <c r="AS518">
        <f t="shared" si="541"/>
        <v>4900</v>
      </c>
      <c r="AT518">
        <f t="shared" si="542"/>
        <v>3600</v>
      </c>
      <c r="AU518">
        <f t="shared" si="543"/>
        <v>15129</v>
      </c>
      <c r="AV518">
        <f t="shared" si="544"/>
        <v>4356</v>
      </c>
      <c r="AW518">
        <f t="shared" si="545"/>
        <v>3600</v>
      </c>
      <c r="AX518">
        <f t="shared" si="546"/>
        <v>15129</v>
      </c>
      <c r="AY518">
        <f t="shared" si="547"/>
        <v>4356</v>
      </c>
      <c r="AZ518">
        <f t="shared" si="548"/>
        <v>3600</v>
      </c>
      <c r="BA518">
        <f t="shared" si="549"/>
        <v>3844</v>
      </c>
      <c r="BB518">
        <f t="shared" si="550"/>
        <v>3844</v>
      </c>
      <c r="BC518">
        <f t="shared" si="551"/>
        <v>3600</v>
      </c>
      <c r="BD518">
        <f t="shared" si="552"/>
        <v>2197000</v>
      </c>
      <c r="BE518">
        <f t="shared" si="553"/>
        <v>343000</v>
      </c>
      <c r="BF518">
        <f t="shared" si="554"/>
        <v>195112</v>
      </c>
      <c r="BG518">
        <f t="shared" si="555"/>
        <v>2515456</v>
      </c>
      <c r="BH518">
        <f t="shared" si="556"/>
        <v>405224</v>
      </c>
      <c r="BI518">
        <f t="shared" si="557"/>
        <v>681472</v>
      </c>
      <c r="BJ518">
        <f t="shared" si="558"/>
        <v>2628072</v>
      </c>
      <c r="BK518">
        <f t="shared" si="559"/>
        <v>438976</v>
      </c>
      <c r="BL518">
        <f t="shared" si="560"/>
        <v>438976</v>
      </c>
      <c r="BM518">
        <f t="shared" si="561"/>
        <v>2197000</v>
      </c>
      <c r="BN518">
        <f t="shared" si="562"/>
        <v>343000</v>
      </c>
      <c r="BO518">
        <f t="shared" si="563"/>
        <v>216000</v>
      </c>
      <c r="BP518">
        <f t="shared" si="564"/>
        <v>1860867</v>
      </c>
      <c r="BQ518">
        <f t="shared" si="565"/>
        <v>287496</v>
      </c>
      <c r="BR518">
        <f t="shared" si="566"/>
        <v>216000</v>
      </c>
      <c r="BS518">
        <f t="shared" si="567"/>
        <v>1860867</v>
      </c>
      <c r="BT518">
        <f t="shared" si="568"/>
        <v>287496</v>
      </c>
      <c r="BU518">
        <f t="shared" si="569"/>
        <v>216000</v>
      </c>
      <c r="BV518">
        <f t="shared" si="570"/>
        <v>238328</v>
      </c>
      <c r="BW518">
        <f t="shared" si="571"/>
        <v>238328</v>
      </c>
      <c r="BX518">
        <f t="shared" si="572"/>
        <v>216000</v>
      </c>
      <c r="BY518">
        <f t="shared" si="573"/>
        <v>7.6923076923076927E-3</v>
      </c>
      <c r="BZ518">
        <f t="shared" si="574"/>
        <v>1.4285714285714285E-2</v>
      </c>
      <c r="CA518">
        <f t="shared" si="575"/>
        <v>1.7241379310344827E-2</v>
      </c>
      <c r="CB518">
        <f t="shared" si="576"/>
        <v>7.3529411764705881E-3</v>
      </c>
      <c r="CC518">
        <f t="shared" si="577"/>
        <v>1.3513513513513514E-2</v>
      </c>
      <c r="CD518">
        <f t="shared" si="578"/>
        <v>1.1363636363636364E-2</v>
      </c>
      <c r="CE518">
        <f t="shared" si="579"/>
        <v>7.246376811594203E-3</v>
      </c>
      <c r="CF518">
        <f t="shared" si="580"/>
        <v>1.3157894736842105E-2</v>
      </c>
      <c r="CG518">
        <f t="shared" si="581"/>
        <v>1.3157894736842105E-2</v>
      </c>
      <c r="CH518">
        <f t="shared" si="582"/>
        <v>7.6923076923076927E-3</v>
      </c>
      <c r="CI518">
        <f t="shared" si="583"/>
        <v>1.4285714285714285E-2</v>
      </c>
      <c r="CJ518">
        <f t="shared" si="584"/>
        <v>1.6666666666666666E-2</v>
      </c>
      <c r="CK518">
        <f t="shared" si="585"/>
        <v>8.130081300813009E-3</v>
      </c>
      <c r="CL518">
        <f t="shared" si="586"/>
        <v>1.5151515151515152E-2</v>
      </c>
      <c r="CM518">
        <f t="shared" si="587"/>
        <v>1.6666666666666666E-2</v>
      </c>
      <c r="CN518">
        <f t="shared" si="588"/>
        <v>8.130081300813009E-3</v>
      </c>
      <c r="CO518">
        <f t="shared" si="589"/>
        <v>1.5151515151515152E-2</v>
      </c>
      <c r="CP518">
        <f t="shared" si="590"/>
        <v>1.6666666666666666E-2</v>
      </c>
      <c r="CQ518">
        <f t="shared" si="591"/>
        <v>1.6129032258064516E-2</v>
      </c>
      <c r="CR518">
        <f t="shared" si="592"/>
        <v>1.6129032258064516E-2</v>
      </c>
      <c r="CS518">
        <f t="shared" si="593"/>
        <v>1.6666666666666666E-2</v>
      </c>
    </row>
    <row r="519" spans="1:97" x14ac:dyDescent="0.25">
      <c r="A519" s="2">
        <v>1475</v>
      </c>
      <c r="B519" s="1" t="s">
        <v>133</v>
      </c>
      <c r="C519" s="2">
        <v>130</v>
      </c>
      <c r="D519" s="2">
        <v>71</v>
      </c>
      <c r="E519" s="2">
        <v>62</v>
      </c>
      <c r="F519" s="2">
        <v>127</v>
      </c>
      <c r="G519" s="2">
        <v>67</v>
      </c>
      <c r="H519" s="2">
        <v>101</v>
      </c>
      <c r="I519" s="2">
        <v>151</v>
      </c>
      <c r="J519" s="2">
        <v>67</v>
      </c>
      <c r="K519" s="2">
        <v>64</v>
      </c>
      <c r="L519" s="2">
        <v>132</v>
      </c>
      <c r="M519" s="2">
        <v>66</v>
      </c>
      <c r="N519" s="2">
        <v>58</v>
      </c>
      <c r="O519" s="2">
        <v>127</v>
      </c>
      <c r="P519" s="2">
        <v>65</v>
      </c>
      <c r="Q519" s="2">
        <v>63</v>
      </c>
      <c r="R519" s="2">
        <v>127</v>
      </c>
      <c r="S519" s="2">
        <v>65</v>
      </c>
      <c r="T519" s="2">
        <v>63</v>
      </c>
      <c r="U519" s="3">
        <f t="shared" si="594"/>
        <v>60</v>
      </c>
      <c r="V519" s="3">
        <f t="shared" si="595"/>
        <v>84</v>
      </c>
      <c r="W519" s="3">
        <f t="shared" si="596"/>
        <v>66</v>
      </c>
      <c r="X519">
        <v>4</v>
      </c>
      <c r="Y519" s="7">
        <v>0</v>
      </c>
      <c r="Z519" s="7">
        <v>0</v>
      </c>
      <c r="AA519" s="7">
        <v>0</v>
      </c>
      <c r="AB519" s="7">
        <v>4</v>
      </c>
      <c r="AC519" s="7">
        <v>0</v>
      </c>
      <c r="AD519" s="7">
        <v>0</v>
      </c>
      <c r="AE519" s="7">
        <v>0</v>
      </c>
      <c r="AF519">
        <v>7</v>
      </c>
      <c r="AG519">
        <v>1217.6500000000001</v>
      </c>
      <c r="AH519">
        <v>2024.39</v>
      </c>
      <c r="AI519">
        <f t="shared" si="531"/>
        <v>16900</v>
      </c>
      <c r="AJ519">
        <f t="shared" si="532"/>
        <v>5041</v>
      </c>
      <c r="AK519">
        <f t="shared" si="533"/>
        <v>3844</v>
      </c>
      <c r="AL519">
        <f t="shared" si="534"/>
        <v>16129</v>
      </c>
      <c r="AM519">
        <f t="shared" si="535"/>
        <v>4489</v>
      </c>
      <c r="AN519">
        <f t="shared" si="536"/>
        <v>10201</v>
      </c>
      <c r="AO519">
        <f t="shared" si="537"/>
        <v>22801</v>
      </c>
      <c r="AP519">
        <f t="shared" si="538"/>
        <v>4489</v>
      </c>
      <c r="AQ519">
        <f t="shared" si="539"/>
        <v>4096</v>
      </c>
      <c r="AR519">
        <f t="shared" si="540"/>
        <v>17424</v>
      </c>
      <c r="AS519">
        <f t="shared" si="541"/>
        <v>4356</v>
      </c>
      <c r="AT519">
        <f t="shared" si="542"/>
        <v>3364</v>
      </c>
      <c r="AU519">
        <f t="shared" si="543"/>
        <v>16129</v>
      </c>
      <c r="AV519">
        <f t="shared" si="544"/>
        <v>4225</v>
      </c>
      <c r="AW519">
        <f t="shared" si="545"/>
        <v>3969</v>
      </c>
      <c r="AX519">
        <f t="shared" si="546"/>
        <v>16129</v>
      </c>
      <c r="AY519">
        <f t="shared" si="547"/>
        <v>4225</v>
      </c>
      <c r="AZ519">
        <f t="shared" si="548"/>
        <v>3969</v>
      </c>
      <c r="BA519">
        <f t="shared" si="549"/>
        <v>3600</v>
      </c>
      <c r="BB519">
        <f t="shared" si="550"/>
        <v>7056</v>
      </c>
      <c r="BC519">
        <f t="shared" si="551"/>
        <v>4356</v>
      </c>
      <c r="BD519">
        <f t="shared" si="552"/>
        <v>2197000</v>
      </c>
      <c r="BE519">
        <f t="shared" si="553"/>
        <v>357911</v>
      </c>
      <c r="BF519">
        <f t="shared" si="554"/>
        <v>238328</v>
      </c>
      <c r="BG519">
        <f t="shared" si="555"/>
        <v>2048383</v>
      </c>
      <c r="BH519">
        <f t="shared" si="556"/>
        <v>300763</v>
      </c>
      <c r="BI519">
        <f t="shared" si="557"/>
        <v>1030301</v>
      </c>
      <c r="BJ519">
        <f t="shared" si="558"/>
        <v>3442951</v>
      </c>
      <c r="BK519">
        <f t="shared" si="559"/>
        <v>300763</v>
      </c>
      <c r="BL519">
        <f t="shared" si="560"/>
        <v>262144</v>
      </c>
      <c r="BM519">
        <f t="shared" si="561"/>
        <v>2299968</v>
      </c>
      <c r="BN519">
        <f t="shared" si="562"/>
        <v>287496</v>
      </c>
      <c r="BO519">
        <f t="shared" si="563"/>
        <v>195112</v>
      </c>
      <c r="BP519">
        <f t="shared" si="564"/>
        <v>2048383</v>
      </c>
      <c r="BQ519">
        <f t="shared" si="565"/>
        <v>274625</v>
      </c>
      <c r="BR519">
        <f t="shared" si="566"/>
        <v>250047</v>
      </c>
      <c r="BS519">
        <f t="shared" si="567"/>
        <v>2048383</v>
      </c>
      <c r="BT519">
        <f t="shared" si="568"/>
        <v>274625</v>
      </c>
      <c r="BU519">
        <f t="shared" si="569"/>
        <v>250047</v>
      </c>
      <c r="BV519">
        <f t="shared" si="570"/>
        <v>216000</v>
      </c>
      <c r="BW519">
        <f t="shared" si="571"/>
        <v>592704</v>
      </c>
      <c r="BX519">
        <f t="shared" si="572"/>
        <v>287496</v>
      </c>
      <c r="BY519">
        <f t="shared" si="573"/>
        <v>7.6923076923076927E-3</v>
      </c>
      <c r="BZ519">
        <f t="shared" si="574"/>
        <v>1.4084507042253521E-2</v>
      </c>
      <c r="CA519">
        <f t="shared" si="575"/>
        <v>1.6129032258064516E-2</v>
      </c>
      <c r="CB519">
        <f t="shared" si="576"/>
        <v>7.874015748031496E-3</v>
      </c>
      <c r="CC519">
        <f t="shared" si="577"/>
        <v>1.4925373134328358E-2</v>
      </c>
      <c r="CD519">
        <f t="shared" si="578"/>
        <v>9.9009900990099011E-3</v>
      </c>
      <c r="CE519">
        <f t="shared" si="579"/>
        <v>6.6225165562913907E-3</v>
      </c>
      <c r="CF519">
        <f t="shared" si="580"/>
        <v>1.4925373134328358E-2</v>
      </c>
      <c r="CG519">
        <f t="shared" si="581"/>
        <v>1.5625E-2</v>
      </c>
      <c r="CH519">
        <f t="shared" si="582"/>
        <v>7.575757575757576E-3</v>
      </c>
      <c r="CI519">
        <f t="shared" si="583"/>
        <v>1.5151515151515152E-2</v>
      </c>
      <c r="CJ519">
        <f t="shared" si="584"/>
        <v>1.7241379310344827E-2</v>
      </c>
      <c r="CK519">
        <f t="shared" si="585"/>
        <v>7.874015748031496E-3</v>
      </c>
      <c r="CL519">
        <f t="shared" si="586"/>
        <v>1.5384615384615385E-2</v>
      </c>
      <c r="CM519">
        <f t="shared" si="587"/>
        <v>1.5873015873015872E-2</v>
      </c>
      <c r="CN519">
        <f t="shared" si="588"/>
        <v>7.874015748031496E-3</v>
      </c>
      <c r="CO519">
        <f t="shared" si="589"/>
        <v>1.5384615384615385E-2</v>
      </c>
      <c r="CP519">
        <f t="shared" si="590"/>
        <v>1.5873015873015872E-2</v>
      </c>
      <c r="CQ519">
        <f t="shared" si="591"/>
        <v>1.6666666666666666E-2</v>
      </c>
      <c r="CR519">
        <f t="shared" si="592"/>
        <v>1.1904761904761904E-2</v>
      </c>
      <c r="CS519">
        <f t="shared" si="593"/>
        <v>1.5151515151515152E-2</v>
      </c>
    </row>
    <row r="520" spans="1:97" x14ac:dyDescent="0.25">
      <c r="A520" s="2">
        <v>1027</v>
      </c>
      <c r="B520" s="1" t="s">
        <v>134</v>
      </c>
      <c r="C520" s="2">
        <v>130</v>
      </c>
      <c r="D520" s="2">
        <v>78</v>
      </c>
      <c r="E520" s="2">
        <v>77</v>
      </c>
      <c r="F520" s="2">
        <v>126</v>
      </c>
      <c r="G520" s="2">
        <v>86</v>
      </c>
      <c r="H520" s="2">
        <v>96</v>
      </c>
      <c r="I520" s="2">
        <v>126</v>
      </c>
      <c r="J520" s="2">
        <v>86</v>
      </c>
      <c r="K520" s="2">
        <v>86</v>
      </c>
      <c r="L520" s="2">
        <v>130</v>
      </c>
      <c r="M520" s="2">
        <v>76</v>
      </c>
      <c r="N520" s="2">
        <v>85</v>
      </c>
      <c r="O520" s="2">
        <v>126</v>
      </c>
      <c r="P520" s="2">
        <v>78</v>
      </c>
      <c r="Q520" s="2">
        <v>79</v>
      </c>
      <c r="R520" s="2">
        <v>121</v>
      </c>
      <c r="S520" s="2">
        <v>80</v>
      </c>
      <c r="T520" s="2">
        <v>90</v>
      </c>
      <c r="U520" s="3">
        <f t="shared" si="594"/>
        <v>40</v>
      </c>
      <c r="V520" s="3">
        <f t="shared" si="595"/>
        <v>40</v>
      </c>
      <c r="W520" s="3">
        <f t="shared" si="596"/>
        <v>54</v>
      </c>
      <c r="X520">
        <v>4</v>
      </c>
      <c r="Y520" s="7">
        <v>0</v>
      </c>
      <c r="Z520" s="7">
        <v>0</v>
      </c>
      <c r="AA520" s="7">
        <v>0</v>
      </c>
      <c r="AB520" s="7">
        <v>4</v>
      </c>
      <c r="AC520" s="7">
        <v>0</v>
      </c>
      <c r="AD520" s="7">
        <v>0</v>
      </c>
      <c r="AE520" s="7">
        <v>0</v>
      </c>
      <c r="AF520">
        <v>2</v>
      </c>
      <c r="AG520">
        <v>1957.09</v>
      </c>
      <c r="AH520">
        <v>2037.62</v>
      </c>
      <c r="AI520">
        <f t="shared" si="531"/>
        <v>16900</v>
      </c>
      <c r="AJ520">
        <f t="shared" si="532"/>
        <v>6084</v>
      </c>
      <c r="AK520">
        <f t="shared" si="533"/>
        <v>5929</v>
      </c>
      <c r="AL520">
        <f t="shared" si="534"/>
        <v>15876</v>
      </c>
      <c r="AM520">
        <f t="shared" si="535"/>
        <v>7396</v>
      </c>
      <c r="AN520">
        <f t="shared" si="536"/>
        <v>9216</v>
      </c>
      <c r="AO520">
        <f t="shared" si="537"/>
        <v>15876</v>
      </c>
      <c r="AP520">
        <f t="shared" si="538"/>
        <v>7396</v>
      </c>
      <c r="AQ520">
        <f t="shared" si="539"/>
        <v>7396</v>
      </c>
      <c r="AR520">
        <f t="shared" si="540"/>
        <v>16900</v>
      </c>
      <c r="AS520">
        <f t="shared" si="541"/>
        <v>5776</v>
      </c>
      <c r="AT520">
        <f t="shared" si="542"/>
        <v>7225</v>
      </c>
      <c r="AU520">
        <f t="shared" si="543"/>
        <v>15876</v>
      </c>
      <c r="AV520">
        <f t="shared" si="544"/>
        <v>6084</v>
      </c>
      <c r="AW520">
        <f t="shared" si="545"/>
        <v>6241</v>
      </c>
      <c r="AX520">
        <f t="shared" si="546"/>
        <v>14641</v>
      </c>
      <c r="AY520">
        <f t="shared" si="547"/>
        <v>6400</v>
      </c>
      <c r="AZ520">
        <f t="shared" si="548"/>
        <v>8100</v>
      </c>
      <c r="BA520">
        <f t="shared" si="549"/>
        <v>1600</v>
      </c>
      <c r="BB520">
        <f t="shared" si="550"/>
        <v>1600</v>
      </c>
      <c r="BC520">
        <f t="shared" si="551"/>
        <v>2916</v>
      </c>
      <c r="BD520">
        <f t="shared" si="552"/>
        <v>2197000</v>
      </c>
      <c r="BE520">
        <f t="shared" si="553"/>
        <v>474552</v>
      </c>
      <c r="BF520">
        <f t="shared" si="554"/>
        <v>456533</v>
      </c>
      <c r="BG520">
        <f t="shared" si="555"/>
        <v>2000376</v>
      </c>
      <c r="BH520">
        <f t="shared" si="556"/>
        <v>636056</v>
      </c>
      <c r="BI520">
        <f t="shared" si="557"/>
        <v>884736</v>
      </c>
      <c r="BJ520">
        <f t="shared" si="558"/>
        <v>2000376</v>
      </c>
      <c r="BK520">
        <f t="shared" si="559"/>
        <v>636056</v>
      </c>
      <c r="BL520">
        <f t="shared" si="560"/>
        <v>636056</v>
      </c>
      <c r="BM520">
        <f t="shared" si="561"/>
        <v>2197000</v>
      </c>
      <c r="BN520">
        <f t="shared" si="562"/>
        <v>438976</v>
      </c>
      <c r="BO520">
        <f t="shared" si="563"/>
        <v>614125</v>
      </c>
      <c r="BP520">
        <f t="shared" si="564"/>
        <v>2000376</v>
      </c>
      <c r="BQ520">
        <f t="shared" si="565"/>
        <v>474552</v>
      </c>
      <c r="BR520">
        <f t="shared" si="566"/>
        <v>493039</v>
      </c>
      <c r="BS520">
        <f t="shared" si="567"/>
        <v>1771561</v>
      </c>
      <c r="BT520">
        <f t="shared" si="568"/>
        <v>512000</v>
      </c>
      <c r="BU520">
        <f t="shared" si="569"/>
        <v>729000</v>
      </c>
      <c r="BV520">
        <f t="shared" si="570"/>
        <v>64000</v>
      </c>
      <c r="BW520">
        <f t="shared" si="571"/>
        <v>64000</v>
      </c>
      <c r="BX520">
        <f t="shared" si="572"/>
        <v>157464</v>
      </c>
      <c r="BY520">
        <f t="shared" si="573"/>
        <v>7.6923076923076927E-3</v>
      </c>
      <c r="BZ520">
        <f t="shared" si="574"/>
        <v>1.282051282051282E-2</v>
      </c>
      <c r="CA520">
        <f t="shared" si="575"/>
        <v>1.2987012987012988E-2</v>
      </c>
      <c r="CB520">
        <f t="shared" si="576"/>
        <v>7.9365079365079361E-3</v>
      </c>
      <c r="CC520">
        <f t="shared" si="577"/>
        <v>1.1627906976744186E-2</v>
      </c>
      <c r="CD520">
        <f t="shared" si="578"/>
        <v>1.0416666666666666E-2</v>
      </c>
      <c r="CE520">
        <f t="shared" si="579"/>
        <v>7.9365079365079361E-3</v>
      </c>
      <c r="CF520">
        <f t="shared" si="580"/>
        <v>1.1627906976744186E-2</v>
      </c>
      <c r="CG520">
        <f t="shared" si="581"/>
        <v>1.1627906976744186E-2</v>
      </c>
      <c r="CH520">
        <f t="shared" si="582"/>
        <v>7.6923076923076927E-3</v>
      </c>
      <c r="CI520">
        <f t="shared" si="583"/>
        <v>1.3157894736842105E-2</v>
      </c>
      <c r="CJ520">
        <f t="shared" si="584"/>
        <v>1.1764705882352941E-2</v>
      </c>
      <c r="CK520">
        <f t="shared" si="585"/>
        <v>7.9365079365079361E-3</v>
      </c>
      <c r="CL520">
        <f t="shared" si="586"/>
        <v>1.282051282051282E-2</v>
      </c>
      <c r="CM520">
        <f t="shared" si="587"/>
        <v>1.2658227848101266E-2</v>
      </c>
      <c r="CN520">
        <f t="shared" si="588"/>
        <v>8.2644628099173556E-3</v>
      </c>
      <c r="CO520">
        <f t="shared" si="589"/>
        <v>1.2500000000000001E-2</v>
      </c>
      <c r="CP520">
        <f t="shared" si="590"/>
        <v>1.1111111111111112E-2</v>
      </c>
      <c r="CQ520">
        <f t="shared" si="591"/>
        <v>2.5000000000000001E-2</v>
      </c>
      <c r="CR520">
        <f t="shared" si="592"/>
        <v>2.5000000000000001E-2</v>
      </c>
      <c r="CS520">
        <f t="shared" si="593"/>
        <v>1.8518518518518517E-2</v>
      </c>
    </row>
    <row r="521" spans="1:97" x14ac:dyDescent="0.25">
      <c r="A521" s="2">
        <v>1383</v>
      </c>
      <c r="B521" s="1" t="s">
        <v>136</v>
      </c>
      <c r="C521" s="2">
        <v>129</v>
      </c>
      <c r="D521" s="2">
        <v>72</v>
      </c>
      <c r="E521" s="2">
        <v>78</v>
      </c>
      <c r="F521" s="2">
        <v>142</v>
      </c>
      <c r="G521" s="2">
        <v>58</v>
      </c>
      <c r="H521" s="2">
        <v>111</v>
      </c>
      <c r="I521" s="2">
        <v>139</v>
      </c>
      <c r="J521" s="2">
        <v>76</v>
      </c>
      <c r="K521" s="2">
        <v>79</v>
      </c>
      <c r="L521" s="2">
        <v>127</v>
      </c>
      <c r="M521" s="2">
        <v>74</v>
      </c>
      <c r="N521" s="2">
        <v>71</v>
      </c>
      <c r="O521" s="2">
        <v>129</v>
      </c>
      <c r="P521" s="2">
        <v>67</v>
      </c>
      <c r="Q521" s="2">
        <v>73</v>
      </c>
      <c r="R521" s="2">
        <v>129</v>
      </c>
      <c r="S521" s="2">
        <v>67</v>
      </c>
      <c r="T521" s="2">
        <v>73</v>
      </c>
      <c r="U521" s="3">
        <f t="shared" si="594"/>
        <v>84</v>
      </c>
      <c r="V521" s="3">
        <f t="shared" si="595"/>
        <v>63</v>
      </c>
      <c r="W521" s="3">
        <f t="shared" si="596"/>
        <v>53</v>
      </c>
      <c r="X521">
        <v>4</v>
      </c>
      <c r="Y521" s="7">
        <v>0</v>
      </c>
      <c r="Z521" s="7">
        <v>0</v>
      </c>
      <c r="AA521" s="7">
        <v>0</v>
      </c>
      <c r="AB521" s="7">
        <v>4</v>
      </c>
      <c r="AC521" s="7">
        <v>0</v>
      </c>
      <c r="AD521" s="7">
        <v>0</v>
      </c>
      <c r="AE521" s="7">
        <v>0</v>
      </c>
      <c r="AF521">
        <v>7</v>
      </c>
      <c r="AG521">
        <v>958.69</v>
      </c>
      <c r="AH521">
        <v>1608.61</v>
      </c>
      <c r="AI521">
        <f t="shared" si="531"/>
        <v>16641</v>
      </c>
      <c r="AJ521">
        <f t="shared" si="532"/>
        <v>5184</v>
      </c>
      <c r="AK521">
        <f t="shared" si="533"/>
        <v>6084</v>
      </c>
      <c r="AL521">
        <f t="shared" si="534"/>
        <v>20164</v>
      </c>
      <c r="AM521">
        <f t="shared" si="535"/>
        <v>3364</v>
      </c>
      <c r="AN521">
        <f t="shared" si="536"/>
        <v>12321</v>
      </c>
      <c r="AO521">
        <f t="shared" si="537"/>
        <v>19321</v>
      </c>
      <c r="AP521">
        <f t="shared" si="538"/>
        <v>5776</v>
      </c>
      <c r="AQ521">
        <f t="shared" si="539"/>
        <v>6241</v>
      </c>
      <c r="AR521">
        <f t="shared" si="540"/>
        <v>16129</v>
      </c>
      <c r="AS521">
        <f t="shared" si="541"/>
        <v>5476</v>
      </c>
      <c r="AT521">
        <f t="shared" si="542"/>
        <v>5041</v>
      </c>
      <c r="AU521">
        <f t="shared" si="543"/>
        <v>16641</v>
      </c>
      <c r="AV521">
        <f t="shared" si="544"/>
        <v>4489</v>
      </c>
      <c r="AW521">
        <f t="shared" si="545"/>
        <v>5329</v>
      </c>
      <c r="AX521">
        <f t="shared" si="546"/>
        <v>16641</v>
      </c>
      <c r="AY521">
        <f t="shared" si="547"/>
        <v>4489</v>
      </c>
      <c r="AZ521">
        <f t="shared" si="548"/>
        <v>5329</v>
      </c>
      <c r="BA521">
        <f t="shared" si="549"/>
        <v>7056</v>
      </c>
      <c r="BB521">
        <f t="shared" si="550"/>
        <v>3969</v>
      </c>
      <c r="BC521">
        <f t="shared" si="551"/>
        <v>2809</v>
      </c>
      <c r="BD521">
        <f t="shared" si="552"/>
        <v>2146689</v>
      </c>
      <c r="BE521">
        <f t="shared" si="553"/>
        <v>373248</v>
      </c>
      <c r="BF521">
        <f t="shared" si="554"/>
        <v>474552</v>
      </c>
      <c r="BG521">
        <f t="shared" si="555"/>
        <v>2863288</v>
      </c>
      <c r="BH521">
        <f t="shared" si="556"/>
        <v>195112</v>
      </c>
      <c r="BI521">
        <f t="shared" si="557"/>
        <v>1367631</v>
      </c>
      <c r="BJ521">
        <f t="shared" si="558"/>
        <v>2685619</v>
      </c>
      <c r="BK521">
        <f t="shared" si="559"/>
        <v>438976</v>
      </c>
      <c r="BL521">
        <f t="shared" si="560"/>
        <v>493039</v>
      </c>
      <c r="BM521">
        <f t="shared" si="561"/>
        <v>2048383</v>
      </c>
      <c r="BN521">
        <f t="shared" si="562"/>
        <v>405224</v>
      </c>
      <c r="BO521">
        <f t="shared" si="563"/>
        <v>357911</v>
      </c>
      <c r="BP521">
        <f t="shared" si="564"/>
        <v>2146689</v>
      </c>
      <c r="BQ521">
        <f t="shared" si="565"/>
        <v>300763</v>
      </c>
      <c r="BR521">
        <f t="shared" si="566"/>
        <v>389017</v>
      </c>
      <c r="BS521">
        <f t="shared" si="567"/>
        <v>2146689</v>
      </c>
      <c r="BT521">
        <f t="shared" si="568"/>
        <v>300763</v>
      </c>
      <c r="BU521">
        <f t="shared" si="569"/>
        <v>389017</v>
      </c>
      <c r="BV521">
        <f t="shared" si="570"/>
        <v>592704</v>
      </c>
      <c r="BW521">
        <f t="shared" si="571"/>
        <v>250047</v>
      </c>
      <c r="BX521">
        <f t="shared" si="572"/>
        <v>148877</v>
      </c>
      <c r="BY521">
        <f t="shared" si="573"/>
        <v>7.7519379844961239E-3</v>
      </c>
      <c r="BZ521">
        <f t="shared" si="574"/>
        <v>1.3888888888888888E-2</v>
      </c>
      <c r="CA521">
        <f t="shared" si="575"/>
        <v>1.282051282051282E-2</v>
      </c>
      <c r="CB521">
        <f t="shared" si="576"/>
        <v>7.0422535211267607E-3</v>
      </c>
      <c r="CC521">
        <f t="shared" si="577"/>
        <v>1.7241379310344827E-2</v>
      </c>
      <c r="CD521">
        <f t="shared" si="578"/>
        <v>9.0090090090090089E-3</v>
      </c>
      <c r="CE521">
        <f t="shared" si="579"/>
        <v>7.1942446043165471E-3</v>
      </c>
      <c r="CF521">
        <f t="shared" si="580"/>
        <v>1.3157894736842105E-2</v>
      </c>
      <c r="CG521">
        <f t="shared" si="581"/>
        <v>1.2658227848101266E-2</v>
      </c>
      <c r="CH521">
        <f t="shared" si="582"/>
        <v>7.874015748031496E-3</v>
      </c>
      <c r="CI521">
        <f t="shared" si="583"/>
        <v>1.3513513513513514E-2</v>
      </c>
      <c r="CJ521">
        <f t="shared" si="584"/>
        <v>1.4084507042253521E-2</v>
      </c>
      <c r="CK521">
        <f t="shared" si="585"/>
        <v>7.7519379844961239E-3</v>
      </c>
      <c r="CL521">
        <f t="shared" si="586"/>
        <v>1.4925373134328358E-2</v>
      </c>
      <c r="CM521">
        <f t="shared" si="587"/>
        <v>1.3698630136986301E-2</v>
      </c>
      <c r="CN521">
        <f t="shared" si="588"/>
        <v>7.7519379844961239E-3</v>
      </c>
      <c r="CO521">
        <f t="shared" si="589"/>
        <v>1.4925373134328358E-2</v>
      </c>
      <c r="CP521">
        <f t="shared" si="590"/>
        <v>1.3698630136986301E-2</v>
      </c>
      <c r="CQ521">
        <f t="shared" si="591"/>
        <v>1.1904761904761904E-2</v>
      </c>
      <c r="CR521">
        <f t="shared" si="592"/>
        <v>1.5873015873015872E-2</v>
      </c>
      <c r="CS521">
        <f t="shared" si="593"/>
        <v>1.8867924528301886E-2</v>
      </c>
    </row>
    <row r="522" spans="1:97" x14ac:dyDescent="0.25">
      <c r="A522" s="2">
        <v>958</v>
      </c>
      <c r="B522" s="1" t="s">
        <v>138</v>
      </c>
      <c r="C522" s="2">
        <v>134</v>
      </c>
      <c r="D522" s="2">
        <v>67</v>
      </c>
      <c r="E522" s="2">
        <v>84</v>
      </c>
      <c r="F522" s="2">
        <v>135</v>
      </c>
      <c r="G522" s="2">
        <v>74</v>
      </c>
      <c r="H522" s="2">
        <v>99</v>
      </c>
      <c r="I522" s="2">
        <v>140</v>
      </c>
      <c r="J522" s="2">
        <v>72</v>
      </c>
      <c r="K522" s="2">
        <v>81</v>
      </c>
      <c r="L522" s="2">
        <v>149</v>
      </c>
      <c r="M522" s="2">
        <v>65</v>
      </c>
      <c r="N522" s="2">
        <v>66</v>
      </c>
      <c r="O522" s="2">
        <v>134</v>
      </c>
      <c r="P522" s="2">
        <v>66</v>
      </c>
      <c r="Q522" s="2">
        <v>72</v>
      </c>
      <c r="R522" s="2">
        <v>127</v>
      </c>
      <c r="S522" s="2">
        <v>66</v>
      </c>
      <c r="T522" s="2">
        <v>79</v>
      </c>
      <c r="U522" s="3">
        <f t="shared" si="594"/>
        <v>61</v>
      </c>
      <c r="V522" s="3">
        <f t="shared" si="595"/>
        <v>68</v>
      </c>
      <c r="W522" s="3">
        <f t="shared" si="596"/>
        <v>84</v>
      </c>
      <c r="X522">
        <v>4</v>
      </c>
      <c r="Y522" s="7">
        <v>0</v>
      </c>
      <c r="Z522" s="7">
        <v>0</v>
      </c>
      <c r="AA522" s="7">
        <v>0</v>
      </c>
      <c r="AB522" s="7">
        <v>4</v>
      </c>
      <c r="AC522" s="7">
        <v>0</v>
      </c>
      <c r="AD522" s="7">
        <v>0</v>
      </c>
      <c r="AE522" s="7">
        <v>0</v>
      </c>
      <c r="AF522">
        <v>5</v>
      </c>
      <c r="AG522">
        <v>919.17</v>
      </c>
      <c r="AH522">
        <v>2035.42</v>
      </c>
      <c r="AI522">
        <f t="shared" si="531"/>
        <v>17956</v>
      </c>
      <c r="AJ522">
        <f t="shared" si="532"/>
        <v>4489</v>
      </c>
      <c r="AK522">
        <f t="shared" si="533"/>
        <v>7056</v>
      </c>
      <c r="AL522">
        <f t="shared" si="534"/>
        <v>18225</v>
      </c>
      <c r="AM522">
        <f t="shared" si="535"/>
        <v>5476</v>
      </c>
      <c r="AN522">
        <f t="shared" si="536"/>
        <v>9801</v>
      </c>
      <c r="AO522">
        <f t="shared" si="537"/>
        <v>19600</v>
      </c>
      <c r="AP522">
        <f t="shared" si="538"/>
        <v>5184</v>
      </c>
      <c r="AQ522">
        <f t="shared" si="539"/>
        <v>6561</v>
      </c>
      <c r="AR522">
        <f t="shared" si="540"/>
        <v>22201</v>
      </c>
      <c r="AS522">
        <f t="shared" si="541"/>
        <v>4225</v>
      </c>
      <c r="AT522">
        <f t="shared" si="542"/>
        <v>4356</v>
      </c>
      <c r="AU522">
        <f t="shared" si="543"/>
        <v>17956</v>
      </c>
      <c r="AV522">
        <f t="shared" si="544"/>
        <v>4356</v>
      </c>
      <c r="AW522">
        <f t="shared" si="545"/>
        <v>5184</v>
      </c>
      <c r="AX522">
        <f t="shared" si="546"/>
        <v>16129</v>
      </c>
      <c r="AY522">
        <f t="shared" si="547"/>
        <v>4356</v>
      </c>
      <c r="AZ522">
        <f t="shared" si="548"/>
        <v>6241</v>
      </c>
      <c r="BA522">
        <f t="shared" si="549"/>
        <v>3721</v>
      </c>
      <c r="BB522">
        <f t="shared" si="550"/>
        <v>4624</v>
      </c>
      <c r="BC522">
        <f t="shared" si="551"/>
        <v>7056</v>
      </c>
      <c r="BD522">
        <f t="shared" si="552"/>
        <v>2406104</v>
      </c>
      <c r="BE522">
        <f t="shared" si="553"/>
        <v>300763</v>
      </c>
      <c r="BF522">
        <f t="shared" si="554"/>
        <v>592704</v>
      </c>
      <c r="BG522">
        <f t="shared" si="555"/>
        <v>2460375</v>
      </c>
      <c r="BH522">
        <f t="shared" si="556"/>
        <v>405224</v>
      </c>
      <c r="BI522">
        <f t="shared" si="557"/>
        <v>970299</v>
      </c>
      <c r="BJ522">
        <f t="shared" si="558"/>
        <v>2744000</v>
      </c>
      <c r="BK522">
        <f t="shared" si="559"/>
        <v>373248</v>
      </c>
      <c r="BL522">
        <f t="shared" si="560"/>
        <v>531441</v>
      </c>
      <c r="BM522">
        <f t="shared" si="561"/>
        <v>3307949</v>
      </c>
      <c r="BN522">
        <f t="shared" si="562"/>
        <v>274625</v>
      </c>
      <c r="BO522">
        <f t="shared" si="563"/>
        <v>287496</v>
      </c>
      <c r="BP522">
        <f t="shared" si="564"/>
        <v>2406104</v>
      </c>
      <c r="BQ522">
        <f t="shared" si="565"/>
        <v>287496</v>
      </c>
      <c r="BR522">
        <f t="shared" si="566"/>
        <v>373248</v>
      </c>
      <c r="BS522">
        <f t="shared" si="567"/>
        <v>2048383</v>
      </c>
      <c r="BT522">
        <f t="shared" si="568"/>
        <v>287496</v>
      </c>
      <c r="BU522">
        <f t="shared" si="569"/>
        <v>493039</v>
      </c>
      <c r="BV522">
        <f t="shared" si="570"/>
        <v>226981</v>
      </c>
      <c r="BW522">
        <f t="shared" si="571"/>
        <v>314432</v>
      </c>
      <c r="BX522">
        <f t="shared" si="572"/>
        <v>592704</v>
      </c>
      <c r="BY522">
        <f t="shared" si="573"/>
        <v>7.462686567164179E-3</v>
      </c>
      <c r="BZ522">
        <f t="shared" si="574"/>
        <v>1.4925373134328358E-2</v>
      </c>
      <c r="CA522">
        <f t="shared" si="575"/>
        <v>1.1904761904761904E-2</v>
      </c>
      <c r="CB522">
        <f t="shared" si="576"/>
        <v>7.4074074074074077E-3</v>
      </c>
      <c r="CC522">
        <f t="shared" si="577"/>
        <v>1.3513513513513514E-2</v>
      </c>
      <c r="CD522">
        <f t="shared" si="578"/>
        <v>1.0101010101010102E-2</v>
      </c>
      <c r="CE522">
        <f t="shared" si="579"/>
        <v>7.1428571428571426E-3</v>
      </c>
      <c r="CF522">
        <f t="shared" si="580"/>
        <v>1.3888888888888888E-2</v>
      </c>
      <c r="CG522">
        <f t="shared" si="581"/>
        <v>1.2345679012345678E-2</v>
      </c>
      <c r="CH522">
        <f t="shared" si="582"/>
        <v>6.7114093959731542E-3</v>
      </c>
      <c r="CI522">
        <f t="shared" si="583"/>
        <v>1.5384615384615385E-2</v>
      </c>
      <c r="CJ522">
        <f t="shared" si="584"/>
        <v>1.5151515151515152E-2</v>
      </c>
      <c r="CK522">
        <f t="shared" si="585"/>
        <v>7.462686567164179E-3</v>
      </c>
      <c r="CL522">
        <f t="shared" si="586"/>
        <v>1.5151515151515152E-2</v>
      </c>
      <c r="CM522">
        <f t="shared" si="587"/>
        <v>1.3888888888888888E-2</v>
      </c>
      <c r="CN522">
        <f t="shared" si="588"/>
        <v>7.874015748031496E-3</v>
      </c>
      <c r="CO522">
        <f t="shared" si="589"/>
        <v>1.5151515151515152E-2</v>
      </c>
      <c r="CP522">
        <f t="shared" si="590"/>
        <v>1.2658227848101266E-2</v>
      </c>
      <c r="CQ522">
        <f t="shared" si="591"/>
        <v>1.6393442622950821E-2</v>
      </c>
      <c r="CR522">
        <f t="shared" si="592"/>
        <v>1.4705882352941176E-2</v>
      </c>
      <c r="CS522">
        <f t="shared" si="593"/>
        <v>1.1904761904761904E-2</v>
      </c>
    </row>
    <row r="523" spans="1:97" x14ac:dyDescent="0.25">
      <c r="A523" s="2">
        <v>959</v>
      </c>
      <c r="B523" s="1" t="s">
        <v>139</v>
      </c>
      <c r="C523" s="2">
        <v>134</v>
      </c>
      <c r="D523" s="2">
        <v>67</v>
      </c>
      <c r="E523" s="2">
        <v>84</v>
      </c>
      <c r="F523" s="2">
        <v>135</v>
      </c>
      <c r="G523" s="2">
        <v>74</v>
      </c>
      <c r="H523" s="2">
        <v>99</v>
      </c>
      <c r="I523" s="2">
        <v>140</v>
      </c>
      <c r="J523" s="2">
        <v>72</v>
      </c>
      <c r="K523" s="2">
        <v>81</v>
      </c>
      <c r="L523" s="2">
        <v>149</v>
      </c>
      <c r="M523" s="2">
        <v>65</v>
      </c>
      <c r="N523" s="2">
        <v>66</v>
      </c>
      <c r="O523" s="2">
        <v>134</v>
      </c>
      <c r="P523" s="2">
        <v>66</v>
      </c>
      <c r="Q523" s="2">
        <v>72</v>
      </c>
      <c r="R523" s="2">
        <v>127</v>
      </c>
      <c r="S523" s="2">
        <v>66</v>
      </c>
      <c r="T523" s="2">
        <v>79</v>
      </c>
      <c r="U523" s="3">
        <f t="shared" si="594"/>
        <v>61</v>
      </c>
      <c r="V523" s="3">
        <f t="shared" si="595"/>
        <v>68</v>
      </c>
      <c r="W523" s="3">
        <f t="shared" si="596"/>
        <v>84</v>
      </c>
      <c r="X523">
        <v>4</v>
      </c>
      <c r="Y523" s="7">
        <v>0</v>
      </c>
      <c r="Z523" s="7">
        <v>0</v>
      </c>
      <c r="AA523" s="7">
        <v>0</v>
      </c>
      <c r="AB523" s="7">
        <v>4</v>
      </c>
      <c r="AC523" s="7">
        <v>0</v>
      </c>
      <c r="AD523" s="7">
        <v>0</v>
      </c>
      <c r="AE523" s="7">
        <v>0</v>
      </c>
      <c r="AF523">
        <v>5</v>
      </c>
      <c r="AG523">
        <v>919.17</v>
      </c>
      <c r="AH523">
        <v>2035.42</v>
      </c>
      <c r="AI523">
        <f>C523^2</f>
        <v>17956</v>
      </c>
      <c r="AJ523">
        <f t="shared" si="532"/>
        <v>4489</v>
      </c>
      <c r="AK523">
        <f t="shared" si="533"/>
        <v>7056</v>
      </c>
      <c r="AL523">
        <f t="shared" si="534"/>
        <v>18225</v>
      </c>
      <c r="AM523">
        <f t="shared" si="535"/>
        <v>5476</v>
      </c>
      <c r="AN523">
        <f t="shared" si="536"/>
        <v>9801</v>
      </c>
      <c r="AO523">
        <f t="shared" si="537"/>
        <v>19600</v>
      </c>
      <c r="AP523">
        <f t="shared" si="538"/>
        <v>5184</v>
      </c>
      <c r="AQ523">
        <f t="shared" si="539"/>
        <v>6561</v>
      </c>
      <c r="AR523">
        <f t="shared" si="540"/>
        <v>22201</v>
      </c>
      <c r="AS523">
        <f t="shared" si="541"/>
        <v>4225</v>
      </c>
      <c r="AT523">
        <f t="shared" si="542"/>
        <v>4356</v>
      </c>
      <c r="AU523">
        <f t="shared" si="543"/>
        <v>17956</v>
      </c>
      <c r="AV523">
        <f t="shared" si="544"/>
        <v>4356</v>
      </c>
      <c r="AW523">
        <f t="shared" si="545"/>
        <v>5184</v>
      </c>
      <c r="AX523">
        <f t="shared" si="546"/>
        <v>16129</v>
      </c>
      <c r="AY523">
        <f t="shared" si="547"/>
        <v>4356</v>
      </c>
      <c r="AZ523">
        <f t="shared" si="548"/>
        <v>6241</v>
      </c>
      <c r="BA523">
        <f t="shared" si="549"/>
        <v>3721</v>
      </c>
      <c r="BB523">
        <f t="shared" si="550"/>
        <v>4624</v>
      </c>
      <c r="BC523">
        <f t="shared" si="551"/>
        <v>7056</v>
      </c>
      <c r="BD523">
        <f>C523^3</f>
        <v>2406104</v>
      </c>
      <c r="BE523">
        <f t="shared" si="553"/>
        <v>300763</v>
      </c>
      <c r="BF523">
        <f t="shared" si="554"/>
        <v>592704</v>
      </c>
      <c r="BG523">
        <f t="shared" si="555"/>
        <v>2460375</v>
      </c>
      <c r="BH523">
        <f t="shared" si="556"/>
        <v>405224</v>
      </c>
      <c r="BI523">
        <f t="shared" si="557"/>
        <v>970299</v>
      </c>
      <c r="BJ523">
        <f t="shared" si="558"/>
        <v>2744000</v>
      </c>
      <c r="BK523">
        <f t="shared" si="559"/>
        <v>373248</v>
      </c>
      <c r="BL523">
        <f t="shared" si="560"/>
        <v>531441</v>
      </c>
      <c r="BM523">
        <f t="shared" si="561"/>
        <v>3307949</v>
      </c>
      <c r="BN523">
        <f t="shared" si="562"/>
        <v>274625</v>
      </c>
      <c r="BO523">
        <f t="shared" si="563"/>
        <v>287496</v>
      </c>
      <c r="BP523">
        <f t="shared" si="564"/>
        <v>2406104</v>
      </c>
      <c r="BQ523">
        <f t="shared" si="565"/>
        <v>287496</v>
      </c>
      <c r="BR523">
        <f t="shared" si="566"/>
        <v>373248</v>
      </c>
      <c r="BS523">
        <f t="shared" si="567"/>
        <v>2048383</v>
      </c>
      <c r="BT523">
        <f t="shared" si="568"/>
        <v>287496</v>
      </c>
      <c r="BU523">
        <f t="shared" si="569"/>
        <v>493039</v>
      </c>
      <c r="BV523">
        <f t="shared" si="570"/>
        <v>226981</v>
      </c>
      <c r="BW523">
        <f t="shared" si="571"/>
        <v>314432</v>
      </c>
      <c r="BX523">
        <f t="shared" si="572"/>
        <v>592704</v>
      </c>
      <c r="BY523">
        <f>1/C523</f>
        <v>7.462686567164179E-3</v>
      </c>
      <c r="BZ523">
        <f t="shared" si="574"/>
        <v>1.4925373134328358E-2</v>
      </c>
      <c r="CA523">
        <f t="shared" si="575"/>
        <v>1.1904761904761904E-2</v>
      </c>
      <c r="CB523">
        <f t="shared" si="576"/>
        <v>7.4074074074074077E-3</v>
      </c>
      <c r="CC523">
        <f t="shared" si="577"/>
        <v>1.3513513513513514E-2</v>
      </c>
      <c r="CD523">
        <f t="shared" si="578"/>
        <v>1.0101010101010102E-2</v>
      </c>
      <c r="CE523">
        <f t="shared" si="579"/>
        <v>7.1428571428571426E-3</v>
      </c>
      <c r="CF523">
        <f t="shared" si="580"/>
        <v>1.3888888888888888E-2</v>
      </c>
      <c r="CG523">
        <f t="shared" si="581"/>
        <v>1.2345679012345678E-2</v>
      </c>
      <c r="CH523">
        <f t="shared" si="582"/>
        <v>6.7114093959731542E-3</v>
      </c>
      <c r="CI523">
        <f t="shared" si="583"/>
        <v>1.5384615384615385E-2</v>
      </c>
      <c r="CJ523">
        <f t="shared" si="584"/>
        <v>1.5151515151515152E-2</v>
      </c>
      <c r="CK523">
        <f t="shared" si="585"/>
        <v>7.462686567164179E-3</v>
      </c>
      <c r="CL523">
        <f t="shared" si="586"/>
        <v>1.5151515151515152E-2</v>
      </c>
      <c r="CM523">
        <f t="shared" si="587"/>
        <v>1.3888888888888888E-2</v>
      </c>
      <c r="CN523">
        <f t="shared" si="588"/>
        <v>7.874015748031496E-3</v>
      </c>
      <c r="CO523">
        <f t="shared" si="589"/>
        <v>1.5151515151515152E-2</v>
      </c>
      <c r="CP523">
        <f t="shared" si="590"/>
        <v>1.2658227848101266E-2</v>
      </c>
      <c r="CQ523">
        <f t="shared" si="591"/>
        <v>1.6393442622950821E-2</v>
      </c>
      <c r="CR523">
        <f t="shared" si="592"/>
        <v>1.4705882352941176E-2</v>
      </c>
      <c r="CS523">
        <f t="shared" si="593"/>
        <v>1.1904761904761904E-2</v>
      </c>
    </row>
    <row r="524" spans="1:97" x14ac:dyDescent="0.25">
      <c r="A524" s="2">
        <v>507</v>
      </c>
      <c r="B524" s="1" t="s">
        <v>141</v>
      </c>
      <c r="C524" s="2">
        <v>125</v>
      </c>
      <c r="D524" s="2">
        <v>80</v>
      </c>
      <c r="E524" s="2">
        <v>64</v>
      </c>
      <c r="F524" s="2">
        <v>150</v>
      </c>
      <c r="G524" s="2">
        <v>88</v>
      </c>
      <c r="H524" s="2">
        <v>89</v>
      </c>
      <c r="I524" s="2">
        <v>136</v>
      </c>
      <c r="J524" s="2">
        <v>74</v>
      </c>
      <c r="K524" s="2">
        <v>73</v>
      </c>
      <c r="L524" s="2">
        <v>128</v>
      </c>
      <c r="M524" s="2">
        <v>78</v>
      </c>
      <c r="N524" s="2">
        <v>72</v>
      </c>
      <c r="O524" s="2">
        <v>125</v>
      </c>
      <c r="P524" s="2">
        <v>73</v>
      </c>
      <c r="Q524" s="2">
        <v>65</v>
      </c>
      <c r="R524" s="2">
        <v>125</v>
      </c>
      <c r="S524" s="2">
        <v>76</v>
      </c>
      <c r="T524" s="2">
        <v>66</v>
      </c>
      <c r="U524" s="3">
        <f t="shared" si="594"/>
        <v>62</v>
      </c>
      <c r="V524" s="3">
        <f t="shared" si="595"/>
        <v>62</v>
      </c>
      <c r="W524" s="3">
        <f t="shared" si="596"/>
        <v>50</v>
      </c>
      <c r="X524">
        <v>4</v>
      </c>
      <c r="Y524" s="7">
        <v>0</v>
      </c>
      <c r="Z524" s="7">
        <v>0</v>
      </c>
      <c r="AA524" s="7">
        <v>0</v>
      </c>
      <c r="AB524" s="7">
        <v>4</v>
      </c>
      <c r="AC524" s="7">
        <v>0</v>
      </c>
      <c r="AD524" s="7">
        <v>0</v>
      </c>
      <c r="AE524" s="7">
        <v>0</v>
      </c>
      <c r="AF524">
        <v>5</v>
      </c>
      <c r="AG524">
        <v>536.09</v>
      </c>
      <c r="AH524">
        <v>867.88</v>
      </c>
      <c r="AI524">
        <f t="shared" ref="AI524:AI558" si="597">C524^2</f>
        <v>15625</v>
      </c>
      <c r="AJ524">
        <f t="shared" si="532"/>
        <v>6400</v>
      </c>
      <c r="AK524">
        <f t="shared" si="533"/>
        <v>4096</v>
      </c>
      <c r="AL524">
        <f t="shared" si="534"/>
        <v>22500</v>
      </c>
      <c r="AM524">
        <f t="shared" si="535"/>
        <v>7744</v>
      </c>
      <c r="AN524">
        <f t="shared" si="536"/>
        <v>7921</v>
      </c>
      <c r="AO524">
        <f t="shared" si="537"/>
        <v>18496</v>
      </c>
      <c r="AP524">
        <f t="shared" si="538"/>
        <v>5476</v>
      </c>
      <c r="AQ524">
        <f t="shared" si="539"/>
        <v>5329</v>
      </c>
      <c r="AR524">
        <f t="shared" si="540"/>
        <v>16384</v>
      </c>
      <c r="AS524">
        <f t="shared" si="541"/>
        <v>6084</v>
      </c>
      <c r="AT524">
        <f t="shared" si="542"/>
        <v>5184</v>
      </c>
      <c r="AU524">
        <f t="shared" si="543"/>
        <v>15625</v>
      </c>
      <c r="AV524">
        <f t="shared" si="544"/>
        <v>5329</v>
      </c>
      <c r="AW524">
        <f t="shared" si="545"/>
        <v>4225</v>
      </c>
      <c r="AX524">
        <f t="shared" si="546"/>
        <v>15625</v>
      </c>
      <c r="AY524">
        <f t="shared" si="547"/>
        <v>5776</v>
      </c>
      <c r="AZ524">
        <f t="shared" si="548"/>
        <v>4356</v>
      </c>
      <c r="BA524">
        <f t="shared" si="549"/>
        <v>3844</v>
      </c>
      <c r="BB524">
        <f t="shared" si="550"/>
        <v>3844</v>
      </c>
      <c r="BC524">
        <f t="shared" si="551"/>
        <v>2500</v>
      </c>
      <c r="BD524">
        <f t="shared" ref="BD524:BD558" si="598">C524^3</f>
        <v>1953125</v>
      </c>
      <c r="BE524">
        <f t="shared" si="553"/>
        <v>512000</v>
      </c>
      <c r="BF524">
        <f t="shared" si="554"/>
        <v>262144</v>
      </c>
      <c r="BG524">
        <f t="shared" si="555"/>
        <v>3375000</v>
      </c>
      <c r="BH524">
        <f t="shared" si="556"/>
        <v>681472</v>
      </c>
      <c r="BI524">
        <f t="shared" si="557"/>
        <v>704969</v>
      </c>
      <c r="BJ524">
        <f t="shared" si="558"/>
        <v>2515456</v>
      </c>
      <c r="BK524">
        <f t="shared" si="559"/>
        <v>405224</v>
      </c>
      <c r="BL524">
        <f t="shared" si="560"/>
        <v>389017</v>
      </c>
      <c r="BM524">
        <f t="shared" si="561"/>
        <v>2097152</v>
      </c>
      <c r="BN524">
        <f t="shared" si="562"/>
        <v>474552</v>
      </c>
      <c r="BO524">
        <f t="shared" si="563"/>
        <v>373248</v>
      </c>
      <c r="BP524">
        <f t="shared" si="564"/>
        <v>1953125</v>
      </c>
      <c r="BQ524">
        <f t="shared" si="565"/>
        <v>389017</v>
      </c>
      <c r="BR524">
        <f t="shared" si="566"/>
        <v>274625</v>
      </c>
      <c r="BS524">
        <f t="shared" si="567"/>
        <v>1953125</v>
      </c>
      <c r="BT524">
        <f t="shared" si="568"/>
        <v>438976</v>
      </c>
      <c r="BU524">
        <f t="shared" si="569"/>
        <v>287496</v>
      </c>
      <c r="BV524">
        <f t="shared" si="570"/>
        <v>238328</v>
      </c>
      <c r="BW524">
        <f t="shared" si="571"/>
        <v>238328</v>
      </c>
      <c r="BX524">
        <f t="shared" si="572"/>
        <v>125000</v>
      </c>
      <c r="BY524">
        <f t="shared" ref="BY524:BY558" si="599">1/C524</f>
        <v>8.0000000000000002E-3</v>
      </c>
      <c r="BZ524">
        <f t="shared" si="574"/>
        <v>1.2500000000000001E-2</v>
      </c>
      <c r="CA524">
        <f t="shared" si="575"/>
        <v>1.5625E-2</v>
      </c>
      <c r="CB524">
        <f t="shared" si="576"/>
        <v>6.6666666666666671E-3</v>
      </c>
      <c r="CC524">
        <f t="shared" si="577"/>
        <v>1.1363636363636364E-2</v>
      </c>
      <c r="CD524">
        <f t="shared" si="578"/>
        <v>1.1235955056179775E-2</v>
      </c>
      <c r="CE524">
        <f t="shared" si="579"/>
        <v>7.3529411764705881E-3</v>
      </c>
      <c r="CF524">
        <f t="shared" si="580"/>
        <v>1.3513513513513514E-2</v>
      </c>
      <c r="CG524">
        <f t="shared" si="581"/>
        <v>1.3698630136986301E-2</v>
      </c>
      <c r="CH524">
        <f t="shared" si="582"/>
        <v>7.8125E-3</v>
      </c>
      <c r="CI524">
        <f t="shared" si="583"/>
        <v>1.282051282051282E-2</v>
      </c>
      <c r="CJ524">
        <f t="shared" si="584"/>
        <v>1.3888888888888888E-2</v>
      </c>
      <c r="CK524">
        <f t="shared" si="585"/>
        <v>8.0000000000000002E-3</v>
      </c>
      <c r="CL524">
        <f t="shared" si="586"/>
        <v>1.3698630136986301E-2</v>
      </c>
      <c r="CM524">
        <f t="shared" si="587"/>
        <v>1.5384615384615385E-2</v>
      </c>
      <c r="CN524">
        <f t="shared" si="588"/>
        <v>8.0000000000000002E-3</v>
      </c>
      <c r="CO524">
        <f t="shared" si="589"/>
        <v>1.3157894736842105E-2</v>
      </c>
      <c r="CP524">
        <f t="shared" si="590"/>
        <v>1.5151515151515152E-2</v>
      </c>
      <c r="CQ524">
        <f t="shared" si="591"/>
        <v>1.6129032258064516E-2</v>
      </c>
      <c r="CR524">
        <f t="shared" si="592"/>
        <v>1.6129032258064516E-2</v>
      </c>
      <c r="CS524">
        <f t="shared" si="593"/>
        <v>0.02</v>
      </c>
    </row>
    <row r="525" spans="1:97" x14ac:dyDescent="0.25">
      <c r="A525" s="2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3"/>
      <c r="V525" s="3"/>
      <c r="W525" s="3"/>
      <c r="Y525" s="7"/>
      <c r="Z525" s="7"/>
      <c r="AA525" s="7"/>
      <c r="AB525" s="7"/>
      <c r="AC525" s="7"/>
      <c r="AD525" s="7"/>
      <c r="AE525" s="7"/>
    </row>
    <row r="526" spans="1:97" x14ac:dyDescent="0.25">
      <c r="A526" s="2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3"/>
      <c r="V526" s="3"/>
      <c r="W526" s="3"/>
      <c r="Y526" s="7"/>
      <c r="Z526" s="7"/>
      <c r="AA526" s="7"/>
      <c r="AB526" s="7"/>
      <c r="AC526" s="7"/>
      <c r="AD526" s="7"/>
      <c r="AE526" s="7"/>
    </row>
    <row r="527" spans="1:97" x14ac:dyDescent="0.25">
      <c r="A527" s="2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3"/>
      <c r="V527" s="3"/>
      <c r="W527" s="3"/>
      <c r="Y527" s="7"/>
      <c r="Z527" s="7"/>
      <c r="AA527" s="7"/>
      <c r="AB527" s="7"/>
      <c r="AC527" s="7"/>
      <c r="AD527" s="7"/>
      <c r="AE527" s="7"/>
    </row>
    <row r="528" spans="1:97" x14ac:dyDescent="0.25">
      <c r="A528" s="2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3"/>
      <c r="V528" s="3"/>
      <c r="W528" s="3"/>
      <c r="Y528" s="7"/>
      <c r="Z528" s="7"/>
      <c r="AA528" s="7"/>
      <c r="AB528" s="7"/>
      <c r="AC528" s="7"/>
      <c r="AD528" s="7"/>
      <c r="AE528" s="7"/>
    </row>
    <row r="529" spans="1:31" x14ac:dyDescent="0.25">
      <c r="A529" s="2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3"/>
      <c r="V529" s="3"/>
      <c r="W529" s="3"/>
      <c r="Y529" s="7"/>
      <c r="Z529" s="7"/>
      <c r="AA529" s="7"/>
      <c r="AB529" s="7"/>
      <c r="AC529" s="7"/>
      <c r="AD529" s="7"/>
      <c r="AE529" s="7"/>
    </row>
    <row r="530" spans="1:31" x14ac:dyDescent="0.25">
      <c r="A530" s="2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3"/>
      <c r="V530" s="3"/>
      <c r="W530" s="3"/>
      <c r="Y530" s="7"/>
      <c r="Z530" s="7"/>
      <c r="AA530" s="7"/>
      <c r="AB530" s="7"/>
      <c r="AC530" s="7"/>
      <c r="AD530" s="7"/>
      <c r="AE530" s="7"/>
    </row>
    <row r="531" spans="1:31" x14ac:dyDescent="0.25">
      <c r="A531" s="2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3"/>
      <c r="V531" s="3"/>
      <c r="W531" s="3"/>
      <c r="Y531" s="7"/>
      <c r="Z531" s="7"/>
      <c r="AA531" s="7"/>
      <c r="AB531" s="7"/>
      <c r="AC531" s="7"/>
      <c r="AD531" s="7"/>
      <c r="AE531" s="7"/>
    </row>
    <row r="532" spans="1:31" x14ac:dyDescent="0.25">
      <c r="A532" s="2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3"/>
      <c r="V532" s="3"/>
      <c r="W532" s="3"/>
      <c r="Y532" s="7"/>
      <c r="Z532" s="7"/>
      <c r="AA532" s="7"/>
      <c r="AB532" s="7"/>
      <c r="AC532" s="7"/>
      <c r="AD532" s="7"/>
      <c r="AE532" s="7"/>
    </row>
    <row r="533" spans="1:31" x14ac:dyDescent="0.25">
      <c r="A533" s="2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3"/>
      <c r="V533" s="3"/>
      <c r="W533" s="3"/>
      <c r="Y533" s="7"/>
      <c r="Z533" s="7"/>
      <c r="AA533" s="7"/>
      <c r="AB533" s="7"/>
      <c r="AC533" s="7"/>
      <c r="AD533" s="7"/>
      <c r="AE533" s="7"/>
    </row>
    <row r="534" spans="1:31" x14ac:dyDescent="0.25">
      <c r="A534" s="2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3"/>
      <c r="V534" s="3"/>
      <c r="W534" s="3"/>
      <c r="Y534" s="7"/>
      <c r="Z534" s="7"/>
      <c r="AA534" s="7"/>
      <c r="AB534" s="7"/>
      <c r="AC534" s="7"/>
      <c r="AD534" s="7"/>
      <c r="AE534" s="7"/>
    </row>
    <row r="535" spans="1:31" x14ac:dyDescent="0.25">
      <c r="A535" s="2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3"/>
      <c r="V535" s="3"/>
      <c r="W535" s="3"/>
      <c r="Y535" s="7"/>
      <c r="Z535" s="7"/>
      <c r="AA535" s="7"/>
      <c r="AB535" s="7"/>
      <c r="AC535" s="7"/>
      <c r="AD535" s="7"/>
      <c r="AE535" s="7"/>
    </row>
    <row r="536" spans="1:31" x14ac:dyDescent="0.25">
      <c r="A536" s="2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3"/>
      <c r="V536" s="3"/>
      <c r="W536" s="3"/>
      <c r="Y536" s="7"/>
      <c r="Z536" s="7"/>
      <c r="AA536" s="7"/>
      <c r="AB536" s="7"/>
      <c r="AC536" s="7"/>
      <c r="AD536" s="7"/>
      <c r="AE536" s="7"/>
    </row>
    <row r="537" spans="1:31" x14ac:dyDescent="0.25">
      <c r="A537" s="2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3"/>
      <c r="V537" s="3"/>
      <c r="W537" s="3"/>
      <c r="Y537" s="7"/>
      <c r="Z537" s="7"/>
      <c r="AA537" s="7"/>
      <c r="AB537" s="7"/>
      <c r="AC537" s="7"/>
      <c r="AD537" s="7"/>
      <c r="AE537" s="7"/>
    </row>
    <row r="538" spans="1:31" x14ac:dyDescent="0.25">
      <c r="A538" s="2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3"/>
      <c r="V538" s="3"/>
      <c r="W538" s="3"/>
      <c r="Y538" s="7"/>
      <c r="Z538" s="7"/>
      <c r="AA538" s="7"/>
      <c r="AB538" s="7"/>
      <c r="AC538" s="7"/>
      <c r="AD538" s="7"/>
      <c r="AE538" s="7"/>
    </row>
    <row r="539" spans="1:31" x14ac:dyDescent="0.25">
      <c r="A539" s="2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3"/>
      <c r="V539" s="3"/>
      <c r="W539" s="3"/>
      <c r="Y539" s="7"/>
      <c r="Z539" s="7"/>
      <c r="AA539" s="7"/>
      <c r="AB539" s="7"/>
      <c r="AC539" s="7"/>
      <c r="AD539" s="7"/>
      <c r="AE539" s="7"/>
    </row>
    <row r="540" spans="1:31" x14ac:dyDescent="0.25">
      <c r="A540" s="2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3"/>
      <c r="V540" s="3"/>
      <c r="W540" s="3"/>
      <c r="Y540" s="7"/>
      <c r="Z540" s="7"/>
      <c r="AA540" s="7"/>
      <c r="AB540" s="7"/>
      <c r="AC540" s="7"/>
      <c r="AD540" s="7"/>
      <c r="AE540" s="7"/>
    </row>
    <row r="541" spans="1:31" x14ac:dyDescent="0.25">
      <c r="A541" s="2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3"/>
      <c r="V541" s="3"/>
      <c r="W541" s="3"/>
      <c r="Y541" s="7"/>
      <c r="Z541" s="7"/>
      <c r="AA541" s="7"/>
      <c r="AB541" s="7"/>
      <c r="AC541" s="7"/>
      <c r="AD541" s="7"/>
      <c r="AE541" s="7"/>
    </row>
    <row r="542" spans="1:31" x14ac:dyDescent="0.25">
      <c r="A542" s="2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3"/>
      <c r="V542" s="3"/>
      <c r="W542" s="3"/>
      <c r="Y542" s="7"/>
      <c r="Z542" s="7"/>
      <c r="AA542" s="7"/>
      <c r="AB542" s="7"/>
      <c r="AC542" s="7"/>
      <c r="AD542" s="7"/>
      <c r="AE542" s="7"/>
    </row>
    <row r="543" spans="1:31" x14ac:dyDescent="0.25">
      <c r="A543" s="2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3"/>
      <c r="V543" s="3"/>
      <c r="W543" s="3"/>
      <c r="Y543" s="7"/>
      <c r="Z543" s="7"/>
      <c r="AA543" s="7"/>
      <c r="AB543" s="7"/>
      <c r="AC543" s="7"/>
      <c r="AD543" s="7"/>
      <c r="AE543" s="7"/>
    </row>
    <row r="544" spans="1:31" x14ac:dyDescent="0.25">
      <c r="A544" s="2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3"/>
      <c r="V544" s="3"/>
      <c r="W544" s="3"/>
      <c r="Y544" s="7"/>
      <c r="Z544" s="7"/>
      <c r="AA544" s="7"/>
      <c r="AB544" s="7"/>
      <c r="AC544" s="7"/>
      <c r="AD544" s="7"/>
      <c r="AE544" s="7"/>
    </row>
    <row r="545" spans="1:31" x14ac:dyDescent="0.25">
      <c r="A545" s="2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3"/>
      <c r="V545" s="3"/>
      <c r="W545" s="3"/>
      <c r="Y545" s="7"/>
      <c r="Z545" s="7"/>
      <c r="AA545" s="7"/>
      <c r="AB545" s="7"/>
      <c r="AC545" s="7"/>
      <c r="AD545" s="7"/>
      <c r="AE545" s="7"/>
    </row>
    <row r="546" spans="1:31" x14ac:dyDescent="0.25">
      <c r="A546" s="2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3"/>
      <c r="V546" s="3"/>
      <c r="W546" s="3"/>
      <c r="Y546" s="7"/>
      <c r="Z546" s="7"/>
      <c r="AA546" s="7"/>
      <c r="AB546" s="7"/>
      <c r="AC546" s="7"/>
      <c r="AD546" s="7"/>
      <c r="AE546" s="7"/>
    </row>
    <row r="547" spans="1:31" x14ac:dyDescent="0.25">
      <c r="A547" s="2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3"/>
      <c r="V547" s="3"/>
      <c r="W547" s="3"/>
      <c r="Y547" s="7"/>
      <c r="Z547" s="7"/>
      <c r="AA547" s="7"/>
      <c r="AB547" s="7"/>
      <c r="AC547" s="7"/>
      <c r="AD547" s="7"/>
      <c r="AE547" s="7"/>
    </row>
    <row r="548" spans="1:31" x14ac:dyDescent="0.25">
      <c r="A548" s="2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3"/>
      <c r="V548" s="3"/>
      <c r="W548" s="3"/>
      <c r="Y548" s="7"/>
      <c r="Z548" s="7"/>
      <c r="AA548" s="7"/>
      <c r="AB548" s="7"/>
      <c r="AC548" s="7"/>
      <c r="AD548" s="7"/>
      <c r="AE548" s="7"/>
    </row>
    <row r="549" spans="1:31" x14ac:dyDescent="0.25">
      <c r="A549" s="2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3"/>
      <c r="V549" s="3"/>
      <c r="W549" s="3"/>
      <c r="Y549" s="7"/>
      <c r="Z549" s="7"/>
      <c r="AA549" s="7"/>
      <c r="AB549" s="7"/>
      <c r="AC549" s="7"/>
      <c r="AD549" s="7"/>
      <c r="AE549" s="7"/>
    </row>
    <row r="550" spans="1:31" x14ac:dyDescent="0.25">
      <c r="A550" s="2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3"/>
      <c r="V550" s="3"/>
      <c r="W550" s="3"/>
      <c r="Y550" s="7"/>
      <c r="Z550" s="7"/>
      <c r="AA550" s="7"/>
      <c r="AB550" s="7"/>
      <c r="AC550" s="7"/>
      <c r="AD550" s="7"/>
      <c r="AE550" s="7"/>
    </row>
    <row r="551" spans="1:31" x14ac:dyDescent="0.25">
      <c r="A551" s="2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3"/>
      <c r="V551" s="3"/>
      <c r="W551" s="3"/>
      <c r="Y551" s="7"/>
      <c r="Z551" s="7"/>
      <c r="AA551" s="7"/>
      <c r="AB551" s="7"/>
      <c r="AC551" s="7"/>
      <c r="AD551" s="7"/>
      <c r="AE551" s="7"/>
    </row>
    <row r="552" spans="1:31" x14ac:dyDescent="0.25">
      <c r="A552" s="2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3"/>
      <c r="V552" s="3"/>
      <c r="W552" s="3"/>
      <c r="Y552" s="7"/>
      <c r="Z552" s="7"/>
      <c r="AA552" s="7"/>
      <c r="AB552" s="7"/>
      <c r="AC552" s="7"/>
      <c r="AD552" s="7"/>
      <c r="AE552" s="7"/>
    </row>
    <row r="553" spans="1:31" x14ac:dyDescent="0.25">
      <c r="A553" s="2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3"/>
      <c r="V553" s="3"/>
      <c r="W553" s="3"/>
      <c r="Y553" s="7"/>
      <c r="Z553" s="7"/>
      <c r="AA553" s="7"/>
      <c r="AB553" s="7"/>
      <c r="AC553" s="7"/>
      <c r="AD553" s="7"/>
      <c r="AE553" s="7"/>
    </row>
    <row r="554" spans="1:31" x14ac:dyDescent="0.25">
      <c r="A554" s="2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3"/>
      <c r="V554" s="3"/>
      <c r="W554" s="3"/>
      <c r="Y554" s="7"/>
      <c r="Z554" s="7"/>
      <c r="AA554" s="7"/>
      <c r="AB554" s="7"/>
      <c r="AC554" s="7"/>
      <c r="AD554" s="7"/>
      <c r="AE554" s="7"/>
    </row>
    <row r="555" spans="1:31" x14ac:dyDescent="0.25">
      <c r="A555" s="2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3"/>
      <c r="V555" s="3"/>
      <c r="W555" s="3"/>
      <c r="Y555" s="7"/>
      <c r="Z555" s="7"/>
      <c r="AA555" s="7"/>
      <c r="AB555" s="7"/>
      <c r="AC555" s="7"/>
      <c r="AD555" s="7"/>
      <c r="AE555" s="7"/>
    </row>
    <row r="556" spans="1:31" x14ac:dyDescent="0.25">
      <c r="A556" s="2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3"/>
      <c r="V556" s="3"/>
      <c r="W556" s="3"/>
      <c r="Y556" s="7"/>
      <c r="Z556" s="7"/>
      <c r="AA556" s="7"/>
      <c r="AB556" s="7"/>
      <c r="AC556" s="7"/>
      <c r="AD556" s="7"/>
      <c r="AE556" s="7"/>
    </row>
    <row r="557" spans="1:31" x14ac:dyDescent="0.25">
      <c r="A557" s="2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3"/>
      <c r="V557" s="3"/>
      <c r="W557" s="3"/>
      <c r="Y557" s="7"/>
      <c r="Z557" s="7"/>
      <c r="AA557" s="7"/>
      <c r="AB557" s="7"/>
      <c r="AC557" s="7"/>
      <c r="AD557" s="7"/>
      <c r="AE557" s="7"/>
    </row>
    <row r="558" spans="1:31" x14ac:dyDescent="0.25">
      <c r="A558" s="2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3"/>
      <c r="V558" s="3"/>
      <c r="W558" s="3"/>
      <c r="Y558" s="7"/>
      <c r="Z558" s="7"/>
      <c r="AA558" s="7"/>
      <c r="AB558" s="7"/>
      <c r="AC558" s="7"/>
      <c r="AD558" s="7"/>
      <c r="AE558" s="7"/>
    </row>
    <row r="559" spans="1:31" x14ac:dyDescent="0.25">
      <c r="A559" s="2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3"/>
      <c r="V559" s="3"/>
      <c r="W559" s="3"/>
      <c r="Y559" s="7"/>
      <c r="Z559" s="7"/>
      <c r="AA559" s="7"/>
      <c r="AB559" s="7"/>
      <c r="AC559" s="7"/>
      <c r="AD559" s="7"/>
      <c r="AE559" s="7"/>
    </row>
    <row r="560" spans="1:31" x14ac:dyDescent="0.25">
      <c r="A560" s="2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3"/>
      <c r="V560" s="3"/>
      <c r="W560" s="3"/>
      <c r="Y560" s="7"/>
      <c r="Z560" s="7"/>
      <c r="AA560" s="7"/>
      <c r="AB560" s="7"/>
      <c r="AC560" s="7"/>
      <c r="AD560" s="7"/>
      <c r="AE560" s="7"/>
    </row>
    <row r="561" spans="1:31" x14ac:dyDescent="0.25">
      <c r="A561" s="2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3"/>
      <c r="V561" s="3"/>
      <c r="W561" s="3"/>
      <c r="Y561" s="7"/>
      <c r="Z561" s="7"/>
      <c r="AA561" s="7"/>
      <c r="AB561" s="7"/>
      <c r="AC561" s="7"/>
      <c r="AD561" s="7"/>
      <c r="AE561" s="7"/>
    </row>
    <row r="562" spans="1:31" x14ac:dyDescent="0.25">
      <c r="A562" s="2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3"/>
      <c r="V562" s="3"/>
      <c r="W562" s="3"/>
      <c r="Y562" s="7"/>
      <c r="Z562" s="7"/>
      <c r="AA562" s="7"/>
      <c r="AB562" s="7"/>
      <c r="AC562" s="7"/>
      <c r="AD562" s="7"/>
      <c r="AE562" s="7"/>
    </row>
    <row r="563" spans="1:31" x14ac:dyDescent="0.25">
      <c r="A563" s="2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3"/>
      <c r="V563" s="3"/>
      <c r="W563" s="3"/>
      <c r="Y563" s="7"/>
      <c r="Z563" s="7"/>
      <c r="AA563" s="7"/>
      <c r="AB563" s="7"/>
      <c r="AC563" s="7"/>
      <c r="AD563" s="7"/>
      <c r="AE563" s="7"/>
    </row>
    <row r="564" spans="1:31" x14ac:dyDescent="0.25">
      <c r="A564" s="2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3"/>
      <c r="V564" s="3"/>
      <c r="W564" s="3"/>
      <c r="Y564" s="7"/>
      <c r="Z564" s="7"/>
      <c r="AA564" s="7"/>
      <c r="AB564" s="7"/>
      <c r="AC564" s="7"/>
      <c r="AD564" s="7"/>
      <c r="AE564" s="7"/>
    </row>
    <row r="565" spans="1:31" x14ac:dyDescent="0.25">
      <c r="A565" s="2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3"/>
      <c r="V565" s="3"/>
      <c r="W565" s="3"/>
      <c r="Y565" s="7"/>
      <c r="Z565" s="7"/>
      <c r="AA565" s="7"/>
      <c r="AB565" s="7"/>
      <c r="AC565" s="7"/>
      <c r="AD565" s="7"/>
      <c r="AE565" s="7"/>
    </row>
    <row r="566" spans="1:31" x14ac:dyDescent="0.25">
      <c r="A566" s="2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3"/>
      <c r="V566" s="3"/>
      <c r="W566" s="3"/>
      <c r="Y566" s="7"/>
      <c r="Z566" s="7"/>
      <c r="AA566" s="7"/>
      <c r="AB566" s="7"/>
      <c r="AC566" s="7"/>
      <c r="AD566" s="7"/>
      <c r="AE566" s="7"/>
    </row>
    <row r="567" spans="1:31" x14ac:dyDescent="0.25">
      <c r="A567" s="2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3"/>
      <c r="V567" s="3"/>
      <c r="W567" s="3"/>
      <c r="Y567" s="7"/>
      <c r="Z567" s="7"/>
      <c r="AA567" s="7"/>
      <c r="AB567" s="7"/>
      <c r="AC567" s="7"/>
      <c r="AD567" s="7"/>
      <c r="AE567" s="7"/>
    </row>
    <row r="568" spans="1:31" x14ac:dyDescent="0.25">
      <c r="A568" s="2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3"/>
      <c r="V568" s="3"/>
      <c r="W568" s="3"/>
      <c r="Y568" s="7"/>
      <c r="Z568" s="7"/>
      <c r="AA568" s="7"/>
      <c r="AB568" s="7"/>
      <c r="AC568" s="7"/>
      <c r="AD568" s="7"/>
      <c r="AE568" s="7"/>
    </row>
    <row r="569" spans="1:31" x14ac:dyDescent="0.25">
      <c r="A569" s="2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3"/>
      <c r="V569" s="3"/>
      <c r="W569" s="3"/>
      <c r="Y569" s="7"/>
      <c r="Z569" s="7"/>
      <c r="AA569" s="7"/>
      <c r="AB569" s="7"/>
      <c r="AC569" s="7"/>
      <c r="AD569" s="7"/>
      <c r="AE569" s="7"/>
    </row>
    <row r="570" spans="1:31" x14ac:dyDescent="0.25">
      <c r="A570" s="2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3"/>
      <c r="V570" s="3"/>
      <c r="W570" s="3"/>
      <c r="Y570" s="7"/>
      <c r="Z570" s="7"/>
      <c r="AA570" s="7"/>
      <c r="AB570" s="7"/>
      <c r="AC570" s="7"/>
      <c r="AD570" s="7"/>
      <c r="AE570" s="7"/>
    </row>
    <row r="571" spans="1:31" x14ac:dyDescent="0.25">
      <c r="A571" s="2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3"/>
      <c r="V571" s="3"/>
      <c r="W571" s="3"/>
      <c r="Y571" s="7"/>
      <c r="Z571" s="7"/>
      <c r="AA571" s="7"/>
      <c r="AB571" s="7"/>
      <c r="AC571" s="7"/>
      <c r="AD571" s="7"/>
      <c r="AE571" s="7"/>
    </row>
    <row r="572" spans="1:31" x14ac:dyDescent="0.25">
      <c r="A572" s="2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3"/>
      <c r="V572" s="3"/>
      <c r="W572" s="3"/>
      <c r="Y572" s="7"/>
      <c r="Z572" s="7"/>
      <c r="AA572" s="7"/>
      <c r="AB572" s="7"/>
      <c r="AC572" s="7"/>
      <c r="AD572" s="7"/>
      <c r="AE572" s="7"/>
    </row>
    <row r="573" spans="1:31" x14ac:dyDescent="0.25">
      <c r="A573" s="2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3"/>
      <c r="V573" s="3"/>
      <c r="W573" s="3"/>
      <c r="Y573" s="7"/>
      <c r="Z573" s="7"/>
      <c r="AA573" s="7"/>
      <c r="AB573" s="7"/>
      <c r="AC573" s="7"/>
      <c r="AD573" s="7"/>
      <c r="AE573" s="7"/>
    </row>
    <row r="574" spans="1:31" x14ac:dyDescent="0.25">
      <c r="A574" s="2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3"/>
      <c r="V574" s="3"/>
      <c r="W574" s="3"/>
      <c r="Y574" s="7"/>
      <c r="Z574" s="7"/>
      <c r="AA574" s="7"/>
      <c r="AB574" s="7"/>
      <c r="AC574" s="7"/>
      <c r="AD574" s="7"/>
      <c r="AE574" s="7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2018-05-16T07:40:37Z</dcterms:modified>
</cp:coreProperties>
</file>